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77"/>
  <workbookPr showInkAnnotation="0" codeName="ThisWorkbook" autoCompressPictures="0"/>
  <mc:AlternateContent xmlns:mc="http://schemas.openxmlformats.org/markup-compatibility/2006">
    <mc:Choice Requires="x15">
      <x15ac:absPath xmlns:x15ac="http://schemas.microsoft.com/office/spreadsheetml/2010/11/ac" url="C:\Users\pbouvet\Desktop\Perso-Labo\Publications PB\manuscript Mounira\Cancers\Revision ms 08092021\supplementary data 15092021\"/>
    </mc:Choice>
  </mc:AlternateContent>
  <xr:revisionPtr revIDLastSave="0" documentId="8_{21E9B710-5D85-4BA2-A78E-EFFBE89C2893}" xr6:coauthVersionLast="36" xr6:coauthVersionMax="36" xr10:uidLastSave="{00000000-0000-0000-0000-000000000000}"/>
  <bookViews>
    <workbookView xWindow="0" yWindow="0" windowWidth="19110" windowHeight="6750" tabRatio="912" activeTab="5" xr2:uid="{00000000-000D-0000-FFFF-FFFF00000000}"/>
  </bookViews>
  <sheets>
    <sheet name="Gene expression in cyto T vs NT" sheetId="12" r:id="rId1"/>
    <sheet name="All Cyto vs Only TI UP or Down" sheetId="15" r:id="rId2"/>
    <sheet name="ALL TI" sheetId="10" r:id="rId3"/>
    <sheet name="TI up&gt;0.5 (213)" sheetId="3" r:id="rId4"/>
    <sheet name="TI DOWN &lt;-0.5 (673) " sheetId="4" r:id="rId5"/>
    <sheet name="5'TOP analysis" sheetId="11" r:id="rId6"/>
  </sheets>
  <definedNames>
    <definedName name="_xlnm._FilterDatabase" localSheetId="0" hidden="1">'Gene expression in cyto T vs NT'!$D$2:$N$2</definedName>
  </definedNames>
  <calcPr calcId="191029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N2077" i="12" l="1"/>
  <c r="N2076" i="12"/>
  <c r="N2075" i="12"/>
  <c r="N2074" i="12"/>
  <c r="N2073" i="12"/>
  <c r="N2072" i="12"/>
  <c r="N2071" i="12"/>
  <c r="N2070" i="12"/>
  <c r="N2069" i="12"/>
  <c r="N2068" i="12"/>
  <c r="N2067" i="12"/>
  <c r="N2066" i="12"/>
  <c r="N2065" i="12"/>
  <c r="N2064" i="12"/>
  <c r="N2063" i="12"/>
  <c r="N2062" i="12"/>
  <c r="N2061" i="12"/>
  <c r="N2060" i="12"/>
  <c r="N2059" i="12"/>
  <c r="N2058" i="12"/>
  <c r="N2057" i="12"/>
  <c r="N2056" i="12"/>
  <c r="N2055" i="12"/>
  <c r="N2054" i="12"/>
  <c r="N2053" i="12"/>
  <c r="N2052" i="12"/>
  <c r="N2051" i="12"/>
  <c r="N2050" i="12"/>
  <c r="N2049" i="12"/>
  <c r="N2048" i="12"/>
  <c r="N2047" i="12"/>
  <c r="N2046" i="12"/>
  <c r="N2045" i="12"/>
  <c r="N2044" i="12"/>
  <c r="N2043" i="12"/>
  <c r="N2042" i="12"/>
  <c r="N2041" i="12"/>
  <c r="N2040" i="12"/>
  <c r="N2039" i="12"/>
  <c r="N2038" i="12"/>
  <c r="N2037" i="12"/>
  <c r="N2036" i="12"/>
  <c r="N2035" i="12"/>
  <c r="N2034" i="12"/>
  <c r="N2033" i="12"/>
  <c r="N2032" i="12"/>
  <c r="N2031" i="12"/>
  <c r="N2030" i="12"/>
  <c r="N2029" i="12"/>
  <c r="N2028" i="12"/>
  <c r="N2027" i="12"/>
  <c r="N2026" i="12"/>
  <c r="N2025" i="12"/>
  <c r="N2024" i="12"/>
  <c r="N2023" i="12"/>
  <c r="N2022" i="12"/>
  <c r="N2021" i="12"/>
  <c r="N2020" i="12"/>
  <c r="N2019" i="12"/>
  <c r="N2018" i="12"/>
  <c r="N2017" i="12"/>
  <c r="N2016" i="12"/>
  <c r="N2015" i="12"/>
  <c r="N2014" i="12"/>
  <c r="N2013" i="12"/>
  <c r="N2012" i="12"/>
  <c r="N2011" i="12"/>
  <c r="N2010" i="12"/>
  <c r="N2009" i="12"/>
  <c r="N2008" i="12"/>
  <c r="N2007" i="12"/>
  <c r="N2006" i="12"/>
  <c r="N2005" i="12"/>
  <c r="N2004" i="12"/>
  <c r="N2003" i="12"/>
  <c r="N2002" i="12"/>
  <c r="N2001" i="12"/>
  <c r="N2000" i="12"/>
  <c r="N1999" i="12"/>
  <c r="N1998" i="12"/>
  <c r="N1997" i="12"/>
  <c r="N1996" i="12"/>
  <c r="N1995" i="12"/>
  <c r="N1994" i="12"/>
  <c r="N1993" i="12"/>
  <c r="N1992" i="12"/>
  <c r="N1991" i="12"/>
  <c r="N1990" i="12"/>
  <c r="N1989" i="12"/>
  <c r="N1988" i="12"/>
  <c r="N1987" i="12"/>
  <c r="N1986" i="12"/>
  <c r="N1985" i="12"/>
  <c r="N1984" i="12"/>
  <c r="N1983" i="12"/>
  <c r="N1982" i="12"/>
  <c r="N1981" i="12"/>
  <c r="N1980" i="12"/>
  <c r="N1979" i="12"/>
  <c r="N1978" i="12"/>
  <c r="N1977" i="12"/>
  <c r="N1976" i="12"/>
  <c r="N1975" i="12"/>
  <c r="N1974" i="12"/>
  <c r="N1973" i="12"/>
  <c r="N1972" i="12"/>
  <c r="N1971" i="12"/>
  <c r="N1970" i="12"/>
  <c r="N1969" i="12"/>
  <c r="N1968" i="12"/>
  <c r="N1967" i="12"/>
  <c r="N1966" i="12"/>
  <c r="N1965" i="12"/>
  <c r="N1964" i="12"/>
  <c r="N1963" i="12"/>
  <c r="N1962" i="12"/>
  <c r="N1961" i="12"/>
  <c r="N1960" i="12"/>
  <c r="N1959" i="12"/>
  <c r="N1958" i="12"/>
  <c r="N1957" i="12"/>
  <c r="N1956" i="12"/>
  <c r="N1955" i="12"/>
  <c r="N1954" i="12"/>
  <c r="N1953" i="12"/>
  <c r="N1952" i="12"/>
  <c r="N1951" i="12"/>
  <c r="N1950" i="12"/>
  <c r="N1949" i="12"/>
  <c r="N1948" i="12"/>
  <c r="N1947" i="12"/>
  <c r="N1946" i="12"/>
  <c r="N1945" i="12"/>
  <c r="N1944" i="12"/>
  <c r="N1943" i="12"/>
  <c r="N1942" i="12"/>
  <c r="N1941" i="12"/>
  <c r="N1940" i="12"/>
  <c r="N1939" i="12"/>
  <c r="N1938" i="12"/>
  <c r="N1937" i="12"/>
  <c r="N1936" i="12"/>
  <c r="N1935" i="12"/>
  <c r="N1934" i="12"/>
  <c r="N1933" i="12"/>
  <c r="N1932" i="12"/>
  <c r="N1931" i="12"/>
  <c r="N1930" i="12"/>
  <c r="N1929" i="12"/>
  <c r="N1928" i="12"/>
  <c r="N1927" i="12"/>
  <c r="N1926" i="12"/>
  <c r="N1925" i="12"/>
  <c r="N1924" i="12"/>
  <c r="N1923" i="12"/>
  <c r="N1922" i="12"/>
  <c r="N1921" i="12"/>
  <c r="N1920" i="12"/>
  <c r="N1919" i="12"/>
  <c r="N1918" i="12"/>
  <c r="N1917" i="12"/>
  <c r="N1916" i="12"/>
  <c r="N1915" i="12"/>
  <c r="N1914" i="12"/>
  <c r="N1913" i="12"/>
  <c r="N1912" i="12"/>
  <c r="N1911" i="12"/>
  <c r="N1910" i="12"/>
  <c r="N1909" i="12"/>
  <c r="N1908" i="12"/>
  <c r="N1907" i="12"/>
  <c r="N1906" i="12"/>
  <c r="N1905" i="12"/>
  <c r="N1904" i="12"/>
  <c r="N1903" i="12"/>
  <c r="N1902" i="12"/>
  <c r="N1901" i="12"/>
  <c r="N1900" i="12"/>
  <c r="N1899" i="12"/>
  <c r="N1898" i="12"/>
  <c r="N1897" i="12"/>
  <c r="N1896" i="12"/>
  <c r="N1895" i="12"/>
  <c r="N1894" i="12"/>
  <c r="N1893" i="12"/>
  <c r="N1892" i="12"/>
  <c r="N1891" i="12"/>
  <c r="N1890" i="12"/>
  <c r="N1889" i="12"/>
  <c r="N1888" i="12"/>
  <c r="N1887" i="12"/>
  <c r="N1886" i="12"/>
  <c r="N1885" i="12"/>
  <c r="N1884" i="12"/>
  <c r="N1883" i="12"/>
  <c r="N1882" i="12"/>
  <c r="N1881" i="12"/>
  <c r="N1880" i="12"/>
  <c r="N1879" i="12"/>
  <c r="N1878" i="12"/>
  <c r="N1877" i="12"/>
  <c r="N1876" i="12"/>
  <c r="N1875" i="12"/>
  <c r="N1874" i="12"/>
  <c r="N1873" i="12"/>
  <c r="N1872" i="12"/>
  <c r="N1871" i="12"/>
  <c r="N1870" i="12"/>
  <c r="N1869" i="12"/>
  <c r="N1868" i="12"/>
  <c r="N1867" i="12"/>
  <c r="N1866" i="12"/>
  <c r="N1865" i="12"/>
  <c r="N1864" i="12"/>
  <c r="N1863" i="12"/>
  <c r="N1862" i="12"/>
  <c r="N1861" i="12"/>
  <c r="N1860" i="12"/>
  <c r="N1859" i="12"/>
  <c r="N1858" i="12"/>
  <c r="N1857" i="12"/>
  <c r="N1856" i="12"/>
  <c r="N1855" i="12"/>
  <c r="N1854" i="12"/>
  <c r="N1853" i="12"/>
  <c r="N1852" i="12"/>
  <c r="N1851" i="12"/>
  <c r="N1850" i="12"/>
  <c r="N1849" i="12"/>
  <c r="N1848" i="12"/>
  <c r="N1847" i="12"/>
  <c r="N1846" i="12"/>
  <c r="N1845" i="12"/>
  <c r="N1844" i="12"/>
  <c r="N1843" i="12"/>
  <c r="N1842" i="12"/>
  <c r="N1841" i="12"/>
  <c r="N1840" i="12"/>
  <c r="N1839" i="12"/>
  <c r="N1838" i="12"/>
  <c r="N1837" i="12"/>
  <c r="N1836" i="12"/>
  <c r="N1835" i="12"/>
  <c r="N1834" i="12"/>
  <c r="N1833" i="12"/>
  <c r="N1832" i="12"/>
  <c r="N1831" i="12"/>
  <c r="N1830" i="12"/>
  <c r="N1829" i="12"/>
  <c r="N1828" i="12"/>
  <c r="N1827" i="12"/>
  <c r="N1826" i="12"/>
  <c r="N1825" i="12"/>
  <c r="N1824" i="12"/>
  <c r="N1823" i="12"/>
  <c r="N1822" i="12"/>
  <c r="N1821" i="12"/>
  <c r="N1820" i="12"/>
  <c r="N1819" i="12"/>
  <c r="N1818" i="12"/>
  <c r="N1817" i="12"/>
  <c r="N1816" i="12"/>
  <c r="N1815" i="12"/>
  <c r="N1814" i="12"/>
  <c r="N1813" i="12"/>
  <c r="N1812" i="12"/>
  <c r="N1811" i="12"/>
  <c r="N1810" i="12"/>
  <c r="N1809" i="12"/>
  <c r="N1808" i="12"/>
  <c r="N1807" i="12"/>
  <c r="N1806" i="12"/>
  <c r="N1805" i="12"/>
  <c r="N1804" i="12"/>
  <c r="N1803" i="12"/>
  <c r="N1802" i="12"/>
  <c r="N1801" i="12"/>
  <c r="N1800" i="12"/>
  <c r="N1799" i="12"/>
  <c r="N1798" i="12"/>
  <c r="N1797" i="12"/>
  <c r="N1796" i="12"/>
  <c r="N1795" i="12"/>
  <c r="N1794" i="12"/>
  <c r="N1793" i="12"/>
  <c r="N1792" i="12"/>
  <c r="N1791" i="12"/>
  <c r="N1790" i="12"/>
  <c r="N1789" i="12"/>
  <c r="N1788" i="12"/>
  <c r="N1787" i="12"/>
  <c r="N1786" i="12"/>
  <c r="N1785" i="12"/>
  <c r="N1784" i="12"/>
  <c r="N1783" i="12"/>
  <c r="N1782" i="12"/>
  <c r="N1781" i="12"/>
  <c r="N1780" i="12"/>
  <c r="N1779" i="12"/>
  <c r="N1778" i="12"/>
  <c r="N1777" i="12"/>
  <c r="N1776" i="12"/>
  <c r="N1775" i="12"/>
  <c r="N1774" i="12"/>
  <c r="N1773" i="12"/>
  <c r="N1772" i="12"/>
  <c r="N1771" i="12"/>
  <c r="N1770" i="12"/>
  <c r="N1769" i="12"/>
  <c r="N1768" i="12"/>
  <c r="N1767" i="12"/>
  <c r="N1766" i="12"/>
  <c r="N1765" i="12"/>
  <c r="N1764" i="12"/>
  <c r="N1763" i="12"/>
  <c r="N1762" i="12"/>
  <c r="N1761" i="12"/>
  <c r="N1760" i="12"/>
  <c r="N1759" i="12"/>
  <c r="N1758" i="12"/>
  <c r="N1757" i="12"/>
  <c r="N1756" i="12"/>
  <c r="N1755" i="12"/>
  <c r="N1754" i="12"/>
  <c r="N1753" i="12"/>
  <c r="N1752" i="12"/>
  <c r="N1751" i="12"/>
  <c r="N1750" i="12"/>
  <c r="N1749" i="12"/>
  <c r="N1748" i="12"/>
  <c r="N1747" i="12"/>
  <c r="N1746" i="12"/>
  <c r="N1745" i="12"/>
  <c r="N1744" i="12"/>
  <c r="N1743" i="12"/>
  <c r="N1742" i="12"/>
  <c r="N1741" i="12"/>
  <c r="N1740" i="12"/>
  <c r="N1739" i="12"/>
  <c r="N1738" i="12"/>
  <c r="N1737" i="12"/>
  <c r="N1736" i="12"/>
  <c r="N1735" i="12"/>
  <c r="N1734" i="12"/>
  <c r="N1733" i="12"/>
  <c r="N1732" i="12"/>
  <c r="N1731" i="12"/>
  <c r="N1730" i="12"/>
  <c r="N1729" i="12"/>
  <c r="N1728" i="12"/>
  <c r="N1727" i="12"/>
  <c r="N1726" i="12"/>
  <c r="N1725" i="12"/>
  <c r="N1724" i="12"/>
  <c r="N1723" i="12"/>
  <c r="N1722" i="12"/>
  <c r="N1721" i="12"/>
  <c r="N1720" i="12"/>
  <c r="N1719" i="12"/>
  <c r="N1718" i="12"/>
  <c r="N1717" i="12"/>
  <c r="N1716" i="12"/>
  <c r="N1715" i="12"/>
  <c r="N1714" i="12"/>
  <c r="N1713" i="12"/>
  <c r="N1712" i="12"/>
  <c r="N1711" i="12"/>
  <c r="N1710" i="12"/>
  <c r="N1709" i="12"/>
  <c r="N1708" i="12"/>
  <c r="N1707" i="12"/>
  <c r="N1706" i="12"/>
  <c r="N1705" i="12"/>
  <c r="N1704" i="12"/>
  <c r="N1703" i="12"/>
  <c r="N1702" i="12"/>
  <c r="N1701" i="12"/>
  <c r="N1700" i="12"/>
  <c r="N1699" i="12"/>
  <c r="N1698" i="12"/>
  <c r="N1697" i="12"/>
  <c r="N1696" i="12"/>
  <c r="N1695" i="12"/>
  <c r="N1694" i="12"/>
  <c r="N1693" i="12"/>
  <c r="N1692" i="12"/>
  <c r="N1691" i="12"/>
  <c r="N1690" i="12"/>
  <c r="N1689" i="12"/>
  <c r="N1688" i="12"/>
  <c r="N1687" i="12"/>
  <c r="N1686" i="12"/>
  <c r="N1685" i="12"/>
  <c r="N1684" i="12"/>
  <c r="N1683" i="12"/>
  <c r="N1682" i="12"/>
  <c r="N1681" i="12"/>
  <c r="N1680" i="12"/>
  <c r="N1679" i="12"/>
  <c r="N1678" i="12"/>
  <c r="N1677" i="12"/>
  <c r="N1676" i="12"/>
  <c r="N1675" i="12"/>
  <c r="N1674" i="12"/>
  <c r="N1673" i="12"/>
  <c r="N1672" i="12"/>
  <c r="N1671" i="12"/>
  <c r="N1670" i="12"/>
  <c r="N1669" i="12"/>
  <c r="N1668" i="12"/>
  <c r="N1667" i="12"/>
  <c r="N1666" i="12"/>
  <c r="N1665" i="12"/>
  <c r="N1664" i="12"/>
  <c r="N1663" i="12"/>
  <c r="N1662" i="12"/>
  <c r="N1661" i="12"/>
  <c r="N1660" i="12"/>
  <c r="N1659" i="12"/>
  <c r="N1658" i="12"/>
  <c r="N1657" i="12"/>
  <c r="N1656" i="12"/>
  <c r="N1655" i="12"/>
  <c r="N1654" i="12"/>
  <c r="N1653" i="12"/>
  <c r="N1652" i="12"/>
  <c r="N1651" i="12"/>
  <c r="N1650" i="12"/>
  <c r="N1649" i="12"/>
  <c r="N1648" i="12"/>
  <c r="N1647" i="12"/>
  <c r="N1646" i="12"/>
  <c r="N1645" i="12"/>
  <c r="N1644" i="12"/>
  <c r="N1643" i="12"/>
  <c r="N1642" i="12"/>
  <c r="N1641" i="12"/>
  <c r="N1640" i="12"/>
  <c r="N1639" i="12"/>
  <c r="N1638" i="12"/>
  <c r="N1637" i="12"/>
  <c r="N1636" i="12"/>
  <c r="N1635" i="12"/>
  <c r="N1634" i="12"/>
  <c r="N1633" i="12"/>
  <c r="N1632" i="12"/>
  <c r="N1631" i="12"/>
  <c r="N1630" i="12"/>
  <c r="N1629" i="12"/>
  <c r="N1628" i="12"/>
  <c r="N1627" i="12"/>
  <c r="N1626" i="12"/>
  <c r="N1625" i="12"/>
  <c r="N1624" i="12"/>
  <c r="N1623" i="12"/>
  <c r="N1622" i="12"/>
  <c r="N1621" i="12"/>
  <c r="N1620" i="12"/>
  <c r="N1619" i="12"/>
  <c r="N1618" i="12"/>
  <c r="N1617" i="12"/>
  <c r="N1616" i="12"/>
  <c r="N1615" i="12"/>
  <c r="N1614" i="12"/>
  <c r="N1613" i="12"/>
  <c r="N1612" i="12"/>
  <c r="N1611" i="12"/>
  <c r="N1610" i="12"/>
  <c r="N1609" i="12"/>
  <c r="N1608" i="12"/>
  <c r="N1607" i="12"/>
  <c r="N1606" i="12"/>
  <c r="N1605" i="12"/>
  <c r="N1604" i="12"/>
  <c r="N1603" i="12"/>
  <c r="N1602" i="12"/>
  <c r="N1601" i="12"/>
  <c r="N1600" i="12"/>
  <c r="N1599" i="12"/>
  <c r="N1598" i="12"/>
  <c r="N1597" i="12"/>
  <c r="N1596" i="12"/>
  <c r="N1595" i="12"/>
  <c r="N1594" i="12"/>
  <c r="N1593" i="12"/>
  <c r="N1592" i="12"/>
  <c r="N1591" i="12"/>
  <c r="N1590" i="12"/>
  <c r="N1589" i="12"/>
  <c r="N1588" i="12"/>
  <c r="N1587" i="12"/>
  <c r="N1586" i="12"/>
  <c r="N1585" i="12"/>
  <c r="N1584" i="12"/>
  <c r="N1583" i="12"/>
  <c r="N1582" i="12"/>
  <c r="N1581" i="12"/>
  <c r="N1580" i="12"/>
  <c r="N1579" i="12"/>
  <c r="N1578" i="12"/>
  <c r="N1577" i="12"/>
  <c r="N1576" i="12"/>
  <c r="N1575" i="12"/>
  <c r="N1574" i="12"/>
  <c r="N1573" i="12"/>
  <c r="N1572" i="12"/>
  <c r="N1571" i="12"/>
  <c r="N1570" i="12"/>
  <c r="N1569" i="12"/>
  <c r="N1568" i="12"/>
  <c r="N1567" i="12"/>
  <c r="N1566" i="12"/>
  <c r="N1565" i="12"/>
  <c r="N1564" i="12"/>
  <c r="N1563" i="12"/>
  <c r="N1562" i="12"/>
  <c r="N1561" i="12"/>
  <c r="N1560" i="12"/>
  <c r="N1559" i="12"/>
  <c r="N1558" i="12"/>
  <c r="N1557" i="12"/>
  <c r="N1556" i="12"/>
  <c r="N1555" i="12"/>
  <c r="N1554" i="12"/>
  <c r="N1553" i="12"/>
  <c r="N1552" i="12"/>
  <c r="N1551" i="12"/>
  <c r="N1550" i="12"/>
  <c r="N1549" i="12"/>
  <c r="N1548" i="12"/>
  <c r="N1547" i="12"/>
  <c r="N1546" i="12"/>
  <c r="N1545" i="12"/>
  <c r="N1544" i="12"/>
  <c r="N1543" i="12"/>
  <c r="N1542" i="12"/>
  <c r="N1541" i="12"/>
  <c r="N1540" i="12"/>
  <c r="N1539" i="12"/>
  <c r="N1538" i="12"/>
  <c r="N1537" i="12"/>
  <c r="N1536" i="12"/>
  <c r="N1535" i="12"/>
  <c r="N1534" i="12"/>
  <c r="N1533" i="12"/>
  <c r="N1532" i="12"/>
  <c r="N1531" i="12"/>
  <c r="N1530" i="12"/>
  <c r="N1529" i="12"/>
  <c r="N1528" i="12"/>
  <c r="N1527" i="12"/>
  <c r="N1526" i="12"/>
  <c r="N1525" i="12"/>
  <c r="N1524" i="12"/>
  <c r="N1523" i="12"/>
  <c r="N1522" i="12"/>
  <c r="N1521" i="12"/>
  <c r="N1520" i="12"/>
  <c r="N1519" i="12"/>
  <c r="N1518" i="12"/>
  <c r="N1517" i="12"/>
  <c r="N1516" i="12"/>
  <c r="N1515" i="12"/>
  <c r="N1514" i="12"/>
  <c r="N1513" i="12"/>
  <c r="N1512" i="12"/>
  <c r="N1511" i="12"/>
  <c r="N1510" i="12"/>
  <c r="N1509" i="12"/>
  <c r="N1508" i="12"/>
  <c r="N1507" i="12"/>
  <c r="N1506" i="12"/>
  <c r="N1505" i="12"/>
  <c r="N1504" i="12"/>
  <c r="N1503" i="12"/>
  <c r="N1502" i="12"/>
  <c r="N1501" i="12"/>
  <c r="N1500" i="12"/>
  <c r="N1499" i="12"/>
  <c r="N1498" i="12"/>
  <c r="N1497" i="12"/>
  <c r="N1496" i="12"/>
  <c r="N1495" i="12"/>
  <c r="N1494" i="12"/>
  <c r="N1493" i="12"/>
  <c r="N1492" i="12"/>
  <c r="N1491" i="12"/>
  <c r="N1490" i="12"/>
  <c r="N1489" i="12"/>
  <c r="N1488" i="12"/>
  <c r="N1487" i="12"/>
  <c r="N1486" i="12"/>
  <c r="N1485" i="12"/>
  <c r="N1484" i="12"/>
  <c r="N1483" i="12"/>
  <c r="N1482" i="12"/>
  <c r="N1481" i="12"/>
  <c r="N1480" i="12"/>
  <c r="N1479" i="12"/>
  <c r="N1478" i="12"/>
  <c r="N1477" i="12"/>
  <c r="N1476" i="12"/>
  <c r="N1475" i="12"/>
  <c r="N1474" i="12"/>
  <c r="N1473" i="12"/>
  <c r="N1472" i="12"/>
  <c r="N1471" i="12"/>
  <c r="N1470" i="12"/>
  <c r="N1469" i="12"/>
  <c r="N1468" i="12"/>
  <c r="N1467" i="12"/>
  <c r="N1466" i="12"/>
  <c r="N1465" i="12"/>
  <c r="N1464" i="12"/>
  <c r="N1463" i="12"/>
  <c r="N1462" i="12"/>
  <c r="N1461" i="12"/>
  <c r="N1460" i="12"/>
  <c r="N1459" i="12"/>
  <c r="N1458" i="12"/>
  <c r="N1457" i="12"/>
  <c r="N1456" i="12"/>
  <c r="N1455" i="12"/>
  <c r="N1454" i="12"/>
  <c r="N1453" i="12"/>
  <c r="N1452" i="12"/>
  <c r="N1451" i="12"/>
  <c r="N1450" i="12"/>
  <c r="N1449" i="12"/>
  <c r="N1448" i="12"/>
  <c r="N1447" i="12"/>
  <c r="N1446" i="12"/>
  <c r="N1445" i="12"/>
  <c r="N1444" i="12"/>
  <c r="N1443" i="12"/>
  <c r="N1442" i="12"/>
  <c r="N1441" i="12"/>
  <c r="N1440" i="12"/>
  <c r="N1439" i="12"/>
  <c r="N1438" i="12"/>
  <c r="N1437" i="12"/>
  <c r="N1436" i="12"/>
  <c r="N1435" i="12"/>
  <c r="N1434" i="12"/>
  <c r="N1433" i="12"/>
  <c r="N1432" i="12"/>
  <c r="N1431" i="12"/>
  <c r="N1430" i="12"/>
  <c r="N1429" i="12"/>
  <c r="N1428" i="12"/>
  <c r="N1427" i="12"/>
  <c r="N1426" i="12"/>
  <c r="N1425" i="12"/>
  <c r="N1424" i="12"/>
  <c r="N1423" i="12"/>
  <c r="N1422" i="12"/>
  <c r="N1421" i="12"/>
  <c r="N1420" i="12"/>
  <c r="N1419" i="12"/>
  <c r="N1418" i="12"/>
  <c r="N1417" i="12"/>
  <c r="N1416" i="12"/>
  <c r="N1415" i="12"/>
  <c r="N1414" i="12"/>
  <c r="N1413" i="12"/>
  <c r="N1412" i="12"/>
  <c r="N1411" i="12"/>
  <c r="N1410" i="12"/>
  <c r="N1409" i="12"/>
  <c r="N1408" i="12"/>
  <c r="N1407" i="12"/>
  <c r="N1406" i="12"/>
  <c r="N1405" i="12"/>
  <c r="N1404" i="12"/>
  <c r="N1403" i="12"/>
  <c r="N1402" i="12"/>
  <c r="N1401" i="12"/>
  <c r="N1400" i="12"/>
  <c r="N1399" i="12"/>
  <c r="N1398" i="12"/>
  <c r="N1397" i="12"/>
  <c r="N1396" i="12"/>
  <c r="N1395" i="12"/>
  <c r="N1394" i="12"/>
  <c r="N1393" i="12"/>
  <c r="N1392" i="12"/>
  <c r="N1391" i="12"/>
  <c r="N1390" i="12"/>
  <c r="N1389" i="12"/>
  <c r="N1388" i="12"/>
  <c r="N1387" i="12"/>
  <c r="N1386" i="12"/>
  <c r="N1385" i="12"/>
  <c r="N1384" i="12"/>
  <c r="N1383" i="12"/>
  <c r="N1382" i="12"/>
  <c r="N1381" i="12"/>
  <c r="N1380" i="12"/>
  <c r="N1379" i="12"/>
  <c r="N1378" i="12"/>
  <c r="N1377" i="12"/>
  <c r="N1376" i="12"/>
  <c r="N1375" i="12"/>
  <c r="N1374" i="12"/>
  <c r="N1373" i="12"/>
  <c r="N1372" i="12"/>
  <c r="N1371" i="12"/>
  <c r="N1370" i="12"/>
  <c r="N1369" i="12"/>
  <c r="N1368" i="12"/>
  <c r="N1367" i="12"/>
  <c r="N1366" i="12"/>
  <c r="N1365" i="12"/>
  <c r="N1364" i="12"/>
  <c r="N1363" i="12"/>
  <c r="N1362" i="12"/>
  <c r="N1361" i="12"/>
  <c r="N1360" i="12"/>
  <c r="N1359" i="12"/>
  <c r="N1358" i="12"/>
  <c r="N1357" i="12"/>
  <c r="N1356" i="12"/>
  <c r="N1355" i="12"/>
  <c r="N1354" i="12"/>
  <c r="N1353" i="12"/>
  <c r="N1352" i="12"/>
  <c r="N1351" i="12"/>
  <c r="N1350" i="12"/>
  <c r="N1349" i="12"/>
  <c r="N1348" i="12"/>
  <c r="N1347" i="12"/>
  <c r="N1346" i="12"/>
  <c r="N1345" i="12"/>
  <c r="N1344" i="12"/>
  <c r="N1343" i="12"/>
  <c r="N1342" i="12"/>
  <c r="N1341" i="12"/>
  <c r="N1340" i="12"/>
  <c r="N1339" i="12"/>
  <c r="N1338" i="12"/>
  <c r="N1337" i="12"/>
  <c r="N1336" i="12"/>
  <c r="N1335" i="12"/>
  <c r="N1334" i="12"/>
  <c r="N1333" i="12"/>
  <c r="N1332" i="12"/>
  <c r="N1331" i="12"/>
  <c r="N1330" i="12"/>
  <c r="N1329" i="12"/>
  <c r="N1328" i="12"/>
  <c r="N1327" i="12"/>
  <c r="N1326" i="12"/>
  <c r="N1325" i="12"/>
  <c r="N1324" i="12"/>
  <c r="N1323" i="12"/>
  <c r="N1322" i="12"/>
  <c r="N1321" i="12"/>
  <c r="N1320" i="12"/>
  <c r="N1319" i="12"/>
  <c r="N1318" i="12"/>
  <c r="N1317" i="12"/>
  <c r="N1316" i="12"/>
  <c r="N1315" i="12"/>
  <c r="N1314" i="12"/>
  <c r="N1313" i="12"/>
  <c r="N1312" i="12"/>
  <c r="N1311" i="12"/>
  <c r="N1310" i="12"/>
  <c r="N1309" i="12"/>
  <c r="N1308" i="12"/>
  <c r="N1307" i="12"/>
  <c r="N1306" i="12"/>
  <c r="N1305" i="12"/>
  <c r="N1304" i="12"/>
  <c r="N1303" i="12"/>
  <c r="N1302" i="12"/>
  <c r="N1301" i="12"/>
  <c r="N1300" i="12"/>
  <c r="N1299" i="12"/>
  <c r="N1298" i="12"/>
  <c r="N1297" i="12"/>
  <c r="N1296" i="12"/>
  <c r="N1295" i="12"/>
  <c r="N1294" i="12"/>
  <c r="N1293" i="12"/>
  <c r="N1292" i="12"/>
  <c r="N1291" i="12"/>
  <c r="N1290" i="12"/>
  <c r="N1289" i="12"/>
  <c r="N1288" i="12"/>
  <c r="N1287" i="12"/>
  <c r="N1286" i="12"/>
  <c r="N1285" i="12"/>
  <c r="N1284" i="12"/>
  <c r="N1283" i="12"/>
  <c r="N1282" i="12"/>
  <c r="N1281" i="12"/>
  <c r="N1280" i="12"/>
  <c r="N1279" i="12"/>
  <c r="N1278" i="12"/>
  <c r="N1277" i="12"/>
  <c r="N1276" i="12"/>
  <c r="N1275" i="12"/>
  <c r="N1274" i="12"/>
  <c r="N1273" i="12"/>
  <c r="N1272" i="12"/>
  <c r="N1271" i="12"/>
  <c r="N1270" i="12"/>
  <c r="N1269" i="12"/>
  <c r="N1268" i="12"/>
  <c r="N1267" i="12"/>
  <c r="N1266" i="12"/>
  <c r="N1265" i="12"/>
  <c r="N1264" i="12"/>
  <c r="N1263" i="12"/>
  <c r="N1262" i="12"/>
  <c r="N1261" i="12"/>
  <c r="N1260" i="12"/>
  <c r="N1259" i="12"/>
  <c r="N1258" i="12"/>
  <c r="N1257" i="12"/>
  <c r="N1256" i="12"/>
  <c r="N1255" i="12"/>
  <c r="N1254" i="12"/>
  <c r="N1253" i="12"/>
  <c r="N1252" i="12"/>
  <c r="N1251" i="12"/>
  <c r="N1250" i="12"/>
  <c r="N1249" i="12"/>
  <c r="N1248" i="12"/>
  <c r="N1247" i="12"/>
  <c r="N1246" i="12"/>
  <c r="N1245" i="12"/>
  <c r="N1244" i="12"/>
  <c r="N1243" i="12"/>
  <c r="N1242" i="12"/>
  <c r="N1241" i="12"/>
  <c r="N1240" i="12"/>
  <c r="N1239" i="12"/>
  <c r="N1238" i="12"/>
  <c r="N1237" i="12"/>
  <c r="N1236" i="12"/>
  <c r="N1235" i="12"/>
  <c r="N1234" i="12"/>
  <c r="N1233" i="12"/>
  <c r="N1232" i="12"/>
  <c r="N1231" i="12"/>
  <c r="N1230" i="12"/>
  <c r="N1229" i="12"/>
  <c r="N1228" i="12"/>
  <c r="N1227" i="12"/>
  <c r="N1226" i="12"/>
  <c r="N1225" i="12"/>
  <c r="N1224" i="12"/>
  <c r="N1223" i="12"/>
  <c r="N1222" i="12"/>
  <c r="N1221" i="12"/>
  <c r="N1220" i="12"/>
  <c r="N1219" i="12"/>
  <c r="N1218" i="12"/>
  <c r="N1217" i="12"/>
  <c r="N1216" i="12"/>
  <c r="N1215" i="12"/>
  <c r="N1214" i="12"/>
  <c r="N1213" i="12"/>
  <c r="N1212" i="12"/>
  <c r="N1211" i="12"/>
  <c r="N1210" i="12"/>
  <c r="N1209" i="12"/>
  <c r="N1208" i="12"/>
  <c r="N1207" i="12"/>
  <c r="N1206" i="12"/>
  <c r="N1205" i="12"/>
  <c r="N1204" i="12"/>
  <c r="N1203" i="12"/>
  <c r="N1202" i="12"/>
  <c r="N1201" i="12"/>
  <c r="N1200" i="12"/>
  <c r="N1199" i="12"/>
  <c r="N1198" i="12"/>
  <c r="N1197" i="12"/>
  <c r="N1196" i="12"/>
  <c r="N1195" i="12"/>
  <c r="N1194" i="12"/>
  <c r="N1193" i="12"/>
  <c r="N1192" i="12"/>
  <c r="N1191" i="12"/>
  <c r="N1190" i="12"/>
  <c r="N1189" i="12"/>
  <c r="N1188" i="12"/>
  <c r="N1187" i="12"/>
  <c r="N1186" i="12"/>
  <c r="N1185" i="12"/>
  <c r="N1184" i="12"/>
  <c r="N1183" i="12"/>
  <c r="N1182" i="12"/>
  <c r="N1181" i="12"/>
  <c r="N1180" i="12"/>
  <c r="N1179" i="12"/>
  <c r="N1178" i="12"/>
  <c r="N1177" i="12"/>
  <c r="N1176" i="12"/>
  <c r="N1175" i="12"/>
  <c r="N1174" i="12"/>
  <c r="N1173" i="12"/>
  <c r="N1172" i="12"/>
  <c r="N1171" i="12"/>
  <c r="N1170" i="12"/>
  <c r="N1169" i="12"/>
  <c r="N1168" i="12"/>
  <c r="N1167" i="12"/>
  <c r="N1166" i="12"/>
  <c r="N1165" i="12"/>
  <c r="N1164" i="12"/>
  <c r="N1163" i="12"/>
  <c r="N1162" i="12"/>
  <c r="N1161" i="12"/>
  <c r="N1160" i="12"/>
  <c r="N1159" i="12"/>
  <c r="N1158" i="12"/>
  <c r="N1157" i="12"/>
  <c r="N1156" i="12"/>
  <c r="N1155" i="12"/>
  <c r="N1154" i="12"/>
  <c r="N1153" i="12"/>
  <c r="N1152" i="12"/>
  <c r="N1151" i="12"/>
  <c r="N1150" i="12"/>
  <c r="N1149" i="12"/>
  <c r="N1148" i="12"/>
  <c r="N1147" i="12"/>
  <c r="N1146" i="12"/>
  <c r="N1145" i="12"/>
  <c r="N1144" i="12"/>
  <c r="N1143" i="12"/>
  <c r="N1142" i="12"/>
  <c r="N1141" i="12"/>
  <c r="N1140" i="12"/>
  <c r="N1139" i="12"/>
  <c r="N1138" i="12"/>
  <c r="N1137" i="12"/>
  <c r="N1136" i="12"/>
  <c r="N1135" i="12"/>
  <c r="N1134" i="12"/>
  <c r="N1133" i="12"/>
  <c r="N1132" i="12"/>
  <c r="N1131" i="12"/>
  <c r="N1130" i="12"/>
  <c r="N1129" i="12"/>
  <c r="N1128" i="12"/>
  <c r="N1127" i="12"/>
  <c r="N1126" i="12"/>
  <c r="N1125" i="12"/>
  <c r="N1124" i="12"/>
  <c r="N1123" i="12"/>
  <c r="N1122" i="12"/>
  <c r="N1121" i="12"/>
  <c r="N1120" i="12"/>
  <c r="N1119" i="12"/>
  <c r="N1118" i="12"/>
  <c r="N1117" i="12"/>
  <c r="N1116" i="12"/>
  <c r="N1115" i="12"/>
  <c r="N1114" i="12"/>
  <c r="N1113" i="12"/>
  <c r="N1112" i="12"/>
  <c r="N1111" i="12"/>
  <c r="N1110" i="12"/>
  <c r="N1109" i="12"/>
  <c r="N1108" i="12"/>
  <c r="N1107" i="12"/>
  <c r="N1106" i="12"/>
  <c r="N1105" i="12"/>
  <c r="N1104" i="12"/>
  <c r="N1103" i="12"/>
  <c r="N1102" i="12"/>
  <c r="N1101" i="12"/>
  <c r="N1100" i="12"/>
  <c r="N1099" i="12"/>
  <c r="N1098" i="12"/>
  <c r="N1097" i="12"/>
  <c r="N1096" i="12"/>
  <c r="N1095" i="12"/>
  <c r="N1094" i="12"/>
  <c r="N1093" i="12"/>
  <c r="N1092" i="12"/>
  <c r="N1091" i="12"/>
  <c r="N1090" i="12"/>
  <c r="N1089" i="12"/>
  <c r="N1088" i="12"/>
  <c r="N1087" i="12"/>
  <c r="N1086" i="12"/>
  <c r="N1085" i="12"/>
  <c r="N1084" i="12"/>
  <c r="N1083" i="12"/>
  <c r="N1082" i="12"/>
  <c r="N1081" i="12"/>
  <c r="N1080" i="12"/>
  <c r="N1079" i="12"/>
  <c r="N1078" i="12"/>
  <c r="N1077" i="12"/>
  <c r="N1076" i="12"/>
  <c r="N1075" i="12"/>
  <c r="N1074" i="12"/>
  <c r="N1073" i="12"/>
  <c r="N1072" i="12"/>
  <c r="N1071" i="12"/>
  <c r="N1070" i="12"/>
  <c r="N1069" i="12"/>
  <c r="N1068" i="12"/>
  <c r="N1067" i="12"/>
  <c r="N1066" i="12"/>
  <c r="N1065" i="12"/>
  <c r="N1064" i="12"/>
  <c r="N1063" i="12"/>
  <c r="N1062" i="12"/>
  <c r="N1061" i="12"/>
  <c r="N1060" i="12"/>
  <c r="N1059" i="12"/>
  <c r="N1058" i="12"/>
  <c r="N1057" i="12"/>
  <c r="N1056" i="12"/>
  <c r="N1055" i="12"/>
  <c r="N1054" i="12"/>
  <c r="N1053" i="12"/>
  <c r="N1052" i="12"/>
  <c r="N1051" i="12"/>
  <c r="N1050" i="12"/>
  <c r="N1049" i="12"/>
  <c r="N1048" i="12"/>
  <c r="N1047" i="12"/>
  <c r="N1046" i="12"/>
  <c r="N1045" i="12"/>
  <c r="N1044" i="12"/>
  <c r="N1043" i="12"/>
  <c r="N1042" i="12"/>
  <c r="N1041" i="12"/>
  <c r="N1040" i="12"/>
  <c r="N1039" i="12"/>
  <c r="N1038" i="12"/>
  <c r="N1037" i="12"/>
  <c r="N1036" i="12"/>
  <c r="N1035" i="12"/>
  <c r="N1034" i="12"/>
  <c r="N1033" i="12"/>
  <c r="N1032" i="12"/>
  <c r="N1031" i="12"/>
  <c r="N1030" i="12"/>
  <c r="N1029" i="12"/>
  <c r="N1028" i="12"/>
  <c r="N1027" i="12"/>
  <c r="N1026" i="12"/>
  <c r="N1025" i="12"/>
  <c r="N1024" i="12"/>
  <c r="N1023" i="12"/>
  <c r="N1022" i="12"/>
  <c r="N1021" i="12"/>
  <c r="N1020" i="12"/>
  <c r="N1019" i="12"/>
  <c r="N1018" i="12"/>
  <c r="N1017" i="12"/>
  <c r="N1016" i="12"/>
  <c r="N1015" i="12"/>
  <c r="N1014" i="12"/>
  <c r="N1013" i="12"/>
  <c r="N1012" i="12"/>
  <c r="N1011" i="12"/>
  <c r="N1010" i="12"/>
  <c r="N1009" i="12"/>
  <c r="N1008" i="12"/>
  <c r="N1007" i="12"/>
  <c r="N1006" i="12"/>
  <c r="N1005" i="12"/>
  <c r="N1004" i="12"/>
  <c r="N1003" i="12"/>
  <c r="N1002" i="12"/>
  <c r="N1001" i="12"/>
  <c r="N1000" i="12"/>
  <c r="N999" i="12"/>
  <c r="N998" i="12"/>
  <c r="N997" i="12"/>
  <c r="N996" i="12"/>
  <c r="N995" i="12"/>
  <c r="N994" i="12"/>
  <c r="N993" i="12"/>
  <c r="N992" i="12"/>
  <c r="N991" i="12"/>
  <c r="N990" i="12"/>
  <c r="N989" i="12"/>
  <c r="N988" i="12"/>
  <c r="N987" i="12"/>
  <c r="N986" i="12"/>
  <c r="N985" i="12"/>
  <c r="N984" i="12"/>
  <c r="N983" i="12"/>
  <c r="N982" i="12"/>
  <c r="N981" i="12"/>
  <c r="N980" i="12"/>
  <c r="N979" i="12"/>
  <c r="N978" i="12"/>
  <c r="N977" i="12"/>
  <c r="N976" i="12"/>
  <c r="N975" i="12"/>
  <c r="N974" i="12"/>
  <c r="N973" i="12"/>
  <c r="N972" i="12"/>
  <c r="N971" i="12"/>
  <c r="N970" i="12"/>
  <c r="N969" i="12"/>
  <c r="N968" i="12"/>
  <c r="N967" i="12"/>
  <c r="N966" i="12"/>
  <c r="N965" i="12"/>
  <c r="N964" i="12"/>
  <c r="N963" i="12"/>
  <c r="N962" i="12"/>
  <c r="N961" i="12"/>
  <c r="N960" i="12"/>
  <c r="N959" i="12"/>
  <c r="N958" i="12"/>
  <c r="N957" i="12"/>
  <c r="N956" i="12"/>
  <c r="N955" i="12"/>
  <c r="N954" i="12"/>
  <c r="N953" i="12"/>
  <c r="N952" i="12"/>
  <c r="N951" i="12"/>
  <c r="N950" i="12"/>
  <c r="N949" i="12"/>
  <c r="N948" i="12"/>
  <c r="N947" i="12"/>
  <c r="N946" i="12"/>
  <c r="N945" i="12"/>
  <c r="N944" i="12"/>
  <c r="N943" i="12"/>
  <c r="N942" i="12"/>
  <c r="N941" i="12"/>
  <c r="N940" i="12"/>
  <c r="N939" i="12"/>
  <c r="N938" i="12"/>
  <c r="N937" i="12"/>
  <c r="N936" i="12"/>
  <c r="N935" i="12"/>
  <c r="N934" i="12"/>
  <c r="N933" i="12"/>
  <c r="N932" i="12"/>
  <c r="N931" i="12"/>
  <c r="N930" i="12"/>
  <c r="N929" i="12"/>
  <c r="N928" i="12"/>
  <c r="N927" i="12"/>
  <c r="N926" i="12"/>
  <c r="N925" i="12"/>
  <c r="N924" i="12"/>
  <c r="N923" i="12"/>
  <c r="N922" i="12"/>
  <c r="N921" i="12"/>
  <c r="N920" i="12"/>
  <c r="N919" i="12"/>
  <c r="N918" i="12"/>
  <c r="N917" i="12"/>
  <c r="N916" i="12"/>
  <c r="N915" i="12"/>
  <c r="N914" i="12"/>
  <c r="N913" i="12"/>
  <c r="N912" i="12"/>
  <c r="N911" i="12"/>
  <c r="N910" i="12"/>
  <c r="N909" i="12"/>
  <c r="N908" i="12"/>
  <c r="N907" i="12"/>
  <c r="N906" i="12"/>
  <c r="N905" i="12"/>
  <c r="N904" i="12"/>
  <c r="N903" i="12"/>
  <c r="N902" i="12"/>
  <c r="N901" i="12"/>
  <c r="N900" i="12"/>
  <c r="N899" i="12"/>
  <c r="N898" i="12"/>
  <c r="N897" i="12"/>
  <c r="N896" i="12"/>
  <c r="N895" i="12"/>
  <c r="N894" i="12"/>
  <c r="N893" i="12"/>
  <c r="N892" i="12"/>
  <c r="N891" i="12"/>
  <c r="N890" i="12"/>
  <c r="N889" i="12"/>
  <c r="N888" i="12"/>
  <c r="N887" i="12"/>
  <c r="N886" i="12"/>
  <c r="N885" i="12"/>
  <c r="N884" i="12"/>
  <c r="N883" i="12"/>
  <c r="N882" i="12"/>
  <c r="N881" i="12"/>
  <c r="N880" i="12"/>
  <c r="N879" i="12"/>
  <c r="N878" i="12"/>
  <c r="N877" i="12"/>
  <c r="N876" i="12"/>
  <c r="N875" i="12"/>
  <c r="N874" i="12"/>
  <c r="N873" i="12"/>
  <c r="N872" i="12"/>
  <c r="N871" i="12"/>
  <c r="N870" i="12"/>
  <c r="N869" i="12"/>
  <c r="N868" i="12"/>
  <c r="N867" i="12"/>
  <c r="N866" i="12"/>
  <c r="N865" i="12"/>
  <c r="N864" i="12"/>
  <c r="N863" i="12"/>
  <c r="N862" i="12"/>
  <c r="N861" i="12"/>
  <c r="N860" i="12"/>
  <c r="N859" i="12"/>
  <c r="N858" i="12"/>
  <c r="N857" i="12"/>
  <c r="N856" i="12"/>
  <c r="N855" i="12"/>
  <c r="N854" i="12"/>
  <c r="N853" i="12"/>
  <c r="N852" i="12"/>
  <c r="N851" i="12"/>
  <c r="N850" i="12"/>
  <c r="N849" i="12"/>
  <c r="N848" i="12"/>
  <c r="N847" i="12"/>
  <c r="N846" i="12"/>
  <c r="N845" i="12"/>
  <c r="N844" i="12"/>
  <c r="N843" i="12"/>
  <c r="N842" i="12"/>
  <c r="N841" i="12"/>
  <c r="N840" i="12"/>
  <c r="N839" i="12"/>
  <c r="N838" i="12"/>
  <c r="N837" i="12"/>
  <c r="N836" i="12"/>
  <c r="N835" i="12"/>
  <c r="N834" i="12"/>
  <c r="N833" i="12"/>
  <c r="N832" i="12"/>
  <c r="N831" i="12"/>
  <c r="N830" i="12"/>
  <c r="N829" i="12"/>
  <c r="N828" i="12"/>
  <c r="N827" i="12"/>
  <c r="N826" i="12"/>
  <c r="N825" i="12"/>
  <c r="N824" i="12"/>
  <c r="N823" i="12"/>
  <c r="N822" i="12"/>
  <c r="N821" i="12"/>
  <c r="N820" i="12"/>
  <c r="N819" i="12"/>
  <c r="N818" i="12"/>
  <c r="N817" i="12"/>
  <c r="N816" i="12"/>
  <c r="N815" i="12"/>
  <c r="N814" i="12"/>
  <c r="N813" i="12"/>
  <c r="N812" i="12"/>
  <c r="N811" i="12"/>
  <c r="N810" i="12"/>
  <c r="N809" i="12"/>
  <c r="N808" i="12"/>
  <c r="N807" i="12"/>
  <c r="N806" i="12"/>
  <c r="N805" i="12"/>
  <c r="N804" i="12"/>
  <c r="N803" i="12"/>
  <c r="N802" i="12"/>
  <c r="N801" i="12"/>
  <c r="N800" i="12"/>
  <c r="N799" i="12"/>
  <c r="N798" i="12"/>
  <c r="N797" i="12"/>
  <c r="N796" i="12"/>
  <c r="N795" i="12"/>
  <c r="N794" i="12"/>
  <c r="N793" i="12"/>
  <c r="N792" i="12"/>
  <c r="N791" i="12"/>
  <c r="N790" i="12"/>
  <c r="N789" i="12"/>
  <c r="N788" i="12"/>
  <c r="N787" i="12"/>
  <c r="N786" i="12"/>
  <c r="N785" i="12"/>
  <c r="N784" i="12"/>
  <c r="N783" i="12"/>
  <c r="N782" i="12"/>
  <c r="N781" i="12"/>
  <c r="N780" i="12"/>
  <c r="N779" i="12"/>
  <c r="N778" i="12"/>
  <c r="N777" i="12"/>
  <c r="N776" i="12"/>
  <c r="N775" i="12"/>
  <c r="N774" i="12"/>
  <c r="N773" i="12"/>
  <c r="N772" i="12"/>
  <c r="N771" i="12"/>
  <c r="N770" i="12"/>
  <c r="N769" i="12"/>
  <c r="N768" i="12"/>
  <c r="N767" i="12"/>
  <c r="N766" i="12"/>
  <c r="N765" i="12"/>
  <c r="N764" i="12"/>
  <c r="N763" i="12"/>
  <c r="N762" i="12"/>
  <c r="N761" i="12"/>
  <c r="N760" i="12"/>
  <c r="N759" i="12"/>
  <c r="N758" i="12"/>
  <c r="N757" i="12"/>
  <c r="N756" i="12"/>
  <c r="N755" i="12"/>
  <c r="N754" i="12"/>
  <c r="N753" i="12"/>
  <c r="N752" i="12"/>
  <c r="N751" i="12"/>
  <c r="N750" i="12"/>
  <c r="N749" i="12"/>
  <c r="N748" i="12"/>
  <c r="N747" i="12"/>
  <c r="N746" i="12"/>
  <c r="N745" i="12"/>
  <c r="N744" i="12"/>
  <c r="N743" i="12"/>
  <c r="N742" i="12"/>
  <c r="N741" i="12"/>
  <c r="N740" i="12"/>
  <c r="N739" i="12"/>
  <c r="N738" i="12"/>
  <c r="N737" i="12"/>
  <c r="N736" i="12"/>
  <c r="N735" i="12"/>
  <c r="N734" i="12"/>
  <c r="N733" i="12"/>
  <c r="N732" i="12"/>
  <c r="N731" i="12"/>
  <c r="N730" i="12"/>
  <c r="N729" i="12"/>
  <c r="N728" i="12"/>
  <c r="N727" i="12"/>
  <c r="N726" i="12"/>
  <c r="N725" i="12"/>
  <c r="N724" i="12"/>
  <c r="N723" i="12"/>
  <c r="N722" i="12"/>
  <c r="N721" i="12"/>
  <c r="N720" i="12"/>
  <c r="N719" i="12"/>
  <c r="N718" i="12"/>
  <c r="N717" i="12"/>
  <c r="N716" i="12"/>
  <c r="N715" i="12"/>
  <c r="N714" i="12"/>
  <c r="N713" i="12"/>
  <c r="N712" i="12"/>
  <c r="N711" i="12"/>
  <c r="N710" i="12"/>
  <c r="N709" i="12"/>
  <c r="N708" i="12"/>
  <c r="N707" i="12"/>
  <c r="N706" i="12"/>
  <c r="N705" i="12"/>
  <c r="N704" i="12"/>
  <c r="N703" i="12"/>
  <c r="N702" i="12"/>
  <c r="N701" i="12"/>
  <c r="N700" i="12"/>
  <c r="N699" i="12"/>
  <c r="N698" i="12"/>
  <c r="N697" i="12"/>
  <c r="N696" i="12"/>
  <c r="N695" i="12"/>
  <c r="N694" i="12"/>
  <c r="N693" i="12"/>
  <c r="N692" i="12"/>
  <c r="N691" i="12"/>
  <c r="N690" i="12"/>
  <c r="N689" i="12"/>
  <c r="N688" i="12"/>
  <c r="N687" i="12"/>
  <c r="N686" i="12"/>
  <c r="N685" i="12"/>
  <c r="N684" i="12"/>
  <c r="N683" i="12"/>
  <c r="N682" i="12"/>
  <c r="N681" i="12"/>
  <c r="N680" i="12"/>
  <c r="N679" i="12"/>
  <c r="N678" i="12"/>
  <c r="N677" i="12"/>
  <c r="N676" i="12"/>
  <c r="N675" i="12"/>
  <c r="N674" i="12"/>
  <c r="N673" i="12"/>
  <c r="N672" i="12"/>
  <c r="N671" i="12"/>
  <c r="N670" i="12"/>
  <c r="N669" i="12"/>
  <c r="N668" i="12"/>
  <c r="N667" i="12"/>
  <c r="N666" i="12"/>
  <c r="N665" i="12"/>
  <c r="N664" i="12"/>
  <c r="N663" i="12"/>
  <c r="N662" i="12"/>
  <c r="N661" i="12"/>
  <c r="N660" i="12"/>
  <c r="N659" i="12"/>
  <c r="N658" i="12"/>
  <c r="N657" i="12"/>
  <c r="N656" i="12"/>
  <c r="N655" i="12"/>
  <c r="N654" i="12"/>
  <c r="N653" i="12"/>
  <c r="N652" i="12"/>
  <c r="N651" i="12"/>
  <c r="N650" i="12"/>
  <c r="N649" i="12"/>
  <c r="N648" i="12"/>
  <c r="N647" i="12"/>
  <c r="N646" i="12"/>
  <c r="N645" i="12"/>
  <c r="N644" i="12"/>
  <c r="N643" i="12"/>
  <c r="N642" i="12"/>
  <c r="N641" i="12"/>
  <c r="N640" i="12"/>
  <c r="N639" i="12"/>
  <c r="N638" i="12"/>
  <c r="N637" i="12"/>
  <c r="N636" i="12"/>
  <c r="N635" i="12"/>
  <c r="N634" i="12"/>
  <c r="N633" i="12"/>
  <c r="N632" i="12"/>
  <c r="N631" i="12"/>
  <c r="N630" i="12"/>
  <c r="N629" i="12"/>
  <c r="N628" i="12"/>
  <c r="N627" i="12"/>
  <c r="N626" i="12"/>
  <c r="N625" i="12"/>
  <c r="N624" i="12"/>
  <c r="N623" i="12"/>
  <c r="N622" i="12"/>
  <c r="N621" i="12"/>
  <c r="N620" i="12"/>
  <c r="N619" i="12"/>
  <c r="N618" i="12"/>
  <c r="N617" i="12"/>
  <c r="N616" i="12"/>
  <c r="N615" i="12"/>
  <c r="N614" i="12"/>
  <c r="N613" i="12"/>
  <c r="N612" i="12"/>
  <c r="N611" i="12"/>
  <c r="N610" i="12"/>
  <c r="N609" i="12"/>
  <c r="N608" i="12"/>
  <c r="N607" i="12"/>
  <c r="N606" i="12"/>
  <c r="N605" i="12"/>
  <c r="N604" i="12"/>
  <c r="N603" i="12"/>
  <c r="N602" i="12"/>
  <c r="N601" i="12"/>
  <c r="N600" i="12"/>
  <c r="N599" i="12"/>
  <c r="N598" i="12"/>
  <c r="N597" i="12"/>
  <c r="N596" i="12"/>
  <c r="N595" i="12"/>
  <c r="N594" i="12"/>
  <c r="N593" i="12"/>
  <c r="N592" i="12"/>
  <c r="N591" i="12"/>
  <c r="N590" i="12"/>
  <c r="N589" i="12"/>
  <c r="N588" i="12"/>
  <c r="N587" i="12"/>
  <c r="N586" i="12"/>
  <c r="N585" i="12"/>
  <c r="N584" i="12"/>
  <c r="N583" i="12"/>
  <c r="N582" i="12"/>
  <c r="N581" i="12"/>
  <c r="N580" i="12"/>
  <c r="N579" i="12"/>
  <c r="N578" i="12"/>
  <c r="N577" i="12"/>
  <c r="N576" i="12"/>
  <c r="N575" i="12"/>
  <c r="N574" i="12"/>
  <c r="N573" i="12"/>
  <c r="N572" i="12"/>
  <c r="N571" i="12"/>
  <c r="N570" i="12"/>
  <c r="N569" i="12"/>
  <c r="N568" i="12"/>
  <c r="N567" i="12"/>
  <c r="N566" i="12"/>
  <c r="N565" i="12"/>
  <c r="N564" i="12"/>
  <c r="N563" i="12"/>
  <c r="N562" i="12"/>
  <c r="N561" i="12"/>
  <c r="N560" i="12"/>
  <c r="N559" i="12"/>
  <c r="N558" i="12"/>
  <c r="N557" i="12"/>
  <c r="N556" i="12"/>
  <c r="N555" i="12"/>
  <c r="N554" i="12"/>
  <c r="N553" i="12"/>
  <c r="N552" i="12"/>
  <c r="N551" i="12"/>
  <c r="N550" i="12"/>
  <c r="N549" i="12"/>
  <c r="N548" i="12"/>
  <c r="N547" i="12"/>
  <c r="N546" i="12"/>
  <c r="N545" i="12"/>
  <c r="N544" i="12"/>
  <c r="N543" i="12"/>
  <c r="N542" i="12"/>
  <c r="N541" i="12"/>
  <c r="N540" i="12"/>
  <c r="N539" i="12"/>
  <c r="N538" i="12"/>
  <c r="N537" i="12"/>
  <c r="N536" i="12"/>
  <c r="N535" i="12"/>
  <c r="N534" i="12"/>
  <c r="N533" i="12"/>
  <c r="N532" i="12"/>
  <c r="N531" i="12"/>
  <c r="N530" i="12"/>
  <c r="N529" i="12"/>
  <c r="N528" i="12"/>
  <c r="N527" i="12"/>
  <c r="N526" i="12"/>
  <c r="N525" i="12"/>
  <c r="N524" i="12"/>
  <c r="N523" i="12"/>
  <c r="N522" i="12"/>
  <c r="N521" i="12"/>
  <c r="N520" i="12"/>
  <c r="N519" i="12"/>
  <c r="N518" i="12"/>
  <c r="N517" i="12"/>
  <c r="N516" i="12"/>
  <c r="N515" i="12"/>
  <c r="N514" i="12"/>
  <c r="N513" i="12"/>
  <c r="N512" i="12"/>
  <c r="N511" i="12"/>
  <c r="N510" i="12"/>
  <c r="N509" i="12"/>
  <c r="N508" i="12"/>
  <c r="N507" i="12"/>
  <c r="N506" i="12"/>
  <c r="N505" i="12"/>
  <c r="N504" i="12"/>
  <c r="N503" i="12"/>
  <c r="N502" i="12"/>
  <c r="N501" i="12"/>
  <c r="N500" i="12"/>
  <c r="N499" i="12"/>
  <c r="N498" i="12"/>
  <c r="N497" i="12"/>
  <c r="N496" i="12"/>
  <c r="N495" i="12"/>
  <c r="N494" i="12"/>
  <c r="N493" i="12"/>
  <c r="N492" i="12"/>
  <c r="N491" i="12"/>
  <c r="N490" i="12"/>
  <c r="N489" i="12"/>
  <c r="N488" i="12"/>
  <c r="N487" i="12"/>
  <c r="N486" i="12"/>
  <c r="N485" i="12"/>
  <c r="N484" i="12"/>
  <c r="N483" i="12"/>
  <c r="N482" i="12"/>
  <c r="N481" i="12"/>
  <c r="N480" i="12"/>
  <c r="N479" i="12"/>
  <c r="N478" i="12"/>
  <c r="N477" i="12"/>
  <c r="N476" i="12"/>
  <c r="N475" i="12"/>
  <c r="N474" i="12"/>
  <c r="N473" i="12"/>
  <c r="N472" i="12"/>
  <c r="N471" i="12"/>
  <c r="N470" i="12"/>
  <c r="N469" i="12"/>
  <c r="N468" i="12"/>
  <c r="N467" i="12"/>
  <c r="N466" i="12"/>
  <c r="N465" i="12"/>
  <c r="N464" i="12"/>
  <c r="N463" i="12"/>
  <c r="N462" i="12"/>
  <c r="N461" i="12"/>
  <c r="N460" i="12"/>
  <c r="N459" i="12"/>
  <c r="N458" i="12"/>
  <c r="N457" i="12"/>
  <c r="N456" i="12"/>
  <c r="N455" i="12"/>
  <c r="N454" i="12"/>
  <c r="N453" i="12"/>
  <c r="N452" i="12"/>
  <c r="N451" i="12"/>
  <c r="N450" i="12"/>
  <c r="N449" i="12"/>
  <c r="N448" i="12"/>
  <c r="N447" i="12"/>
  <c r="N446" i="12"/>
  <c r="N445" i="12"/>
  <c r="N444" i="12"/>
  <c r="N443" i="12"/>
  <c r="N442" i="12"/>
  <c r="N441" i="12"/>
  <c r="N440" i="12"/>
  <c r="N439" i="12"/>
  <c r="N438" i="12"/>
  <c r="N437" i="12"/>
  <c r="N436" i="12"/>
  <c r="N435" i="12"/>
  <c r="N434" i="12"/>
  <c r="N433" i="12"/>
  <c r="N432" i="12"/>
  <c r="N431" i="12"/>
  <c r="N430" i="12"/>
  <c r="N429" i="12"/>
  <c r="N428" i="12"/>
  <c r="N427" i="12"/>
  <c r="N426" i="12"/>
  <c r="N425" i="12"/>
  <c r="N424" i="12"/>
  <c r="N423" i="12"/>
  <c r="N422" i="12"/>
  <c r="N421" i="12"/>
  <c r="N420" i="12"/>
  <c r="N419" i="12"/>
  <c r="N418" i="12"/>
  <c r="N417" i="12"/>
  <c r="N416" i="12"/>
  <c r="N415" i="12"/>
  <c r="N414" i="12"/>
  <c r="N413" i="12"/>
  <c r="N412" i="12"/>
  <c r="N411" i="12"/>
  <c r="N410" i="12"/>
  <c r="N409" i="12"/>
  <c r="N408" i="12"/>
  <c r="N407" i="12"/>
  <c r="N406" i="12"/>
  <c r="N405" i="12"/>
  <c r="N404" i="12"/>
  <c r="N403" i="12"/>
  <c r="N402" i="12"/>
  <c r="N401" i="12"/>
  <c r="N400" i="12"/>
  <c r="N399" i="12"/>
  <c r="N398" i="12"/>
  <c r="N397" i="12"/>
  <c r="N396" i="12"/>
  <c r="N395" i="12"/>
  <c r="N394" i="12"/>
  <c r="N393" i="12"/>
  <c r="N392" i="12"/>
  <c r="N391" i="12"/>
  <c r="N390" i="12"/>
  <c r="N389" i="12"/>
  <c r="N388" i="12"/>
  <c r="N387" i="12"/>
  <c r="N386" i="12"/>
  <c r="N385" i="12"/>
  <c r="N384" i="12"/>
  <c r="N383" i="12"/>
  <c r="N382" i="12"/>
  <c r="N381" i="12"/>
  <c r="N380" i="12"/>
  <c r="N379" i="12"/>
  <c r="N378" i="12"/>
  <c r="N377" i="12"/>
  <c r="N376" i="12"/>
  <c r="N375" i="12"/>
  <c r="N374" i="12"/>
  <c r="N373" i="12"/>
  <c r="N372" i="12"/>
  <c r="N371" i="12"/>
  <c r="N370" i="12"/>
  <c r="N369" i="12"/>
  <c r="N368" i="12"/>
  <c r="N367" i="12"/>
  <c r="N366" i="12"/>
  <c r="N365" i="12"/>
  <c r="N364" i="12"/>
  <c r="N363" i="12"/>
  <c r="N362" i="12"/>
  <c r="N361" i="12"/>
  <c r="N360" i="12"/>
  <c r="N359" i="12"/>
  <c r="N358" i="12"/>
  <c r="N357" i="12"/>
  <c r="N356" i="12"/>
  <c r="N355" i="12"/>
  <c r="N354" i="12"/>
  <c r="N353" i="12"/>
  <c r="N352" i="12"/>
  <c r="N351" i="12"/>
  <c r="N350" i="12"/>
  <c r="N349" i="12"/>
  <c r="N348" i="12"/>
  <c r="N347" i="12"/>
  <c r="N346" i="12"/>
  <c r="N345" i="12"/>
  <c r="N344" i="12"/>
  <c r="N343" i="12"/>
  <c r="N342" i="12"/>
  <c r="N341" i="12"/>
  <c r="N340" i="12"/>
  <c r="N339" i="12"/>
  <c r="N338" i="12"/>
  <c r="N337" i="12"/>
  <c r="N336" i="12"/>
  <c r="N335" i="12"/>
  <c r="N334" i="12"/>
  <c r="N333" i="12"/>
  <c r="N332" i="12"/>
  <c r="N331" i="12"/>
  <c r="N330" i="12"/>
  <c r="N329" i="12"/>
  <c r="N328" i="12"/>
  <c r="N327" i="12"/>
  <c r="N326" i="12"/>
  <c r="N325" i="12"/>
  <c r="N324" i="12"/>
  <c r="N323" i="12"/>
  <c r="N322" i="12"/>
  <c r="N321" i="12"/>
  <c r="N320" i="12"/>
  <c r="N319" i="12"/>
  <c r="N318" i="12"/>
  <c r="N317" i="12"/>
  <c r="N316" i="12"/>
  <c r="N315" i="12"/>
  <c r="N314" i="12"/>
  <c r="N313" i="12"/>
  <c r="N312" i="12"/>
  <c r="N311" i="12"/>
  <c r="N310" i="12"/>
  <c r="N309" i="12"/>
  <c r="N308" i="12"/>
  <c r="N307" i="12"/>
  <c r="N306" i="12"/>
  <c r="N305" i="12"/>
  <c r="N304" i="12"/>
  <c r="N303" i="12"/>
  <c r="N302" i="12"/>
  <c r="N301" i="12"/>
  <c r="N300" i="12"/>
  <c r="N299" i="12"/>
  <c r="N298" i="12"/>
  <c r="N297" i="12"/>
  <c r="N296" i="12"/>
  <c r="N295" i="12"/>
  <c r="N294" i="12"/>
  <c r="N293" i="12"/>
  <c r="N292" i="12"/>
  <c r="N291" i="12"/>
  <c r="N290" i="12"/>
  <c r="N289" i="12"/>
  <c r="N288" i="12"/>
  <c r="N287" i="12"/>
  <c r="N286" i="12"/>
  <c r="N285" i="12"/>
  <c r="N284" i="12"/>
  <c r="N283" i="12"/>
  <c r="N282" i="12"/>
  <c r="N281" i="12"/>
  <c r="N280" i="12"/>
  <c r="N279" i="12"/>
  <c r="N278" i="12"/>
  <c r="N277" i="12"/>
  <c r="N276" i="12"/>
  <c r="N275" i="12"/>
  <c r="N274" i="12"/>
  <c r="N273" i="12"/>
  <c r="N272" i="12"/>
  <c r="N271" i="12"/>
  <c r="N270" i="12"/>
  <c r="N269" i="12"/>
  <c r="N268" i="12"/>
  <c r="N267" i="12"/>
  <c r="N266" i="12"/>
  <c r="N265" i="12"/>
  <c r="N264" i="12"/>
  <c r="N263" i="12"/>
  <c r="N262" i="12"/>
  <c r="N261" i="12"/>
  <c r="N260" i="12"/>
  <c r="N259" i="12"/>
  <c r="N258" i="12"/>
  <c r="N257" i="12"/>
  <c r="N256" i="12"/>
  <c r="N255" i="12"/>
  <c r="N254" i="12"/>
  <c r="N253" i="12"/>
  <c r="N252" i="12"/>
  <c r="N251" i="12"/>
  <c r="N250" i="12"/>
  <c r="N249" i="12"/>
  <c r="N248" i="12"/>
  <c r="N247" i="12"/>
  <c r="N246" i="12"/>
  <c r="N245" i="12"/>
  <c r="N244" i="12"/>
  <c r="N243" i="12"/>
  <c r="N242" i="12"/>
  <c r="N241" i="12"/>
  <c r="N240" i="12"/>
  <c r="N239" i="12"/>
  <c r="N238" i="12"/>
  <c r="N237" i="12"/>
  <c r="N236" i="12"/>
  <c r="N235" i="12"/>
  <c r="N234" i="12"/>
  <c r="N233" i="12"/>
  <c r="N232" i="12"/>
  <c r="N231" i="12"/>
  <c r="N230" i="12"/>
  <c r="N229" i="12"/>
  <c r="N228" i="12"/>
  <c r="N227" i="12"/>
  <c r="N226" i="12"/>
  <c r="N225" i="12"/>
  <c r="N224" i="12"/>
  <c r="N223" i="12"/>
  <c r="N222" i="12"/>
  <c r="N221" i="12"/>
  <c r="N220" i="12"/>
  <c r="N219" i="12"/>
  <c r="N218" i="12"/>
  <c r="N217" i="12"/>
  <c r="N216" i="12"/>
  <c r="N215" i="12"/>
  <c r="N214" i="12"/>
  <c r="N213" i="12"/>
  <c r="N212" i="12"/>
  <c r="N211" i="12"/>
  <c r="N210" i="12"/>
  <c r="N209" i="12"/>
  <c r="N208" i="12"/>
  <c r="N207" i="12"/>
  <c r="N206" i="12"/>
  <c r="N205" i="12"/>
  <c r="N204" i="12"/>
  <c r="N203" i="12"/>
  <c r="N202" i="12"/>
  <c r="N201" i="12"/>
  <c r="N200" i="12"/>
  <c r="N199" i="12"/>
  <c r="N198" i="12"/>
  <c r="N197" i="12"/>
  <c r="N196" i="12"/>
  <c r="N195" i="12"/>
  <c r="N194" i="12"/>
  <c r="N193" i="12"/>
  <c r="N192" i="12"/>
  <c r="N191" i="12"/>
  <c r="N190" i="12"/>
  <c r="N189" i="12"/>
  <c r="N188" i="12"/>
  <c r="N187" i="12"/>
  <c r="N186" i="12"/>
  <c r="N185" i="12"/>
  <c r="N184" i="12"/>
  <c r="N183" i="12"/>
  <c r="N182" i="12"/>
  <c r="N181" i="12"/>
  <c r="N180" i="12"/>
  <c r="N179" i="12"/>
  <c r="N178" i="12"/>
  <c r="N177" i="12"/>
  <c r="N176" i="12"/>
  <c r="N175" i="12"/>
  <c r="N174" i="12"/>
  <c r="N173" i="12"/>
  <c r="N172" i="12"/>
  <c r="N171" i="12"/>
  <c r="N170" i="12"/>
  <c r="N169" i="12"/>
  <c r="N168" i="12"/>
  <c r="N167" i="12"/>
  <c r="N166" i="12"/>
  <c r="N165" i="12"/>
  <c r="N164" i="12"/>
  <c r="N163" i="12"/>
  <c r="N162" i="12"/>
  <c r="N161" i="12"/>
  <c r="N160" i="12"/>
  <c r="N159" i="12"/>
  <c r="N158" i="12"/>
  <c r="N157" i="12"/>
  <c r="N156" i="12"/>
  <c r="N155" i="12"/>
  <c r="N154" i="12"/>
  <c r="N153" i="12"/>
  <c r="N152" i="12"/>
  <c r="N151" i="12"/>
  <c r="N150" i="12"/>
  <c r="N149" i="12"/>
  <c r="N148" i="12"/>
  <c r="N147" i="12"/>
  <c r="N146" i="12"/>
  <c r="N145" i="12"/>
  <c r="N144" i="12"/>
  <c r="N143" i="12"/>
  <c r="N142" i="12"/>
  <c r="N141" i="12"/>
  <c r="N140" i="12"/>
  <c r="N139" i="12"/>
  <c r="N138" i="12"/>
  <c r="N137" i="12"/>
  <c r="N136" i="12"/>
  <c r="N135" i="12"/>
  <c r="N134" i="12"/>
  <c r="N133" i="12"/>
  <c r="N132" i="12"/>
  <c r="N131" i="12"/>
  <c r="N130" i="12"/>
  <c r="N129" i="12"/>
  <c r="N128" i="12"/>
  <c r="N127" i="12"/>
  <c r="N126" i="12"/>
  <c r="N125" i="12"/>
  <c r="N124" i="12"/>
  <c r="N123" i="12"/>
  <c r="N122" i="12"/>
  <c r="N121" i="12"/>
  <c r="N120" i="12"/>
  <c r="N119" i="12"/>
  <c r="N118" i="12"/>
  <c r="N117" i="12"/>
  <c r="N116" i="12"/>
  <c r="N115" i="12"/>
  <c r="N114" i="12"/>
  <c r="N113" i="12"/>
  <c r="N112" i="12"/>
  <c r="N111" i="12"/>
  <c r="N110" i="12"/>
  <c r="N109" i="12"/>
  <c r="N108" i="12"/>
  <c r="N107" i="12"/>
  <c r="N106" i="12"/>
  <c r="N105" i="12"/>
  <c r="N104" i="12"/>
  <c r="N103" i="12"/>
  <c r="N102" i="12"/>
  <c r="N101" i="12"/>
  <c r="N100" i="12"/>
  <c r="N99" i="12"/>
  <c r="N98" i="12"/>
  <c r="N97" i="12"/>
  <c r="N96" i="12"/>
  <c r="N95" i="12"/>
  <c r="N94" i="12"/>
  <c r="N93" i="12"/>
  <c r="N92" i="12"/>
  <c r="N91" i="12"/>
  <c r="N90" i="12"/>
  <c r="N89" i="12"/>
  <c r="N88" i="12"/>
  <c r="N87" i="12"/>
  <c r="N86" i="12"/>
  <c r="N85" i="12"/>
  <c r="N84" i="12"/>
  <c r="N83" i="12"/>
  <c r="N82" i="12"/>
  <c r="N81" i="12"/>
  <c r="N80" i="12"/>
  <c r="N79" i="12"/>
  <c r="N78" i="12"/>
  <c r="N77" i="12"/>
  <c r="N76" i="12"/>
  <c r="N75" i="12"/>
  <c r="N74" i="12"/>
  <c r="N73" i="12"/>
  <c r="N72" i="12"/>
  <c r="N71" i="12"/>
  <c r="N70" i="12"/>
  <c r="N69" i="12"/>
  <c r="N68" i="12"/>
  <c r="N67" i="12"/>
  <c r="N66" i="12"/>
  <c r="N65" i="12"/>
  <c r="N64" i="12"/>
  <c r="N63" i="12"/>
  <c r="N62" i="12"/>
  <c r="N61" i="12"/>
  <c r="N60" i="12"/>
  <c r="N59" i="12"/>
  <c r="N58" i="12"/>
  <c r="N57" i="12"/>
  <c r="N56" i="12"/>
  <c r="N55" i="12"/>
  <c r="N54" i="12"/>
  <c r="N53" i="12"/>
  <c r="N52" i="12"/>
  <c r="N51" i="12"/>
  <c r="N50" i="12"/>
  <c r="N49" i="12"/>
  <c r="N48" i="12"/>
  <c r="N47" i="12"/>
  <c r="N46" i="12"/>
  <c r="N45" i="12"/>
  <c r="N44" i="12"/>
  <c r="N43" i="12"/>
  <c r="N42" i="12"/>
  <c r="N41" i="12"/>
  <c r="N40" i="12"/>
  <c r="N39" i="12"/>
  <c r="N38" i="12"/>
  <c r="N37" i="12"/>
  <c r="N36" i="12"/>
  <c r="N35" i="12"/>
  <c r="N34" i="12"/>
  <c r="N33" i="12"/>
  <c r="N32" i="12"/>
  <c r="N31" i="12"/>
  <c r="N30" i="12"/>
  <c r="N29" i="12"/>
  <c r="N28" i="12"/>
  <c r="N27" i="12"/>
  <c r="N26" i="12"/>
  <c r="N25" i="12"/>
  <c r="N24" i="12"/>
  <c r="N23" i="12"/>
  <c r="N22" i="12"/>
  <c r="N21" i="12"/>
  <c r="N20" i="12"/>
  <c r="N19" i="12"/>
  <c r="N18" i="12"/>
  <c r="N17" i="12"/>
  <c r="N16" i="12"/>
  <c r="N15" i="12"/>
  <c r="N14" i="12"/>
  <c r="N13" i="12"/>
  <c r="N12" i="12"/>
  <c r="N11" i="12"/>
  <c r="N10" i="12"/>
  <c r="N9" i="12"/>
  <c r="N8" i="12"/>
  <c r="N7" i="12"/>
  <c r="N6" i="12"/>
  <c r="N5" i="12"/>
  <c r="N4" i="12"/>
  <c r="N3" i="12"/>
  <c r="I1886" i="12"/>
  <c r="I1885" i="12"/>
  <c r="I1884" i="12"/>
  <c r="I1883" i="12"/>
  <c r="I1882" i="12"/>
  <c r="I1881" i="12"/>
  <c r="I1880" i="12"/>
  <c r="I1879" i="12"/>
  <c r="I1878" i="12"/>
  <c r="I1877" i="12"/>
  <c r="I1876" i="12"/>
  <c r="I1875" i="12"/>
  <c r="I1874" i="12"/>
  <c r="I1873" i="12"/>
  <c r="I1872" i="12"/>
  <c r="I1871" i="12"/>
  <c r="I1870" i="12"/>
  <c r="I1869" i="12"/>
  <c r="I1868" i="12"/>
  <c r="I1867" i="12"/>
  <c r="I1866" i="12"/>
  <c r="I1865" i="12"/>
  <c r="I1864" i="12"/>
  <c r="I1863" i="12"/>
  <c r="I1862" i="12"/>
  <c r="I1861" i="12"/>
  <c r="I1860" i="12"/>
  <c r="I1859" i="12"/>
  <c r="I1858" i="12"/>
  <c r="I1857" i="12"/>
  <c r="I1856" i="12"/>
  <c r="I1855" i="12"/>
  <c r="I1854" i="12"/>
  <c r="I1853" i="12"/>
  <c r="I1852" i="12"/>
  <c r="I1851" i="12"/>
  <c r="I1850" i="12"/>
  <c r="I1849" i="12"/>
  <c r="I1848" i="12"/>
  <c r="I1847" i="12"/>
  <c r="I1846" i="12"/>
  <c r="I1845" i="12"/>
  <c r="I1844" i="12"/>
  <c r="I1843" i="12"/>
  <c r="I1842" i="12"/>
  <c r="I1841" i="12"/>
  <c r="I1840" i="12"/>
  <c r="I1839" i="12"/>
  <c r="I1838" i="12"/>
  <c r="I1837" i="12"/>
  <c r="I1836" i="12"/>
  <c r="I1835" i="12"/>
  <c r="I1834" i="12"/>
  <c r="I1833" i="12"/>
  <c r="I1832" i="12"/>
  <c r="I1831" i="12"/>
  <c r="I1830" i="12"/>
  <c r="I1829" i="12"/>
  <c r="I1828" i="12"/>
  <c r="I1827" i="12"/>
  <c r="I1826" i="12"/>
  <c r="I1825" i="12"/>
  <c r="I1824" i="12"/>
  <c r="I1823" i="12"/>
  <c r="I1822" i="12"/>
  <c r="I1821" i="12"/>
  <c r="I1820" i="12"/>
  <c r="I1819" i="12"/>
  <c r="I1818" i="12"/>
  <c r="I1817" i="12"/>
  <c r="I1816" i="12"/>
  <c r="I1815" i="12"/>
  <c r="I1814" i="12"/>
  <c r="I1813" i="12"/>
  <c r="I1812" i="12"/>
  <c r="I1811" i="12"/>
  <c r="I1810" i="12"/>
  <c r="I1809" i="12"/>
  <c r="I1808" i="12"/>
  <c r="I1807" i="12"/>
  <c r="I1806" i="12"/>
  <c r="I1805" i="12"/>
  <c r="I1804" i="12"/>
  <c r="I1803" i="12"/>
  <c r="I1802" i="12"/>
  <c r="I1801" i="12"/>
  <c r="I1800" i="12"/>
  <c r="I1799" i="12"/>
  <c r="I1798" i="12"/>
  <c r="I1797" i="12"/>
  <c r="I1796" i="12"/>
  <c r="I1795" i="12"/>
  <c r="I1794" i="12"/>
  <c r="I1793" i="12"/>
  <c r="I1792" i="12"/>
  <c r="I1791" i="12"/>
  <c r="I1790" i="12"/>
  <c r="I1789" i="12"/>
  <c r="I1788" i="12"/>
  <c r="I1787" i="12"/>
  <c r="I1786" i="12"/>
  <c r="I1785" i="12"/>
  <c r="I1784" i="12"/>
  <c r="I1783" i="12"/>
  <c r="I1782" i="12"/>
  <c r="I1781" i="12"/>
  <c r="I1780" i="12"/>
  <c r="I1779" i="12"/>
  <c r="I1778" i="12"/>
  <c r="I1777" i="12"/>
  <c r="I1776" i="12"/>
  <c r="I1775" i="12"/>
  <c r="I1774" i="12"/>
  <c r="I1773" i="12"/>
  <c r="I1772" i="12"/>
  <c r="I1771" i="12"/>
  <c r="I1770" i="12"/>
  <c r="I1769" i="12"/>
  <c r="I1768" i="12"/>
  <c r="I1767" i="12"/>
  <c r="I1766" i="12"/>
  <c r="I1765" i="12"/>
  <c r="I1764" i="12"/>
  <c r="I1763" i="12"/>
  <c r="I1762" i="12"/>
  <c r="I1761" i="12"/>
  <c r="I1760" i="12"/>
  <c r="I1759" i="12"/>
  <c r="I1758" i="12"/>
  <c r="I1757" i="12"/>
  <c r="I1756" i="12"/>
  <c r="I1755" i="12"/>
  <c r="I1754" i="12"/>
  <c r="I1753" i="12"/>
  <c r="I1752" i="12"/>
  <c r="I1751" i="12"/>
  <c r="I1750" i="12"/>
  <c r="I1749" i="12"/>
  <c r="I1748" i="12"/>
  <c r="I1747" i="12"/>
  <c r="I1746" i="12"/>
  <c r="I1745" i="12"/>
  <c r="I1744" i="12"/>
  <c r="I1743" i="12"/>
  <c r="I1742" i="12"/>
  <c r="I1741" i="12"/>
  <c r="I1740" i="12"/>
  <c r="I1739" i="12"/>
  <c r="I1738" i="12"/>
  <c r="I1737" i="12"/>
  <c r="I1736" i="12"/>
  <c r="I1735" i="12"/>
  <c r="I1734" i="12"/>
  <c r="I1733" i="12"/>
  <c r="I1732" i="12"/>
  <c r="I1731" i="12"/>
  <c r="I1730" i="12"/>
  <c r="I1729" i="12"/>
  <c r="I1728" i="12"/>
  <c r="I1727" i="12"/>
  <c r="I1726" i="12"/>
  <c r="I1725" i="12"/>
  <c r="I1724" i="12"/>
  <c r="I1723" i="12"/>
  <c r="I1722" i="12"/>
  <c r="I1721" i="12"/>
  <c r="I1720" i="12"/>
  <c r="I1719" i="12"/>
  <c r="I1718" i="12"/>
  <c r="I1717" i="12"/>
  <c r="I1716" i="12"/>
  <c r="I1715" i="12"/>
  <c r="I1714" i="12"/>
  <c r="I1713" i="12"/>
  <c r="I1712" i="12"/>
  <c r="I1711" i="12"/>
  <c r="I1710" i="12"/>
  <c r="I1709" i="12"/>
  <c r="I1708" i="12"/>
  <c r="I1707" i="12"/>
  <c r="I1706" i="12"/>
  <c r="I1705" i="12"/>
  <c r="I1704" i="12"/>
  <c r="I1703" i="12"/>
  <c r="I1702" i="12"/>
  <c r="I1701" i="12"/>
  <c r="I1700" i="12"/>
  <c r="I1699" i="12"/>
  <c r="I1698" i="12"/>
  <c r="I1697" i="12"/>
  <c r="I1696" i="12"/>
  <c r="I1695" i="12"/>
  <c r="I1694" i="12"/>
  <c r="I1693" i="12"/>
  <c r="I1692" i="12"/>
  <c r="I1691" i="12"/>
  <c r="I1690" i="12"/>
  <c r="I1689" i="12"/>
  <c r="I1688" i="12"/>
  <c r="I1687" i="12"/>
  <c r="I1686" i="12"/>
  <c r="I1685" i="12"/>
  <c r="I1684" i="12"/>
  <c r="I1683" i="12"/>
  <c r="I1682" i="12"/>
  <c r="I1681" i="12"/>
  <c r="I1680" i="12"/>
  <c r="I1679" i="12"/>
  <c r="I1678" i="12"/>
  <c r="I1677" i="12"/>
  <c r="I1676" i="12"/>
  <c r="I1675" i="12"/>
  <c r="I1674" i="12"/>
  <c r="I1673" i="12"/>
  <c r="I1672" i="12"/>
  <c r="I1671" i="12"/>
  <c r="I1670" i="12"/>
  <c r="I1669" i="12"/>
  <c r="I1668" i="12"/>
  <c r="I1667" i="12"/>
  <c r="I1666" i="12"/>
  <c r="I1665" i="12"/>
  <c r="I1664" i="12"/>
  <c r="I1663" i="12"/>
  <c r="I1662" i="12"/>
  <c r="I1661" i="12"/>
  <c r="I1660" i="12"/>
  <c r="I1659" i="12"/>
  <c r="I1658" i="12"/>
  <c r="I1657" i="12"/>
  <c r="I1656" i="12"/>
  <c r="I1655" i="12"/>
  <c r="I1654" i="12"/>
  <c r="I1653" i="12"/>
  <c r="I1652" i="12"/>
  <c r="I1651" i="12"/>
  <c r="I1650" i="12"/>
  <c r="I1649" i="12"/>
  <c r="I1648" i="12"/>
  <c r="I1647" i="12"/>
  <c r="I1646" i="12"/>
  <c r="I1645" i="12"/>
  <c r="I1644" i="12"/>
  <c r="I1643" i="12"/>
  <c r="I1642" i="12"/>
  <c r="I1641" i="12"/>
  <c r="I1640" i="12"/>
  <c r="I1639" i="12"/>
  <c r="I1638" i="12"/>
  <c r="I1637" i="12"/>
  <c r="I1636" i="12"/>
  <c r="I1635" i="12"/>
  <c r="I1634" i="12"/>
  <c r="I1633" i="12"/>
  <c r="I1632" i="12"/>
  <c r="I1631" i="12"/>
  <c r="I1630" i="12"/>
  <c r="I1629" i="12"/>
  <c r="I1628" i="12"/>
  <c r="I1627" i="12"/>
  <c r="I1626" i="12"/>
  <c r="I1625" i="12"/>
  <c r="I1624" i="12"/>
  <c r="I1623" i="12"/>
  <c r="I1622" i="12"/>
  <c r="I1621" i="12"/>
  <c r="I1620" i="12"/>
  <c r="I1619" i="12"/>
  <c r="I1618" i="12"/>
  <c r="I1617" i="12"/>
  <c r="I1616" i="12"/>
  <c r="I1615" i="12"/>
  <c r="I1614" i="12"/>
  <c r="I1613" i="12"/>
  <c r="I1612" i="12"/>
  <c r="I1611" i="12"/>
  <c r="I1610" i="12"/>
  <c r="I1609" i="12"/>
  <c r="I1608" i="12"/>
  <c r="I1607" i="12"/>
  <c r="I1606" i="12"/>
  <c r="I1605" i="12"/>
  <c r="I1604" i="12"/>
  <c r="I1603" i="12"/>
  <c r="I1602" i="12"/>
  <c r="I1601" i="12"/>
  <c r="I1600" i="12"/>
  <c r="I1599" i="12"/>
  <c r="I1598" i="12"/>
  <c r="I1597" i="12"/>
  <c r="I1596" i="12"/>
  <c r="I1595" i="12"/>
  <c r="I1594" i="12"/>
  <c r="I1593" i="12"/>
  <c r="I1592" i="12"/>
  <c r="I1591" i="12"/>
  <c r="I1590" i="12"/>
  <c r="I1589" i="12"/>
  <c r="I1588" i="12"/>
  <c r="I1587" i="12"/>
  <c r="I1586" i="12"/>
  <c r="I1585" i="12"/>
  <c r="I1584" i="12"/>
  <c r="I1583" i="12"/>
  <c r="I1582" i="12"/>
  <c r="I1581" i="12"/>
  <c r="I1580" i="12"/>
  <c r="I1579" i="12"/>
  <c r="I1578" i="12"/>
  <c r="I1577" i="12"/>
  <c r="I1576" i="12"/>
  <c r="I1575" i="12"/>
  <c r="I1574" i="12"/>
  <c r="I1573" i="12"/>
  <c r="I1572" i="12"/>
  <c r="I1571" i="12"/>
  <c r="I1570" i="12"/>
  <c r="I1569" i="12"/>
  <c r="I1568" i="12"/>
  <c r="I1567" i="12"/>
  <c r="I1566" i="12"/>
  <c r="I1565" i="12"/>
  <c r="I1564" i="12"/>
  <c r="I1563" i="12"/>
  <c r="I1562" i="12"/>
  <c r="I1561" i="12"/>
  <c r="I1560" i="12"/>
  <c r="I1559" i="12"/>
  <c r="I1558" i="12"/>
  <c r="I1557" i="12"/>
  <c r="I1556" i="12"/>
  <c r="I1555" i="12"/>
  <c r="I1554" i="12"/>
  <c r="I1553" i="12"/>
  <c r="I1552" i="12"/>
  <c r="I1551" i="12"/>
  <c r="I1550" i="12"/>
  <c r="I1549" i="12"/>
  <c r="I1548" i="12"/>
  <c r="I1547" i="12"/>
  <c r="I1546" i="12"/>
  <c r="I1545" i="12"/>
  <c r="I1544" i="12"/>
  <c r="I1543" i="12"/>
  <c r="I1542" i="12"/>
  <c r="I1541" i="12"/>
  <c r="I1540" i="12"/>
  <c r="I1539" i="12"/>
  <c r="I1538" i="12"/>
  <c r="I1537" i="12"/>
  <c r="I1536" i="12"/>
  <c r="I1535" i="12"/>
  <c r="I1534" i="12"/>
  <c r="I1533" i="12"/>
  <c r="I1532" i="12"/>
  <c r="I1531" i="12"/>
  <c r="I1530" i="12"/>
  <c r="I1529" i="12"/>
  <c r="I1528" i="12"/>
  <c r="I1527" i="12"/>
  <c r="I1526" i="12"/>
  <c r="I1525" i="12"/>
  <c r="I1524" i="12"/>
  <c r="I1523" i="12"/>
  <c r="I1522" i="12"/>
  <c r="I1521" i="12"/>
  <c r="I1520" i="12"/>
  <c r="I1519" i="12"/>
  <c r="I1518" i="12"/>
  <c r="I1517" i="12"/>
  <c r="I1516" i="12"/>
  <c r="I1515" i="12"/>
  <c r="I1514" i="12"/>
  <c r="I1513" i="12"/>
  <c r="I1512" i="12"/>
  <c r="I1511" i="12"/>
  <c r="I1510" i="12"/>
  <c r="I1509" i="12"/>
  <c r="I1508" i="12"/>
  <c r="I1507" i="12"/>
  <c r="I1506" i="12"/>
  <c r="I1505" i="12"/>
  <c r="I1504" i="12"/>
  <c r="I1503" i="12"/>
  <c r="I1502" i="12"/>
  <c r="I1501" i="12"/>
  <c r="I1500" i="12"/>
  <c r="I1499" i="12"/>
  <c r="I1498" i="12"/>
  <c r="I1497" i="12"/>
  <c r="I1496" i="12"/>
  <c r="I1495" i="12"/>
  <c r="I1494" i="12"/>
  <c r="I1493" i="12"/>
  <c r="I1492" i="12"/>
  <c r="I1491" i="12"/>
  <c r="I1490" i="12"/>
  <c r="I1489" i="12"/>
  <c r="I1488" i="12"/>
  <c r="I1487" i="12"/>
  <c r="I1486" i="12"/>
  <c r="I1485" i="12"/>
  <c r="I1484" i="12"/>
  <c r="I1483" i="12"/>
  <c r="I1482" i="12"/>
  <c r="I1481" i="12"/>
  <c r="I1480" i="12"/>
  <c r="I1479" i="12"/>
  <c r="I1478" i="12"/>
  <c r="I1477" i="12"/>
  <c r="I1476" i="12"/>
  <c r="I1475" i="12"/>
  <c r="I1474" i="12"/>
  <c r="I1473" i="12"/>
  <c r="I1472" i="12"/>
  <c r="I1471" i="12"/>
  <c r="I1470" i="12"/>
  <c r="I1469" i="12"/>
  <c r="I1468" i="12"/>
  <c r="I1467" i="12"/>
  <c r="I1466" i="12"/>
  <c r="I1465" i="12"/>
  <c r="I1464" i="12"/>
  <c r="I1463" i="12"/>
  <c r="I1462" i="12"/>
  <c r="I1461" i="12"/>
  <c r="I1460" i="12"/>
  <c r="I1459" i="12"/>
  <c r="I1458" i="12"/>
  <c r="I1457" i="12"/>
  <c r="I1456" i="12"/>
  <c r="I1455" i="12"/>
  <c r="I1454" i="12"/>
  <c r="I1453" i="12"/>
  <c r="I1452" i="12"/>
  <c r="I1451" i="12"/>
  <c r="I1450" i="12"/>
  <c r="I1449" i="12"/>
  <c r="I1448" i="12"/>
  <c r="I1447" i="12"/>
  <c r="I1446" i="12"/>
  <c r="I1445" i="12"/>
  <c r="I1444" i="12"/>
  <c r="I1443" i="12"/>
  <c r="I1442" i="12"/>
  <c r="I1441" i="12"/>
  <c r="I1440" i="12"/>
  <c r="I1439" i="12"/>
  <c r="I1438" i="12"/>
  <c r="I1437" i="12"/>
  <c r="I1436" i="12"/>
  <c r="I1435" i="12"/>
  <c r="I1434" i="12"/>
  <c r="I1433" i="12"/>
  <c r="I1432" i="12"/>
  <c r="I1431" i="12"/>
  <c r="I1430" i="12"/>
  <c r="I1429" i="12"/>
  <c r="I1428" i="12"/>
  <c r="I1427" i="12"/>
  <c r="I1426" i="12"/>
  <c r="I1425" i="12"/>
  <c r="I1424" i="12"/>
  <c r="I1423" i="12"/>
  <c r="I1422" i="12"/>
  <c r="I1421" i="12"/>
  <c r="I1420" i="12"/>
  <c r="I1419" i="12"/>
  <c r="I1418" i="12"/>
  <c r="I1417" i="12"/>
  <c r="I1416" i="12"/>
  <c r="I1415" i="12"/>
  <c r="I1414" i="12"/>
  <c r="I1413" i="12"/>
  <c r="I1412" i="12"/>
  <c r="I1411" i="12"/>
  <c r="I1410" i="12"/>
  <c r="I1409" i="12"/>
  <c r="I1408" i="12"/>
  <c r="I1407" i="12"/>
  <c r="I1406" i="12"/>
  <c r="I1405" i="12"/>
  <c r="I1404" i="12"/>
  <c r="I1403" i="12"/>
  <c r="I1402" i="12"/>
  <c r="I1401" i="12"/>
  <c r="I1400" i="12"/>
  <c r="I1399" i="12"/>
  <c r="I1398" i="12"/>
  <c r="I1397" i="12"/>
  <c r="I1396" i="12"/>
  <c r="I1395" i="12"/>
  <c r="I1394" i="12"/>
  <c r="I1393" i="12"/>
  <c r="I1392" i="12"/>
  <c r="I1391" i="12"/>
  <c r="I1390" i="12"/>
  <c r="I1389" i="12"/>
  <c r="I1388" i="12"/>
  <c r="I1387" i="12"/>
  <c r="I1386" i="12"/>
  <c r="I1385" i="12"/>
  <c r="I1384" i="12"/>
  <c r="I1383" i="12"/>
  <c r="I1382" i="12"/>
  <c r="I1381" i="12"/>
  <c r="I1380" i="12"/>
  <c r="I1379" i="12"/>
  <c r="I1378" i="12"/>
  <c r="I1377" i="12"/>
  <c r="I1376" i="12"/>
  <c r="I1375" i="12"/>
  <c r="I1374" i="12"/>
  <c r="I1373" i="12"/>
  <c r="I1372" i="12"/>
  <c r="I1371" i="12"/>
  <c r="I1370" i="12"/>
  <c r="I1369" i="12"/>
  <c r="I1368" i="12"/>
  <c r="I1367" i="12"/>
  <c r="I1366" i="12"/>
  <c r="I1365" i="12"/>
  <c r="I1364" i="12"/>
  <c r="I1363" i="12"/>
  <c r="I1362" i="12"/>
  <c r="I1361" i="12"/>
  <c r="I1360" i="12"/>
  <c r="I1359" i="12"/>
  <c r="I1358" i="12"/>
  <c r="I1357" i="12"/>
  <c r="I1356" i="12"/>
  <c r="I1355" i="12"/>
  <c r="I1354" i="12"/>
  <c r="I1353" i="12"/>
  <c r="I1352" i="12"/>
  <c r="I1351" i="12"/>
  <c r="I1350" i="12"/>
  <c r="I1349" i="12"/>
  <c r="I1348" i="12"/>
  <c r="I1347" i="12"/>
  <c r="I1346" i="12"/>
  <c r="I1345" i="12"/>
  <c r="I1344" i="12"/>
  <c r="I1343" i="12"/>
  <c r="I1342" i="12"/>
  <c r="I1341" i="12"/>
  <c r="I1340" i="12"/>
  <c r="I1339" i="12"/>
  <c r="I1338" i="12"/>
  <c r="I1337" i="12"/>
  <c r="I1336" i="12"/>
  <c r="I1335" i="12"/>
  <c r="I1334" i="12"/>
  <c r="I1333" i="12"/>
  <c r="I1332" i="12"/>
  <c r="I1331" i="12"/>
  <c r="I1330" i="12"/>
  <c r="I1329" i="12"/>
  <c r="I1328" i="12"/>
  <c r="I1327" i="12"/>
  <c r="I1326" i="12"/>
  <c r="I1325" i="12"/>
  <c r="I1324" i="12"/>
  <c r="I1323" i="12"/>
  <c r="I1322" i="12"/>
  <c r="I1321" i="12"/>
  <c r="I1320" i="12"/>
  <c r="I1319" i="12"/>
  <c r="I1318" i="12"/>
  <c r="I1317" i="12"/>
  <c r="I1316" i="12"/>
  <c r="I1315" i="12"/>
  <c r="I1314" i="12"/>
  <c r="I1313" i="12"/>
  <c r="I1312" i="12"/>
  <c r="I1311" i="12"/>
  <c r="I1310" i="12"/>
  <c r="I1309" i="12"/>
  <c r="I1308" i="12"/>
  <c r="I1307" i="12"/>
  <c r="I1306" i="12"/>
  <c r="I1305" i="12"/>
  <c r="I1304" i="12"/>
  <c r="I1303" i="12"/>
  <c r="I1302" i="12"/>
  <c r="I1301" i="12"/>
  <c r="I1300" i="12"/>
  <c r="I1299" i="12"/>
  <c r="I1298" i="12"/>
  <c r="I1297" i="12"/>
  <c r="I1296" i="12"/>
  <c r="I1295" i="12"/>
  <c r="I1294" i="12"/>
  <c r="I1293" i="12"/>
  <c r="I1292" i="12"/>
  <c r="I1291" i="12"/>
  <c r="I1290" i="12"/>
  <c r="I1289" i="12"/>
  <c r="I1288" i="12"/>
  <c r="I1287" i="12"/>
  <c r="I1286" i="12"/>
  <c r="I1285" i="12"/>
  <c r="I1284" i="12"/>
  <c r="I1283" i="12"/>
  <c r="I1282" i="12"/>
  <c r="I1281" i="12"/>
  <c r="I1280" i="12"/>
  <c r="I1279" i="12"/>
  <c r="I1278" i="12"/>
  <c r="I1277" i="12"/>
  <c r="I1276" i="12"/>
  <c r="I1275" i="12"/>
  <c r="I1274" i="12"/>
  <c r="I1273" i="12"/>
  <c r="I1272" i="12"/>
  <c r="I1271" i="12"/>
  <c r="I1270" i="12"/>
  <c r="I1269" i="12"/>
  <c r="I1268" i="12"/>
  <c r="I1267" i="12"/>
  <c r="I1266" i="12"/>
  <c r="I1265" i="12"/>
  <c r="I1264" i="12"/>
  <c r="I1263" i="12"/>
  <c r="I1262" i="12"/>
  <c r="I1261" i="12"/>
  <c r="I1260" i="12"/>
  <c r="I1259" i="12"/>
  <c r="I1258" i="12"/>
  <c r="I1257" i="12"/>
  <c r="I1256" i="12"/>
  <c r="I1255" i="12"/>
  <c r="I1254" i="12"/>
  <c r="I1253" i="12"/>
  <c r="I1252" i="12"/>
  <c r="I1251" i="12"/>
  <c r="I1250" i="12"/>
  <c r="I1249" i="12"/>
  <c r="I1248" i="12"/>
  <c r="I1247" i="12"/>
  <c r="I1246" i="12"/>
  <c r="I1245" i="12"/>
  <c r="I1244" i="12"/>
  <c r="I1243" i="12"/>
  <c r="I1242" i="12"/>
  <c r="I1241" i="12"/>
  <c r="I1240" i="12"/>
  <c r="I1239" i="12"/>
  <c r="I1238" i="12"/>
  <c r="I1237" i="12"/>
  <c r="I1236" i="12"/>
  <c r="I1235" i="12"/>
  <c r="I1234" i="12"/>
  <c r="I1233" i="12"/>
  <c r="I1232" i="12"/>
  <c r="I1231" i="12"/>
  <c r="I1230" i="12"/>
  <c r="I1229" i="12"/>
  <c r="I1228" i="12"/>
  <c r="I1227" i="12"/>
  <c r="I1226" i="12"/>
  <c r="I1225" i="12"/>
  <c r="I1224" i="12"/>
  <c r="I1223" i="12"/>
  <c r="I1222" i="12"/>
  <c r="I1221" i="12"/>
  <c r="I1220" i="12"/>
  <c r="I1219" i="12"/>
  <c r="I1218" i="12"/>
  <c r="I1217" i="12"/>
  <c r="I1216" i="12"/>
  <c r="I1215" i="12"/>
  <c r="I1214" i="12"/>
  <c r="I1213" i="12"/>
  <c r="I1212" i="12"/>
  <c r="I1211" i="12"/>
  <c r="I1210" i="12"/>
  <c r="I1209" i="12"/>
  <c r="I1208" i="12"/>
  <c r="I1207" i="12"/>
  <c r="I1206" i="12"/>
  <c r="I1205" i="12"/>
  <c r="I1204" i="12"/>
  <c r="I1203" i="12"/>
  <c r="I1202" i="12"/>
  <c r="I1201" i="12"/>
  <c r="I1200" i="12"/>
  <c r="I1199" i="12"/>
  <c r="I1198" i="12"/>
  <c r="I1197" i="12"/>
  <c r="I1196" i="12"/>
  <c r="I1195" i="12"/>
  <c r="I1194" i="12"/>
  <c r="I1193" i="12"/>
  <c r="I1192" i="12"/>
  <c r="I1191" i="12"/>
  <c r="I1190" i="12"/>
  <c r="I1189" i="12"/>
  <c r="I1188" i="12"/>
  <c r="I1187" i="12"/>
  <c r="I1186" i="12"/>
  <c r="I1185" i="12"/>
  <c r="I1184" i="12"/>
  <c r="I1183" i="12"/>
  <c r="I1182" i="12"/>
  <c r="I1181" i="12"/>
  <c r="I1180" i="12"/>
  <c r="I1179" i="12"/>
  <c r="I1178" i="12"/>
  <c r="I1177" i="12"/>
  <c r="I1176" i="12"/>
  <c r="I1175" i="12"/>
  <c r="I1174" i="12"/>
  <c r="I1173" i="12"/>
  <c r="I1172" i="12"/>
  <c r="I1171" i="12"/>
  <c r="I1170" i="12"/>
  <c r="I1169" i="12"/>
  <c r="I1168" i="12"/>
  <c r="I1167" i="12"/>
  <c r="I1166" i="12"/>
  <c r="I1165" i="12"/>
  <c r="I1164" i="12"/>
  <c r="I1163" i="12"/>
  <c r="I1162" i="12"/>
  <c r="I1161" i="12"/>
  <c r="I1160" i="12"/>
  <c r="I1159" i="12"/>
  <c r="I1158" i="12"/>
  <c r="I1157" i="12"/>
  <c r="I1156" i="12"/>
  <c r="I1155" i="12"/>
  <c r="I1154" i="12"/>
  <c r="I1153" i="12"/>
  <c r="I1152" i="12"/>
  <c r="I1151" i="12"/>
  <c r="I1150" i="12"/>
  <c r="I1149" i="12"/>
  <c r="I1148" i="12"/>
  <c r="I1147" i="12"/>
  <c r="I1146" i="12"/>
  <c r="I1145" i="12"/>
  <c r="I1144" i="12"/>
  <c r="I1143" i="12"/>
  <c r="I1142" i="12"/>
  <c r="I1141" i="12"/>
  <c r="I1140" i="12"/>
  <c r="I1139" i="12"/>
  <c r="I1138" i="12"/>
  <c r="I1137" i="12"/>
  <c r="I1136" i="12"/>
  <c r="I1135" i="12"/>
  <c r="I1134" i="12"/>
  <c r="I1133" i="12"/>
  <c r="I1132" i="12"/>
  <c r="I1131" i="12"/>
  <c r="I1130" i="12"/>
  <c r="I1129" i="12"/>
  <c r="I1128" i="12"/>
  <c r="I1127" i="12"/>
  <c r="I1126" i="12"/>
  <c r="I1125" i="12"/>
  <c r="I1124" i="12"/>
  <c r="I1123" i="12"/>
  <c r="I1122" i="12"/>
  <c r="I1121" i="12"/>
  <c r="I1120" i="12"/>
  <c r="I1119" i="12"/>
  <c r="I1118" i="12"/>
  <c r="I1117" i="12"/>
  <c r="I1116" i="12"/>
  <c r="I1115" i="12"/>
  <c r="I1114" i="12"/>
  <c r="I1113" i="12"/>
  <c r="I1112" i="12"/>
  <c r="I1111" i="12"/>
  <c r="I1110" i="12"/>
  <c r="I1109" i="12"/>
  <c r="I1108" i="12"/>
  <c r="I1107" i="12"/>
  <c r="I1106" i="12"/>
  <c r="I1105" i="12"/>
  <c r="I1104" i="12"/>
  <c r="I1103" i="12"/>
  <c r="I1102" i="12"/>
  <c r="I1101" i="12"/>
  <c r="I1100" i="12"/>
  <c r="I1099" i="12"/>
  <c r="I1098" i="12"/>
  <c r="I1097" i="12"/>
  <c r="I1096" i="12"/>
  <c r="I1095" i="12"/>
  <c r="I1094" i="12"/>
  <c r="I1093" i="12"/>
  <c r="I1092" i="12"/>
  <c r="I1091" i="12"/>
  <c r="I1090" i="12"/>
  <c r="I1089" i="12"/>
  <c r="I1088" i="12"/>
  <c r="I1087" i="12"/>
  <c r="I1086" i="12"/>
  <c r="I1085" i="12"/>
  <c r="I1084" i="12"/>
  <c r="I1083" i="12"/>
  <c r="I1082" i="12"/>
  <c r="I1081" i="12"/>
  <c r="I1080" i="12"/>
  <c r="I1079" i="12"/>
  <c r="I1078" i="12"/>
  <c r="I1077" i="12"/>
  <c r="I1076" i="12"/>
  <c r="I1075" i="12"/>
  <c r="I1074" i="12"/>
  <c r="I1073" i="12"/>
  <c r="I1072" i="12"/>
  <c r="I1071" i="12"/>
  <c r="I1070" i="12"/>
  <c r="I1069" i="12"/>
  <c r="I1068" i="12"/>
  <c r="I1067" i="12"/>
  <c r="I1066" i="12"/>
  <c r="I1065" i="12"/>
  <c r="I1064" i="12"/>
  <c r="I1063" i="12"/>
  <c r="I1062" i="12"/>
  <c r="I1061" i="12"/>
  <c r="I1060" i="12"/>
  <c r="I1059" i="12"/>
  <c r="I1058" i="12"/>
  <c r="I1057" i="12"/>
  <c r="I1056" i="12"/>
  <c r="I1055" i="12"/>
  <c r="I1054" i="12"/>
  <c r="I1053" i="12"/>
  <c r="I1052" i="12"/>
  <c r="I1051" i="12"/>
  <c r="I1050" i="12"/>
  <c r="I1049" i="12"/>
  <c r="I1048" i="12"/>
  <c r="I1047" i="12"/>
  <c r="I1046" i="12"/>
  <c r="I1045" i="12"/>
  <c r="I1044" i="12"/>
  <c r="I1043" i="12"/>
  <c r="I1042" i="12"/>
  <c r="I1041" i="12"/>
  <c r="I1040" i="12"/>
  <c r="I1039" i="12"/>
  <c r="I1038" i="12"/>
  <c r="I1037" i="12"/>
  <c r="I1036" i="12"/>
  <c r="I1035" i="12"/>
  <c r="I1034" i="12"/>
  <c r="I1033" i="12"/>
  <c r="I1032" i="12"/>
  <c r="I1031" i="12"/>
  <c r="I1030" i="12"/>
  <c r="I1029" i="12"/>
  <c r="I1028" i="12"/>
  <c r="I1027" i="12"/>
  <c r="I1026" i="12"/>
  <c r="I1025" i="12"/>
  <c r="I1024" i="12"/>
  <c r="I1023" i="12"/>
  <c r="I1022" i="12"/>
  <c r="I1021" i="12"/>
  <c r="I1020" i="12"/>
  <c r="I1019" i="12"/>
  <c r="I1018" i="12"/>
  <c r="I1017" i="12"/>
  <c r="I1016" i="12"/>
  <c r="I1015" i="12"/>
  <c r="I1014" i="12"/>
  <c r="I1013" i="12"/>
  <c r="I1012" i="12"/>
  <c r="I1011" i="12"/>
  <c r="I1010" i="12"/>
  <c r="I1009" i="12"/>
  <c r="I1008" i="12"/>
  <c r="I1007" i="12"/>
  <c r="I1006" i="12"/>
  <c r="I1005" i="12"/>
  <c r="I1004" i="12"/>
  <c r="I1003" i="12"/>
  <c r="I1002" i="12"/>
  <c r="I1001" i="12"/>
  <c r="I1000" i="12"/>
  <c r="I999" i="12"/>
  <c r="I998" i="12"/>
  <c r="I997" i="12"/>
  <c r="I996" i="12"/>
  <c r="I995" i="12"/>
  <c r="I994" i="12"/>
  <c r="I993" i="12"/>
  <c r="I992" i="12"/>
  <c r="I991" i="12"/>
  <c r="I990" i="12"/>
  <c r="I989" i="12"/>
  <c r="I988" i="12"/>
  <c r="I987" i="12"/>
  <c r="I986" i="12"/>
  <c r="I985" i="12"/>
  <c r="I984" i="12"/>
  <c r="I983" i="12"/>
  <c r="I982" i="12"/>
  <c r="I981" i="12"/>
  <c r="I980" i="12"/>
  <c r="I979" i="12"/>
  <c r="I978" i="12"/>
  <c r="I977" i="12"/>
  <c r="I976" i="12"/>
  <c r="I975" i="12"/>
  <c r="I974" i="12"/>
  <c r="I973" i="12"/>
  <c r="I972" i="12"/>
  <c r="I971" i="12"/>
  <c r="I970" i="12"/>
  <c r="I969" i="12"/>
  <c r="I968" i="12"/>
  <c r="I967" i="12"/>
  <c r="I966" i="12"/>
  <c r="I965" i="12"/>
  <c r="I964" i="12"/>
  <c r="I963" i="12"/>
  <c r="I962" i="12"/>
  <c r="I961" i="12"/>
  <c r="I960" i="12"/>
  <c r="I959" i="12"/>
  <c r="I958" i="12"/>
  <c r="I957" i="12"/>
  <c r="I956" i="12"/>
  <c r="I955" i="12"/>
  <c r="I954" i="12"/>
  <c r="I953" i="12"/>
  <c r="I952" i="12"/>
  <c r="I951" i="12"/>
  <c r="I950" i="12"/>
  <c r="I949" i="12"/>
  <c r="I948" i="12"/>
  <c r="I947" i="12"/>
  <c r="I946" i="12"/>
  <c r="I945" i="12"/>
  <c r="I944" i="12"/>
  <c r="I943" i="12"/>
  <c r="I942" i="12"/>
  <c r="I941" i="12"/>
  <c r="I940" i="12"/>
  <c r="I939" i="12"/>
  <c r="I938" i="12"/>
  <c r="I937" i="12"/>
  <c r="I936" i="12"/>
  <c r="I935" i="12"/>
  <c r="I934" i="12"/>
  <c r="I933" i="12"/>
  <c r="I932" i="12"/>
  <c r="I931" i="12"/>
  <c r="I930" i="12"/>
  <c r="I929" i="12"/>
  <c r="I928" i="12"/>
  <c r="I927" i="12"/>
  <c r="I926" i="12"/>
  <c r="I925" i="12"/>
  <c r="I924" i="12"/>
  <c r="I923" i="12"/>
  <c r="I922" i="12"/>
  <c r="I921" i="12"/>
  <c r="I920" i="12"/>
  <c r="I919" i="12"/>
  <c r="I918" i="12"/>
  <c r="I917" i="12"/>
  <c r="I916" i="12"/>
  <c r="I915" i="12"/>
  <c r="I914" i="12"/>
  <c r="I913" i="12"/>
  <c r="I912" i="12"/>
  <c r="I911" i="12"/>
  <c r="I910" i="12"/>
  <c r="I909" i="12"/>
  <c r="I908" i="12"/>
  <c r="I907" i="12"/>
  <c r="I906" i="12"/>
  <c r="I905" i="12"/>
  <c r="I904" i="12"/>
  <c r="I903" i="12"/>
  <c r="I902" i="12"/>
  <c r="I901" i="12"/>
  <c r="I900" i="12"/>
  <c r="I899" i="12"/>
  <c r="I898" i="12"/>
  <c r="I897" i="12"/>
  <c r="I896" i="12"/>
  <c r="I895" i="12"/>
  <c r="I894" i="12"/>
  <c r="I893" i="12"/>
  <c r="I892" i="12"/>
  <c r="I891" i="12"/>
  <c r="I890" i="12"/>
  <c r="I889" i="12"/>
  <c r="I888" i="12"/>
  <c r="I887" i="12"/>
  <c r="I886" i="12"/>
  <c r="I885" i="12"/>
  <c r="I884" i="12"/>
  <c r="I883" i="12"/>
  <c r="I882" i="12"/>
  <c r="I881" i="12"/>
  <c r="I880" i="12"/>
  <c r="I879" i="12"/>
  <c r="I878" i="12"/>
  <c r="I877" i="12"/>
  <c r="I876" i="12"/>
  <c r="I875" i="12"/>
  <c r="I874" i="12"/>
  <c r="I873" i="12"/>
  <c r="I872" i="12"/>
  <c r="I871" i="12"/>
  <c r="I870" i="12"/>
  <c r="I869" i="12"/>
  <c r="I868" i="12"/>
  <c r="I867" i="12"/>
  <c r="I866" i="12"/>
  <c r="I865" i="12"/>
  <c r="I864" i="12"/>
  <c r="I863" i="12"/>
  <c r="I862" i="12"/>
  <c r="I861" i="12"/>
  <c r="I860" i="12"/>
  <c r="I859" i="12"/>
  <c r="I858" i="12"/>
  <c r="I857" i="12"/>
  <c r="I856" i="12"/>
  <c r="I855" i="12"/>
  <c r="I854" i="12"/>
  <c r="I853" i="12"/>
  <c r="I852" i="12"/>
  <c r="I851" i="12"/>
  <c r="I850" i="12"/>
  <c r="I849" i="12"/>
  <c r="I848" i="12"/>
  <c r="I847" i="12"/>
  <c r="I846" i="12"/>
  <c r="I845" i="12"/>
  <c r="I844" i="12"/>
  <c r="I843" i="12"/>
  <c r="I842" i="12"/>
  <c r="I841" i="12"/>
  <c r="I840" i="12"/>
  <c r="I839" i="12"/>
  <c r="I838" i="12"/>
  <c r="I837" i="12"/>
  <c r="I836" i="12"/>
  <c r="I835" i="12"/>
  <c r="I834" i="12"/>
  <c r="I833" i="12"/>
  <c r="I832" i="12"/>
  <c r="I831" i="12"/>
  <c r="I830" i="12"/>
  <c r="I829" i="12"/>
  <c r="I828" i="12"/>
  <c r="I827" i="12"/>
  <c r="I826" i="12"/>
  <c r="I825" i="12"/>
  <c r="I824" i="12"/>
  <c r="I823" i="12"/>
  <c r="I822" i="12"/>
  <c r="I821" i="12"/>
  <c r="I820" i="12"/>
  <c r="I819" i="12"/>
  <c r="I818" i="12"/>
  <c r="I817" i="12"/>
  <c r="I816" i="12"/>
  <c r="I815" i="12"/>
  <c r="I814" i="12"/>
  <c r="I813" i="12"/>
  <c r="I812" i="12"/>
  <c r="I811" i="12"/>
  <c r="I810" i="12"/>
  <c r="I809" i="12"/>
  <c r="I808" i="12"/>
  <c r="I807" i="12"/>
  <c r="I806" i="12"/>
  <c r="I805" i="12"/>
  <c r="I804" i="12"/>
  <c r="I803" i="12"/>
  <c r="I802" i="12"/>
  <c r="I801" i="12"/>
  <c r="I800" i="12"/>
  <c r="I799" i="12"/>
  <c r="I798" i="12"/>
  <c r="I797" i="12"/>
  <c r="I796" i="12"/>
  <c r="I795" i="12"/>
  <c r="I794" i="12"/>
  <c r="I793" i="12"/>
  <c r="I792" i="12"/>
  <c r="I791" i="12"/>
  <c r="I790" i="12"/>
  <c r="I789" i="12"/>
  <c r="I788" i="12"/>
  <c r="I787" i="12"/>
  <c r="I786" i="12"/>
  <c r="I785" i="12"/>
  <c r="I784" i="12"/>
  <c r="I783" i="12"/>
  <c r="I782" i="12"/>
  <c r="I781" i="12"/>
  <c r="I780" i="12"/>
  <c r="I779" i="12"/>
  <c r="I778" i="12"/>
  <c r="I777" i="12"/>
  <c r="I776" i="12"/>
  <c r="I775" i="12"/>
  <c r="I774" i="12"/>
  <c r="I773" i="12"/>
  <c r="I772" i="12"/>
  <c r="I771" i="12"/>
  <c r="I770" i="12"/>
  <c r="I769" i="12"/>
  <c r="I768" i="12"/>
  <c r="I767" i="12"/>
  <c r="I766" i="12"/>
  <c r="I765" i="12"/>
  <c r="I764" i="12"/>
  <c r="I763" i="12"/>
  <c r="I762" i="12"/>
  <c r="I761" i="12"/>
  <c r="I760" i="12"/>
  <c r="I759" i="12"/>
  <c r="I758" i="12"/>
  <c r="I757" i="12"/>
  <c r="I756" i="12"/>
  <c r="I755" i="12"/>
  <c r="I754" i="12"/>
  <c r="I753" i="12"/>
  <c r="I752" i="12"/>
  <c r="I751" i="12"/>
  <c r="I750" i="12"/>
  <c r="I749" i="12"/>
  <c r="I748" i="12"/>
  <c r="I747" i="12"/>
  <c r="I746" i="12"/>
  <c r="I745" i="12"/>
  <c r="I744" i="12"/>
  <c r="I743" i="12"/>
  <c r="I742" i="12"/>
  <c r="I741" i="12"/>
  <c r="I740" i="12"/>
  <c r="I739" i="12"/>
  <c r="I738" i="12"/>
  <c r="I737" i="12"/>
  <c r="I736" i="12"/>
  <c r="I735" i="12"/>
  <c r="I734" i="12"/>
  <c r="I733" i="12"/>
  <c r="I732" i="12"/>
  <c r="I731" i="12"/>
  <c r="I730" i="12"/>
  <c r="I729" i="12"/>
  <c r="I728" i="12"/>
  <c r="I727" i="12"/>
  <c r="I726" i="12"/>
  <c r="I725" i="12"/>
  <c r="I724" i="12"/>
  <c r="I723" i="12"/>
  <c r="I722" i="12"/>
  <c r="I721" i="12"/>
  <c r="I720" i="12"/>
  <c r="I719" i="12"/>
  <c r="I718" i="12"/>
  <c r="I717" i="12"/>
  <c r="I716" i="12"/>
  <c r="I715" i="12"/>
  <c r="I714" i="12"/>
  <c r="I713" i="12"/>
  <c r="I712" i="12"/>
  <c r="I711" i="12"/>
  <c r="I710" i="12"/>
  <c r="I709" i="12"/>
  <c r="I708" i="12"/>
  <c r="I707" i="12"/>
  <c r="I706" i="12"/>
  <c r="I705" i="12"/>
  <c r="I704" i="12"/>
  <c r="I703" i="12"/>
  <c r="I702" i="12"/>
  <c r="I701" i="12"/>
  <c r="I700" i="12"/>
  <c r="I699" i="12"/>
  <c r="I698" i="12"/>
  <c r="I697" i="12"/>
  <c r="I696" i="12"/>
  <c r="I695" i="12"/>
  <c r="I694" i="12"/>
  <c r="I693" i="12"/>
  <c r="I692" i="12"/>
  <c r="I691" i="12"/>
  <c r="I690" i="12"/>
  <c r="I689" i="12"/>
  <c r="I688" i="12"/>
  <c r="I687" i="12"/>
  <c r="I686" i="12"/>
  <c r="I685" i="12"/>
  <c r="I684" i="12"/>
  <c r="I683" i="12"/>
  <c r="I682" i="12"/>
  <c r="I681" i="12"/>
  <c r="I680" i="12"/>
  <c r="I679" i="12"/>
  <c r="I678" i="12"/>
  <c r="I677" i="12"/>
  <c r="I676" i="12"/>
  <c r="I675" i="12"/>
  <c r="I674" i="12"/>
  <c r="I673" i="12"/>
  <c r="I672" i="12"/>
  <c r="I671" i="12"/>
  <c r="I670" i="12"/>
  <c r="I669" i="12"/>
  <c r="I668" i="12"/>
  <c r="I667" i="12"/>
  <c r="I666" i="12"/>
  <c r="I665" i="12"/>
  <c r="I664" i="12"/>
  <c r="I663" i="12"/>
  <c r="I662" i="12"/>
  <c r="I661" i="12"/>
  <c r="I660" i="12"/>
  <c r="I659" i="12"/>
  <c r="I658" i="12"/>
  <c r="I657" i="12"/>
  <c r="I656" i="12"/>
  <c r="I655" i="12"/>
  <c r="I654" i="12"/>
  <c r="I653" i="12"/>
  <c r="I652" i="12"/>
  <c r="I651" i="12"/>
  <c r="I650" i="12"/>
  <c r="I649" i="12"/>
  <c r="I648" i="12"/>
  <c r="I647" i="12"/>
  <c r="I646" i="12"/>
  <c r="I645" i="12"/>
  <c r="I644" i="12"/>
  <c r="I643" i="12"/>
  <c r="I642" i="12"/>
  <c r="I641" i="12"/>
  <c r="I640" i="12"/>
  <c r="I639" i="12"/>
  <c r="I638" i="12"/>
  <c r="I637" i="12"/>
  <c r="I636" i="12"/>
  <c r="I635" i="12"/>
  <c r="I634" i="12"/>
  <c r="I633" i="12"/>
  <c r="I632" i="12"/>
  <c r="I631" i="12"/>
  <c r="I630" i="12"/>
  <c r="I629" i="12"/>
  <c r="I628" i="12"/>
  <c r="I627" i="12"/>
  <c r="I626" i="12"/>
  <c r="I625" i="12"/>
  <c r="I624" i="12"/>
  <c r="I623" i="12"/>
  <c r="I622" i="12"/>
  <c r="I621" i="12"/>
  <c r="I620" i="12"/>
  <c r="I619" i="12"/>
  <c r="I618" i="12"/>
  <c r="I617" i="12"/>
  <c r="I616" i="12"/>
  <c r="I615" i="12"/>
  <c r="I614" i="12"/>
  <c r="I613" i="12"/>
  <c r="I612" i="12"/>
  <c r="I611" i="12"/>
  <c r="I610" i="12"/>
  <c r="I609" i="12"/>
  <c r="I608" i="12"/>
  <c r="I607" i="12"/>
  <c r="I606" i="12"/>
  <c r="I605" i="12"/>
  <c r="I604" i="12"/>
  <c r="I603" i="12"/>
  <c r="I602" i="12"/>
  <c r="I601" i="12"/>
  <c r="I600" i="12"/>
  <c r="I599" i="12"/>
  <c r="I598" i="12"/>
  <c r="I597" i="12"/>
  <c r="I596" i="12"/>
  <c r="I595" i="12"/>
  <c r="I594" i="12"/>
  <c r="I593" i="12"/>
  <c r="I592" i="12"/>
  <c r="I591" i="12"/>
  <c r="I590" i="12"/>
  <c r="I589" i="12"/>
  <c r="I588" i="12"/>
  <c r="I587" i="12"/>
  <c r="I586" i="12"/>
  <c r="I585" i="12"/>
  <c r="I584" i="12"/>
  <c r="I583" i="12"/>
  <c r="I582" i="12"/>
  <c r="I581" i="12"/>
  <c r="I580" i="12"/>
  <c r="I579" i="12"/>
  <c r="I578" i="12"/>
  <c r="I577" i="12"/>
  <c r="I576" i="12"/>
  <c r="I575" i="12"/>
  <c r="I574" i="12"/>
  <c r="I573" i="12"/>
  <c r="I572" i="12"/>
  <c r="I571" i="12"/>
  <c r="I570" i="12"/>
  <c r="I569" i="12"/>
  <c r="I568" i="12"/>
  <c r="I567" i="12"/>
  <c r="I566" i="12"/>
  <c r="I565" i="12"/>
  <c r="I564" i="12"/>
  <c r="I563" i="12"/>
  <c r="I562" i="12"/>
  <c r="I561" i="12"/>
  <c r="I560" i="12"/>
  <c r="I559" i="12"/>
  <c r="I558" i="12"/>
  <c r="I557" i="12"/>
  <c r="I556" i="12"/>
  <c r="I555" i="12"/>
  <c r="I554" i="12"/>
  <c r="I553" i="12"/>
  <c r="I552" i="12"/>
  <c r="I551" i="12"/>
  <c r="I550" i="12"/>
  <c r="I549" i="12"/>
  <c r="I548" i="12"/>
  <c r="I547" i="12"/>
  <c r="I546" i="12"/>
  <c r="I545" i="12"/>
  <c r="I544" i="12"/>
  <c r="I543" i="12"/>
  <c r="I542" i="12"/>
  <c r="I541" i="12"/>
  <c r="I540" i="12"/>
  <c r="I539" i="12"/>
  <c r="I538" i="12"/>
  <c r="I537" i="12"/>
  <c r="I536" i="12"/>
  <c r="I535" i="12"/>
  <c r="I534" i="12"/>
  <c r="I533" i="12"/>
  <c r="I532" i="12"/>
  <c r="I531" i="12"/>
  <c r="I530" i="12"/>
  <c r="I529" i="12"/>
  <c r="I528" i="12"/>
  <c r="I527" i="12"/>
  <c r="I526" i="12"/>
  <c r="I525" i="12"/>
  <c r="I524" i="12"/>
  <c r="I523" i="12"/>
  <c r="I522" i="12"/>
  <c r="I521" i="12"/>
  <c r="I520" i="12"/>
  <c r="I519" i="12"/>
  <c r="I518" i="12"/>
  <c r="I517" i="12"/>
  <c r="I516" i="12"/>
  <c r="I515" i="12"/>
  <c r="I514" i="12"/>
  <c r="I513" i="12"/>
  <c r="I512" i="12"/>
  <c r="I511" i="12"/>
  <c r="I510" i="12"/>
  <c r="I509" i="12"/>
  <c r="I508" i="12"/>
  <c r="I507" i="12"/>
  <c r="I506" i="12"/>
  <c r="I505" i="12"/>
  <c r="I504" i="12"/>
  <c r="I503" i="12"/>
  <c r="I502" i="12"/>
  <c r="I501" i="12"/>
  <c r="I500" i="12"/>
  <c r="I499" i="12"/>
  <c r="I498" i="12"/>
  <c r="I497" i="12"/>
  <c r="I496" i="12"/>
  <c r="I495" i="12"/>
  <c r="I494" i="12"/>
  <c r="I493" i="12"/>
  <c r="I492" i="12"/>
  <c r="I491" i="12"/>
  <c r="I490" i="12"/>
  <c r="I489" i="12"/>
  <c r="I488" i="12"/>
  <c r="I487" i="12"/>
  <c r="I486" i="12"/>
  <c r="I485" i="12"/>
  <c r="I484" i="12"/>
  <c r="I483" i="12"/>
  <c r="I482" i="12"/>
  <c r="I481" i="12"/>
  <c r="I480" i="12"/>
  <c r="I479" i="12"/>
  <c r="I478" i="12"/>
  <c r="I477" i="12"/>
  <c r="I476" i="12"/>
  <c r="I475" i="12"/>
  <c r="I474" i="12"/>
  <c r="I473" i="12"/>
  <c r="I472" i="12"/>
  <c r="I471" i="12"/>
  <c r="I470" i="12"/>
  <c r="I469" i="12"/>
  <c r="I468" i="12"/>
  <c r="I467" i="12"/>
  <c r="I466" i="12"/>
  <c r="I465" i="12"/>
  <c r="I464" i="12"/>
  <c r="I463" i="12"/>
  <c r="I462" i="12"/>
  <c r="I461" i="12"/>
  <c r="I460" i="12"/>
  <c r="I459" i="12"/>
  <c r="I458" i="12"/>
  <c r="I457" i="12"/>
  <c r="I456" i="12"/>
  <c r="I455" i="12"/>
  <c r="I454" i="12"/>
  <c r="I453" i="12"/>
  <c r="I452" i="12"/>
  <c r="I451" i="12"/>
  <c r="I450" i="12"/>
  <c r="I449" i="12"/>
  <c r="I448" i="12"/>
  <c r="I447" i="12"/>
  <c r="I446" i="12"/>
  <c r="I445" i="12"/>
  <c r="I444" i="12"/>
  <c r="I443" i="12"/>
  <c r="I442" i="12"/>
  <c r="I441" i="12"/>
  <c r="I440" i="12"/>
  <c r="I439" i="12"/>
  <c r="I438" i="12"/>
  <c r="I437" i="12"/>
  <c r="I436" i="12"/>
  <c r="I435" i="12"/>
  <c r="I434" i="12"/>
  <c r="I433" i="12"/>
  <c r="I432" i="12"/>
  <c r="I431" i="12"/>
  <c r="I430" i="12"/>
  <c r="I429" i="12"/>
  <c r="I428" i="12"/>
  <c r="I427" i="12"/>
  <c r="I426" i="12"/>
  <c r="I425" i="12"/>
  <c r="I424" i="12"/>
  <c r="I423" i="12"/>
  <c r="I422" i="12"/>
  <c r="I421" i="12"/>
  <c r="I420" i="12"/>
  <c r="I419" i="12"/>
  <c r="I418" i="12"/>
  <c r="I417" i="12"/>
  <c r="I416" i="12"/>
  <c r="I415" i="12"/>
  <c r="I414" i="12"/>
  <c r="I413" i="12"/>
  <c r="I412" i="12"/>
  <c r="I411" i="12"/>
  <c r="I410" i="12"/>
  <c r="I409" i="12"/>
  <c r="I408" i="12"/>
  <c r="I407" i="12"/>
  <c r="I406" i="12"/>
  <c r="I405" i="12"/>
  <c r="I404" i="12"/>
  <c r="I403" i="12"/>
  <c r="I402" i="12"/>
  <c r="I401" i="12"/>
  <c r="I400" i="12"/>
  <c r="I399" i="12"/>
  <c r="I398" i="12"/>
  <c r="I397" i="12"/>
  <c r="I396" i="12"/>
  <c r="I395" i="12"/>
  <c r="I394" i="12"/>
  <c r="I393" i="12"/>
  <c r="I392" i="12"/>
  <c r="I391" i="12"/>
  <c r="I390" i="12"/>
  <c r="I389" i="12"/>
  <c r="I388" i="12"/>
  <c r="I387" i="12"/>
  <c r="I386" i="12"/>
  <c r="I385" i="12"/>
  <c r="I384" i="12"/>
  <c r="I383" i="12"/>
  <c r="I382" i="12"/>
  <c r="I381" i="12"/>
  <c r="I380" i="12"/>
  <c r="I379" i="12"/>
  <c r="I378" i="12"/>
  <c r="I377" i="12"/>
  <c r="I376" i="12"/>
  <c r="I375" i="12"/>
  <c r="I374" i="12"/>
  <c r="I373" i="12"/>
  <c r="I372" i="12"/>
  <c r="I371" i="12"/>
  <c r="I370" i="12"/>
  <c r="I369" i="12"/>
  <c r="I368" i="12"/>
  <c r="I367" i="12"/>
  <c r="I366" i="12"/>
  <c r="I365" i="12"/>
  <c r="I364" i="12"/>
  <c r="I363" i="12"/>
  <c r="I362" i="12"/>
  <c r="I361" i="12"/>
  <c r="I360" i="12"/>
  <c r="I359" i="12"/>
  <c r="I358" i="12"/>
  <c r="I357" i="12"/>
  <c r="I356" i="12"/>
  <c r="I355" i="12"/>
  <c r="I354" i="12"/>
  <c r="I353" i="12"/>
  <c r="I352" i="12"/>
  <c r="I351" i="12"/>
  <c r="I350" i="12"/>
  <c r="I349" i="12"/>
  <c r="I348" i="12"/>
  <c r="I347" i="12"/>
  <c r="I346" i="12"/>
  <c r="I345" i="12"/>
  <c r="I344" i="12"/>
  <c r="I343" i="12"/>
  <c r="I342" i="12"/>
  <c r="I341" i="12"/>
  <c r="I340" i="12"/>
  <c r="I339" i="12"/>
  <c r="I338" i="12"/>
  <c r="I337" i="12"/>
  <c r="I336" i="12"/>
  <c r="I335" i="12"/>
  <c r="I334" i="12"/>
  <c r="I333" i="12"/>
  <c r="I332" i="12"/>
  <c r="I331" i="12"/>
  <c r="I330" i="12"/>
  <c r="I329" i="12"/>
  <c r="I328" i="12"/>
  <c r="I327" i="12"/>
  <c r="I326" i="12"/>
  <c r="I325" i="12"/>
  <c r="I324" i="12"/>
  <c r="I323" i="12"/>
  <c r="I322" i="12"/>
  <c r="I321" i="12"/>
  <c r="I320" i="12"/>
  <c r="I319" i="12"/>
  <c r="I318" i="12"/>
  <c r="I317" i="12"/>
  <c r="I316" i="12"/>
  <c r="I315" i="12"/>
  <c r="I314" i="12"/>
  <c r="I313" i="12"/>
  <c r="I312" i="12"/>
  <c r="I311" i="12"/>
  <c r="I310" i="12"/>
  <c r="I309" i="12"/>
  <c r="I308" i="12"/>
  <c r="I307" i="12"/>
  <c r="I306" i="12"/>
  <c r="I305" i="12"/>
  <c r="I304" i="12"/>
  <c r="I303" i="12"/>
  <c r="I302" i="12"/>
  <c r="I301" i="12"/>
  <c r="I300" i="12"/>
  <c r="I299" i="12"/>
  <c r="I298" i="12"/>
  <c r="I297" i="12"/>
  <c r="I296" i="12"/>
  <c r="I295" i="12"/>
  <c r="I294" i="12"/>
  <c r="I293" i="12"/>
  <c r="I292" i="12"/>
  <c r="I291" i="12"/>
  <c r="I290" i="12"/>
  <c r="I289" i="12"/>
  <c r="I288" i="12"/>
  <c r="I287" i="12"/>
  <c r="I286" i="12"/>
  <c r="I285" i="12"/>
  <c r="I284" i="12"/>
  <c r="I283" i="12"/>
  <c r="I282" i="12"/>
  <c r="I281" i="12"/>
  <c r="I280" i="12"/>
  <c r="I279" i="12"/>
  <c r="I278" i="12"/>
  <c r="I277" i="12"/>
  <c r="I276" i="12"/>
  <c r="I275" i="12"/>
  <c r="I274" i="12"/>
  <c r="I273" i="12"/>
  <c r="I272" i="12"/>
  <c r="I271" i="12"/>
  <c r="I270" i="12"/>
  <c r="I269" i="12"/>
  <c r="I268" i="12"/>
  <c r="I267" i="12"/>
  <c r="I266" i="12"/>
  <c r="I265" i="12"/>
  <c r="I264" i="12"/>
  <c r="I263" i="12"/>
  <c r="I262" i="12"/>
  <c r="I261" i="12"/>
  <c r="I260" i="12"/>
  <c r="I259" i="12"/>
  <c r="I258" i="12"/>
  <c r="I257" i="12"/>
  <c r="I256" i="12"/>
  <c r="I255" i="12"/>
  <c r="I254" i="12"/>
  <c r="I253" i="12"/>
  <c r="I252" i="12"/>
  <c r="I251" i="12"/>
  <c r="I250" i="12"/>
  <c r="I249" i="12"/>
  <c r="I248" i="12"/>
  <c r="I247" i="12"/>
  <c r="I246" i="12"/>
  <c r="I245" i="12"/>
  <c r="I244" i="12"/>
  <c r="I243" i="12"/>
  <c r="I242" i="12"/>
  <c r="I241" i="12"/>
  <c r="I240" i="12"/>
  <c r="I239" i="12"/>
  <c r="I238" i="12"/>
  <c r="I237" i="12"/>
  <c r="I236" i="12"/>
  <c r="I235" i="12"/>
  <c r="I234" i="12"/>
  <c r="I233" i="12"/>
  <c r="I232" i="12"/>
  <c r="I231" i="12"/>
  <c r="I230" i="12"/>
  <c r="I229" i="12"/>
  <c r="I228" i="12"/>
  <c r="I227" i="12"/>
  <c r="I226" i="12"/>
  <c r="I225" i="12"/>
  <c r="I224" i="12"/>
  <c r="I223" i="12"/>
  <c r="I222" i="12"/>
  <c r="I221" i="12"/>
  <c r="I220" i="12"/>
  <c r="I219" i="12"/>
  <c r="I218" i="12"/>
  <c r="I217" i="12"/>
  <c r="I216" i="12"/>
  <c r="I215" i="12"/>
  <c r="I214" i="12"/>
  <c r="I213" i="12"/>
  <c r="I212" i="12"/>
  <c r="I211" i="12"/>
  <c r="I210" i="12"/>
  <c r="I209" i="12"/>
  <c r="I208" i="12"/>
  <c r="I207" i="12"/>
  <c r="I206" i="12"/>
  <c r="I205" i="12"/>
  <c r="I204" i="12"/>
  <c r="I203" i="12"/>
  <c r="I202" i="12"/>
  <c r="I201" i="12"/>
  <c r="I200" i="12"/>
  <c r="I199" i="12"/>
  <c r="I198" i="12"/>
  <c r="I197" i="12"/>
  <c r="I196" i="12"/>
  <c r="I195" i="12"/>
  <c r="I194" i="12"/>
  <c r="I193" i="12"/>
  <c r="I192" i="12"/>
  <c r="I191" i="12"/>
  <c r="I190" i="12"/>
  <c r="I189" i="12"/>
  <c r="I188" i="12"/>
  <c r="I187" i="12"/>
  <c r="I186" i="12"/>
  <c r="I185" i="12"/>
  <c r="I184" i="12"/>
  <c r="I183" i="12"/>
  <c r="I182" i="12"/>
  <c r="I181" i="12"/>
  <c r="I180" i="12"/>
  <c r="I179" i="12"/>
  <c r="I178" i="12"/>
  <c r="I177" i="12"/>
  <c r="I176" i="12"/>
  <c r="I175" i="12"/>
  <c r="I174" i="12"/>
  <c r="I173" i="12"/>
  <c r="I172" i="12"/>
  <c r="I171" i="12"/>
  <c r="I170" i="12"/>
  <c r="I169" i="12"/>
  <c r="I168" i="12"/>
  <c r="I167" i="12"/>
  <c r="I166" i="12"/>
  <c r="I165" i="12"/>
  <c r="I164" i="12"/>
  <c r="I163" i="12"/>
  <c r="I162" i="12"/>
  <c r="I161" i="12"/>
  <c r="I160" i="12"/>
  <c r="I159" i="12"/>
  <c r="I158" i="12"/>
  <c r="I157" i="12"/>
  <c r="I156" i="12"/>
  <c r="I155" i="12"/>
  <c r="I154" i="12"/>
  <c r="I153" i="12"/>
  <c r="I152" i="12"/>
  <c r="I151" i="12"/>
  <c r="I150" i="12"/>
  <c r="I149" i="12"/>
  <c r="I148" i="12"/>
  <c r="I147" i="12"/>
  <c r="I146" i="12"/>
  <c r="I145" i="12"/>
  <c r="I144" i="12"/>
  <c r="I143" i="12"/>
  <c r="I142" i="12"/>
  <c r="I141" i="12"/>
  <c r="I140" i="12"/>
  <c r="I139" i="12"/>
  <c r="I138" i="12"/>
  <c r="I137" i="12"/>
  <c r="I136" i="12"/>
  <c r="I135" i="12"/>
  <c r="I134" i="12"/>
  <c r="I133" i="12"/>
  <c r="I132" i="12"/>
  <c r="I131" i="12"/>
  <c r="I130" i="12"/>
  <c r="I129" i="12"/>
  <c r="I128" i="12"/>
  <c r="I127" i="12"/>
  <c r="I126" i="12"/>
  <c r="I125" i="12"/>
  <c r="I124" i="12"/>
  <c r="I123" i="12"/>
  <c r="I122" i="12"/>
  <c r="I121" i="12"/>
  <c r="I120" i="12"/>
  <c r="I119" i="12"/>
  <c r="I118" i="12"/>
  <c r="I117" i="12"/>
  <c r="I116" i="12"/>
  <c r="I115" i="12"/>
  <c r="I114" i="12"/>
  <c r="I113" i="12"/>
  <c r="I112" i="12"/>
  <c r="I111" i="12"/>
  <c r="I110" i="12"/>
  <c r="I109" i="12"/>
  <c r="I108" i="12"/>
  <c r="I107" i="12"/>
  <c r="I106" i="12"/>
  <c r="I105" i="12"/>
  <c r="I104" i="12"/>
  <c r="I103" i="12"/>
  <c r="I102" i="12"/>
  <c r="I101" i="12"/>
  <c r="I100" i="12"/>
  <c r="I99" i="12"/>
  <c r="I98" i="12"/>
  <c r="I97" i="12"/>
  <c r="I96" i="12"/>
  <c r="I95" i="12"/>
  <c r="I94" i="12"/>
  <c r="I93" i="12"/>
  <c r="I92" i="12"/>
  <c r="I91" i="12"/>
  <c r="I90" i="12"/>
  <c r="I89" i="12"/>
  <c r="I88" i="12"/>
  <c r="I87" i="12"/>
  <c r="I86" i="12"/>
  <c r="I85" i="12"/>
  <c r="I84" i="12"/>
  <c r="I83" i="12"/>
  <c r="I82" i="12"/>
  <c r="I81" i="12"/>
  <c r="I80" i="12"/>
  <c r="I79" i="12"/>
  <c r="I78" i="12"/>
  <c r="I77" i="12"/>
  <c r="I76" i="12"/>
  <c r="I75" i="12"/>
  <c r="I74" i="12"/>
  <c r="I73" i="12"/>
  <c r="I72" i="12"/>
  <c r="I71" i="12"/>
  <c r="I70" i="12"/>
  <c r="I69" i="12"/>
  <c r="I68" i="12"/>
  <c r="I67" i="12"/>
  <c r="I66" i="12"/>
  <c r="I65" i="12"/>
  <c r="I64" i="12"/>
  <c r="I63" i="12"/>
  <c r="I62" i="12"/>
  <c r="I61" i="12"/>
  <c r="I60" i="12"/>
  <c r="I59" i="12"/>
  <c r="I58" i="12"/>
  <c r="I57" i="12"/>
  <c r="I56" i="12"/>
  <c r="I55" i="12"/>
  <c r="I54" i="12"/>
  <c r="I53" i="12"/>
  <c r="I52" i="12"/>
  <c r="I51" i="12"/>
  <c r="I50" i="12"/>
  <c r="I49" i="12"/>
  <c r="I48" i="12"/>
  <c r="I47" i="12"/>
  <c r="I46" i="12"/>
  <c r="I45" i="12"/>
  <c r="I44" i="12"/>
  <c r="I43" i="12"/>
  <c r="I42" i="12"/>
  <c r="I41" i="12"/>
  <c r="I40" i="12"/>
  <c r="I39" i="12"/>
  <c r="I38" i="12"/>
  <c r="I37" i="12"/>
  <c r="I36" i="12"/>
  <c r="I35" i="12"/>
  <c r="I34" i="12"/>
  <c r="I33" i="12"/>
  <c r="I32" i="12"/>
  <c r="I31" i="12"/>
  <c r="I30" i="12"/>
  <c r="I29" i="12"/>
  <c r="I28" i="12"/>
  <c r="I27" i="12"/>
  <c r="I26" i="12"/>
  <c r="I25" i="12"/>
  <c r="I24" i="12"/>
  <c r="I23" i="12"/>
  <c r="I22" i="12"/>
  <c r="I21" i="12"/>
  <c r="I20" i="12"/>
  <c r="I19" i="12"/>
  <c r="I18" i="12"/>
  <c r="I17" i="12"/>
  <c r="I16" i="12"/>
  <c r="I15" i="12"/>
  <c r="I14" i="12"/>
  <c r="I13" i="12"/>
  <c r="I12" i="12"/>
  <c r="I11" i="12"/>
  <c r="I10" i="12"/>
  <c r="I9" i="12"/>
  <c r="I8" i="12"/>
  <c r="I7" i="12"/>
  <c r="I6" i="12"/>
  <c r="I5" i="12"/>
  <c r="I4" i="12"/>
  <c r="I3" i="12"/>
  <c r="D1676" i="12"/>
  <c r="D1675" i="12"/>
  <c r="D1674" i="12"/>
  <c r="D1673" i="12"/>
  <c r="D1672" i="12"/>
  <c r="D1671" i="12"/>
  <c r="D1670" i="12"/>
  <c r="D1669" i="12"/>
  <c r="D1668" i="12"/>
  <c r="D1667" i="12"/>
  <c r="D1666" i="12"/>
  <c r="D1665" i="12"/>
  <c r="D1664" i="12"/>
  <c r="D1663" i="12"/>
  <c r="D1662" i="12"/>
  <c r="D1661" i="12"/>
  <c r="D1660" i="12"/>
  <c r="D1659" i="12"/>
  <c r="D1658" i="12"/>
  <c r="D1657" i="12"/>
  <c r="D1656" i="12"/>
  <c r="D1655" i="12"/>
  <c r="D1654" i="12"/>
  <c r="D1653" i="12"/>
  <c r="D1652" i="12"/>
  <c r="D1651" i="12"/>
  <c r="D1650" i="12"/>
  <c r="D1649" i="12"/>
  <c r="D1648" i="12"/>
  <c r="D1647" i="12"/>
  <c r="D1646" i="12"/>
  <c r="D1645" i="12"/>
  <c r="D1644" i="12"/>
  <c r="D1643" i="12"/>
  <c r="D1642" i="12"/>
  <c r="D1641" i="12"/>
  <c r="D1640" i="12"/>
  <c r="D1639" i="12"/>
  <c r="D1638" i="12"/>
  <c r="D1637" i="12"/>
  <c r="D1636" i="12"/>
  <c r="D1635" i="12"/>
  <c r="D1634" i="12"/>
  <c r="D1633" i="12"/>
  <c r="D1632" i="12"/>
  <c r="D1631" i="12"/>
  <c r="D1630" i="12"/>
  <c r="D1629" i="12"/>
  <c r="D1628" i="12"/>
  <c r="D1627" i="12"/>
  <c r="D1626" i="12"/>
  <c r="D1625" i="12"/>
  <c r="D1624" i="12"/>
  <c r="D1623" i="12"/>
  <c r="D1622" i="12"/>
  <c r="D1621" i="12"/>
  <c r="D1620" i="12"/>
  <c r="D1619" i="12"/>
  <c r="D1618" i="12"/>
  <c r="D1617" i="12"/>
  <c r="D1616" i="12"/>
  <c r="D1615" i="12"/>
  <c r="D1614" i="12"/>
  <c r="D1613" i="12"/>
  <c r="D1612" i="12"/>
  <c r="D1611" i="12"/>
  <c r="D1610" i="12"/>
  <c r="D1609" i="12"/>
  <c r="D1608" i="12"/>
  <c r="D1607" i="12"/>
  <c r="D1606" i="12"/>
  <c r="D1605" i="12"/>
  <c r="D1604" i="12"/>
  <c r="D1603" i="12"/>
  <c r="D1602" i="12"/>
  <c r="D1601" i="12"/>
  <c r="D1600" i="12"/>
  <c r="D1599" i="12"/>
  <c r="D1598" i="12"/>
  <c r="D1597" i="12"/>
  <c r="D1596" i="12"/>
  <c r="D1595" i="12"/>
  <c r="D1594" i="12"/>
  <c r="D1593" i="12"/>
  <c r="D1592" i="12"/>
  <c r="D1591" i="12"/>
  <c r="D1590" i="12"/>
  <c r="D1589" i="12"/>
  <c r="D1588" i="12"/>
  <c r="D1587" i="12"/>
  <c r="D1586" i="12"/>
  <c r="D1585" i="12"/>
  <c r="D1584" i="12"/>
  <c r="D1583" i="12"/>
  <c r="D1582" i="12"/>
  <c r="D1581" i="12"/>
  <c r="D1580" i="12"/>
  <c r="D1579" i="12"/>
  <c r="D1578" i="12"/>
  <c r="D1577" i="12"/>
  <c r="D1576" i="12"/>
  <c r="D1575" i="12"/>
  <c r="D1574" i="12"/>
  <c r="D1573" i="12"/>
  <c r="D1572" i="12"/>
  <c r="D1571" i="12"/>
  <c r="D1570" i="12"/>
  <c r="D1569" i="12"/>
  <c r="D1568" i="12"/>
  <c r="D1567" i="12"/>
  <c r="D1566" i="12"/>
  <c r="D1565" i="12"/>
  <c r="D1564" i="12"/>
  <c r="D1563" i="12"/>
  <c r="D1562" i="12"/>
  <c r="D1561" i="12"/>
  <c r="D1560" i="12"/>
  <c r="D1559" i="12"/>
  <c r="D1558" i="12"/>
  <c r="D1557" i="12"/>
  <c r="D1556" i="12"/>
  <c r="D1555" i="12"/>
  <c r="D1554" i="12"/>
  <c r="D1553" i="12"/>
  <c r="D1552" i="12"/>
  <c r="D1551" i="12"/>
  <c r="D1550" i="12"/>
  <c r="D1549" i="12"/>
  <c r="D1548" i="12"/>
  <c r="D1547" i="12"/>
  <c r="D1546" i="12"/>
  <c r="D1545" i="12"/>
  <c r="D1544" i="12"/>
  <c r="D1543" i="12"/>
  <c r="D1542" i="12"/>
  <c r="D1541" i="12"/>
  <c r="D1540" i="12"/>
  <c r="D1539" i="12"/>
  <c r="D1538" i="12"/>
  <c r="D1537" i="12"/>
  <c r="D1536" i="12"/>
  <c r="D1535" i="12"/>
  <c r="D1534" i="12"/>
  <c r="D1533" i="12"/>
  <c r="D1532" i="12"/>
  <c r="D1531" i="12"/>
  <c r="D1530" i="12"/>
  <c r="D1529" i="12"/>
  <c r="D1528" i="12"/>
  <c r="D1527" i="12"/>
  <c r="D1526" i="12"/>
  <c r="D1525" i="12"/>
  <c r="D1524" i="12"/>
  <c r="D1523" i="12"/>
  <c r="D1522" i="12"/>
  <c r="D1521" i="12"/>
  <c r="D1520" i="12"/>
  <c r="D1519" i="12"/>
  <c r="D1518" i="12"/>
  <c r="D1517" i="12"/>
  <c r="D1516" i="12"/>
  <c r="D1515" i="12"/>
  <c r="D1514" i="12"/>
  <c r="D1513" i="12"/>
  <c r="D1512" i="12"/>
  <c r="D1511" i="12"/>
  <c r="D1510" i="12"/>
  <c r="D1509" i="12"/>
  <c r="D1508" i="12"/>
  <c r="D1507" i="12"/>
  <c r="D1506" i="12"/>
  <c r="D1505" i="12"/>
  <c r="D1504" i="12"/>
  <c r="D1503" i="12"/>
  <c r="D1502" i="12"/>
  <c r="D1501" i="12"/>
  <c r="D1500" i="12"/>
  <c r="D1499" i="12"/>
  <c r="D1498" i="12"/>
  <c r="D1497" i="12"/>
  <c r="D1496" i="12"/>
  <c r="D1495" i="12"/>
  <c r="D1494" i="12"/>
  <c r="D1493" i="12"/>
  <c r="D1492" i="12"/>
  <c r="D1491" i="12"/>
  <c r="D1490" i="12"/>
  <c r="D1489" i="12"/>
  <c r="D1488" i="12"/>
  <c r="D1487" i="12"/>
  <c r="D1486" i="12"/>
  <c r="D1485" i="12"/>
  <c r="D1484" i="12"/>
  <c r="D1483" i="12"/>
  <c r="D1482" i="12"/>
  <c r="D1481" i="12"/>
  <c r="D1480" i="12"/>
  <c r="D1479" i="12"/>
  <c r="D1478" i="12"/>
  <c r="D1477" i="12"/>
  <c r="D1476" i="12"/>
  <c r="D1475" i="12"/>
  <c r="D1474" i="12"/>
  <c r="D1473" i="12"/>
  <c r="D1472" i="12"/>
  <c r="D1471" i="12"/>
  <c r="D1470" i="12"/>
  <c r="D1469" i="12"/>
  <c r="D1468" i="12"/>
  <c r="D1467" i="12"/>
  <c r="D1466" i="12"/>
  <c r="D1465" i="12"/>
  <c r="D1464" i="12"/>
  <c r="D1463" i="12"/>
  <c r="D1462" i="12"/>
  <c r="D1461" i="12"/>
  <c r="D1460" i="12"/>
  <c r="D1459" i="12"/>
  <c r="D1458" i="12"/>
  <c r="D1457" i="12"/>
  <c r="D1456" i="12"/>
  <c r="D1455" i="12"/>
  <c r="D1454" i="12"/>
  <c r="D1453" i="12"/>
  <c r="D1452" i="12"/>
  <c r="D1451" i="12"/>
  <c r="D1450" i="12"/>
  <c r="D1449" i="12"/>
  <c r="D1448" i="12"/>
  <c r="D1447" i="12"/>
  <c r="D1446" i="12"/>
  <c r="D1445" i="12"/>
  <c r="D1444" i="12"/>
  <c r="D1443" i="12"/>
  <c r="D1442" i="12"/>
  <c r="D1441" i="12"/>
  <c r="D1440" i="12"/>
  <c r="D1439" i="12"/>
  <c r="D1438" i="12"/>
  <c r="D1437" i="12"/>
  <c r="D1436" i="12"/>
  <c r="D1435" i="12"/>
  <c r="D1434" i="12"/>
  <c r="D1433" i="12"/>
  <c r="D1432" i="12"/>
  <c r="D1431" i="12"/>
  <c r="D1430" i="12"/>
  <c r="D1429" i="12"/>
  <c r="D1428" i="12"/>
  <c r="D1427" i="12"/>
  <c r="D1426" i="12"/>
  <c r="D1425" i="12"/>
  <c r="D1424" i="12"/>
  <c r="D1423" i="12"/>
  <c r="D1422" i="12"/>
  <c r="D1421" i="12"/>
  <c r="D1420" i="12"/>
  <c r="D1419" i="12"/>
  <c r="D1418" i="12"/>
  <c r="D1417" i="12"/>
  <c r="D1416" i="12"/>
  <c r="D1415" i="12"/>
  <c r="D1414" i="12"/>
  <c r="D1413" i="12"/>
  <c r="D1412" i="12"/>
  <c r="D1411" i="12"/>
  <c r="D1410" i="12"/>
  <c r="D1409" i="12"/>
  <c r="D1408" i="12"/>
  <c r="D1407" i="12"/>
  <c r="D1406" i="12"/>
  <c r="D1405" i="12"/>
  <c r="D1404" i="12"/>
  <c r="D1403" i="12"/>
  <c r="D1402" i="12"/>
  <c r="D1401" i="12"/>
  <c r="D1400" i="12"/>
  <c r="D1399" i="12"/>
  <c r="D1398" i="12"/>
  <c r="D1397" i="12"/>
  <c r="D1396" i="12"/>
  <c r="D1395" i="12"/>
  <c r="D1394" i="12"/>
  <c r="D1393" i="12"/>
  <c r="D1392" i="12"/>
  <c r="D1391" i="12"/>
  <c r="D1390" i="12"/>
  <c r="D1389" i="12"/>
  <c r="D1388" i="12"/>
  <c r="D1387" i="12"/>
  <c r="D1386" i="12"/>
  <c r="D1385" i="12"/>
  <c r="D1384" i="12"/>
  <c r="D1383" i="12"/>
  <c r="D1382" i="12"/>
  <c r="D1381" i="12"/>
  <c r="D1380" i="12"/>
  <c r="D1379" i="12"/>
  <c r="D1378" i="12"/>
  <c r="D1377" i="12"/>
  <c r="D1376" i="12"/>
  <c r="D1375" i="12"/>
  <c r="D1374" i="12"/>
  <c r="D1373" i="12"/>
  <c r="D1372" i="12"/>
  <c r="D1371" i="12"/>
  <c r="D1370" i="12"/>
  <c r="D1369" i="12"/>
  <c r="D1368" i="12"/>
  <c r="D1367" i="12"/>
  <c r="D1366" i="12"/>
  <c r="D1365" i="12"/>
  <c r="D1364" i="12"/>
  <c r="D1363" i="12"/>
  <c r="D1362" i="12"/>
  <c r="D1361" i="12"/>
  <c r="D1360" i="12"/>
  <c r="D1359" i="12"/>
  <c r="D1358" i="12"/>
  <c r="D1357" i="12"/>
  <c r="D1356" i="12"/>
  <c r="D1355" i="12"/>
  <c r="D1354" i="12"/>
  <c r="D1353" i="12"/>
  <c r="D1352" i="12"/>
  <c r="D1351" i="12"/>
  <c r="D1350" i="12"/>
  <c r="D1349" i="12"/>
  <c r="D1348" i="12"/>
  <c r="D1347" i="12"/>
  <c r="D1346" i="12"/>
  <c r="D1345" i="12"/>
  <c r="D1344" i="12"/>
  <c r="D1343" i="12"/>
  <c r="D1342" i="12"/>
  <c r="D1341" i="12"/>
  <c r="D1340" i="12"/>
  <c r="D1339" i="12"/>
  <c r="D1338" i="12"/>
  <c r="D1337" i="12"/>
  <c r="D1336" i="12"/>
  <c r="D1335" i="12"/>
  <c r="D1334" i="12"/>
  <c r="D1333" i="12"/>
  <c r="D1332" i="12"/>
  <c r="D1331" i="12"/>
  <c r="D1330" i="12"/>
  <c r="D1329" i="12"/>
  <c r="D1328" i="12"/>
  <c r="D1327" i="12"/>
  <c r="D1326" i="12"/>
  <c r="D1325" i="12"/>
  <c r="D1324" i="12"/>
  <c r="D1323" i="12"/>
  <c r="D1322" i="12"/>
  <c r="D1321" i="12"/>
  <c r="D1320" i="12"/>
  <c r="D1319" i="12"/>
  <c r="D1318" i="12"/>
  <c r="D1317" i="12"/>
  <c r="D1316" i="12"/>
  <c r="D1315" i="12"/>
  <c r="D1314" i="12"/>
  <c r="D1313" i="12"/>
  <c r="D1312" i="12"/>
  <c r="D1311" i="12"/>
  <c r="D1310" i="12"/>
  <c r="D1309" i="12"/>
  <c r="D1308" i="12"/>
  <c r="D1307" i="12"/>
  <c r="D1306" i="12"/>
  <c r="D1305" i="12"/>
  <c r="D1304" i="12"/>
  <c r="D1303" i="12"/>
  <c r="D1302" i="12"/>
  <c r="D1301" i="12"/>
  <c r="D1300" i="12"/>
  <c r="D1299" i="12"/>
  <c r="D1298" i="12"/>
  <c r="D1297" i="12"/>
  <c r="D1296" i="12"/>
  <c r="D1295" i="12"/>
  <c r="D1294" i="12"/>
  <c r="D1293" i="12"/>
  <c r="D1292" i="12"/>
  <c r="D1291" i="12"/>
  <c r="D1290" i="12"/>
  <c r="D1289" i="12"/>
  <c r="D1288" i="12"/>
  <c r="D1287" i="12"/>
  <c r="D1286" i="12"/>
  <c r="D1285" i="12"/>
  <c r="D1284" i="12"/>
  <c r="D1283" i="12"/>
  <c r="D1282" i="12"/>
  <c r="D1281" i="12"/>
  <c r="D1280" i="12"/>
  <c r="D1279" i="12"/>
  <c r="D1278" i="12"/>
  <c r="D1277" i="12"/>
  <c r="D1276" i="12"/>
  <c r="D1275" i="12"/>
  <c r="D1274" i="12"/>
  <c r="D1273" i="12"/>
  <c r="D1272" i="12"/>
  <c r="D1271" i="12"/>
  <c r="D1270" i="12"/>
  <c r="D1269" i="12"/>
  <c r="D1268" i="12"/>
  <c r="D1267" i="12"/>
  <c r="D1266" i="12"/>
  <c r="D1265" i="12"/>
  <c r="D1264" i="12"/>
  <c r="D1263" i="12"/>
  <c r="D1262" i="12"/>
  <c r="D1261" i="12"/>
  <c r="D1260" i="12"/>
  <c r="D1259" i="12"/>
  <c r="D1258" i="12"/>
  <c r="D1257" i="12"/>
  <c r="D1256" i="12"/>
  <c r="D1255" i="12"/>
  <c r="D1254" i="12"/>
  <c r="D1253" i="12"/>
  <c r="D1252" i="12"/>
  <c r="D1251" i="12"/>
  <c r="D1250" i="12"/>
  <c r="D1249" i="12"/>
  <c r="D1248" i="12"/>
  <c r="D1247" i="12"/>
  <c r="D1246" i="12"/>
  <c r="D1245" i="12"/>
  <c r="D1244" i="12"/>
  <c r="D1243" i="12"/>
  <c r="D1242" i="12"/>
  <c r="D1241" i="12"/>
  <c r="D1240" i="12"/>
  <c r="D1239" i="12"/>
  <c r="D1238" i="12"/>
  <c r="D1237" i="12"/>
  <c r="D1236" i="12"/>
  <c r="D1235" i="12"/>
  <c r="D1234" i="12"/>
  <c r="D1233" i="12"/>
  <c r="D1232" i="12"/>
  <c r="D1231" i="12"/>
  <c r="D1230" i="12"/>
  <c r="D1229" i="12"/>
  <c r="D1228" i="12"/>
  <c r="D1227" i="12"/>
  <c r="D1226" i="12"/>
  <c r="D1225" i="12"/>
  <c r="D1224" i="12"/>
  <c r="D1223" i="12"/>
  <c r="D1222" i="12"/>
  <c r="D1221" i="12"/>
  <c r="D1220" i="12"/>
  <c r="D1219" i="12"/>
  <c r="D1218" i="12"/>
  <c r="D1217" i="12"/>
  <c r="D1216" i="12"/>
  <c r="D1215" i="12"/>
  <c r="D1214" i="12"/>
  <c r="D1213" i="12"/>
  <c r="D1212" i="12"/>
  <c r="D1211" i="12"/>
  <c r="D1210" i="12"/>
  <c r="D1209" i="12"/>
  <c r="D1208" i="12"/>
  <c r="D1207" i="12"/>
  <c r="D1206" i="12"/>
  <c r="D1205" i="12"/>
  <c r="D1204" i="12"/>
  <c r="D1203" i="12"/>
  <c r="D1202" i="12"/>
  <c r="D1201" i="12"/>
  <c r="D1200" i="12"/>
  <c r="D1199" i="12"/>
  <c r="D1198" i="12"/>
  <c r="D1197" i="12"/>
  <c r="D1196" i="12"/>
  <c r="D1195" i="12"/>
  <c r="D1194" i="12"/>
  <c r="D1193" i="12"/>
  <c r="D1192" i="12"/>
  <c r="D1191" i="12"/>
  <c r="D1190" i="12"/>
  <c r="D1189" i="12"/>
  <c r="D1188" i="12"/>
  <c r="D1187" i="12"/>
  <c r="D1186" i="12"/>
  <c r="D1185" i="12"/>
  <c r="D1184" i="12"/>
  <c r="D1183" i="12"/>
  <c r="D1182" i="12"/>
  <c r="D1181" i="12"/>
  <c r="D1180" i="12"/>
  <c r="D1179" i="12"/>
  <c r="D1178" i="12"/>
  <c r="D1177" i="12"/>
  <c r="D1176" i="12"/>
  <c r="D1175" i="12"/>
  <c r="D1174" i="12"/>
  <c r="D1173" i="12"/>
  <c r="D1172" i="12"/>
  <c r="D1171" i="12"/>
  <c r="D1170" i="12"/>
  <c r="D1169" i="12"/>
  <c r="D1168" i="12"/>
  <c r="D1167" i="12"/>
  <c r="D1166" i="12"/>
  <c r="D1165" i="12"/>
  <c r="D1164" i="12"/>
  <c r="D1163" i="12"/>
  <c r="D1162" i="12"/>
  <c r="D1161" i="12"/>
  <c r="D1160" i="12"/>
  <c r="D1159" i="12"/>
  <c r="D1158" i="12"/>
  <c r="D1157" i="12"/>
  <c r="D1156" i="12"/>
  <c r="D1155" i="12"/>
  <c r="D1154" i="12"/>
  <c r="D1153" i="12"/>
  <c r="D1152" i="12"/>
  <c r="D1151" i="12"/>
  <c r="D1150" i="12"/>
  <c r="D1149" i="12"/>
  <c r="D1148" i="12"/>
  <c r="D1147" i="12"/>
  <c r="D1146" i="12"/>
  <c r="D1145" i="12"/>
  <c r="D1144" i="12"/>
  <c r="D1143" i="12"/>
  <c r="D1142" i="12"/>
  <c r="D1141" i="12"/>
  <c r="D1140" i="12"/>
  <c r="D1139" i="12"/>
  <c r="D1138" i="12"/>
  <c r="D1137" i="12"/>
  <c r="D1136" i="12"/>
  <c r="D1135" i="12"/>
  <c r="D1134" i="12"/>
  <c r="D1133" i="12"/>
  <c r="D1132" i="12"/>
  <c r="D1131" i="12"/>
  <c r="D1130" i="12"/>
  <c r="D1129" i="12"/>
  <c r="D1128" i="12"/>
  <c r="D1127" i="12"/>
  <c r="D1126" i="12"/>
  <c r="D1125" i="12"/>
  <c r="D1124" i="12"/>
  <c r="D1123" i="12"/>
  <c r="D1122" i="12"/>
  <c r="D1121" i="12"/>
  <c r="D1120" i="12"/>
  <c r="D1119" i="12"/>
  <c r="D1118" i="12"/>
  <c r="D1117" i="12"/>
  <c r="D1116" i="12"/>
  <c r="D1115" i="12"/>
  <c r="D1114" i="12"/>
  <c r="D1113" i="12"/>
  <c r="D1112" i="12"/>
  <c r="D1111" i="12"/>
  <c r="D1110" i="12"/>
  <c r="D1109" i="12"/>
  <c r="D1108" i="12"/>
  <c r="D1107" i="12"/>
  <c r="D1106" i="12"/>
  <c r="D1105" i="12"/>
  <c r="D1104" i="12"/>
  <c r="D1103" i="12"/>
  <c r="D1102" i="12"/>
  <c r="D1101" i="12"/>
  <c r="D1100" i="12"/>
  <c r="D1099" i="12"/>
  <c r="D1098" i="12"/>
  <c r="D1097" i="12"/>
  <c r="D1096" i="12"/>
  <c r="D1095" i="12"/>
  <c r="D1094" i="12"/>
  <c r="D1093" i="12"/>
  <c r="D1092" i="12"/>
  <c r="D1091" i="12"/>
  <c r="D1090" i="12"/>
  <c r="D1089" i="12"/>
  <c r="D1088" i="12"/>
  <c r="D1087" i="12"/>
  <c r="D1086" i="12"/>
  <c r="D1085" i="12"/>
  <c r="D1084" i="12"/>
  <c r="D1083" i="12"/>
  <c r="D1082" i="12"/>
  <c r="D1081" i="12"/>
  <c r="D1080" i="12"/>
  <c r="D1079" i="12"/>
  <c r="D1078" i="12"/>
  <c r="D1077" i="12"/>
  <c r="D1076" i="12"/>
  <c r="D1075" i="12"/>
  <c r="D1074" i="12"/>
  <c r="D1073" i="12"/>
  <c r="D1072" i="12"/>
  <c r="D1071" i="12"/>
  <c r="D1070" i="12"/>
  <c r="D1069" i="12"/>
  <c r="D1068" i="12"/>
  <c r="D1067" i="12"/>
  <c r="D1066" i="12"/>
  <c r="D1065" i="12"/>
  <c r="D1064" i="12"/>
  <c r="D1063" i="12"/>
  <c r="D1062" i="12"/>
  <c r="D1061" i="12"/>
  <c r="D1060" i="12"/>
  <c r="D1059" i="12"/>
  <c r="D1058" i="12"/>
  <c r="D1057" i="12"/>
  <c r="D1056" i="12"/>
  <c r="D1055" i="12"/>
  <c r="D1054" i="12"/>
  <c r="D1053" i="12"/>
  <c r="D1052" i="12"/>
  <c r="D1051" i="12"/>
  <c r="D1050" i="12"/>
  <c r="D1049" i="12"/>
  <c r="D1048" i="12"/>
  <c r="D1047" i="12"/>
  <c r="D1046" i="12"/>
  <c r="D1045" i="12"/>
  <c r="D1044" i="12"/>
  <c r="D1043" i="12"/>
  <c r="D1042" i="12"/>
  <c r="D1041" i="12"/>
  <c r="D1040" i="12"/>
  <c r="D1039" i="12"/>
  <c r="D1038" i="12"/>
  <c r="D1037" i="12"/>
  <c r="D1036" i="12"/>
  <c r="D1035" i="12"/>
  <c r="D1034" i="12"/>
  <c r="D1033" i="12"/>
  <c r="D1032" i="12"/>
  <c r="D1031" i="12"/>
  <c r="D1030" i="12"/>
  <c r="D1029" i="12"/>
  <c r="D1028" i="12"/>
  <c r="D1027" i="12"/>
  <c r="D1026" i="12"/>
  <c r="D1025" i="12"/>
  <c r="D1024" i="12"/>
  <c r="D1023" i="12"/>
  <c r="D1022" i="12"/>
  <c r="D1021" i="12"/>
  <c r="D1020" i="12"/>
  <c r="D1019" i="12"/>
  <c r="D1018" i="12"/>
  <c r="D1017" i="12"/>
  <c r="D1016" i="12"/>
  <c r="D1015" i="12"/>
  <c r="D1014" i="12"/>
  <c r="D1013" i="12"/>
  <c r="D1012" i="12"/>
  <c r="D1011" i="12"/>
  <c r="D1010" i="12"/>
  <c r="D1009" i="12"/>
  <c r="D1008" i="12"/>
  <c r="D1007" i="12"/>
  <c r="D1006" i="12"/>
  <c r="D1005" i="12"/>
  <c r="D1004" i="12"/>
  <c r="D1003" i="12"/>
  <c r="D1002" i="12"/>
  <c r="D1001" i="12"/>
  <c r="D1000" i="12"/>
  <c r="D999" i="12"/>
  <c r="D998" i="12"/>
  <c r="D997" i="12"/>
  <c r="D996" i="12"/>
  <c r="D995" i="12"/>
  <c r="D994" i="12"/>
  <c r="D993" i="12"/>
  <c r="D992" i="12"/>
  <c r="D991" i="12"/>
  <c r="D990" i="12"/>
  <c r="D989" i="12"/>
  <c r="D988" i="12"/>
  <c r="D987" i="12"/>
  <c r="D986" i="12"/>
  <c r="D985" i="12"/>
  <c r="D984" i="12"/>
  <c r="D983" i="12"/>
  <c r="D982" i="12"/>
  <c r="D981" i="12"/>
  <c r="D980" i="12"/>
  <c r="D979" i="12"/>
  <c r="D978" i="12"/>
  <c r="D977" i="12"/>
  <c r="D976" i="12"/>
  <c r="D975" i="12"/>
  <c r="D974" i="12"/>
  <c r="D973" i="12"/>
  <c r="D972" i="12"/>
  <c r="D971" i="12"/>
  <c r="D970" i="12"/>
  <c r="D969" i="12"/>
  <c r="D968" i="12"/>
  <c r="D967" i="12"/>
  <c r="D966" i="12"/>
  <c r="D965" i="12"/>
  <c r="D964" i="12"/>
  <c r="D963" i="12"/>
  <c r="D962" i="12"/>
  <c r="D961" i="12"/>
  <c r="D960" i="12"/>
  <c r="D959" i="12"/>
  <c r="D958" i="12"/>
  <c r="D957" i="12"/>
  <c r="D956" i="12"/>
  <c r="D955" i="12"/>
  <c r="D954" i="12"/>
  <c r="D953" i="12"/>
  <c r="D952" i="12"/>
  <c r="D951" i="12"/>
  <c r="D950" i="12"/>
  <c r="D949" i="12"/>
  <c r="D948" i="12"/>
  <c r="D947" i="12"/>
  <c r="D946" i="12"/>
  <c r="D945" i="12"/>
  <c r="D944" i="12"/>
  <c r="D943" i="12"/>
  <c r="D942" i="12"/>
  <c r="D941" i="12"/>
  <c r="D940" i="12"/>
  <c r="D939" i="12"/>
  <c r="D938" i="12"/>
  <c r="D937" i="12"/>
  <c r="D936" i="12"/>
  <c r="D935" i="12"/>
  <c r="D934" i="12"/>
  <c r="D933" i="12"/>
  <c r="D932" i="12"/>
  <c r="D931" i="12"/>
  <c r="D930" i="12"/>
  <c r="D929" i="12"/>
  <c r="D928" i="12"/>
  <c r="D927" i="12"/>
  <c r="D926" i="12"/>
  <c r="D925" i="12"/>
  <c r="D924" i="12"/>
  <c r="D923" i="12"/>
  <c r="D922" i="12"/>
  <c r="D921" i="12"/>
  <c r="D920" i="12"/>
  <c r="D919" i="12"/>
  <c r="D918" i="12"/>
  <c r="D917" i="12"/>
  <c r="D916" i="12"/>
  <c r="D915" i="12"/>
  <c r="D914" i="12"/>
  <c r="D913" i="12"/>
  <c r="D912" i="12"/>
  <c r="D911" i="12"/>
  <c r="D910" i="12"/>
  <c r="D909" i="12"/>
  <c r="D908" i="12"/>
  <c r="D907" i="12"/>
  <c r="D906" i="12"/>
  <c r="D905" i="12"/>
  <c r="D904" i="12"/>
  <c r="D903" i="12"/>
  <c r="D902" i="12"/>
  <c r="D901" i="12"/>
  <c r="D900" i="12"/>
  <c r="D899" i="12"/>
  <c r="D898" i="12"/>
  <c r="D897" i="12"/>
  <c r="D896" i="12"/>
  <c r="D895" i="12"/>
  <c r="D894" i="12"/>
  <c r="D893" i="12"/>
  <c r="D892" i="12"/>
  <c r="D891" i="12"/>
  <c r="D890" i="12"/>
  <c r="D889" i="12"/>
  <c r="D888" i="12"/>
  <c r="D887" i="12"/>
  <c r="D886" i="12"/>
  <c r="D885" i="12"/>
  <c r="D884" i="12"/>
  <c r="D883" i="12"/>
  <c r="D882" i="12"/>
  <c r="D881" i="12"/>
  <c r="D880" i="12"/>
  <c r="D879" i="12"/>
  <c r="D878" i="12"/>
  <c r="D877" i="12"/>
  <c r="D876" i="12"/>
  <c r="D875" i="12"/>
  <c r="D874" i="12"/>
  <c r="D873" i="12"/>
  <c r="D872" i="12"/>
  <c r="D871" i="12"/>
  <c r="D870" i="12"/>
  <c r="D869" i="12"/>
  <c r="D868" i="12"/>
  <c r="D867" i="12"/>
  <c r="D866" i="12"/>
  <c r="D865" i="12"/>
  <c r="D864" i="12"/>
  <c r="D863" i="12"/>
  <c r="D862" i="12"/>
  <c r="D861" i="12"/>
  <c r="D860" i="12"/>
  <c r="D859" i="12"/>
  <c r="D858" i="12"/>
  <c r="D857" i="12"/>
  <c r="D856" i="12"/>
  <c r="D855" i="12"/>
  <c r="D854" i="12"/>
  <c r="D853" i="12"/>
  <c r="D852" i="12"/>
  <c r="D851" i="12"/>
  <c r="D850" i="12"/>
  <c r="D849" i="12"/>
  <c r="D848" i="12"/>
  <c r="D847" i="12"/>
  <c r="D846" i="12"/>
  <c r="D845" i="12"/>
  <c r="D844" i="12"/>
  <c r="D843" i="12"/>
  <c r="D842" i="12"/>
  <c r="D841" i="12"/>
  <c r="D840" i="12"/>
  <c r="D839" i="12"/>
  <c r="D838" i="12"/>
  <c r="D837" i="12"/>
  <c r="D836" i="12"/>
  <c r="D835" i="12"/>
  <c r="D834" i="12"/>
  <c r="D833" i="12"/>
  <c r="D832" i="12"/>
  <c r="D831" i="12"/>
  <c r="D830" i="12"/>
  <c r="D829" i="12"/>
  <c r="D828" i="12"/>
  <c r="D827" i="12"/>
  <c r="D826" i="12"/>
  <c r="D825" i="12"/>
  <c r="D824" i="12"/>
  <c r="D823" i="12"/>
  <c r="D822" i="12"/>
  <c r="D821" i="12"/>
  <c r="D820" i="12"/>
  <c r="D819" i="12"/>
  <c r="D818" i="12"/>
  <c r="D817" i="12"/>
  <c r="D816" i="12"/>
  <c r="D815" i="12"/>
  <c r="D814" i="12"/>
  <c r="D813" i="12"/>
  <c r="D812" i="12"/>
  <c r="D811" i="12"/>
  <c r="D810" i="12"/>
  <c r="D809" i="12"/>
  <c r="D808" i="12"/>
  <c r="D807" i="12"/>
  <c r="D806" i="12"/>
  <c r="D805" i="12"/>
  <c r="D804" i="12"/>
  <c r="D803" i="12"/>
  <c r="D802" i="12"/>
  <c r="D801" i="12"/>
  <c r="D800" i="12"/>
  <c r="D799" i="12"/>
  <c r="D798" i="12"/>
  <c r="D797" i="12"/>
  <c r="D796" i="12"/>
  <c r="D795" i="12"/>
  <c r="D794" i="12"/>
  <c r="D793" i="12"/>
  <c r="D792" i="12"/>
  <c r="D791" i="12"/>
  <c r="D790" i="12"/>
  <c r="D789" i="12"/>
  <c r="D788" i="12"/>
  <c r="D787" i="12"/>
  <c r="D786" i="12"/>
  <c r="D785" i="12"/>
  <c r="D784" i="12"/>
  <c r="D783" i="12"/>
  <c r="D782" i="12"/>
  <c r="D781" i="12"/>
  <c r="D780" i="12"/>
  <c r="D779" i="12"/>
  <c r="D778" i="12"/>
  <c r="D777" i="12"/>
  <c r="D776" i="12"/>
  <c r="D775" i="12"/>
  <c r="D774" i="12"/>
  <c r="D773" i="12"/>
  <c r="D772" i="12"/>
  <c r="D771" i="12"/>
  <c r="D770" i="12"/>
  <c r="D769" i="12"/>
  <c r="D768" i="12"/>
  <c r="D767" i="12"/>
  <c r="D766" i="12"/>
  <c r="D765" i="12"/>
  <c r="D764" i="12"/>
  <c r="D763" i="12"/>
  <c r="D762" i="12"/>
  <c r="D761" i="12"/>
  <c r="D760" i="12"/>
  <c r="D759" i="12"/>
  <c r="D758" i="12"/>
  <c r="D757" i="12"/>
  <c r="D756" i="12"/>
  <c r="D755" i="12"/>
  <c r="D754" i="12"/>
  <c r="D753" i="12"/>
  <c r="D752" i="12"/>
  <c r="D751" i="12"/>
  <c r="D750" i="12"/>
  <c r="D749" i="12"/>
  <c r="D748" i="12"/>
  <c r="D747" i="12"/>
  <c r="D746" i="12"/>
  <c r="D745" i="12"/>
  <c r="D744" i="12"/>
  <c r="D743" i="12"/>
  <c r="D742" i="12"/>
  <c r="D741" i="12"/>
  <c r="D740" i="12"/>
  <c r="D739" i="12"/>
  <c r="D738" i="12"/>
  <c r="D737" i="12"/>
  <c r="D736" i="12"/>
  <c r="D735" i="12"/>
  <c r="D734" i="12"/>
  <c r="D733" i="12"/>
  <c r="D732" i="12"/>
  <c r="D731" i="12"/>
  <c r="D730" i="12"/>
  <c r="D729" i="12"/>
  <c r="D728" i="12"/>
  <c r="D727" i="12"/>
  <c r="D726" i="12"/>
  <c r="D725" i="12"/>
  <c r="D724" i="12"/>
  <c r="D723" i="12"/>
  <c r="D722" i="12"/>
  <c r="D721" i="12"/>
  <c r="D720" i="12"/>
  <c r="D719" i="12"/>
  <c r="D718" i="12"/>
  <c r="D717" i="12"/>
  <c r="D716" i="12"/>
  <c r="D715" i="12"/>
  <c r="D714" i="12"/>
  <c r="D713" i="12"/>
  <c r="D712" i="12"/>
  <c r="D711" i="12"/>
  <c r="D710" i="12"/>
  <c r="D709" i="12"/>
  <c r="D708" i="12"/>
  <c r="D707" i="12"/>
  <c r="D706" i="12"/>
  <c r="D705" i="12"/>
  <c r="D704" i="12"/>
  <c r="D703" i="12"/>
  <c r="D702" i="12"/>
  <c r="D701" i="12"/>
  <c r="D700" i="12"/>
  <c r="D699" i="12"/>
  <c r="D698" i="12"/>
  <c r="D697" i="12"/>
  <c r="D696" i="12"/>
  <c r="D695" i="12"/>
  <c r="D694" i="12"/>
  <c r="D693" i="12"/>
  <c r="D692" i="12"/>
  <c r="D691" i="12"/>
  <c r="D690" i="12"/>
  <c r="D689" i="12"/>
  <c r="D688" i="12"/>
  <c r="D687" i="12"/>
  <c r="D686" i="12"/>
  <c r="D685" i="12"/>
  <c r="D684" i="12"/>
  <c r="D683" i="12"/>
  <c r="D682" i="12"/>
  <c r="D681" i="12"/>
  <c r="D680" i="12"/>
  <c r="D679" i="12"/>
  <c r="D678" i="12"/>
  <c r="D677" i="12"/>
  <c r="D676" i="12"/>
  <c r="D675" i="12"/>
  <c r="D674" i="12"/>
  <c r="D673" i="12"/>
  <c r="D672" i="12"/>
  <c r="D671" i="12"/>
  <c r="D670" i="12"/>
  <c r="D669" i="12"/>
  <c r="D668" i="12"/>
  <c r="D667" i="12"/>
  <c r="D666" i="12"/>
  <c r="D665" i="12"/>
  <c r="D664" i="12"/>
  <c r="D663" i="12"/>
  <c r="D662" i="12"/>
  <c r="D661" i="12"/>
  <c r="D660" i="12"/>
  <c r="D659" i="12"/>
  <c r="D658" i="12"/>
  <c r="D657" i="12"/>
  <c r="D656" i="12"/>
  <c r="D655" i="12"/>
  <c r="D654" i="12"/>
  <c r="D653" i="12"/>
  <c r="D652" i="12"/>
  <c r="D651" i="12"/>
  <c r="D650" i="12"/>
  <c r="D649" i="12"/>
  <c r="D648" i="12"/>
  <c r="D647" i="12"/>
  <c r="D646" i="12"/>
  <c r="D645" i="12"/>
  <c r="D644" i="12"/>
  <c r="D643" i="12"/>
  <c r="D642" i="12"/>
  <c r="D641" i="12"/>
  <c r="D640" i="12"/>
  <c r="D639" i="12"/>
  <c r="D638" i="12"/>
  <c r="D637" i="12"/>
  <c r="D636" i="12"/>
  <c r="D635" i="12"/>
  <c r="D634" i="12"/>
  <c r="D633" i="12"/>
  <c r="D632" i="12"/>
  <c r="D631" i="12"/>
  <c r="D630" i="12"/>
  <c r="D629" i="12"/>
  <c r="D628" i="12"/>
  <c r="D627" i="12"/>
  <c r="D626" i="12"/>
  <c r="D625" i="12"/>
  <c r="D624" i="12"/>
  <c r="D623" i="12"/>
  <c r="D622" i="12"/>
  <c r="D621" i="12"/>
  <c r="D620" i="12"/>
  <c r="D619" i="12"/>
  <c r="D618" i="12"/>
  <c r="D617" i="12"/>
  <c r="D616" i="12"/>
  <c r="D615" i="12"/>
  <c r="D614" i="12"/>
  <c r="D613" i="12"/>
  <c r="D612" i="12"/>
  <c r="D611" i="12"/>
  <c r="D610" i="12"/>
  <c r="D609" i="12"/>
  <c r="D608" i="12"/>
  <c r="D607" i="12"/>
  <c r="D606" i="12"/>
  <c r="D605" i="12"/>
  <c r="D604" i="12"/>
  <c r="D603" i="12"/>
  <c r="D602" i="12"/>
  <c r="D601" i="12"/>
  <c r="D600" i="12"/>
  <c r="D599" i="12"/>
  <c r="D598" i="12"/>
  <c r="D597" i="12"/>
  <c r="D596" i="12"/>
  <c r="D595" i="12"/>
  <c r="D594" i="12"/>
  <c r="D593" i="12"/>
  <c r="D592" i="12"/>
  <c r="D591" i="12"/>
  <c r="D590" i="12"/>
  <c r="D589" i="12"/>
  <c r="D588" i="12"/>
  <c r="D587" i="12"/>
  <c r="D586" i="12"/>
  <c r="D585" i="12"/>
  <c r="D584" i="12"/>
  <c r="D583" i="12"/>
  <c r="D582" i="12"/>
  <c r="D581" i="12"/>
  <c r="D580" i="12"/>
  <c r="D579" i="12"/>
  <c r="D578" i="12"/>
  <c r="D577" i="12"/>
  <c r="D576" i="12"/>
  <c r="D575" i="12"/>
  <c r="D574" i="12"/>
  <c r="D573" i="12"/>
  <c r="D572" i="12"/>
  <c r="D571" i="12"/>
  <c r="D570" i="12"/>
  <c r="D569" i="12"/>
  <c r="D568" i="12"/>
  <c r="D567" i="12"/>
  <c r="D566" i="12"/>
  <c r="D565" i="12"/>
  <c r="D564" i="12"/>
  <c r="D563" i="12"/>
  <c r="D562" i="12"/>
  <c r="D561" i="12"/>
  <c r="D560" i="12"/>
  <c r="D559" i="12"/>
  <c r="D558" i="12"/>
  <c r="D557" i="12"/>
  <c r="D556" i="12"/>
  <c r="D555" i="12"/>
  <c r="D554" i="12"/>
  <c r="D553" i="12"/>
  <c r="D552" i="12"/>
  <c r="D551" i="12"/>
  <c r="D550" i="12"/>
  <c r="D549" i="12"/>
  <c r="D548" i="12"/>
  <c r="D547" i="12"/>
  <c r="D546" i="12"/>
  <c r="D545" i="12"/>
  <c r="D544" i="12"/>
  <c r="D543" i="12"/>
  <c r="D542" i="12"/>
  <c r="D541" i="12"/>
  <c r="D540" i="12"/>
  <c r="D539" i="12"/>
  <c r="D538" i="12"/>
  <c r="D537" i="12"/>
  <c r="D536" i="12"/>
  <c r="D535" i="12"/>
  <c r="D534" i="12"/>
  <c r="D533" i="12"/>
  <c r="D532" i="12"/>
  <c r="D531" i="12"/>
  <c r="D530" i="12"/>
  <c r="D529" i="12"/>
  <c r="D528" i="12"/>
  <c r="D527" i="12"/>
  <c r="D526" i="12"/>
  <c r="D525" i="12"/>
  <c r="D524" i="12"/>
  <c r="D523" i="12"/>
  <c r="D522" i="12"/>
  <c r="D521" i="12"/>
  <c r="D520" i="12"/>
  <c r="D519" i="12"/>
  <c r="D518" i="12"/>
  <c r="D517" i="12"/>
  <c r="D516" i="12"/>
  <c r="D515" i="12"/>
  <c r="D514" i="12"/>
  <c r="D513" i="12"/>
  <c r="D512" i="12"/>
  <c r="D511" i="12"/>
  <c r="D510" i="12"/>
  <c r="D509" i="12"/>
  <c r="D508" i="12"/>
  <c r="D507" i="12"/>
  <c r="D506" i="12"/>
  <c r="D505" i="12"/>
  <c r="D504" i="12"/>
  <c r="D503" i="12"/>
  <c r="D502" i="12"/>
  <c r="D501" i="12"/>
  <c r="D500" i="12"/>
  <c r="D499" i="12"/>
  <c r="D498" i="12"/>
  <c r="D497" i="12"/>
  <c r="D496" i="12"/>
  <c r="D495" i="12"/>
  <c r="D494" i="12"/>
  <c r="D493" i="12"/>
  <c r="D492" i="12"/>
  <c r="D491" i="12"/>
  <c r="D490" i="12"/>
  <c r="D489" i="12"/>
  <c r="D488" i="12"/>
  <c r="D487" i="12"/>
  <c r="D486" i="12"/>
  <c r="D485" i="12"/>
  <c r="D484" i="12"/>
  <c r="D483" i="12"/>
  <c r="D482" i="12"/>
  <c r="D481" i="12"/>
  <c r="D480" i="12"/>
  <c r="D479" i="12"/>
  <c r="D478" i="12"/>
  <c r="D477" i="12"/>
  <c r="D476" i="12"/>
  <c r="D475" i="12"/>
  <c r="D474" i="12"/>
  <c r="D473" i="12"/>
  <c r="D472" i="12"/>
  <c r="D471" i="12"/>
  <c r="D470" i="12"/>
  <c r="D469" i="12"/>
  <c r="D468" i="12"/>
  <c r="D467" i="12"/>
  <c r="D466" i="12"/>
  <c r="D465" i="12"/>
  <c r="D464" i="12"/>
  <c r="D463" i="12"/>
  <c r="D462" i="12"/>
  <c r="D461" i="12"/>
  <c r="D460" i="12"/>
  <c r="D459" i="12"/>
  <c r="D458" i="12"/>
  <c r="D457" i="12"/>
  <c r="D456" i="12"/>
  <c r="D455" i="12"/>
  <c r="D454" i="12"/>
  <c r="D453" i="12"/>
  <c r="D452" i="12"/>
  <c r="D451" i="12"/>
  <c r="D450" i="12"/>
  <c r="D449" i="12"/>
  <c r="D448" i="12"/>
  <c r="D447" i="12"/>
  <c r="D446" i="12"/>
  <c r="D445" i="12"/>
  <c r="D444" i="12"/>
  <c r="D443" i="12"/>
  <c r="D442" i="12"/>
  <c r="D441" i="12"/>
  <c r="D440" i="12"/>
  <c r="D439" i="12"/>
  <c r="D438" i="12"/>
  <c r="D437" i="12"/>
  <c r="D436" i="12"/>
  <c r="D435" i="12"/>
  <c r="D434" i="12"/>
  <c r="D433" i="12"/>
  <c r="D432" i="12"/>
  <c r="D431" i="12"/>
  <c r="D430" i="12"/>
  <c r="D429" i="12"/>
  <c r="D428" i="12"/>
  <c r="D427" i="12"/>
  <c r="D426" i="12"/>
  <c r="D425" i="12"/>
  <c r="D424" i="12"/>
  <c r="D423" i="12"/>
  <c r="D422" i="12"/>
  <c r="D421" i="12"/>
  <c r="D420" i="12"/>
  <c r="D419" i="12"/>
  <c r="D418" i="12"/>
  <c r="D417" i="12"/>
  <c r="D416" i="12"/>
  <c r="D415" i="12"/>
  <c r="D414" i="12"/>
  <c r="D413" i="12"/>
  <c r="D412" i="12"/>
  <c r="D411" i="12"/>
  <c r="D410" i="12"/>
  <c r="D409" i="12"/>
  <c r="D408" i="12"/>
  <c r="D407" i="12"/>
  <c r="D406" i="12"/>
  <c r="D405" i="12"/>
  <c r="D404" i="12"/>
  <c r="D403" i="12"/>
  <c r="D402" i="12"/>
  <c r="D401" i="12"/>
  <c r="D400" i="12"/>
  <c r="D399" i="12"/>
  <c r="D398" i="12"/>
  <c r="D397" i="12"/>
  <c r="D396" i="12"/>
  <c r="D395" i="12"/>
  <c r="D394" i="12"/>
  <c r="D393" i="12"/>
  <c r="D392" i="12"/>
  <c r="D391" i="12"/>
  <c r="D390" i="12"/>
  <c r="D389" i="12"/>
  <c r="D388" i="12"/>
  <c r="D387" i="12"/>
  <c r="D386" i="12"/>
  <c r="D385" i="12"/>
  <c r="D384" i="12"/>
  <c r="D383" i="12"/>
  <c r="D382" i="12"/>
  <c r="D381" i="12"/>
  <c r="D380" i="12"/>
  <c r="D379" i="12"/>
  <c r="D378" i="12"/>
  <c r="D377" i="12"/>
  <c r="D376" i="12"/>
  <c r="D375" i="12"/>
  <c r="D374" i="12"/>
  <c r="D373" i="12"/>
  <c r="D372" i="12"/>
  <c r="D371" i="12"/>
  <c r="D370" i="12"/>
  <c r="D369" i="12"/>
  <c r="D368" i="12"/>
  <c r="D367" i="12"/>
  <c r="D366" i="12"/>
  <c r="D365" i="12"/>
  <c r="D364" i="12"/>
  <c r="D363" i="12"/>
  <c r="D362" i="12"/>
  <c r="D361" i="12"/>
  <c r="D360" i="12"/>
  <c r="D359" i="12"/>
  <c r="D358" i="12"/>
  <c r="D357" i="12"/>
  <c r="D356" i="12"/>
  <c r="D355" i="12"/>
  <c r="D354" i="12"/>
  <c r="D353" i="12"/>
  <c r="D352" i="12"/>
  <c r="D351" i="12"/>
  <c r="D350" i="12"/>
  <c r="D349" i="12"/>
  <c r="D348" i="12"/>
  <c r="D347" i="12"/>
  <c r="D346" i="12"/>
  <c r="D345" i="12"/>
  <c r="D344" i="12"/>
  <c r="D343" i="12"/>
  <c r="D342" i="12"/>
  <c r="D341" i="12"/>
  <c r="D340" i="12"/>
  <c r="D339" i="12"/>
  <c r="D338" i="12"/>
  <c r="D337" i="12"/>
  <c r="D336" i="12"/>
  <c r="D335" i="12"/>
  <c r="D334" i="12"/>
  <c r="D333" i="12"/>
  <c r="D332" i="12"/>
  <c r="D331" i="12"/>
  <c r="D330" i="12"/>
  <c r="D329" i="12"/>
  <c r="D328" i="12"/>
  <c r="D327" i="12"/>
  <c r="D326" i="12"/>
  <c r="D325" i="12"/>
  <c r="D324" i="12"/>
  <c r="D323" i="12"/>
  <c r="D322" i="12"/>
  <c r="D321" i="12"/>
  <c r="D320" i="12"/>
  <c r="D319" i="12"/>
  <c r="D318" i="12"/>
  <c r="D317" i="12"/>
  <c r="D316" i="12"/>
  <c r="D315" i="12"/>
  <c r="D314" i="12"/>
  <c r="D313" i="12"/>
  <c r="D312" i="12"/>
  <c r="D311" i="12"/>
  <c r="D310" i="12"/>
  <c r="D309" i="12"/>
  <c r="D308" i="12"/>
  <c r="D307" i="12"/>
  <c r="D306" i="12"/>
  <c r="D305" i="12"/>
  <c r="D304" i="12"/>
  <c r="D303" i="12"/>
  <c r="D302" i="12"/>
  <c r="D301" i="12"/>
  <c r="D300" i="12"/>
  <c r="D299" i="12"/>
  <c r="D298" i="12"/>
  <c r="D297" i="12"/>
  <c r="D296" i="12"/>
  <c r="D295" i="12"/>
  <c r="D294" i="12"/>
  <c r="D293" i="12"/>
  <c r="D292" i="12"/>
  <c r="D291" i="12"/>
  <c r="D290" i="12"/>
  <c r="D289" i="12"/>
  <c r="D288" i="12"/>
  <c r="D287" i="12"/>
  <c r="D286" i="12"/>
  <c r="D285" i="12"/>
  <c r="D284" i="12"/>
  <c r="D283" i="12"/>
  <c r="D282" i="12"/>
  <c r="D281" i="12"/>
  <c r="D280" i="12"/>
  <c r="D279" i="12"/>
  <c r="D278" i="12"/>
  <c r="D277" i="12"/>
  <c r="D276" i="12"/>
  <c r="D275" i="12"/>
  <c r="D274" i="12"/>
  <c r="D273" i="12"/>
  <c r="D272" i="12"/>
  <c r="D271" i="12"/>
  <c r="D270" i="12"/>
  <c r="D269" i="12"/>
  <c r="D268" i="12"/>
  <c r="D267" i="12"/>
  <c r="D266" i="12"/>
  <c r="D265" i="12"/>
  <c r="D264" i="12"/>
  <c r="D263" i="12"/>
  <c r="D262" i="12"/>
  <c r="D261" i="12"/>
  <c r="D260" i="12"/>
  <c r="D259" i="12"/>
  <c r="D258" i="12"/>
  <c r="D257" i="12"/>
  <c r="D256" i="12"/>
  <c r="D255" i="12"/>
  <c r="D254" i="12"/>
  <c r="D253" i="12"/>
  <c r="D252" i="12"/>
  <c r="D251" i="12"/>
  <c r="D250" i="12"/>
  <c r="D249" i="12"/>
  <c r="D248" i="12"/>
  <c r="D247" i="12"/>
  <c r="D246" i="12"/>
  <c r="D245" i="12"/>
  <c r="D244" i="12"/>
  <c r="D243" i="12"/>
  <c r="D242" i="12"/>
  <c r="D241" i="12"/>
  <c r="D240" i="12"/>
  <c r="D239" i="12"/>
  <c r="D238" i="12"/>
  <c r="D237" i="12"/>
  <c r="D236" i="12"/>
  <c r="D235" i="12"/>
  <c r="D234" i="12"/>
  <c r="D233" i="12"/>
  <c r="D232" i="12"/>
  <c r="D231" i="12"/>
  <c r="D230" i="12"/>
  <c r="D229" i="12"/>
  <c r="D228" i="12"/>
  <c r="D227" i="12"/>
  <c r="D226" i="12"/>
  <c r="D225" i="12"/>
  <c r="D224" i="12"/>
  <c r="D223" i="12"/>
  <c r="D222" i="12"/>
  <c r="D221" i="12"/>
  <c r="D220" i="12"/>
  <c r="D219" i="12"/>
  <c r="D218" i="12"/>
  <c r="D217" i="12"/>
  <c r="D216" i="12"/>
  <c r="D215" i="12"/>
  <c r="D214" i="12"/>
  <c r="D213" i="12"/>
  <c r="D212" i="12"/>
  <c r="D211" i="12"/>
  <c r="D210" i="12"/>
  <c r="D209" i="12"/>
  <c r="D208" i="12"/>
  <c r="D207" i="12"/>
  <c r="D206" i="12"/>
  <c r="D205" i="12"/>
  <c r="D204" i="12"/>
  <c r="D203" i="12"/>
  <c r="D202" i="12"/>
  <c r="D201" i="12"/>
  <c r="D200" i="12"/>
  <c r="D199" i="12"/>
  <c r="D198" i="12"/>
  <c r="D197" i="12"/>
  <c r="D196" i="12"/>
  <c r="D195" i="12"/>
  <c r="D194" i="12"/>
  <c r="D193" i="12"/>
  <c r="D192" i="12"/>
  <c r="D191" i="12"/>
  <c r="D190" i="12"/>
  <c r="D189" i="12"/>
  <c r="D188" i="12"/>
  <c r="D187" i="12"/>
  <c r="D186" i="12"/>
  <c r="D185" i="12"/>
  <c r="D184" i="12"/>
  <c r="D183" i="12"/>
  <c r="D182" i="12"/>
  <c r="D181" i="12"/>
  <c r="D180" i="12"/>
  <c r="D179" i="12"/>
  <c r="D178" i="12"/>
  <c r="D177" i="12"/>
  <c r="D176" i="12"/>
  <c r="D175" i="12"/>
  <c r="D174" i="12"/>
  <c r="D173" i="12"/>
  <c r="D172" i="12"/>
  <c r="D171" i="12"/>
  <c r="D170" i="12"/>
  <c r="D169" i="12"/>
  <c r="D168" i="12"/>
  <c r="D167" i="12"/>
  <c r="D166" i="12"/>
  <c r="D165" i="12"/>
  <c r="D164" i="12"/>
  <c r="D163" i="12"/>
  <c r="D162" i="12"/>
  <c r="D161" i="12"/>
  <c r="D160" i="12"/>
  <c r="D159" i="12"/>
  <c r="D158" i="12"/>
  <c r="D157" i="12"/>
  <c r="D156" i="12"/>
  <c r="D155" i="12"/>
  <c r="D154" i="12"/>
  <c r="D153" i="12"/>
  <c r="D152" i="12"/>
  <c r="D151" i="12"/>
  <c r="D150" i="12"/>
  <c r="D149" i="12"/>
  <c r="D148" i="12"/>
  <c r="D147" i="12"/>
  <c r="D146" i="12"/>
  <c r="D145" i="12"/>
  <c r="D144" i="12"/>
  <c r="D143" i="12"/>
  <c r="D142" i="12"/>
  <c r="D141" i="12"/>
  <c r="D140" i="12"/>
  <c r="D139" i="12"/>
  <c r="D138" i="12"/>
  <c r="D137" i="12"/>
  <c r="D136" i="12"/>
  <c r="D135" i="12"/>
  <c r="D134" i="12"/>
  <c r="D133" i="12"/>
  <c r="D132" i="12"/>
  <c r="D131" i="12"/>
  <c r="D130" i="12"/>
  <c r="D129" i="12"/>
  <c r="D128" i="12"/>
  <c r="D127" i="12"/>
  <c r="D126" i="12"/>
  <c r="D125" i="12"/>
  <c r="D124" i="12"/>
  <c r="D123" i="12"/>
  <c r="D122" i="12"/>
  <c r="D121" i="12"/>
  <c r="D120" i="12"/>
  <c r="D119" i="12"/>
  <c r="D118" i="12"/>
  <c r="D117" i="12"/>
  <c r="D116" i="12"/>
  <c r="D115" i="12"/>
  <c r="D114" i="12"/>
  <c r="D113" i="12"/>
  <c r="D112" i="12"/>
  <c r="D111" i="12"/>
  <c r="D110" i="12"/>
  <c r="D109" i="12"/>
  <c r="D108" i="12"/>
  <c r="D107" i="12"/>
  <c r="D106" i="12"/>
  <c r="D105" i="12"/>
  <c r="D104" i="12"/>
  <c r="D103" i="12"/>
  <c r="D102" i="12"/>
  <c r="D101" i="12"/>
  <c r="D100" i="12"/>
  <c r="D99" i="12"/>
  <c r="D98" i="12"/>
  <c r="D97" i="12"/>
  <c r="D96" i="12"/>
  <c r="D95" i="12"/>
  <c r="D94" i="12"/>
  <c r="D93" i="12"/>
  <c r="D92" i="12"/>
  <c r="D91" i="12"/>
  <c r="D90" i="12"/>
  <c r="D89" i="12"/>
  <c r="D88" i="12"/>
  <c r="D87" i="12"/>
  <c r="D86" i="12"/>
  <c r="D85" i="12"/>
  <c r="D84" i="12"/>
  <c r="D83" i="12"/>
  <c r="D82" i="12"/>
  <c r="D81" i="12"/>
  <c r="D80" i="12"/>
  <c r="D79" i="12"/>
  <c r="D78" i="12"/>
  <c r="D77" i="12"/>
  <c r="D76" i="12"/>
  <c r="D75" i="12"/>
  <c r="D74" i="12"/>
  <c r="D73" i="12"/>
  <c r="D72" i="12"/>
  <c r="D71" i="12"/>
  <c r="D70" i="12"/>
  <c r="D69" i="12"/>
  <c r="D68" i="12"/>
  <c r="D67" i="12"/>
  <c r="D66" i="12"/>
  <c r="D65" i="12"/>
  <c r="D64" i="12"/>
  <c r="D63" i="12"/>
  <c r="D62" i="12"/>
  <c r="D61" i="12"/>
  <c r="D60" i="12"/>
  <c r="D59" i="12"/>
  <c r="D58" i="12"/>
  <c r="D57" i="12"/>
  <c r="D56" i="12"/>
  <c r="D55" i="12"/>
  <c r="D54" i="12"/>
  <c r="D53" i="12"/>
  <c r="D52" i="12"/>
  <c r="D51" i="12"/>
  <c r="D50" i="12"/>
  <c r="D49" i="12"/>
  <c r="D48" i="12"/>
  <c r="D47" i="12"/>
  <c r="D46" i="12"/>
  <c r="D45" i="12"/>
  <c r="D44" i="12"/>
  <c r="D43" i="12"/>
  <c r="D42" i="12"/>
  <c r="D41" i="12"/>
  <c r="D40" i="12"/>
  <c r="D39" i="12"/>
  <c r="D38" i="12"/>
  <c r="D37" i="12"/>
  <c r="D36" i="12"/>
  <c r="D35" i="12"/>
  <c r="D34" i="12"/>
  <c r="D33" i="12"/>
  <c r="D32" i="12"/>
  <c r="D31" i="12"/>
  <c r="D30" i="12"/>
  <c r="D29" i="12"/>
  <c r="D28" i="12"/>
  <c r="D27" i="12"/>
  <c r="D26" i="12"/>
  <c r="D25" i="12"/>
  <c r="D24" i="12"/>
  <c r="D23" i="12"/>
  <c r="D22" i="12"/>
  <c r="D21" i="12"/>
  <c r="D20" i="12"/>
  <c r="D19" i="12"/>
  <c r="D18" i="12"/>
  <c r="D17" i="12"/>
  <c r="D16" i="12"/>
  <c r="D15" i="12"/>
  <c r="D14" i="12"/>
  <c r="D13" i="12"/>
  <c r="D12" i="12"/>
  <c r="D11" i="12"/>
  <c r="D10" i="12"/>
  <c r="D9" i="12"/>
  <c r="D8" i="12"/>
  <c r="D7" i="12"/>
  <c r="D6" i="12"/>
  <c r="D5" i="12"/>
  <c r="D4" i="12"/>
  <c r="D3" i="12"/>
</calcChain>
</file>

<file path=xl/sharedStrings.xml><?xml version="1.0" encoding="utf-8"?>
<sst xmlns="http://schemas.openxmlformats.org/spreadsheetml/2006/main" count="36758" uniqueCount="23173">
  <si>
    <t>NTP vs NTC (x1)</t>
  </si>
  <si>
    <t>ensmblID</t>
  </si>
  <si>
    <t>GeneSymbol</t>
  </si>
  <si>
    <t>baseMean_NTPvsNTC</t>
  </si>
  <si>
    <t>padj_NTPvsNTC</t>
  </si>
  <si>
    <t>baseMean_TpvsRC</t>
  </si>
  <si>
    <t>padj_TpvsTC</t>
  </si>
  <si>
    <t>ENSMUSG00000108095</t>
  </si>
  <si>
    <t>Gm44067</t>
  </si>
  <si>
    <t>NotAvail</t>
  </si>
  <si>
    <t>ENSMUSG00000115783</t>
  </si>
  <si>
    <t>AC161763.1</t>
  </si>
  <si>
    <t>ENSMUSG00000107182</t>
  </si>
  <si>
    <t>Gm43268</t>
  </si>
  <si>
    <t>ENSMUSG00000105135</t>
  </si>
  <si>
    <t>Gm43667</t>
  </si>
  <si>
    <t>ENSMUSG00000064363</t>
  </si>
  <si>
    <t>mt-Nd4</t>
  </si>
  <si>
    <t>ENSMUSG00000064341</t>
  </si>
  <si>
    <t>mt-Nd1</t>
  </si>
  <si>
    <t>ENSMUSG00000095588</t>
  </si>
  <si>
    <t>Gm12350</t>
  </si>
  <si>
    <t>ENSMUSG00000029725</t>
  </si>
  <si>
    <t>Ppp1r35</t>
  </si>
  <si>
    <t>ENSMUSG00000006014</t>
  </si>
  <si>
    <t>Prg4</t>
  </si>
  <si>
    <t>ENSMUSG00000064345</t>
  </si>
  <si>
    <t>mt-Nd2</t>
  </si>
  <si>
    <t>ENSMUSG00000075702</t>
  </si>
  <si>
    <t>Selenom</t>
  </si>
  <si>
    <t>ENSMUSG00000031813</t>
  </si>
  <si>
    <t>Mvb12a</t>
  </si>
  <si>
    <t>ENSMUSG00000110275</t>
  </si>
  <si>
    <t>Gm5905</t>
  </si>
  <si>
    <t>ENSMUSG00000031596</t>
  </si>
  <si>
    <t>Slc7a2</t>
  </si>
  <si>
    <t>ENSMUSG00000020308</t>
  </si>
  <si>
    <t>Tpgs1</t>
  </si>
  <si>
    <t>ENSMUSG00000078572</t>
  </si>
  <si>
    <t>Ndufaf8</t>
  </si>
  <si>
    <t>ENSMUSG00000049760</t>
  </si>
  <si>
    <t>2410015M20Rik</t>
  </si>
  <si>
    <t>ENSMUSG00000078348</t>
  </si>
  <si>
    <t>Sf3b5</t>
  </si>
  <si>
    <t>ENSMUSG00000040767</t>
  </si>
  <si>
    <t>Snrnp25</t>
  </si>
  <si>
    <t>ENSMUSG00000001082</t>
  </si>
  <si>
    <t>Mfsd10</t>
  </si>
  <si>
    <t>ENSMUSG00000003380</t>
  </si>
  <si>
    <t>Rabac1</t>
  </si>
  <si>
    <t>ENSMUSG00000028470</t>
  </si>
  <si>
    <t>Hint2</t>
  </si>
  <si>
    <t>ENSMUSG00000041736</t>
  </si>
  <si>
    <t>Tspo</t>
  </si>
  <si>
    <t>ENSMUSG00000063838</t>
  </si>
  <si>
    <t>Cdc42ep5</t>
  </si>
  <si>
    <t>ENSMUSG00000045107</t>
  </si>
  <si>
    <t>Saysd1</t>
  </si>
  <si>
    <t>ENSMUSG00000060708</t>
  </si>
  <si>
    <t>Bloc1s4</t>
  </si>
  <si>
    <t>ENSMUSG00000057863</t>
  </si>
  <si>
    <t>Rpl36</t>
  </si>
  <si>
    <t>ENSMUSG00000015013</t>
  </si>
  <si>
    <t>Trappc2l</t>
  </si>
  <si>
    <t>ENSMUSG00000002043</t>
  </si>
  <si>
    <t>Trappc6a</t>
  </si>
  <si>
    <t>ENSMUSG00000031059</t>
  </si>
  <si>
    <t>Ndufb11</t>
  </si>
  <si>
    <t>ENSMUSG00000002014</t>
  </si>
  <si>
    <t>Ssr4</t>
  </si>
  <si>
    <t>ENSMUSG00000024177</t>
  </si>
  <si>
    <t>Nme4</t>
  </si>
  <si>
    <t>ENSMUSG00000068220</t>
  </si>
  <si>
    <t>Lgals1</t>
  </si>
  <si>
    <t>ENSMUSG00000031158</t>
  </si>
  <si>
    <t>Timm17b</t>
  </si>
  <si>
    <t>ENSMUSG00000039450</t>
  </si>
  <si>
    <t>Dcxr</t>
  </si>
  <si>
    <t>ENSMUSG00000014301</t>
  </si>
  <si>
    <t>Pam16</t>
  </si>
  <si>
    <t>ENSMUSG00000020219</t>
  </si>
  <si>
    <t>Timm13</t>
  </si>
  <si>
    <t>ENSMUSG00000011096</t>
  </si>
  <si>
    <t>Akt1s1</t>
  </si>
  <si>
    <t>ENSMUSG00000036430</t>
  </si>
  <si>
    <t>Tbcc</t>
  </si>
  <si>
    <t>ENSMUSG00000014294</t>
  </si>
  <si>
    <t>Ndufa2</t>
  </si>
  <si>
    <t>ENSMUSG00000018821</t>
  </si>
  <si>
    <t>Avpi1</t>
  </si>
  <si>
    <t>ENSMUSG00000035585</t>
  </si>
  <si>
    <t>Tsen34</t>
  </si>
  <si>
    <t>ENSMUSG00000044279</t>
  </si>
  <si>
    <t>Crb3</t>
  </si>
  <si>
    <t>ENSMUSG00000059070</t>
  </si>
  <si>
    <t>Rpl18</t>
  </si>
  <si>
    <t>ENSMUSG00000086841</t>
  </si>
  <si>
    <t>2410006H16Rik</t>
  </si>
  <si>
    <t>ENSMUSG00000044876</t>
  </si>
  <si>
    <t>Zfp444</t>
  </si>
  <si>
    <t>ENSMUSG00000039640</t>
  </si>
  <si>
    <t>Mrpl12</t>
  </si>
  <si>
    <t>ENSMUSG00000054136</t>
  </si>
  <si>
    <t>Adm2</t>
  </si>
  <si>
    <t>ENSMUSG00000108181</t>
  </si>
  <si>
    <t>C030015A19Rik</t>
  </si>
  <si>
    <t>ENSMUSG00000024959</t>
  </si>
  <si>
    <t>Bad</t>
  </si>
  <si>
    <t>ENSMUSG00000001039</t>
  </si>
  <si>
    <t>B9d1</t>
  </si>
  <si>
    <t>ENSMUSG00000012848</t>
  </si>
  <si>
    <t>Rps5</t>
  </si>
  <si>
    <t>ENSMUSG00000033735</t>
  </si>
  <si>
    <t>Spr</t>
  </si>
  <si>
    <t>ENSMUSG00000025732</t>
  </si>
  <si>
    <t>Mcrip2</t>
  </si>
  <si>
    <t>ENSMUSG00000017404</t>
  </si>
  <si>
    <t>Rpl19</t>
  </si>
  <si>
    <t>ENSMUSG00000023064</t>
  </si>
  <si>
    <t>Sncg</t>
  </si>
  <si>
    <t>ENSMUSG00000044894</t>
  </si>
  <si>
    <t>Uqcrq</t>
  </si>
  <si>
    <t>ENSMUSG00000019054</t>
  </si>
  <si>
    <t>Fis1</t>
  </si>
  <si>
    <t>ENSMUSG00000010760</t>
  </si>
  <si>
    <t>Phlda2</t>
  </si>
  <si>
    <t>ENSMUSG00000051037</t>
  </si>
  <si>
    <t>Zfp455</t>
  </si>
  <si>
    <t>ENSMUSG00000045948</t>
  </si>
  <si>
    <t>Mrps12</t>
  </si>
  <si>
    <t>ENSMUSG00000036315</t>
  </si>
  <si>
    <t>Znrd1</t>
  </si>
  <si>
    <t>ENSMUSG00000050628</t>
  </si>
  <si>
    <t>Ubald2</t>
  </si>
  <si>
    <t>ENSMUSG00000023939</t>
  </si>
  <si>
    <t>Mrpl14</t>
  </si>
  <si>
    <t>ENSMUSG00000073411</t>
  </si>
  <si>
    <t>H2-D1</t>
  </si>
  <si>
    <t>ENSMUSG00000044303</t>
  </si>
  <si>
    <t>Cdkn2a</t>
  </si>
  <si>
    <t>ENSMUSG00000022217</t>
  </si>
  <si>
    <t>Emc9</t>
  </si>
  <si>
    <t>ENSMUSG00000064326</t>
  </si>
  <si>
    <t>Siva1</t>
  </si>
  <si>
    <t>ENSMUSG00000024614</t>
  </si>
  <si>
    <t>Tmx3</t>
  </si>
  <si>
    <t>ENSMUSG00000004285</t>
  </si>
  <si>
    <t>Atp6v1f</t>
  </si>
  <si>
    <t>ENSMUSG00000036398</t>
  </si>
  <si>
    <t>Ppp1r11</t>
  </si>
  <si>
    <t>ENSMUSG00000002661</t>
  </si>
  <si>
    <t>Alkbh7</t>
  </si>
  <si>
    <t>ENSMUSG00000030744</t>
  </si>
  <si>
    <t>Rps3</t>
  </si>
  <si>
    <t>ENSMUSG00000031458</t>
  </si>
  <si>
    <t>Coprs</t>
  </si>
  <si>
    <t>ENSMUSG00000042419</t>
  </si>
  <si>
    <t>Nfkbil1</t>
  </si>
  <si>
    <t>ENSMUSG00000008140</t>
  </si>
  <si>
    <t>Emc10</t>
  </si>
  <si>
    <t>ENSMUSG00000024953</t>
  </si>
  <si>
    <t>Prdx5</t>
  </si>
  <si>
    <t>ENSMUSG00000038274</t>
  </si>
  <si>
    <t>Fau</t>
  </si>
  <si>
    <t>ENSMUSG00000053317</t>
  </si>
  <si>
    <t>Sec61b</t>
  </si>
  <si>
    <t>ENSMUSG00000015568</t>
  </si>
  <si>
    <t>Lpl</t>
  </si>
  <si>
    <t>ENSMUSG00000027447</t>
  </si>
  <si>
    <t>Cst3</t>
  </si>
  <si>
    <t>ENSMUSG00000028840</t>
  </si>
  <si>
    <t>Zfp593</t>
  </si>
  <si>
    <t>ENSMUSG00000063439</t>
  </si>
  <si>
    <t>B9d2</t>
  </si>
  <si>
    <t>ENSMUSG00000078713</t>
  </si>
  <si>
    <t>Tomm5</t>
  </si>
  <si>
    <t>ENSMUSG00000044986</t>
  </si>
  <si>
    <t>Tst</t>
  </si>
  <si>
    <t>ENSMUSG00000006333</t>
  </si>
  <si>
    <t>Rps9</t>
  </si>
  <si>
    <t>ENSMUSG00000026939</t>
  </si>
  <si>
    <t>Tmem141</t>
  </si>
  <si>
    <t>ENSMUSG00000026966</t>
  </si>
  <si>
    <t>Ssna1</t>
  </si>
  <si>
    <t>ENSMUSG00000067071</t>
  </si>
  <si>
    <t>Hes6</t>
  </si>
  <si>
    <t>ENSMUSG00000046364</t>
  </si>
  <si>
    <t>Rpl27a</t>
  </si>
  <si>
    <t>ENSMUSG00000020153</t>
  </si>
  <si>
    <t>Ndufs7</t>
  </si>
  <si>
    <t>ENSMUSG00000062683</t>
  </si>
  <si>
    <t>Atp5g2</t>
  </si>
  <si>
    <t>ENSMUSG00000027222</t>
  </si>
  <si>
    <t>Pex16</t>
  </si>
  <si>
    <t>ENSMUSG00000018286</t>
  </si>
  <si>
    <t>Psmb6</t>
  </si>
  <si>
    <t>ENSMUSG00000064284</t>
  </si>
  <si>
    <t>Cdpf1</t>
  </si>
  <si>
    <t>ENSMUSG00000061286</t>
  </si>
  <si>
    <t>Exosc5</t>
  </si>
  <si>
    <t>ENSMUSG00000021485</t>
  </si>
  <si>
    <t>Mxd3</t>
  </si>
  <si>
    <t>ENSMUSG00000036199</t>
  </si>
  <si>
    <t>Ndufa13</t>
  </si>
  <si>
    <t>ENSMUSG00000006519</t>
  </si>
  <si>
    <t>Cyba</t>
  </si>
  <si>
    <t>ENSMUSG00000022450</t>
  </si>
  <si>
    <t>Ndufa6</t>
  </si>
  <si>
    <t>ENSMUSG00000020267</t>
  </si>
  <si>
    <t>Hint1</t>
  </si>
  <si>
    <t>ENSMUSG00000040888</t>
  </si>
  <si>
    <t>Gfer</t>
  </si>
  <si>
    <t>ENSMUSG00000028671</t>
  </si>
  <si>
    <t>Gale</t>
  </si>
  <si>
    <t>ENSMUSG00000053746</t>
  </si>
  <si>
    <t>Ptrh1</t>
  </si>
  <si>
    <t>ENSMUSG00000092417</t>
  </si>
  <si>
    <t>Gpank1</t>
  </si>
  <si>
    <t>ENSMUSG00000045176</t>
  </si>
  <si>
    <t>Borcs6</t>
  </si>
  <si>
    <t>ENSMUSG00000055839</t>
  </si>
  <si>
    <t>Elob</t>
  </si>
  <si>
    <t>ENSMUSG00000037966</t>
  </si>
  <si>
    <t>Ninj1</t>
  </si>
  <si>
    <t>ENSMUSG00000037740</t>
  </si>
  <si>
    <t>Mrps26</t>
  </si>
  <si>
    <t>ENSMUSG00000004849</t>
  </si>
  <si>
    <t>Ap1s1</t>
  </si>
  <si>
    <t>ENSMUSG00000037204</t>
  </si>
  <si>
    <t>Atg101</t>
  </si>
  <si>
    <t>ENSMUSG00000025171</t>
  </si>
  <si>
    <t>Ubtd1</t>
  </si>
  <si>
    <t>ENSMUSG00000002768</t>
  </si>
  <si>
    <t>Mea1</t>
  </si>
  <si>
    <t>ENSMUSG00000025484</t>
  </si>
  <si>
    <t>Bet1l</t>
  </si>
  <si>
    <t>ENSMUSG00000097711</t>
  </si>
  <si>
    <t>Gm5523</t>
  </si>
  <si>
    <t>ENSMUSG00000003423</t>
  </si>
  <si>
    <t>Pih1d1</t>
  </si>
  <si>
    <t>ENSMUSG00000092564</t>
  </si>
  <si>
    <t>BC051226</t>
  </si>
  <si>
    <t>ENSMUSG00000075706</t>
  </si>
  <si>
    <t>Gpx4</t>
  </si>
  <si>
    <t>ENSMUSG00000022671</t>
  </si>
  <si>
    <t>Mzt2</t>
  </si>
  <si>
    <t>ENSMUSG00000090841</t>
  </si>
  <si>
    <t>Myl6</t>
  </si>
  <si>
    <t>ENSMUSG00000041845</t>
  </si>
  <si>
    <t>Rhod</t>
  </si>
  <si>
    <t>ENSMUSG00000022551</t>
  </si>
  <si>
    <t>Cyc1</t>
  </si>
  <si>
    <t>ENSMUSG00000044991</t>
  </si>
  <si>
    <t>1110034G24Rik</t>
  </si>
  <si>
    <t>ENSMUSG00000036748</t>
  </si>
  <si>
    <t>Cuedc2</t>
  </si>
  <si>
    <t>ENSMUSG00000030588</t>
  </si>
  <si>
    <t>Yif1b</t>
  </si>
  <si>
    <t>ENSMUSG00000021102</t>
  </si>
  <si>
    <t>Glrx5</t>
  </si>
  <si>
    <t>ENSMUSG00000031490</t>
  </si>
  <si>
    <t>Eif4ebp1</t>
  </si>
  <si>
    <t>ENSMUSG00000042831</t>
  </si>
  <si>
    <t>Alkbh6</t>
  </si>
  <si>
    <t>ENSMUSG00000061669</t>
  </si>
  <si>
    <t>Rpl34-ps2</t>
  </si>
  <si>
    <t>ENSMUSG00000020133</t>
  </si>
  <si>
    <t>2310011J03Rik</t>
  </si>
  <si>
    <t>ENSMUSG00000020083</t>
  </si>
  <si>
    <t>Fam241b</t>
  </si>
  <si>
    <t>ENSMUSG00000017837</t>
  </si>
  <si>
    <t>Nkiras2</t>
  </si>
  <si>
    <t>ENSMUSG00000033434</t>
  </si>
  <si>
    <t>Gtpbp6</t>
  </si>
  <si>
    <t>ENSMUSG00000005779</t>
  </si>
  <si>
    <t>Psmb4</t>
  </si>
  <si>
    <t>ENSMUSG00000036278</t>
  </si>
  <si>
    <t>Macrod1</t>
  </si>
  <si>
    <t>ENSMUSG00000037772</t>
  </si>
  <si>
    <t>Mrpl23</t>
  </si>
  <si>
    <t>ENSMUSG00000025204</t>
  </si>
  <si>
    <t>Ndufb8</t>
  </si>
  <si>
    <t>ENSMUSG00000005447</t>
  </si>
  <si>
    <t>Pafah1b3</t>
  </si>
  <si>
    <t>ENSMUSG00000074884</t>
  </si>
  <si>
    <t>Serf2</t>
  </si>
  <si>
    <t>ENSMUSG00000025371</t>
  </si>
  <si>
    <t>Chmp6</t>
  </si>
  <si>
    <t>ENSMUSG00000029162</t>
  </si>
  <si>
    <t>Khk</t>
  </si>
  <si>
    <t>ENSMUSG00000042675</t>
  </si>
  <si>
    <t>Ypel3</t>
  </si>
  <si>
    <t>ENSMUSG00000026463</t>
  </si>
  <si>
    <t>Atp2b4</t>
  </si>
  <si>
    <t>ENSMUSG00000025381</t>
  </si>
  <si>
    <t>Cnpy2</t>
  </si>
  <si>
    <t>ENSMUSG00000022570</t>
  </si>
  <si>
    <t>Tsta3</t>
  </si>
  <si>
    <t>ENSMUSG00000100605</t>
  </si>
  <si>
    <t>Gm29243</t>
  </si>
  <si>
    <t>ENSMUSG00000089671</t>
  </si>
  <si>
    <t>Gm16537</t>
  </si>
  <si>
    <t>ENSMUSG00000055041</t>
  </si>
  <si>
    <t>Commd5</t>
  </si>
  <si>
    <t>ENSMUSG00000020812</t>
  </si>
  <si>
    <t>1810032O08Rik</t>
  </si>
  <si>
    <t>ENSMUSG00000031917</t>
  </si>
  <si>
    <t>Nip7</t>
  </si>
  <si>
    <t>ENSMUSG00000101892</t>
  </si>
  <si>
    <t>9130401M01Rik</t>
  </si>
  <si>
    <t>ENSMUSG00000039952</t>
  </si>
  <si>
    <t>Dag1</t>
  </si>
  <si>
    <t>ENSMUSG00000034259</t>
  </si>
  <si>
    <t>Exosc4</t>
  </si>
  <si>
    <t>ENSMUSG00000032959</t>
  </si>
  <si>
    <t>Pebp1</t>
  </si>
  <si>
    <t>ENSMUSG00000027890</t>
  </si>
  <si>
    <t>Gstm4</t>
  </si>
  <si>
    <t>ENSMUSG00000025466</t>
  </si>
  <si>
    <t>Fuom</t>
  </si>
  <si>
    <t>ENSMUSG00000030611</t>
  </si>
  <si>
    <t>Mrps11</t>
  </si>
  <si>
    <t>ENSMUSG00000040466</t>
  </si>
  <si>
    <t>Blvrb</t>
  </si>
  <si>
    <t>ENSMUSG00000002395</t>
  </si>
  <si>
    <t>Use1</t>
  </si>
  <si>
    <t>ENSMUSG00000028923</t>
  </si>
  <si>
    <t>Necap2</t>
  </si>
  <si>
    <t>ENSMUSG00000092300</t>
  </si>
  <si>
    <t>Cdk3-ps</t>
  </si>
  <si>
    <t>ENSMUSG00000096472</t>
  </si>
  <si>
    <t>Cdkn2d</t>
  </si>
  <si>
    <t>ENSMUSG00000018565</t>
  </si>
  <si>
    <t>Elp5</t>
  </si>
  <si>
    <t>ENSMUSG00000028898</t>
  </si>
  <si>
    <t>Trnau1ap</t>
  </si>
  <si>
    <t>ENSMUSG00000036820</t>
  </si>
  <si>
    <t>Amdhd2</t>
  </si>
  <si>
    <t>ENSMUSG00000038695</t>
  </si>
  <si>
    <t>Josd2</t>
  </si>
  <si>
    <t>ENSMUSG00000027602</t>
  </si>
  <si>
    <t>Map1lc3a</t>
  </si>
  <si>
    <t>ENSMUSG00000020415</t>
  </si>
  <si>
    <t>Pttg1</t>
  </si>
  <si>
    <t>ENSMUSG00000032299</t>
  </si>
  <si>
    <t>Commd4</t>
  </si>
  <si>
    <t>ENSMUSG00000025208</t>
  </si>
  <si>
    <t>Mrpl43</t>
  </si>
  <si>
    <t>ENSMUSG00000007570</t>
  </si>
  <si>
    <t>Fance</t>
  </si>
  <si>
    <t>ENSMUSG00000032478</t>
  </si>
  <si>
    <t>Nme6</t>
  </si>
  <si>
    <t>ENSMUSG00000042770</t>
  </si>
  <si>
    <t>Hebp1</t>
  </si>
  <si>
    <t>ENSMUSG00000025260</t>
  </si>
  <si>
    <t>Hsd17b10</t>
  </si>
  <si>
    <t>ENSMUSG00000050373</t>
  </si>
  <si>
    <t>Snx21</t>
  </si>
  <si>
    <t>ENSMUSG00000024902</t>
  </si>
  <si>
    <t>Mrpl11</t>
  </si>
  <si>
    <t>ENSMUSG00000004931</t>
  </si>
  <si>
    <t>Apba3</t>
  </si>
  <si>
    <t>ENSMUSG00000029401</t>
  </si>
  <si>
    <t>Rilpl2</t>
  </si>
  <si>
    <t>ENSMUSG00000031848</t>
  </si>
  <si>
    <t>Lsm4</t>
  </si>
  <si>
    <t>ENSMUSG00000028936</t>
  </si>
  <si>
    <t>Rpl22</t>
  </si>
  <si>
    <t>ENSMUSG00000018567</t>
  </si>
  <si>
    <t>Gabarap</t>
  </si>
  <si>
    <t>ENSMUSG00000002059</t>
  </si>
  <si>
    <t>Rab34</t>
  </si>
  <si>
    <t>ENSMUSG00000026857</t>
  </si>
  <si>
    <t>Ntmt1</t>
  </si>
  <si>
    <t>ENSMUSG00000003199</t>
  </si>
  <si>
    <t>Mpnd</t>
  </si>
  <si>
    <t>ENSMUSG00000030272</t>
  </si>
  <si>
    <t>Camk1</t>
  </si>
  <si>
    <t>ENSMUSG00000038803</t>
  </si>
  <si>
    <t>Ost4</t>
  </si>
  <si>
    <t>ENSMUSG00000049517</t>
  </si>
  <si>
    <t>Rps23</t>
  </si>
  <si>
    <t>ENSMUSG00000053898</t>
  </si>
  <si>
    <t>Ech1</t>
  </si>
  <si>
    <t>ENSMUSG00000030086</t>
  </si>
  <si>
    <t>Chchd6</t>
  </si>
  <si>
    <t>ENSMUSG00000022193</t>
  </si>
  <si>
    <t>Psmb5</t>
  </si>
  <si>
    <t>ENSMUSG00000043421</t>
  </si>
  <si>
    <t>Hilpda</t>
  </si>
  <si>
    <t>ENSMUSG00000063856</t>
  </si>
  <si>
    <t>Gpx1</t>
  </si>
  <si>
    <t>ENSMUSG00000085787</t>
  </si>
  <si>
    <t>Gm13092</t>
  </si>
  <si>
    <t>ENSMUSG00000031879</t>
  </si>
  <si>
    <t>Fam96b</t>
  </si>
  <si>
    <t>ENSMUSG00000044339</t>
  </si>
  <si>
    <t>Alkbh2</t>
  </si>
  <si>
    <t>ENSMUSG00000022474</t>
  </si>
  <si>
    <t>Pmm1</t>
  </si>
  <si>
    <t>ENSMUSG00000030879</t>
  </si>
  <si>
    <t>Mrpl17</t>
  </si>
  <si>
    <t>ENSMUSG00000044627</t>
  </si>
  <si>
    <t>Swi5</t>
  </si>
  <si>
    <t>ENSMUSG00000031877</t>
  </si>
  <si>
    <t>Ces2g</t>
  </si>
  <si>
    <t>ENSMUSG00000020766</t>
  </si>
  <si>
    <t>Galk1</t>
  </si>
  <si>
    <t>ENSMUSG00000002345</t>
  </si>
  <si>
    <t>Borcs8</t>
  </si>
  <si>
    <t>ENSMUSG00000026197</t>
  </si>
  <si>
    <t>Zfand2b</t>
  </si>
  <si>
    <t>ENSMUSG00000002767</t>
  </si>
  <si>
    <t>Mrpl2</t>
  </si>
  <si>
    <t>ENSMUSG00000020284</t>
  </si>
  <si>
    <t>1810043G02Rik</t>
  </si>
  <si>
    <t>ENSMUSG00000019433</t>
  </si>
  <si>
    <t>Gipc1</t>
  </si>
  <si>
    <t>ENSMUSG00000020744</t>
  </si>
  <si>
    <t>Slc25a19</t>
  </si>
  <si>
    <t>ENSMUSG00000080268</t>
  </si>
  <si>
    <t>Brms1</t>
  </si>
  <si>
    <t>ENSMUSG00000061111</t>
  </si>
  <si>
    <t>Mcrip1</t>
  </si>
  <si>
    <t>ENSMUSG00000031781</t>
  </si>
  <si>
    <t>Ciapin1</t>
  </si>
  <si>
    <t>ENSMUSG00000023911</t>
  </si>
  <si>
    <t>Flywch2</t>
  </si>
  <si>
    <t>ENSMUSG00000038618</t>
  </si>
  <si>
    <t>Rassf7</t>
  </si>
  <si>
    <t>ENSMUSG00000032171</t>
  </si>
  <si>
    <t>Pin1</t>
  </si>
  <si>
    <t>ENSMUSG00000060601</t>
  </si>
  <si>
    <t>Nr1h2</t>
  </si>
  <si>
    <t>ENSMUSG00000054723</t>
  </si>
  <si>
    <t>Vmac</t>
  </si>
  <si>
    <t>ENSMUSG00000071014</t>
  </si>
  <si>
    <t>Ndufb6</t>
  </si>
  <si>
    <t>ENSMUSG00000030842</t>
  </si>
  <si>
    <t>Lamtor1</t>
  </si>
  <si>
    <t>ENSMUSG00000005354</t>
  </si>
  <si>
    <t>Txn2</t>
  </si>
  <si>
    <t>ENSMUSG00000022553</t>
  </si>
  <si>
    <t>Maf1</t>
  </si>
  <si>
    <t>ENSMUSG00000028959</t>
  </si>
  <si>
    <t>Fastk</t>
  </si>
  <si>
    <t>ENSMUSG00000046727</t>
  </si>
  <si>
    <t>Cystm1</t>
  </si>
  <si>
    <t>ENSMUSG00000009863</t>
  </si>
  <si>
    <t>Sdhb</t>
  </si>
  <si>
    <t>ENSMUSG00000024181</t>
  </si>
  <si>
    <t>Mrpl28</t>
  </si>
  <si>
    <t>ENSMUSG00000041506</t>
  </si>
  <si>
    <t>Rrp9</t>
  </si>
  <si>
    <t>ENSMUSG00000014856</t>
  </si>
  <si>
    <t>Tmem208</t>
  </si>
  <si>
    <t>ENSMUSG00000027078</t>
  </si>
  <si>
    <t>Ube2l6</t>
  </si>
  <si>
    <t>ENSMUSG00000025135</t>
  </si>
  <si>
    <t>Anapc11</t>
  </si>
  <si>
    <t>ENSMUSG00000015478</t>
  </si>
  <si>
    <t>Rnf5</t>
  </si>
  <si>
    <t>ENSMUSG00000045752</t>
  </si>
  <si>
    <t>Tssc4</t>
  </si>
  <si>
    <t>ENSMUSG00000064346</t>
  </si>
  <si>
    <t>mt-Tw</t>
  </si>
  <si>
    <t>ENSMUSG00000030050</t>
  </si>
  <si>
    <t>Gkn1</t>
  </si>
  <si>
    <t>ENSMUSG00000050188</t>
  </si>
  <si>
    <t>Lsm10</t>
  </si>
  <si>
    <t>ENSMUSG00000036513</t>
  </si>
  <si>
    <t>Commd2</t>
  </si>
  <si>
    <t>ENSMUSG00000005674</t>
  </si>
  <si>
    <t>Tomm40l</t>
  </si>
  <si>
    <t>ENSMUSG00000001445</t>
  </si>
  <si>
    <t>Mrpl10</t>
  </si>
  <si>
    <t>ENSMUSG00000021486</t>
  </si>
  <si>
    <t>Prelid1</t>
  </si>
  <si>
    <t>ENSMUSG00000020460</t>
  </si>
  <si>
    <t>Rps27a</t>
  </si>
  <si>
    <t>ENSMUSG00000033707</t>
  </si>
  <si>
    <t>Lrrc24</t>
  </si>
  <si>
    <t>ENSMUSG00000022476</t>
  </si>
  <si>
    <t>Polr3h</t>
  </si>
  <si>
    <t>ENSMUSG00000078249</t>
  </si>
  <si>
    <t>Hmga1b</t>
  </si>
  <si>
    <t>ENSMUSG00000017307</t>
  </si>
  <si>
    <t>Acot8</t>
  </si>
  <si>
    <t>ENSMUSG00000039759</t>
  </si>
  <si>
    <t>Thap3</t>
  </si>
  <si>
    <t>ENSMUSG00000024012</t>
  </si>
  <si>
    <t>Mtch1</t>
  </si>
  <si>
    <t>ENSMUSG00000055401</t>
  </si>
  <si>
    <t>Fbxo6</t>
  </si>
  <si>
    <t>ENSMUSG00000007987</t>
  </si>
  <si>
    <t>Ift22</t>
  </si>
  <si>
    <t>ENSMUSG00000019738</t>
  </si>
  <si>
    <t>Polr2i</t>
  </si>
  <si>
    <t>ENSMUSG00000029596</t>
  </si>
  <si>
    <t>Sdsl</t>
  </si>
  <si>
    <t>ENSMUSG00000065990</t>
  </si>
  <si>
    <t>Aurkaip1</t>
  </si>
  <si>
    <t>ENSMUSG00000031007</t>
  </si>
  <si>
    <t>Atp6ap2</t>
  </si>
  <si>
    <t>ENSMUSG00000029632</t>
  </si>
  <si>
    <t>Ndufa4</t>
  </si>
  <si>
    <t>ENSMUSG00000030750</t>
  </si>
  <si>
    <t>Nsmce1</t>
  </si>
  <si>
    <t>ENSMUSG00000025351</t>
  </si>
  <si>
    <t>Cd63</t>
  </si>
  <si>
    <t>ENSMUSG00000064030</t>
  </si>
  <si>
    <t>Pym1</t>
  </si>
  <si>
    <t>ENSMUSG00000031820</t>
  </si>
  <si>
    <t>Babam1</t>
  </si>
  <si>
    <t>ENSMUSG00000053329</t>
  </si>
  <si>
    <t>D10Jhu81e</t>
  </si>
  <si>
    <t>ENSMUSG00000047264</t>
  </si>
  <si>
    <t>Zfp358</t>
  </si>
  <si>
    <t>ENSMUSG00000079197</t>
  </si>
  <si>
    <t>Psme2</t>
  </si>
  <si>
    <t>ENSMUSG00000019428</t>
  </si>
  <si>
    <t>Fkbp8</t>
  </si>
  <si>
    <t>ENSMUSG00000028756</t>
  </si>
  <si>
    <t>Pink1</t>
  </si>
  <si>
    <t>ENSMUSG00000073775</t>
  </si>
  <si>
    <t>Kti12</t>
  </si>
  <si>
    <t>ENSMUSG00000042784</t>
  </si>
  <si>
    <t>Muc1</t>
  </si>
  <si>
    <t>ENSMUSG00000013822</t>
  </si>
  <si>
    <t>Elof1</t>
  </si>
  <si>
    <t>ENSMUSG00000035242</t>
  </si>
  <si>
    <t>Oaz1</t>
  </si>
  <si>
    <t>ENSMUSG00000026520</t>
  </si>
  <si>
    <t>Pycr2</t>
  </si>
  <si>
    <t>ENSMUSG00000062997</t>
  </si>
  <si>
    <t>Rpl35</t>
  </si>
  <si>
    <t>ENSMUSG00000004667</t>
  </si>
  <si>
    <t>Polr2e</t>
  </si>
  <si>
    <t>ENSMUSG00000057667</t>
  </si>
  <si>
    <t>Bloc1s3</t>
  </si>
  <si>
    <t>ENSMUSG00000006378</t>
  </si>
  <si>
    <t>Gcat</t>
  </si>
  <si>
    <t>ENSMUSG00000037805</t>
  </si>
  <si>
    <t>Rpl10a</t>
  </si>
  <si>
    <t>ENSMUSG00000027163</t>
  </si>
  <si>
    <t>Commd9</t>
  </si>
  <si>
    <t>ENSMUSG00000068744</t>
  </si>
  <si>
    <t>Psrc1</t>
  </si>
  <si>
    <t>ENSMUSG00000022760</t>
  </si>
  <si>
    <t>Thap7</t>
  </si>
  <si>
    <t>ENSMUSG00000037196</t>
  </si>
  <si>
    <t>Pacrg</t>
  </si>
  <si>
    <t>ENSMUSG00000021494</t>
  </si>
  <si>
    <t>Ddx41</t>
  </si>
  <si>
    <t>ENSMUSG00000045503</t>
  </si>
  <si>
    <t>Sys1</t>
  </si>
  <si>
    <t>ENSMUSG00000050578</t>
  </si>
  <si>
    <t>Mmp13</t>
  </si>
  <si>
    <t>ENSMUSG00000023505</t>
  </si>
  <si>
    <t>Cdca3</t>
  </si>
  <si>
    <t>ENSMUSG00000029177</t>
  </si>
  <si>
    <t>Cenpa</t>
  </si>
  <si>
    <t>ENSMUSG00000007041</t>
  </si>
  <si>
    <t>Clic1</t>
  </si>
  <si>
    <t>ENSMUSG00000032040</t>
  </si>
  <si>
    <t>Dcps</t>
  </si>
  <si>
    <t>ENSMUSG00000009549</t>
  </si>
  <si>
    <t>Srp14</t>
  </si>
  <si>
    <t>ENSMUSG00000074754</t>
  </si>
  <si>
    <t>Smim26</t>
  </si>
  <si>
    <t>ENSMUSG00000027327</t>
  </si>
  <si>
    <t>1700037H04Rik</t>
  </si>
  <si>
    <t>ENSMUSG00000004788</t>
  </si>
  <si>
    <t>Eif2b2</t>
  </si>
  <si>
    <t>ENSMUSG00000005054</t>
  </si>
  <si>
    <t>Cstb</t>
  </si>
  <si>
    <t>ENSMUSG00000037594</t>
  </si>
  <si>
    <t>BC022687</t>
  </si>
  <si>
    <t>ENSMUSG00000017943</t>
  </si>
  <si>
    <t>Gdap1l1</t>
  </si>
  <si>
    <t>ENSMUSG00000026820</t>
  </si>
  <si>
    <t>Ptges2</t>
  </si>
  <si>
    <t>ENSMUSG00000033029</t>
  </si>
  <si>
    <t>1700088E04Rik</t>
  </si>
  <si>
    <t>ENSMUSG00000024889</t>
  </si>
  <si>
    <t>Rce1</t>
  </si>
  <si>
    <t>ENSMUSG00000078812</t>
  </si>
  <si>
    <t>Eif5a</t>
  </si>
  <si>
    <t>ENSMUSG00000031827</t>
  </si>
  <si>
    <t>Cotl1</t>
  </si>
  <si>
    <t>ENSMUSG00000048706</t>
  </si>
  <si>
    <t>Lurap1l</t>
  </si>
  <si>
    <t>ENSMUSG00000021242</t>
  </si>
  <si>
    <t>Npc2</t>
  </si>
  <si>
    <t>ENSMUSG00000067148</t>
  </si>
  <si>
    <t>Polr1c</t>
  </si>
  <si>
    <t>ENSMUSG00000015806</t>
  </si>
  <si>
    <t>Qdpr</t>
  </si>
  <si>
    <t>ENSMUSG00000039886</t>
  </si>
  <si>
    <t>Tmem120a</t>
  </si>
  <si>
    <t>ENSMUSG00000039018</t>
  </si>
  <si>
    <t>Mtg1</t>
  </si>
  <si>
    <t>ENSMUSG00000048731</t>
  </si>
  <si>
    <t>Ggnbp1</t>
  </si>
  <si>
    <t>ENSMUSG00000026304</t>
  </si>
  <si>
    <t>Rab17</t>
  </si>
  <si>
    <t>ENSMUSG00000030446</t>
  </si>
  <si>
    <t>Zfp273</t>
  </si>
  <si>
    <t>ENSMUSG00000031782</t>
  </si>
  <si>
    <t>Coq9</t>
  </si>
  <si>
    <t>ENSMUSG00000022571</t>
  </si>
  <si>
    <t>Pycrl</t>
  </si>
  <si>
    <t>ENSMUSG00000006095</t>
  </si>
  <si>
    <t>Tbcb</t>
  </si>
  <si>
    <t>ENSMUSG00000025503</t>
  </si>
  <si>
    <t>Taldo1</t>
  </si>
  <si>
    <t>ENSMUSG00000036873</t>
  </si>
  <si>
    <t>2410004B18Rik</t>
  </si>
  <si>
    <t>ENSMUSG00000062006</t>
  </si>
  <si>
    <t>Rpl34</t>
  </si>
  <si>
    <t>ENSMUSG00000025147</t>
  </si>
  <si>
    <t>Mob2</t>
  </si>
  <si>
    <t>ENSMUSG00000044147</t>
  </si>
  <si>
    <t>Arf6</t>
  </si>
  <si>
    <t>ENSMUSG00000020895</t>
  </si>
  <si>
    <t>Tmem107</t>
  </si>
  <si>
    <t>ENSMUSG00000058267</t>
  </si>
  <si>
    <t>Mrps14</t>
  </si>
  <si>
    <t>ENSMUSG00000021241</t>
  </si>
  <si>
    <t>Isca2</t>
  </si>
  <si>
    <t>ENSMUSG00000044600</t>
  </si>
  <si>
    <t>Smim7</t>
  </si>
  <si>
    <t>ENSMUSG00000025499</t>
  </si>
  <si>
    <t>Hras</t>
  </si>
  <si>
    <t>ENSMUSG00000024158</t>
  </si>
  <si>
    <t>Hagh</t>
  </si>
  <si>
    <t>ENSMUSG00000001524</t>
  </si>
  <si>
    <t>Gtf2h4</t>
  </si>
  <si>
    <t>ENSMUSG00000025142</t>
  </si>
  <si>
    <t>Aspscr1</t>
  </si>
  <si>
    <t>ENSMUSG00000024875</t>
  </si>
  <si>
    <t>Yif1a</t>
  </si>
  <si>
    <t>ENSMUSG00000044551</t>
  </si>
  <si>
    <t>9930012K11Rik</t>
  </si>
  <si>
    <t>ENSMUSG00000025218</t>
  </si>
  <si>
    <t>Poll</t>
  </si>
  <si>
    <t>ENSMUSG00000024217</t>
  </si>
  <si>
    <t>Snrpc</t>
  </si>
  <si>
    <t>ENSMUSG00000008307</t>
  </si>
  <si>
    <t>1700109H08Rik</t>
  </si>
  <si>
    <t>ENSMUSG00000036299</t>
  </si>
  <si>
    <t>BC031181</t>
  </si>
  <si>
    <t>ENSMUSG00000062963</t>
  </si>
  <si>
    <t>Ufc1</t>
  </si>
  <si>
    <t>ENSMUSG00000029030</t>
  </si>
  <si>
    <t>Tprgl</t>
  </si>
  <si>
    <t>ENSMUSG00000068391</t>
  </si>
  <si>
    <t>Chrac1</t>
  </si>
  <si>
    <t>ENSMUSG00000015804</t>
  </si>
  <si>
    <t>Med28</t>
  </si>
  <si>
    <t>ENSMUSG00000007950</t>
  </si>
  <si>
    <t>Abhd8</t>
  </si>
  <si>
    <t>ENSMUSG00000014606</t>
  </si>
  <si>
    <t>Slc25a11</t>
  </si>
  <si>
    <t>ENSMUSG00000030697</t>
  </si>
  <si>
    <t>Ppp4c</t>
  </si>
  <si>
    <t>ENSMUSG00000046718</t>
  </si>
  <si>
    <t>Bst2</t>
  </si>
  <si>
    <t>ENSMUSG00000048755</t>
  </si>
  <si>
    <t>Mcat</t>
  </si>
  <si>
    <t>ENSMUSG00000071256</t>
  </si>
  <si>
    <t>Zfp213</t>
  </si>
  <si>
    <t>ENSMUSG00000075705</t>
  </si>
  <si>
    <t>Msrb1</t>
  </si>
  <si>
    <t>ENSMUSG00000022428</t>
  </si>
  <si>
    <t>Cby1</t>
  </si>
  <si>
    <t>ENSMUSG00000027313</t>
  </si>
  <si>
    <t>Chac1</t>
  </si>
  <si>
    <t>ENSMUSG00000020496</t>
  </si>
  <si>
    <t>Rnf187</t>
  </si>
  <si>
    <t>ENSMUSG00000066900</t>
  </si>
  <si>
    <t>Suds3</t>
  </si>
  <si>
    <t>ENSMUSG00000011837</t>
  </si>
  <si>
    <t>Snapc2</t>
  </si>
  <si>
    <t>ENSMUSG00000040699</t>
  </si>
  <si>
    <t>Limd2</t>
  </si>
  <si>
    <t>ENSMUSG00000030595</t>
  </si>
  <si>
    <t>Nfkbib</t>
  </si>
  <si>
    <t>ENSMUSG00000041939</t>
  </si>
  <si>
    <t>Mvk</t>
  </si>
  <si>
    <t>ENSMUSG00000063065</t>
  </si>
  <si>
    <t>Mapk3</t>
  </si>
  <si>
    <t>ENSMUSG00000026955</t>
  </si>
  <si>
    <t>Sapcd2</t>
  </si>
  <si>
    <t>ENSMUSG00000006442</t>
  </si>
  <si>
    <t>Srm</t>
  </si>
  <si>
    <t>ENSMUSG00000018572</t>
  </si>
  <si>
    <t>Phf23</t>
  </si>
  <si>
    <t>ENSMUSG00000042306</t>
  </si>
  <si>
    <t>S100a14</t>
  </si>
  <si>
    <t>ENSMUSG00000001403</t>
  </si>
  <si>
    <t>Ube2c</t>
  </si>
  <si>
    <t>ENSMUSG00000022516</t>
  </si>
  <si>
    <t>Nudt16l1</t>
  </si>
  <si>
    <t>ENSMUSG00000056737</t>
  </si>
  <si>
    <t>Capg</t>
  </si>
  <si>
    <t>ENSMUSG00000020737</t>
  </si>
  <si>
    <t>Jpt1</t>
  </si>
  <si>
    <t>ENSMUSG00000086784</t>
  </si>
  <si>
    <t>Isoc2a</t>
  </si>
  <si>
    <t>ENSMUSG00000023051</t>
  </si>
  <si>
    <t>Tarbp2</t>
  </si>
  <si>
    <t>ENSMUSG00000068580</t>
  </si>
  <si>
    <t>Zfyve19</t>
  </si>
  <si>
    <t>ENSMUSG00000019173</t>
  </si>
  <si>
    <t>Rab5c</t>
  </si>
  <si>
    <t>ENSMUSG00000040822</t>
  </si>
  <si>
    <t>1700123O20Rik</t>
  </si>
  <si>
    <t>ENSMUSG00000031783</t>
  </si>
  <si>
    <t>Polr2c</t>
  </si>
  <si>
    <t>ENSMUSG00000046523</t>
  </si>
  <si>
    <t>Kctd4</t>
  </si>
  <si>
    <t>ENSMUSG00000021606</t>
  </si>
  <si>
    <t>Ndufs6</t>
  </si>
  <si>
    <t>ENSMUSG00000002108</t>
  </si>
  <si>
    <t>Nr1h3</t>
  </si>
  <si>
    <t>ENSMUSG00000058586</t>
  </si>
  <si>
    <t>Serhl</t>
  </si>
  <si>
    <t>ENSMUSG00000033055</t>
  </si>
  <si>
    <t>Ankrd54</t>
  </si>
  <si>
    <t>ENSMUSG00000039745</t>
  </si>
  <si>
    <t>Htatip2</t>
  </si>
  <si>
    <t>ENSMUSG00000028857</t>
  </si>
  <si>
    <t>Tmem222</t>
  </si>
  <si>
    <t>ENSMUSG00000020253</t>
  </si>
  <si>
    <t>Ppm1m</t>
  </si>
  <si>
    <t>ENSMUSG00000028466</t>
  </si>
  <si>
    <t>Creb3</t>
  </si>
  <si>
    <t>ENSMUSG00000061878</t>
  </si>
  <si>
    <t>Sphk1</t>
  </si>
  <si>
    <t>ENSMUSG00000034412</t>
  </si>
  <si>
    <t>Tbc1d10a</t>
  </si>
  <si>
    <t>ENSMUSG00000020808</t>
  </si>
  <si>
    <t>Pimreg</t>
  </si>
  <si>
    <t>ENSMUSG00000106037</t>
  </si>
  <si>
    <t>Gm4332</t>
  </si>
  <si>
    <t>ENSMUSG00000069020</t>
  </si>
  <si>
    <t>Urm1</t>
  </si>
  <si>
    <t>ENSMUSG00000029404</t>
  </si>
  <si>
    <t>Arl6ip4</t>
  </si>
  <si>
    <t>ENSMUSG00000028779</t>
  </si>
  <si>
    <t>Pef1</t>
  </si>
  <si>
    <t>ENSMUSG00000024160</t>
  </si>
  <si>
    <t>Spsb3</t>
  </si>
  <si>
    <t>ENSMUSG00000028057</t>
  </si>
  <si>
    <t>Rit1</t>
  </si>
  <si>
    <t>ENSMUSG00000048807</t>
  </si>
  <si>
    <t>Slc35e4</t>
  </si>
  <si>
    <t>ENSMUSG00000059588</t>
  </si>
  <si>
    <t>Calcrl</t>
  </si>
  <si>
    <t>ENSMUSG00000039244</t>
  </si>
  <si>
    <t>E130309D02Rik</t>
  </si>
  <si>
    <t>ENSMUSG00000085152</t>
  </si>
  <si>
    <t>Gm11496</t>
  </si>
  <si>
    <t>ENSMUSG00000020843</t>
  </si>
  <si>
    <t>Timm22</t>
  </si>
  <si>
    <t>ENSMUSG00000037570</t>
  </si>
  <si>
    <t>Mcrs1</t>
  </si>
  <si>
    <t>ENSMUSG00000036376</t>
  </si>
  <si>
    <t>Abt1</t>
  </si>
  <si>
    <t>ENSMUSG00000034744</t>
  </si>
  <si>
    <t>Nagk</t>
  </si>
  <si>
    <t>ENSMUSG00000025858</t>
  </si>
  <si>
    <t>Get4</t>
  </si>
  <si>
    <t>ENSMUSG00000067547</t>
  </si>
  <si>
    <t>Gm7666</t>
  </si>
  <si>
    <t>ENSMUSG00000039515</t>
  </si>
  <si>
    <t>Ptpa</t>
  </si>
  <si>
    <t>ENSMUSG00000021951</t>
  </si>
  <si>
    <t>Eef1akmt1</t>
  </si>
  <si>
    <t>ENSMUSG00000044881</t>
  </si>
  <si>
    <t>Coa4</t>
  </si>
  <si>
    <t>ENSMUSG00000025494</t>
  </si>
  <si>
    <t>Sigirr</t>
  </si>
  <si>
    <t>ENSMUSG00000029545</t>
  </si>
  <si>
    <t>Acads</t>
  </si>
  <si>
    <t>ENSMUSG00000027510</t>
  </si>
  <si>
    <t>Rbm38</t>
  </si>
  <si>
    <t>ENSMUSG00000037580</t>
  </si>
  <si>
    <t>Gch1</t>
  </si>
  <si>
    <t>ENSMUSG00000028798</t>
  </si>
  <si>
    <t>Eif3i</t>
  </si>
  <si>
    <t>ENSMUSG00000019505</t>
  </si>
  <si>
    <t>Ubb</t>
  </si>
  <si>
    <t>ENSMUSG00000000743</t>
  </si>
  <si>
    <t>Chmp1a</t>
  </si>
  <si>
    <t>ENSMUSG00000002820</t>
  </si>
  <si>
    <t>Atg4d</t>
  </si>
  <si>
    <t>ENSMUSG00000063576</t>
  </si>
  <si>
    <t>Klhdc3</t>
  </si>
  <si>
    <t>ENSMUSG00000035863</t>
  </si>
  <si>
    <t>Palm</t>
  </si>
  <si>
    <t>ENSMUSG00000020392</t>
  </si>
  <si>
    <t>Cdkn2aipnl</t>
  </si>
  <si>
    <t>ENSMUSG00000035027</t>
  </si>
  <si>
    <t>Map2k2</t>
  </si>
  <si>
    <t>ENSMUSG00000001054</t>
  </si>
  <si>
    <t>Rmnd5b</t>
  </si>
  <si>
    <t>ENSMUSG00000073684</t>
  </si>
  <si>
    <t>Faap20</t>
  </si>
  <si>
    <t>ENSMUSG00000006241</t>
  </si>
  <si>
    <t>Ccdc159</t>
  </si>
  <si>
    <t>ENSMUSG00000030802</t>
  </si>
  <si>
    <t>Bckdk</t>
  </si>
  <si>
    <t>ENSMUSG00000040652</t>
  </si>
  <si>
    <t>Oaz2</t>
  </si>
  <si>
    <t>ENSMUSG00000070644</t>
  </si>
  <si>
    <t>Etnk2</t>
  </si>
  <si>
    <t>ENSMUSG00000028415</t>
  </si>
  <si>
    <t>Spink4</t>
  </si>
  <si>
    <t>ENSMUSG00000058331</t>
  </si>
  <si>
    <t>Zfp85</t>
  </si>
  <si>
    <t>ENSMUSG00000038467</t>
  </si>
  <si>
    <t>Chmp4b</t>
  </si>
  <si>
    <t>ENSMUSG00000075266</t>
  </si>
  <si>
    <t>Cenpw</t>
  </si>
  <si>
    <t>ENSMUSG00000026176</t>
  </si>
  <si>
    <t>Ctdsp1</t>
  </si>
  <si>
    <t>ENSMUSG00000028622</t>
  </si>
  <si>
    <t>Mrpl37</t>
  </si>
  <si>
    <t>ENSMUSG00000007837</t>
  </si>
  <si>
    <t>Prrg2</t>
  </si>
  <si>
    <t>ENSMUSG00000015671</t>
  </si>
  <si>
    <t>Psma2</t>
  </si>
  <si>
    <t>ENSMUSG00000022554</t>
  </si>
  <si>
    <t>Hgh1</t>
  </si>
  <si>
    <t>ENSMUSG00000004945</t>
  </si>
  <si>
    <t>Tmem242</t>
  </si>
  <si>
    <t>ENSMUSG00000028796</t>
  </si>
  <si>
    <t>Phc2</t>
  </si>
  <si>
    <t>ENSMUSG00000001158</t>
  </si>
  <si>
    <t>Snrnp27</t>
  </si>
  <si>
    <t>ENSMUSG00000070953</t>
  </si>
  <si>
    <t>Rabepk</t>
  </si>
  <si>
    <t>ENSMUSG00000031821</t>
  </si>
  <si>
    <t>Gins2</t>
  </si>
  <si>
    <t>ENSMUSG00000000399</t>
  </si>
  <si>
    <t>Ndufa9</t>
  </si>
  <si>
    <t>ENSMUSG00000004937</t>
  </si>
  <si>
    <t>Sgta</t>
  </si>
  <si>
    <t>ENSMUSG00000006418</t>
  </si>
  <si>
    <t>Rnf114</t>
  </si>
  <si>
    <t>ENSMUSG00000109324</t>
  </si>
  <si>
    <t>Prmt1</t>
  </si>
  <si>
    <t>ENSMUSG00000057789</t>
  </si>
  <si>
    <t>Bak1</t>
  </si>
  <si>
    <t>ENSMUSG00000028692</t>
  </si>
  <si>
    <t>Akr1a1</t>
  </si>
  <si>
    <t>ENSMUSG00000038150</t>
  </si>
  <si>
    <t>Ormdl3</t>
  </si>
  <si>
    <t>ENSMUSG00000025138</t>
  </si>
  <si>
    <t>Sirt7</t>
  </si>
  <si>
    <t>ENSMUSG00000011148</t>
  </si>
  <si>
    <t>Adssl1</t>
  </si>
  <si>
    <t>ENSMUSG00000006476</t>
  </si>
  <si>
    <t>Nsmf</t>
  </si>
  <si>
    <t>ENSMUSG00000051403</t>
  </si>
  <si>
    <t>Ppp1r37</t>
  </si>
  <si>
    <t>ENSMUSG00000030591</t>
  </si>
  <si>
    <t>Psmd8</t>
  </si>
  <si>
    <t>ENSMUSG00000003269</t>
  </si>
  <si>
    <t>Cyth2</t>
  </si>
  <si>
    <t>ENSMUSG00000049305</t>
  </si>
  <si>
    <t>Ccdc71</t>
  </si>
  <si>
    <t>ENSMUSG00000032519</t>
  </si>
  <si>
    <t>Slc25a38</t>
  </si>
  <si>
    <t>ENSMUSG00000002233</t>
  </si>
  <si>
    <t>Rhoc</t>
  </si>
  <si>
    <t>ENSMUSG00000027944</t>
  </si>
  <si>
    <t>Hax1</t>
  </si>
  <si>
    <t>ENSMUSG00000085492</t>
  </si>
  <si>
    <t>Trmt61b</t>
  </si>
  <si>
    <t>ENSMUSG00000045211</t>
  </si>
  <si>
    <t>Nudt18</t>
  </si>
  <si>
    <t>ENSMUSG00000031622</t>
  </si>
  <si>
    <t>Sin3b</t>
  </si>
  <si>
    <t>ENSMUSG00000028889</t>
  </si>
  <si>
    <t>Yrdc</t>
  </si>
  <si>
    <t>ENSMUSG00000038539</t>
  </si>
  <si>
    <t>Atf5</t>
  </si>
  <si>
    <t>ENSMUSG00000059689</t>
  </si>
  <si>
    <t>Zfp637</t>
  </si>
  <si>
    <t>ENSMUSG00000071655</t>
  </si>
  <si>
    <t>Ubxn1</t>
  </si>
  <si>
    <t>ENSMUSG00000000378</t>
  </si>
  <si>
    <t>Ccm2</t>
  </si>
  <si>
    <t>ENSMUSG00000104818</t>
  </si>
  <si>
    <t>Gm43661</t>
  </si>
  <si>
    <t>ENSMUSG00000004268</t>
  </si>
  <si>
    <t>Emg1</t>
  </si>
  <si>
    <t>ENSMUSG00000097375</t>
  </si>
  <si>
    <t>6720427I07Rik</t>
  </si>
  <si>
    <t>ENSMUSG00000035960</t>
  </si>
  <si>
    <t>Apex1</t>
  </si>
  <si>
    <t>ENSMUSG00000028447</t>
  </si>
  <si>
    <t>Dctn3</t>
  </si>
  <si>
    <t>ENSMUSG00000003824</t>
  </si>
  <si>
    <t>Syce2</t>
  </si>
  <si>
    <t>ENSMUSG00000027613</t>
  </si>
  <si>
    <t>Eif6</t>
  </si>
  <si>
    <t>ENSMUSG00000080242</t>
  </si>
  <si>
    <t>Gm15487</t>
  </si>
  <si>
    <t>ENSMUSG00000029600</t>
  </si>
  <si>
    <t>Rita1</t>
  </si>
  <si>
    <t>ENSMUSG00000020467</t>
  </si>
  <si>
    <t>Efemp1</t>
  </si>
  <si>
    <t>ENSMUSG00000062727</t>
  </si>
  <si>
    <t>Hist1h2bk</t>
  </si>
  <si>
    <t>ENSMUSG00000064370</t>
  </si>
  <si>
    <t>mt-Cytb</t>
  </si>
  <si>
    <t>ENSMUSG00000040521</t>
  </si>
  <si>
    <t>Tsfm</t>
  </si>
  <si>
    <t>ENSMUSG00000041429</t>
  </si>
  <si>
    <t>Nthl1</t>
  </si>
  <si>
    <t>ENSMUSG00000017299</t>
  </si>
  <si>
    <t>Dnttip1</t>
  </si>
  <si>
    <t>ENSMUSG00000021235</t>
  </si>
  <si>
    <t>Coq6</t>
  </si>
  <si>
    <t>ENSMUSG00000017713</t>
  </si>
  <si>
    <t>Tha1</t>
  </si>
  <si>
    <t>ENSMUSG00000028850</t>
  </si>
  <si>
    <t>Gpatch3</t>
  </si>
  <si>
    <t>ENSMUSG00000025486</t>
  </si>
  <si>
    <t>Sirt3</t>
  </si>
  <si>
    <t>ENSMUSG00000097651</t>
  </si>
  <si>
    <t>4930461G14Rik</t>
  </si>
  <si>
    <t>ENSMUSG00000008167</t>
  </si>
  <si>
    <t>Fbxw9</t>
  </si>
  <si>
    <t>ENSMUSG00000053929</t>
  </si>
  <si>
    <t>Cyhr1</t>
  </si>
  <si>
    <t>ENSMUSG00000028651</t>
  </si>
  <si>
    <t>Ppie</t>
  </si>
  <si>
    <t>ENSMUSG00000107881</t>
  </si>
  <si>
    <t>Gm44250</t>
  </si>
  <si>
    <t>ENSMUSG00000046580</t>
  </si>
  <si>
    <t>Gm7862</t>
  </si>
  <si>
    <t>ENSMUSG00000066278</t>
  </si>
  <si>
    <t>Vps37b</t>
  </si>
  <si>
    <t>ENSMUSG00000060038</t>
  </si>
  <si>
    <t>Dhps</t>
  </si>
  <si>
    <t>ENSMUSG00000028104</t>
  </si>
  <si>
    <t>Polr3gl</t>
  </si>
  <si>
    <t>ENSMUSG00000022503</t>
  </si>
  <si>
    <t>Nubp1</t>
  </si>
  <si>
    <t>ENSMUSG00000020122</t>
  </si>
  <si>
    <t>Egfr</t>
  </si>
  <si>
    <t>ENSMUSG00000046432</t>
  </si>
  <si>
    <t>Bex3</t>
  </si>
  <si>
    <t>ENSMUSG00000070319</t>
  </si>
  <si>
    <t>Eif3g</t>
  </si>
  <si>
    <t>ENSMUSG00000017386</t>
  </si>
  <si>
    <t>Traf4</t>
  </si>
  <si>
    <t>ENSMUSG00000028044</t>
  </si>
  <si>
    <t>Cks1b</t>
  </si>
  <si>
    <t>ENSMUSG00000028982</t>
  </si>
  <si>
    <t>Slc25a33</t>
  </si>
  <si>
    <t>ENSMUSG00000028636</t>
  </si>
  <si>
    <t>Ppcs</t>
  </si>
  <si>
    <t>ENSMUSG00000036459</t>
  </si>
  <si>
    <t>Wtip</t>
  </si>
  <si>
    <t>ENSMUSG00000083813</t>
  </si>
  <si>
    <t>Gm15502</t>
  </si>
  <si>
    <t>ENSMUSG00000057788</t>
  </si>
  <si>
    <t>Ddx49</t>
  </si>
  <si>
    <t>ENSMUSG00000028334</t>
  </si>
  <si>
    <t>Nans</t>
  </si>
  <si>
    <t>ENSMUSG00000025068</t>
  </si>
  <si>
    <t>Gsto1</t>
  </si>
  <si>
    <t>ENSMUSG00000028478</t>
  </si>
  <si>
    <t>Clta</t>
  </si>
  <si>
    <t>ENSMUSG00000039737</t>
  </si>
  <si>
    <t>Prkrip1</t>
  </si>
  <si>
    <t>ENSMUSG00000026270</t>
  </si>
  <si>
    <t>Capn10</t>
  </si>
  <si>
    <t>ENSMUSG00000021286</t>
  </si>
  <si>
    <t>Zfyve21</t>
  </si>
  <si>
    <t>ENSMUSG00000030271</t>
  </si>
  <si>
    <t>Ogg1</t>
  </si>
  <si>
    <t>ENSMUSG00000058709</t>
  </si>
  <si>
    <t>Egln2</t>
  </si>
  <si>
    <t>ENSMUSG00000030278</t>
  </si>
  <si>
    <t>Cidec</t>
  </si>
  <si>
    <t>ENSMUSG00000015790</t>
  </si>
  <si>
    <t>Surf1</t>
  </si>
  <si>
    <t>ENSMUSG00000030042</t>
  </si>
  <si>
    <t>Pole4</t>
  </si>
  <si>
    <t>ENSMUSG00000026427</t>
  </si>
  <si>
    <t>Eif2d</t>
  </si>
  <si>
    <t>ENSMUSG00000010154</t>
  </si>
  <si>
    <t>Spire2</t>
  </si>
  <si>
    <t>ENSMUSG00000017664</t>
  </si>
  <si>
    <t>Slc35c2</t>
  </si>
  <si>
    <t>ENSMUSG00000001100</t>
  </si>
  <si>
    <t>Poldip2</t>
  </si>
  <si>
    <t>ENSMUSG00000028821</t>
  </si>
  <si>
    <t>Syf2</t>
  </si>
  <si>
    <t>ENSMUSG00000039345</t>
  </si>
  <si>
    <t>Mettl22</t>
  </si>
  <si>
    <t>ENSMUSG00000026307</t>
  </si>
  <si>
    <t>Scly</t>
  </si>
  <si>
    <t>ENSMUSG00000030717</t>
  </si>
  <si>
    <t>Nupr1</t>
  </si>
  <si>
    <t>ENSMUSG00000031504</t>
  </si>
  <si>
    <t>Rab20</t>
  </si>
  <si>
    <t>ENSMUSG00000028847</t>
  </si>
  <si>
    <t>Trappc3</t>
  </si>
  <si>
    <t>ENSMUSG00000030796</t>
  </si>
  <si>
    <t>Tead2</t>
  </si>
  <si>
    <t>ENSMUSG00000044254</t>
  </si>
  <si>
    <t>Pcsk9</t>
  </si>
  <si>
    <t>ENSMUSG00000015542</t>
  </si>
  <si>
    <t>Nat9</t>
  </si>
  <si>
    <t>ENSMUSG00000028910</t>
  </si>
  <si>
    <t>Mecr</t>
  </si>
  <si>
    <t>ENSMUSG00000031816</t>
  </si>
  <si>
    <t>Mthfsd</t>
  </si>
  <si>
    <t>ENSMUSG00000032112</t>
  </si>
  <si>
    <t>Trappc4</t>
  </si>
  <si>
    <t>ENSMUSG00000027456</t>
  </si>
  <si>
    <t>Sdcbp2</t>
  </si>
  <si>
    <t>ENSMUSG00000003444</t>
  </si>
  <si>
    <t>Med29</t>
  </si>
  <si>
    <t>ENSMUSG00000013150</t>
  </si>
  <si>
    <t>Gfod2</t>
  </si>
  <si>
    <t>ENSMUSG00000022865</t>
  </si>
  <si>
    <t>Cxadr</t>
  </si>
  <si>
    <t>ENSMUSG00000002031</t>
  </si>
  <si>
    <t>Ift46</t>
  </si>
  <si>
    <t>ENSMUSG00000086825</t>
  </si>
  <si>
    <t>Gm15675</t>
  </si>
  <si>
    <t>ENSMUSG00000036073</t>
  </si>
  <si>
    <t>Galt</t>
  </si>
  <si>
    <t>ENSMUSG00000032114</t>
  </si>
  <si>
    <t>Slc37a4</t>
  </si>
  <si>
    <t>ENSMUSG00000035342</t>
  </si>
  <si>
    <t>Lzts2</t>
  </si>
  <si>
    <t>ENSMUSG00000018040</t>
  </si>
  <si>
    <t>Rrp7a</t>
  </si>
  <si>
    <t>ENSMUSG00000037710</t>
  </si>
  <si>
    <t>Cisd1</t>
  </si>
  <si>
    <t>ENSMUSG00000031077</t>
  </si>
  <si>
    <t>Fadd</t>
  </si>
  <si>
    <t>ENSMUSG00000015290</t>
  </si>
  <si>
    <t>Ubl4a</t>
  </si>
  <si>
    <t>ENSMUSG00000031812</t>
  </si>
  <si>
    <t>Map1lc3b</t>
  </si>
  <si>
    <t>ENSMUSG00000019578</t>
  </si>
  <si>
    <t>Ubxn6</t>
  </si>
  <si>
    <t>ENSMUSG00000029440</t>
  </si>
  <si>
    <t>Psmd9</t>
  </si>
  <si>
    <t>ENSMUSG00000041241</t>
  </si>
  <si>
    <t>Mul1</t>
  </si>
  <si>
    <t>ENSMUSG00000079426</t>
  </si>
  <si>
    <t>Arpc4</t>
  </si>
  <si>
    <t>ENSMUSG00000072772</t>
  </si>
  <si>
    <t>Grcc10</t>
  </si>
  <si>
    <t>ENSMUSG00000008690</t>
  </si>
  <si>
    <t>Ncaph2</t>
  </si>
  <si>
    <t>ENSMUSG00000008682</t>
  </si>
  <si>
    <t>Rpl10</t>
  </si>
  <si>
    <t>ENSMUSG00000028455</t>
  </si>
  <si>
    <t>Stoml2</t>
  </si>
  <si>
    <t>ENSMUSG00000027797</t>
  </si>
  <si>
    <t>Dclk1</t>
  </si>
  <si>
    <t>ENSMUSG00000039263</t>
  </si>
  <si>
    <t>Npepl1</t>
  </si>
  <si>
    <t>ENSMUSG00000010048</t>
  </si>
  <si>
    <t>Ifrd2</t>
  </si>
  <si>
    <t>ENSMUSG00000073802</t>
  </si>
  <si>
    <t>Cdkn2b</t>
  </si>
  <si>
    <t>ENSMUSG00000049482</t>
  </si>
  <si>
    <t>Ctu2</t>
  </si>
  <si>
    <t>ENSMUSG00000027466</t>
  </si>
  <si>
    <t>Rbck1</t>
  </si>
  <si>
    <t>ENSMUSG00000027637</t>
  </si>
  <si>
    <t>1110008F13Rik</t>
  </si>
  <si>
    <t>ENSMUSG00000020235</t>
  </si>
  <si>
    <t>Fzr1</t>
  </si>
  <si>
    <t>ENSMUSG00000028672</t>
  </si>
  <si>
    <t>Hmgcl</t>
  </si>
  <si>
    <t>ENSMUSG00000091498</t>
  </si>
  <si>
    <t>Mpc1-ps</t>
  </si>
  <si>
    <t>ENSMUSG00000074247</t>
  </si>
  <si>
    <t>Dda1</t>
  </si>
  <si>
    <t>ENSMUSG00000006299</t>
  </si>
  <si>
    <t>Aamp</t>
  </si>
  <si>
    <t>ENSMUSG00000027952</t>
  </si>
  <si>
    <t>Pmvk</t>
  </si>
  <si>
    <t>ENSMUSG00000067713</t>
  </si>
  <si>
    <t>Prkag1</t>
  </si>
  <si>
    <t>ENSMUSG00000026433</t>
  </si>
  <si>
    <t>Rab29</t>
  </si>
  <si>
    <t>ENSMUSG00000066553</t>
  </si>
  <si>
    <t>Gm6969</t>
  </si>
  <si>
    <t>ENSMUSG00000033446</t>
  </si>
  <si>
    <t>Lpar6</t>
  </si>
  <si>
    <t>ENSMUSG00000036046</t>
  </si>
  <si>
    <t>5031439G07Rik</t>
  </si>
  <si>
    <t>ENSMUSG00000015363</t>
  </si>
  <si>
    <t>Trabd</t>
  </si>
  <si>
    <t>ENSMUSG00000097772</t>
  </si>
  <si>
    <t>5430416N02Rik</t>
  </si>
  <si>
    <t>ENSMUSG00000013593</t>
  </si>
  <si>
    <t>Ndufs2</t>
  </si>
  <si>
    <t>ENSMUSG00000106383</t>
  </si>
  <si>
    <t>E330034L11Rik</t>
  </si>
  <si>
    <t>ENSMUSG00000018659</t>
  </si>
  <si>
    <t>Pnpo</t>
  </si>
  <si>
    <t>ENSMUSG00000038412</t>
  </si>
  <si>
    <t>Higd1a</t>
  </si>
  <si>
    <t>ENSMUSG00000020650</t>
  </si>
  <si>
    <t>Bcap29</t>
  </si>
  <si>
    <t>ENSMUSG00000022244</t>
  </si>
  <si>
    <t>Amacr</t>
  </si>
  <si>
    <t>ENSMUSG00000003200</t>
  </si>
  <si>
    <t>Sh3gl1</t>
  </si>
  <si>
    <t>ENSMUSG00000051439</t>
  </si>
  <si>
    <t>Cd14</t>
  </si>
  <si>
    <t>ENSMUSG00000068335</t>
  </si>
  <si>
    <t>Dok1</t>
  </si>
  <si>
    <t>ENSMUSG00000040842</t>
  </si>
  <si>
    <t>Szrd1</t>
  </si>
  <si>
    <t>ENSMUSG00000015095</t>
  </si>
  <si>
    <t>Fbxw5</t>
  </si>
  <si>
    <t>ENSMUSG00000063787</t>
  </si>
  <si>
    <t>Chchd1</t>
  </si>
  <si>
    <t>ENSMUSG00000025156</t>
  </si>
  <si>
    <t>Gps1</t>
  </si>
  <si>
    <t>ENSMUSG00000024369</t>
  </si>
  <si>
    <t>Nelfe</t>
  </si>
  <si>
    <t>ENSMUSG00000043059</t>
  </si>
  <si>
    <t>Zfp513</t>
  </si>
  <si>
    <t>ENSMUSG00000059714</t>
  </si>
  <si>
    <t>Flot1</t>
  </si>
  <si>
    <t>ENSMUSG00000041560</t>
  </si>
  <si>
    <t>Nop53</t>
  </si>
  <si>
    <t>ENSMUSG00000031438</t>
  </si>
  <si>
    <t>Rnf128</t>
  </si>
  <si>
    <t>ENSMUSG00000030127</t>
  </si>
  <si>
    <t>Cops7a</t>
  </si>
  <si>
    <t>ENSMUSG00000029433</t>
  </si>
  <si>
    <t>Diablo</t>
  </si>
  <si>
    <t>ENSMUSG00000026659</t>
  </si>
  <si>
    <t>Dusp12</t>
  </si>
  <si>
    <t>ENSMUSG00000057229</t>
  </si>
  <si>
    <t>Dmac2</t>
  </si>
  <si>
    <t>ENSMUSG00000037894</t>
  </si>
  <si>
    <t>H2afz</t>
  </si>
  <si>
    <t>ENSMUSG00000063506</t>
  </si>
  <si>
    <t>Arhgap22</t>
  </si>
  <si>
    <t>ENSMUSG00000078776</t>
  </si>
  <si>
    <t>9530053A07Rik</t>
  </si>
  <si>
    <t>ENSMUSG00000039715</t>
  </si>
  <si>
    <t>Wdr34</t>
  </si>
  <si>
    <t>ENSMUSG00000039183</t>
  </si>
  <si>
    <t>Nubp2</t>
  </si>
  <si>
    <t>ENSMUSG00000097937</t>
  </si>
  <si>
    <t>Gm6967</t>
  </si>
  <si>
    <t>ENSMUSG00000030881</t>
  </si>
  <si>
    <t>Arfip2</t>
  </si>
  <si>
    <t>ENSMUSG00000028413</t>
  </si>
  <si>
    <t>B4galt1</t>
  </si>
  <si>
    <t>ENSMUSG00000022090</t>
  </si>
  <si>
    <t>Pdlim2</t>
  </si>
  <si>
    <t>ENSMUSG00000024571</t>
  </si>
  <si>
    <t>Gm16286</t>
  </si>
  <si>
    <t>ENSMUSG00000066149</t>
  </si>
  <si>
    <t>Cdc26</t>
  </si>
  <si>
    <t>ENSMUSG00000107896</t>
  </si>
  <si>
    <t>Gm8719</t>
  </si>
  <si>
    <t>ENSMUSG00000029614</t>
  </si>
  <si>
    <t>Rpl6</t>
  </si>
  <si>
    <t>ENSMUSG00000037419</t>
  </si>
  <si>
    <t>Endod1</t>
  </si>
  <si>
    <t>ENSMUSG00000025353</t>
  </si>
  <si>
    <t>Ormdl2</t>
  </si>
  <si>
    <t>ENSMUSG00000027404</t>
  </si>
  <si>
    <t>Snrpb</t>
  </si>
  <si>
    <t>ENSMUSG00000010362</t>
  </si>
  <si>
    <t>Rdm1</t>
  </si>
  <si>
    <t>ENSMUSG00000006215</t>
  </si>
  <si>
    <t>Zbtb17</t>
  </si>
  <si>
    <t>ENSMUSG00000036613</t>
  </si>
  <si>
    <t>Tssc1</t>
  </si>
  <si>
    <t>ENSMUSG00000057130</t>
  </si>
  <si>
    <t>Txnl4a</t>
  </si>
  <si>
    <t>ENSMUSG00000063767</t>
  </si>
  <si>
    <t>S100a7a</t>
  </si>
  <si>
    <t>ENSMUSG00000052752</t>
  </si>
  <si>
    <t>Traf7</t>
  </si>
  <si>
    <t>ENSMUSG00000034201</t>
  </si>
  <si>
    <t>Gas2l1</t>
  </si>
  <si>
    <t>ENSMUSG00000037916</t>
  </si>
  <si>
    <t>Ndufv1</t>
  </si>
  <si>
    <t>ENSMUSG00000016493</t>
  </si>
  <si>
    <t>Cd46</t>
  </si>
  <si>
    <t>ENSMUSG00000065037</t>
  </si>
  <si>
    <t>Rn7sk</t>
  </si>
  <si>
    <t>ENSMUSG00000028669</t>
  </si>
  <si>
    <t>Pithd1</t>
  </si>
  <si>
    <t>ENSMUSG00000023104</t>
  </si>
  <si>
    <t>Rfc2</t>
  </si>
  <si>
    <t>ENSMUSG00000019494</t>
  </si>
  <si>
    <t>Cops6</t>
  </si>
  <si>
    <t>ENSMUSG00000035637</t>
  </si>
  <si>
    <t>Grhpr</t>
  </si>
  <si>
    <t>ENSMUSG00000003549</t>
  </si>
  <si>
    <t>Ercc1</t>
  </si>
  <si>
    <t>ENSMUSG00000076437</t>
  </si>
  <si>
    <t>Selenoh</t>
  </si>
  <si>
    <t>ENSMUSG00000092203</t>
  </si>
  <si>
    <t>1110038B12Rik</t>
  </si>
  <si>
    <t>ENSMUSG00000037440</t>
  </si>
  <si>
    <t>Vnn1</t>
  </si>
  <si>
    <t>ENSMUSG00000020107</t>
  </si>
  <si>
    <t>Anapc16</t>
  </si>
  <si>
    <t>ENSMUSG00000031556</t>
  </si>
  <si>
    <t>Tm2d2</t>
  </si>
  <si>
    <t>ENSMUSG00000024525</t>
  </si>
  <si>
    <t>Impa2</t>
  </si>
  <si>
    <t>ENSMUSG00000026755</t>
  </si>
  <si>
    <t>Arpc5l</t>
  </si>
  <si>
    <t>ENSMUSG00000003464</t>
  </si>
  <si>
    <t>Pex19</t>
  </si>
  <si>
    <t>ENSMUSG00000046792</t>
  </si>
  <si>
    <t>Zfp787</t>
  </si>
  <si>
    <t>ENSMUSG00000024101</t>
  </si>
  <si>
    <t>Washc1</t>
  </si>
  <si>
    <t>ENSMUSG00000068739</t>
  </si>
  <si>
    <t>Sars</t>
  </si>
  <si>
    <t>ENSMUSG00000081669</t>
  </si>
  <si>
    <t>Npm3-ps1</t>
  </si>
  <si>
    <t>ENSMUSG00000027855</t>
  </si>
  <si>
    <t>Sycp1</t>
  </si>
  <si>
    <t>ENSMUSG00000027131</t>
  </si>
  <si>
    <t>Emc4</t>
  </si>
  <si>
    <t>ENSMUSG00000021483</t>
  </si>
  <si>
    <t>Cdk20</t>
  </si>
  <si>
    <t>ENSMUSG00000054013</t>
  </si>
  <si>
    <t>Tmem179</t>
  </si>
  <si>
    <t>ENSMUSG00000001729</t>
  </si>
  <si>
    <t>Akt1</t>
  </si>
  <si>
    <t>ENSMUSG00000039236</t>
  </si>
  <si>
    <t>Isg20</t>
  </si>
  <si>
    <t>ENSMUSG00000031950</t>
  </si>
  <si>
    <t>Gabarapl2</t>
  </si>
  <si>
    <t>ENSMUSG00000006024</t>
  </si>
  <si>
    <t>Napa</t>
  </si>
  <si>
    <t>ENSMUSG00000039660</t>
  </si>
  <si>
    <t>Spout1</t>
  </si>
  <si>
    <t>ENSMUSG00000006732</t>
  </si>
  <si>
    <t>Mettl1</t>
  </si>
  <si>
    <t>ENSMUSG00000042406</t>
  </si>
  <si>
    <t>Atf4</t>
  </si>
  <si>
    <t>ENSMUSG00000032977</t>
  </si>
  <si>
    <t>Fam207a</t>
  </si>
  <si>
    <t>ENSMUSG00000068922</t>
  </si>
  <si>
    <t>Msto1</t>
  </si>
  <si>
    <t>ENSMUSG00000019659</t>
  </si>
  <si>
    <t>Ccdc12</t>
  </si>
  <si>
    <t>ENSMUSG00000047824</t>
  </si>
  <si>
    <t>Pygo2</t>
  </si>
  <si>
    <t>ENSMUSG00000023348</t>
  </si>
  <si>
    <t>Trip6</t>
  </si>
  <si>
    <t>ENSMUSG00000028322</t>
  </si>
  <si>
    <t>Exosc3</t>
  </si>
  <si>
    <t>ENSMUSG00000005470</t>
  </si>
  <si>
    <t>Asf1b</t>
  </si>
  <si>
    <t>ENSMUSG00000068040</t>
  </si>
  <si>
    <t>Tm9sf4</t>
  </si>
  <si>
    <t>ENSMUSG00000040681</t>
  </si>
  <si>
    <t>Hmgn1</t>
  </si>
  <si>
    <t>ENSMUSG00000046722</t>
  </si>
  <si>
    <t>Cdc42se1</t>
  </si>
  <si>
    <t>ENSMUSG00000054733</t>
  </si>
  <si>
    <t>Msra</t>
  </si>
  <si>
    <t>ENSMUSG00000041075</t>
  </si>
  <si>
    <t>Fzd7</t>
  </si>
  <si>
    <t>ENSMUSG00000025722</t>
  </si>
  <si>
    <t>Wdr73</t>
  </si>
  <si>
    <t>ENSMUSG00000033933</t>
  </si>
  <si>
    <t>Vhl</t>
  </si>
  <si>
    <t>ENSMUSG00000021583</t>
  </si>
  <si>
    <t>Erap1</t>
  </si>
  <si>
    <t>ENSMUSG00000041035</t>
  </si>
  <si>
    <t>Gm17018</t>
  </si>
  <si>
    <t>ENSMUSG00000022437</t>
  </si>
  <si>
    <t>Samm50</t>
  </si>
  <si>
    <t>ENSMUSG00000002550</t>
  </si>
  <si>
    <t>Uck1</t>
  </si>
  <si>
    <t>ENSMUSG00000053173</t>
  </si>
  <si>
    <t>Rpl18-ps2</t>
  </si>
  <si>
    <t>ENSMUSG00000037936</t>
  </si>
  <si>
    <t>Scarb1</t>
  </si>
  <si>
    <t>ENSMUSG00000003352</t>
  </si>
  <si>
    <t>Cacnb3</t>
  </si>
  <si>
    <t>ENSMUSG00000026309</t>
  </si>
  <si>
    <t>Ilkap</t>
  </si>
  <si>
    <t>ENSMUSG00000013701</t>
  </si>
  <si>
    <t>Timm23</t>
  </si>
  <si>
    <t>ENSMUSG00000047371</t>
  </si>
  <si>
    <t>Zfp768</t>
  </si>
  <si>
    <t>ENSMUSG00000026223</t>
  </si>
  <si>
    <t>Itm2c</t>
  </si>
  <si>
    <t>ENSMUSG00000017724</t>
  </si>
  <si>
    <t>Etv4</t>
  </si>
  <si>
    <t>ENSMUSG00000069662</t>
  </si>
  <si>
    <t>Marcks</t>
  </si>
  <si>
    <t>ENSMUSG00000022544</t>
  </si>
  <si>
    <t>Eef2kmt</t>
  </si>
  <si>
    <t>ENSMUSG00000060791</t>
  </si>
  <si>
    <t>Gmfg</t>
  </si>
  <si>
    <t>ENSMUSG00000025645</t>
  </si>
  <si>
    <t>Ccdc51</t>
  </si>
  <si>
    <t>ENSMUSG00000035811</t>
  </si>
  <si>
    <t>Ugt2b35</t>
  </si>
  <si>
    <t>ENSMUSG00000040158</t>
  </si>
  <si>
    <t>Tax1bp3</t>
  </si>
  <si>
    <t>ENSMUSG00000071648</t>
  </si>
  <si>
    <t>Rom1</t>
  </si>
  <si>
    <t>ENSMUSG00000038323</t>
  </si>
  <si>
    <t>1700066M21Rik</t>
  </si>
  <si>
    <t>ENSMUSG00000029535</t>
  </si>
  <si>
    <t>Triap1</t>
  </si>
  <si>
    <t>ENSMUSG00000032306</t>
  </si>
  <si>
    <t>Mpi</t>
  </si>
  <si>
    <t>ENSMUSG00000028100</t>
  </si>
  <si>
    <t>Nudt17</t>
  </si>
  <si>
    <t>ENSMUSG00000028677</t>
  </si>
  <si>
    <t>Rnf220</t>
  </si>
  <si>
    <t>ENSMUSG00000018287</t>
  </si>
  <si>
    <t>Spag7</t>
  </si>
  <si>
    <t>ENSMUSG00000018171</t>
  </si>
  <si>
    <t>Vmp1</t>
  </si>
  <si>
    <t>ENSMUSG00000022235</t>
  </si>
  <si>
    <t>Cmbl</t>
  </si>
  <si>
    <t>ENSMUSG00000013698</t>
  </si>
  <si>
    <t>Pea15a</t>
  </si>
  <si>
    <t>ENSMUSG00000022427</t>
  </si>
  <si>
    <t>Tomm22</t>
  </si>
  <si>
    <t>ENSMUSG00000036352</t>
  </si>
  <si>
    <t>Ubac1</t>
  </si>
  <si>
    <t>ENSMUSG00000085334</t>
  </si>
  <si>
    <t>Gm12940</t>
  </si>
  <si>
    <t>ENSMUSG00000023456</t>
  </si>
  <si>
    <t>Tpi1</t>
  </si>
  <si>
    <t>ENSMUSG00000006021</t>
  </si>
  <si>
    <t>Kptn</t>
  </si>
  <si>
    <t>ENSMUSG00000091803</t>
  </si>
  <si>
    <t>Cox16</t>
  </si>
  <si>
    <t>ENSMUSG00000049091</t>
  </si>
  <si>
    <t>Sephs2</t>
  </si>
  <si>
    <t>ENSMUSG00000007610</t>
  </si>
  <si>
    <t>Gtpbp3</t>
  </si>
  <si>
    <t>ENSMUSG00000023967</t>
  </si>
  <si>
    <t>Mrps18a</t>
  </si>
  <si>
    <t>ENSMUSG00000039043</t>
  </si>
  <si>
    <t>Arpin</t>
  </si>
  <si>
    <t>ENSMUSG00000081094</t>
  </si>
  <si>
    <t>Rpl19-ps11</t>
  </si>
  <si>
    <t>ENSMUSG00000024905</t>
  </si>
  <si>
    <t>Tesmin</t>
  </si>
  <si>
    <t>ENSMUSG00000030598</t>
  </si>
  <si>
    <t>Fbxo17</t>
  </si>
  <si>
    <t>ENSMUSG00000024791</t>
  </si>
  <si>
    <t>Cdca5</t>
  </si>
  <si>
    <t>ENSMUSG00000062742</t>
  </si>
  <si>
    <t>Gm5239</t>
  </si>
  <si>
    <t>ENSMUSG00000002205</t>
  </si>
  <si>
    <t>Vrk3</t>
  </si>
  <si>
    <t>ENSMUSG00000026035</t>
  </si>
  <si>
    <t>Ppil3</t>
  </si>
  <si>
    <t>ENSMUSG00000053553</t>
  </si>
  <si>
    <t>3110082I17Rik</t>
  </si>
  <si>
    <t>ENSMUSG00000021731</t>
  </si>
  <si>
    <t>Mrps30</t>
  </si>
  <si>
    <t>ENSMUSG00000000827</t>
  </si>
  <si>
    <t>Tpd52l2</t>
  </si>
  <si>
    <t>ENSMUSG00000071650</t>
  </si>
  <si>
    <t>Ganab</t>
  </si>
  <si>
    <t>ENSMUSG00000079363</t>
  </si>
  <si>
    <t>Gbp4</t>
  </si>
  <si>
    <t>ENSMUSG00000071652</t>
  </si>
  <si>
    <t>Ints5</t>
  </si>
  <si>
    <t>ENSMUSG00000030357</t>
  </si>
  <si>
    <t>Fkbp4</t>
  </si>
  <si>
    <t>ENSMUSG00000020265</t>
  </si>
  <si>
    <t>Sumo3</t>
  </si>
  <si>
    <t>ENSMUSG00000039850</t>
  </si>
  <si>
    <t>Endov</t>
  </si>
  <si>
    <t>ENSMUSG00000074358</t>
  </si>
  <si>
    <t>Ccdc61</t>
  </si>
  <si>
    <t>ENSMUSG00000002332</t>
  </si>
  <si>
    <t>Dhrs1</t>
  </si>
  <si>
    <t>ENSMUSG00000009555</t>
  </si>
  <si>
    <t>Cdk9</t>
  </si>
  <si>
    <t>ENSMUSG00000006289</t>
  </si>
  <si>
    <t>Osgep</t>
  </si>
  <si>
    <t>ENSMUSG00000031065</t>
  </si>
  <si>
    <t>Cdk16</t>
  </si>
  <si>
    <t>ENSMUSG00000040231</t>
  </si>
  <si>
    <t>Syngr4</t>
  </si>
  <si>
    <t>ENSMUSG00000029146</t>
  </si>
  <si>
    <t>Snx17</t>
  </si>
  <si>
    <t>ENSMUSG00000020718</t>
  </si>
  <si>
    <t>Polg2</t>
  </si>
  <si>
    <t>ENSMUSG00000017801</t>
  </si>
  <si>
    <t>Mlx</t>
  </si>
  <si>
    <t>ENSMUSG00000034203</t>
  </si>
  <si>
    <t>Chchd4</t>
  </si>
  <si>
    <t>ENSMUSG00000000532</t>
  </si>
  <si>
    <t>Acvr1b</t>
  </si>
  <si>
    <t>ENSMUSG00000000171</t>
  </si>
  <si>
    <t>Sdhd</t>
  </si>
  <si>
    <t>ENSMUSG00000062580</t>
  </si>
  <si>
    <t>Timm17a</t>
  </si>
  <si>
    <t>ENSMUSG00000025487</t>
  </si>
  <si>
    <t>Psmd13</t>
  </si>
  <si>
    <t>ENSMUSG00000019230</t>
  </si>
  <si>
    <t>Lhx9</t>
  </si>
  <si>
    <t>ENSMUSG00000032116</t>
  </si>
  <si>
    <t>Stt3a</t>
  </si>
  <si>
    <t>ENSMUSG00000031487</t>
  </si>
  <si>
    <t>Brf2</t>
  </si>
  <si>
    <t>ENSMUSG00000034673</t>
  </si>
  <si>
    <t>Pbx2</t>
  </si>
  <si>
    <t>ENSMUSG00000020903</t>
  </si>
  <si>
    <t>Stx8</t>
  </si>
  <si>
    <t>ENSMUSG00000083773</t>
  </si>
  <si>
    <t>Gm13394</t>
  </si>
  <si>
    <t>ENSMUSG00000032126</t>
  </si>
  <si>
    <t>Hmbs</t>
  </si>
  <si>
    <t>ENSMUSG00000066979</t>
  </si>
  <si>
    <t>Bub3</t>
  </si>
  <si>
    <t>ENSMUSG00000064368</t>
  </si>
  <si>
    <t>mt-Nd6</t>
  </si>
  <si>
    <t>ENSMUSG00000006288</t>
  </si>
  <si>
    <t>Ttc5</t>
  </si>
  <si>
    <t>ENSMUSG00000050953</t>
  </si>
  <si>
    <t>Gja1</t>
  </si>
  <si>
    <t>ENSMUSG00000028608</t>
  </si>
  <si>
    <t>0610037L13Rik</t>
  </si>
  <si>
    <t>ENSMUSG00000025188</t>
  </si>
  <si>
    <t>Hps1</t>
  </si>
  <si>
    <t>ENSMUSG00000030403</t>
  </si>
  <si>
    <t>Vasp</t>
  </si>
  <si>
    <t>ENSMUSG00000002102</t>
  </si>
  <si>
    <t>Psmc3</t>
  </si>
  <si>
    <t>ENSMUSG00000003500</t>
  </si>
  <si>
    <t>Impdh1</t>
  </si>
  <si>
    <t>ENSMUSG00000022204</t>
  </si>
  <si>
    <t>Ngdn</t>
  </si>
  <si>
    <t>ENSMUSG00000020620</t>
  </si>
  <si>
    <t>Abca8b</t>
  </si>
  <si>
    <t>ENSMUSG00000021764</t>
  </si>
  <si>
    <t>Ndufs4</t>
  </si>
  <si>
    <t>ENSMUSG00000036442</t>
  </si>
  <si>
    <t>Thap11</t>
  </si>
  <si>
    <t>ENSMUSG00000024007</t>
  </si>
  <si>
    <t>Ppil1</t>
  </si>
  <si>
    <t>ENSMUSG00000021427</t>
  </si>
  <si>
    <t>Ssr1</t>
  </si>
  <si>
    <t>ENSMUSG00000030225</t>
  </si>
  <si>
    <t>Dera</t>
  </si>
  <si>
    <t>ENSMUSG00000074865</t>
  </si>
  <si>
    <t>Zfp934</t>
  </si>
  <si>
    <t>ENSMUSG00000004947</t>
  </si>
  <si>
    <t>Dtx2</t>
  </si>
  <si>
    <t>ENSMUSG00000037351</t>
  </si>
  <si>
    <t>Actr1b</t>
  </si>
  <si>
    <t>ENSMUSG00000040479</t>
  </si>
  <si>
    <t>Dgkz</t>
  </si>
  <si>
    <t>ENSMUSG00000034245</t>
  </si>
  <si>
    <t>Hdac11</t>
  </si>
  <si>
    <t>ENSMUSG00000015149</t>
  </si>
  <si>
    <t>Sirt2</t>
  </si>
  <si>
    <t>ENSMUSG00000020476</t>
  </si>
  <si>
    <t>Dbnl</t>
  </si>
  <si>
    <t>ENSMUSG00000027472</t>
  </si>
  <si>
    <t>Pdrg1</t>
  </si>
  <si>
    <t>ENSMUSG00000034194</t>
  </si>
  <si>
    <t>R3hcc1</t>
  </si>
  <si>
    <t>ENSMUSG00000020289</t>
  </si>
  <si>
    <t>Nprl3</t>
  </si>
  <si>
    <t>ENSMUSG00000019808</t>
  </si>
  <si>
    <t>Adat2</t>
  </si>
  <si>
    <t>ENSMUSG00000005204</t>
  </si>
  <si>
    <t>Senp3</t>
  </si>
  <si>
    <t>ENSMUSG00000082706</t>
  </si>
  <si>
    <t>Gm11663</t>
  </si>
  <si>
    <t>ENSMUSG00000045319</t>
  </si>
  <si>
    <t>Proser2</t>
  </si>
  <si>
    <t>ENSMUSG00000035852</t>
  </si>
  <si>
    <t>Misp</t>
  </si>
  <si>
    <t>ENSMUSG00000001053</t>
  </si>
  <si>
    <t>N4bp3</t>
  </si>
  <si>
    <t>ENSMUSG00000025790</t>
  </si>
  <si>
    <t>Slco3a1</t>
  </si>
  <si>
    <t>ENSMUSG00000085705</t>
  </si>
  <si>
    <t>Gm16046</t>
  </si>
  <si>
    <t>ENSMUSG00000022089</t>
  </si>
  <si>
    <t>Bin3</t>
  </si>
  <si>
    <t>ENSMUSG00000060681</t>
  </si>
  <si>
    <t>Slc9a6</t>
  </si>
  <si>
    <t>ENSMUSG00000049401</t>
  </si>
  <si>
    <t>Ogfr</t>
  </si>
  <si>
    <t>ENSMUSG00000025935</t>
  </si>
  <si>
    <t>Tram1</t>
  </si>
  <si>
    <t>ENSMUSG00000000409</t>
  </si>
  <si>
    <t>Lck</t>
  </si>
  <si>
    <t>ENSMUSG00000034101</t>
  </si>
  <si>
    <t>Ctnnd1</t>
  </si>
  <si>
    <t>ENSMUSG00000026750</t>
  </si>
  <si>
    <t>Psmb7</t>
  </si>
  <si>
    <t>ENSMUSG00000021072</t>
  </si>
  <si>
    <t>Tmx1</t>
  </si>
  <si>
    <t>ENSMUSG00000021276</t>
  </si>
  <si>
    <t>Cinp</t>
  </si>
  <si>
    <t>ENSMUSG00000000346</t>
  </si>
  <si>
    <t>Dazap2</t>
  </si>
  <si>
    <t>ENSMUSG00000028551</t>
  </si>
  <si>
    <t>Cdkn2c</t>
  </si>
  <si>
    <t>ENSMUSG00000071379</t>
  </si>
  <si>
    <t>Hpcal1</t>
  </si>
  <si>
    <t>ENSMUSG00000031996</t>
  </si>
  <si>
    <t>Aplp2</t>
  </si>
  <si>
    <t>ENSMUSG00000029919</t>
  </si>
  <si>
    <t>Hpgds</t>
  </si>
  <si>
    <t>ENSMUSG00000015668</t>
  </si>
  <si>
    <t>Pdzd11</t>
  </si>
  <si>
    <t>ENSMUSG00000049882</t>
  </si>
  <si>
    <t>Vcpkmt</t>
  </si>
  <si>
    <t>ENSMUSG00000034192</t>
  </si>
  <si>
    <t>Lsm3</t>
  </si>
  <si>
    <t>ENSMUSG00000002963</t>
  </si>
  <si>
    <t>Pnkp</t>
  </si>
  <si>
    <t>ENSMUSG00000054951</t>
  </si>
  <si>
    <t>9130008F23Rik</t>
  </si>
  <si>
    <t>ENSMUSG00000027551</t>
  </si>
  <si>
    <t>Zfp64</t>
  </si>
  <si>
    <t>ENSMUSG00000033184</t>
  </si>
  <si>
    <t>Tmed7</t>
  </si>
  <si>
    <t>ENSMUSG00000060036</t>
  </si>
  <si>
    <t>Rpl3</t>
  </si>
  <si>
    <t>ENSMUSG00000045538</t>
  </si>
  <si>
    <t>Ddx28</t>
  </si>
  <si>
    <t>ENSMUSG00000019471</t>
  </si>
  <si>
    <t>Cdc37</t>
  </si>
  <si>
    <t>ENSMUSG00000028412</t>
  </si>
  <si>
    <t>Slc44a1</t>
  </si>
  <si>
    <t>ENSMUSG00000030602</t>
  </si>
  <si>
    <t>Pak4</t>
  </si>
  <si>
    <t>ENSMUSG00000002329</t>
  </si>
  <si>
    <t>Mdp1</t>
  </si>
  <si>
    <t>ENSMUSG00000063019</t>
  </si>
  <si>
    <t>Manbal</t>
  </si>
  <si>
    <t>ENSMUSG00000027698</t>
  </si>
  <si>
    <t>Nceh1</t>
  </si>
  <si>
    <t>ENSMUSG00000052934</t>
  </si>
  <si>
    <t>Fbxo31</t>
  </si>
  <si>
    <t>ENSMUSG00000004393</t>
  </si>
  <si>
    <t>Ddx56</t>
  </si>
  <si>
    <t>ENSMUSG00000034424</t>
  </si>
  <si>
    <t>Gcsh</t>
  </si>
  <si>
    <t>ENSMUSG00000029560</t>
  </si>
  <si>
    <t>Snx8</t>
  </si>
  <si>
    <t>ENSMUSG00000031750</t>
  </si>
  <si>
    <t>Il34</t>
  </si>
  <si>
    <t>ENSMUSG00000020755</t>
  </si>
  <si>
    <t>Sap30bp</t>
  </si>
  <si>
    <t>ENSMUSG00000038619</t>
  </si>
  <si>
    <t>Ensa</t>
  </si>
  <si>
    <t>ENSMUSG00000029034</t>
  </si>
  <si>
    <t>Ints11</t>
  </si>
  <si>
    <t>ENSMUSG00000013646</t>
  </si>
  <si>
    <t>Sh3bp5l</t>
  </si>
  <si>
    <t>ENSMUSG00000037295</t>
  </si>
  <si>
    <t>Ldlrap1</t>
  </si>
  <si>
    <t>ENSMUSG00000032902</t>
  </si>
  <si>
    <t>Slc16a1</t>
  </si>
  <si>
    <t>ENSMUSG00000025759</t>
  </si>
  <si>
    <t>Mfsd8</t>
  </si>
  <si>
    <t>ENSMUSG00000026457</t>
  </si>
  <si>
    <t>Adipor1</t>
  </si>
  <si>
    <t>ENSMUSG00000034271</t>
  </si>
  <si>
    <t>Jdp2</t>
  </si>
  <si>
    <t>ENSMUSG00000022472</t>
  </si>
  <si>
    <t>Desi1</t>
  </si>
  <si>
    <t>ENSMUSG00000013973</t>
  </si>
  <si>
    <t>Dedd</t>
  </si>
  <si>
    <t>ENSMUSG00000024816</t>
  </si>
  <si>
    <t>Frmd8</t>
  </si>
  <si>
    <t>ENSMUSG00000022681</t>
  </si>
  <si>
    <t>Ntan1</t>
  </si>
  <si>
    <t>ENSMUSG00000008822</t>
  </si>
  <si>
    <t>Acyp1</t>
  </si>
  <si>
    <t>ENSMUSG00000029464</t>
  </si>
  <si>
    <t>Gpn3</t>
  </si>
  <si>
    <t>ENSMUSG00000037373</t>
  </si>
  <si>
    <t>Ctbp1</t>
  </si>
  <si>
    <t>ENSMUSG00000026279</t>
  </si>
  <si>
    <t>Thap4</t>
  </si>
  <si>
    <t>ENSMUSG00000040462</t>
  </si>
  <si>
    <t>Os9</t>
  </si>
  <si>
    <t>ENSMUSG00000039826</t>
  </si>
  <si>
    <t>Trub2</t>
  </si>
  <si>
    <t>ENSMUSG00000061981</t>
  </si>
  <si>
    <t>Flot2</t>
  </si>
  <si>
    <t>ENSMUSG00000031787</t>
  </si>
  <si>
    <t>Katnb1</t>
  </si>
  <si>
    <t>ENSMUSG00000028614</t>
  </si>
  <si>
    <t>Ndc1</t>
  </si>
  <si>
    <t>ENSMUSG00000029463</t>
  </si>
  <si>
    <t>Fam216a</t>
  </si>
  <si>
    <t>ENSMUSG00000025155</t>
  </si>
  <si>
    <t>Dus1l</t>
  </si>
  <si>
    <t>ENSMUSG00000022415</t>
  </si>
  <si>
    <t>Syngr1</t>
  </si>
  <si>
    <t>ENSMUSG00000054161</t>
  </si>
  <si>
    <t>Fam83e</t>
  </si>
  <si>
    <t>ENSMUSG00000001786</t>
  </si>
  <si>
    <t>Fbxo7</t>
  </si>
  <si>
    <t>ENSMUSG00000022214</t>
  </si>
  <si>
    <t>Dcaf11</t>
  </si>
  <si>
    <t>ENSMUSG00000003235</t>
  </si>
  <si>
    <t>Eif2b5</t>
  </si>
  <si>
    <t>ENSMUSG00000003039</t>
  </si>
  <si>
    <t>Fam32a</t>
  </si>
  <si>
    <t>ENSMUSG00000040520</t>
  </si>
  <si>
    <t>Manea</t>
  </si>
  <si>
    <t>ENSMUSG00000008393</t>
  </si>
  <si>
    <t>Carhsp1</t>
  </si>
  <si>
    <t>ENSMUSG00000046691</t>
  </si>
  <si>
    <t>Chtf8</t>
  </si>
  <si>
    <t>ENSMUSG00000004895</t>
  </si>
  <si>
    <t>Prcc</t>
  </si>
  <si>
    <t>ENSMUSG00000076431</t>
  </si>
  <si>
    <t>Sox4</t>
  </si>
  <si>
    <t>ENSMUSG00000059149</t>
  </si>
  <si>
    <t>Mfsd4a</t>
  </si>
  <si>
    <t>ENSMUSG00000032563</t>
  </si>
  <si>
    <t>Mrpl3</t>
  </si>
  <si>
    <t>ENSMUSG00000021638</t>
  </si>
  <si>
    <t>Ocln</t>
  </si>
  <si>
    <t>ENSMUSG00000020441</t>
  </si>
  <si>
    <t>2310033P09Rik</t>
  </si>
  <si>
    <t>ENSMUSG00000031939</t>
  </si>
  <si>
    <t>Taf1d</t>
  </si>
  <si>
    <t>ENSMUSG00000056025</t>
  </si>
  <si>
    <t>Clca3a1</t>
  </si>
  <si>
    <t>ENSMUSG00000098183</t>
  </si>
  <si>
    <t>Gm27010</t>
  </si>
  <si>
    <t>ENSMUSG00000031963</t>
  </si>
  <si>
    <t>Bmper</t>
  </si>
  <si>
    <t>ENSMUSG00000028792</t>
  </si>
  <si>
    <t>Ak2</t>
  </si>
  <si>
    <t>ENSMUSG00000033233</t>
  </si>
  <si>
    <t>Trim45</t>
  </si>
  <si>
    <t>ENSMUSG00000029767</t>
  </si>
  <si>
    <t>Calu</t>
  </si>
  <si>
    <t>ENSMUSG00000040729</t>
  </si>
  <si>
    <t>Cep126</t>
  </si>
  <si>
    <t>ENSMUSG00000031232</t>
  </si>
  <si>
    <t>Magt1</t>
  </si>
  <si>
    <t>ENSMUSG00000074886</t>
  </si>
  <si>
    <t>Grk6</t>
  </si>
  <si>
    <t>ENSMUSG00000042660</t>
  </si>
  <si>
    <t>Wdr55</t>
  </si>
  <si>
    <t>ENSMUSG00000061613</t>
  </si>
  <si>
    <t>U2af1</t>
  </si>
  <si>
    <t>ENSMUSG00000110949</t>
  </si>
  <si>
    <t>Nudt8</t>
  </si>
  <si>
    <t>ENSMUSG00000025145</t>
  </si>
  <si>
    <t>Lrrc45</t>
  </si>
  <si>
    <t>ENSMUSG00000001642</t>
  </si>
  <si>
    <t>Akr1b3</t>
  </si>
  <si>
    <t>ENSMUSG00000045455</t>
  </si>
  <si>
    <t>Gm9797</t>
  </si>
  <si>
    <t>ENSMUSG00000024436</t>
  </si>
  <si>
    <t>Mrps18b</t>
  </si>
  <si>
    <t>ENSMUSG00000048076</t>
  </si>
  <si>
    <t>Arf1</t>
  </si>
  <si>
    <t>ENSMUSG00000064339</t>
  </si>
  <si>
    <t>mt-Rnr2</t>
  </si>
  <si>
    <t>ENSMUSG00000026171</t>
  </si>
  <si>
    <t>Rnf25</t>
  </si>
  <si>
    <t>ENSMUSG00000003573</t>
  </si>
  <si>
    <t>Homer3</t>
  </si>
  <si>
    <t>ENSMUSG00000045302</t>
  </si>
  <si>
    <t>Preb</t>
  </si>
  <si>
    <t>ENSMUSG00000084807</t>
  </si>
  <si>
    <t>Gm13073</t>
  </si>
  <si>
    <t>ENSMUSG00000066324</t>
  </si>
  <si>
    <t>Impad1</t>
  </si>
  <si>
    <t>ENSMUSG00000040714</t>
  </si>
  <si>
    <t>Klc3</t>
  </si>
  <si>
    <t>ENSMUSG00000073838</t>
  </si>
  <si>
    <t>Tufm</t>
  </si>
  <si>
    <t>ENSMUSG00000018841</t>
  </si>
  <si>
    <t>Rad51d</t>
  </si>
  <si>
    <t>ENSMUSG00000110185</t>
  </si>
  <si>
    <t>Igip</t>
  </si>
  <si>
    <t>ENSMUSG00000082809</t>
  </si>
  <si>
    <t>Gm14150</t>
  </si>
  <si>
    <t>ENSMUSG00000061374</t>
  </si>
  <si>
    <t>Fiz1</t>
  </si>
  <si>
    <t>ENSMUSG00000093904</t>
  </si>
  <si>
    <t>Tomm20</t>
  </si>
  <si>
    <t>ENSMUSG00000079610</t>
  </si>
  <si>
    <t>Ankrd39</t>
  </si>
  <si>
    <t>ENSMUSG00000097042</t>
  </si>
  <si>
    <t>Gm17491</t>
  </si>
  <si>
    <t>ENSMUSG00000027333</t>
  </si>
  <si>
    <t>Smox</t>
  </si>
  <si>
    <t>ENSMUSG00000024037</t>
  </si>
  <si>
    <t>Wdr4</t>
  </si>
  <si>
    <t>ENSMUSG00000021917</t>
  </si>
  <si>
    <t>Spcs1</t>
  </si>
  <si>
    <t>ENSMUSG00000023971</t>
  </si>
  <si>
    <t>Rrp36</t>
  </si>
  <si>
    <t>ENSMUSG00000081406</t>
  </si>
  <si>
    <t>Rps6-ps4</t>
  </si>
  <si>
    <t>ENSMUSG00000042709</t>
  </si>
  <si>
    <t>Atpaf2</t>
  </si>
  <si>
    <t>ENSMUSG00000020097</t>
  </si>
  <si>
    <t>Sgpl1</t>
  </si>
  <si>
    <t>ENSMUSG00000027257</t>
  </si>
  <si>
    <t>Pacsin3</t>
  </si>
  <si>
    <t>ENSMUSG00000020841</t>
  </si>
  <si>
    <t>Cpd</t>
  </si>
  <si>
    <t>ENSMUSG00000016528</t>
  </si>
  <si>
    <t>Mapkapk2</t>
  </si>
  <si>
    <t>ENSMUSG00000035545</t>
  </si>
  <si>
    <t>Leng8</t>
  </si>
  <si>
    <t>ENSMUSG00000059554</t>
  </si>
  <si>
    <t>Ccdc28a</t>
  </si>
  <si>
    <t>ENSMUSG00000029569</t>
  </si>
  <si>
    <t>Tmem168</t>
  </si>
  <si>
    <t>ENSMUSG00000026240</t>
  </si>
  <si>
    <t>Cops7b</t>
  </si>
  <si>
    <t>ENSMUSG00000025465</t>
  </si>
  <si>
    <t>Echs1</t>
  </si>
  <si>
    <t>ENSMUSG00000078584</t>
  </si>
  <si>
    <t>AU022252</t>
  </si>
  <si>
    <t>ENSMUSG00000068921</t>
  </si>
  <si>
    <t>Dap3</t>
  </si>
  <si>
    <t>ENSMUSG00000043770</t>
  </si>
  <si>
    <t>Gm12481</t>
  </si>
  <si>
    <t>ENSMUSG00000057193</t>
  </si>
  <si>
    <t>Slc44a2</t>
  </si>
  <si>
    <t>ENSMUSG00000034487</t>
  </si>
  <si>
    <t>Kdelc2</t>
  </si>
  <si>
    <t>ENSMUSG00000026421</t>
  </si>
  <si>
    <t>Csrp1</t>
  </si>
  <si>
    <t>ENSMUSG00000051412</t>
  </si>
  <si>
    <t>Vamp7</t>
  </si>
  <si>
    <t>ENSMUSG00000029993</t>
  </si>
  <si>
    <t>Nfu1</t>
  </si>
  <si>
    <t>ENSMUSG00000052738</t>
  </si>
  <si>
    <t>Suclg1</t>
  </si>
  <si>
    <t>ENSMUSG00000013465</t>
  </si>
  <si>
    <t>Nelfb</t>
  </si>
  <si>
    <t>ENSMUSG00000038671</t>
  </si>
  <si>
    <t>Arfrp1</t>
  </si>
  <si>
    <t>ENSMUSG00000027166</t>
  </si>
  <si>
    <t>Dnajc24</t>
  </si>
  <si>
    <t>ENSMUSG00000071477</t>
  </si>
  <si>
    <t>Zfp777</t>
  </si>
  <si>
    <t>ENSMUSG00000017716</t>
  </si>
  <si>
    <t>Birc5</t>
  </si>
  <si>
    <t>ENSMUSG00000027574</t>
  </si>
  <si>
    <t>Nkain4</t>
  </si>
  <si>
    <t>ENSMUSG00000039356</t>
  </si>
  <si>
    <t>Exosc2</t>
  </si>
  <si>
    <t>ENSMUSG00000030539</t>
  </si>
  <si>
    <t>Sema4b</t>
  </si>
  <si>
    <t>ENSMUSG00000022797</t>
  </si>
  <si>
    <t>Tfrc</t>
  </si>
  <si>
    <t>ENSMUSG00000003037</t>
  </si>
  <si>
    <t>Rab8a</t>
  </si>
  <si>
    <t>ENSMUSG00000010067</t>
  </si>
  <si>
    <t>Rassf1</t>
  </si>
  <si>
    <t>ENSMUSG00000073131</t>
  </si>
  <si>
    <t>Vma21</t>
  </si>
  <si>
    <t>ENSMUSG00000014859</t>
  </si>
  <si>
    <t>E2f4</t>
  </si>
  <si>
    <t>ENSMUSG00000026189</t>
  </si>
  <si>
    <t>Pecr</t>
  </si>
  <si>
    <t>ENSMUSG00000020111</t>
  </si>
  <si>
    <t>Micu1</t>
  </si>
  <si>
    <t>ENSMUSG00000025872</t>
  </si>
  <si>
    <t>Thoc3</t>
  </si>
  <si>
    <t>ENSMUSG00000038871</t>
  </si>
  <si>
    <t>Bpgm</t>
  </si>
  <si>
    <t>ENSMUSG00000086272</t>
  </si>
  <si>
    <t>BC039966</t>
  </si>
  <si>
    <t>ENSMUSG00000038712</t>
  </si>
  <si>
    <t>Mindy1</t>
  </si>
  <si>
    <t>ENSMUSG00000021359</t>
  </si>
  <si>
    <t>Tfap2a</t>
  </si>
  <si>
    <t>ENSMUSG00000025393</t>
  </si>
  <si>
    <t>Atp5b</t>
  </si>
  <si>
    <t>ENSMUSG00000063694</t>
  </si>
  <si>
    <t>Cycs</t>
  </si>
  <si>
    <t>ENSMUSG00000056962</t>
  </si>
  <si>
    <t>Jmjd6</t>
  </si>
  <si>
    <t>ENSMUSG00000035305</t>
  </si>
  <si>
    <t>Ror1</t>
  </si>
  <si>
    <t>ENSMUSG00000113113</t>
  </si>
  <si>
    <t>Gm2614</t>
  </si>
  <si>
    <t>ENSMUSG00000021124</t>
  </si>
  <si>
    <t>Vti1b</t>
  </si>
  <si>
    <t>ENSMUSG00000060098</t>
  </si>
  <si>
    <t>Prmt7</t>
  </si>
  <si>
    <t>ENSMUSG00000029623</t>
  </si>
  <si>
    <t>Pdap1</t>
  </si>
  <si>
    <t>ENSMUSG00000078619</t>
  </si>
  <si>
    <t>Smarcd2</t>
  </si>
  <si>
    <t>ENSMUSG00000034190</t>
  </si>
  <si>
    <t>Chmp7</t>
  </si>
  <si>
    <t>ENSMUSG00000028882</t>
  </si>
  <si>
    <t>Ppp1r8</t>
  </si>
  <si>
    <t>ENSMUSG00000038982</t>
  </si>
  <si>
    <t>Bloc1s5</t>
  </si>
  <si>
    <t>ENSMUSG00000026127</t>
  </si>
  <si>
    <t>Imp4</t>
  </si>
  <si>
    <t>ENSMUSG00000026603</t>
  </si>
  <si>
    <t>Smyd2</t>
  </si>
  <si>
    <t>ENSMUSG00000003848</t>
  </si>
  <si>
    <t>Nob1</t>
  </si>
  <si>
    <t>ENSMUSG00000031246</t>
  </si>
  <si>
    <t>Sh3bgrl</t>
  </si>
  <si>
    <t>ENSMUSG00000031516</t>
  </si>
  <si>
    <t>Dctn6</t>
  </si>
  <si>
    <t>ENSMUSG00000038668</t>
  </si>
  <si>
    <t>Lpar1</t>
  </si>
  <si>
    <t>ENSMUSG00000075703</t>
  </si>
  <si>
    <t>Selenoi</t>
  </si>
  <si>
    <t>ENSMUSG00000046404</t>
  </si>
  <si>
    <t>Yod1</t>
  </si>
  <si>
    <t>ENSMUSG00000105944</t>
  </si>
  <si>
    <t>Gm5075</t>
  </si>
  <si>
    <t>ENSMUSG00000001415</t>
  </si>
  <si>
    <t>Smg5</t>
  </si>
  <si>
    <t>ENSMUSG00000086240</t>
  </si>
  <si>
    <t>Gm7846</t>
  </si>
  <si>
    <t>ENSMUSG00000030541</t>
  </si>
  <si>
    <t>Idh2</t>
  </si>
  <si>
    <t>ENSMUSG00000036339</t>
  </si>
  <si>
    <t>Tmem260</t>
  </si>
  <si>
    <t>ENSMUSG00000045934</t>
  </si>
  <si>
    <t>Mtmr11</t>
  </si>
  <si>
    <t>ENSMUSG00000051154</t>
  </si>
  <si>
    <t>Commd3</t>
  </si>
  <si>
    <t>ENSMUSG00000028223</t>
  </si>
  <si>
    <t>Decr1</t>
  </si>
  <si>
    <t>ENSMUSG00000024462</t>
  </si>
  <si>
    <t>Gabbr1</t>
  </si>
  <si>
    <t>ENSMUSG00000053119</t>
  </si>
  <si>
    <t>Chmp3</t>
  </si>
  <si>
    <t>ENSMUSG00000029148</t>
  </si>
  <si>
    <t>Nrbp1</t>
  </si>
  <si>
    <t>ENSMUSG00000039047</t>
  </si>
  <si>
    <t>Pigk</t>
  </si>
  <si>
    <t>ENSMUSG00000018920</t>
  </si>
  <si>
    <t>Cxcl16</t>
  </si>
  <si>
    <t>ENSMUSG00000084846</t>
  </si>
  <si>
    <t>A730011C13Rik</t>
  </si>
  <si>
    <t>ENSMUSG00000029029</t>
  </si>
  <si>
    <t>Wrap73</t>
  </si>
  <si>
    <t>ENSMUSG00000033287</t>
  </si>
  <si>
    <t>Kctd17</t>
  </si>
  <si>
    <t>ENSMUSG00000020230</t>
  </si>
  <si>
    <t>Prmt2</t>
  </si>
  <si>
    <t>ENSMUSG00000004880</t>
  </si>
  <si>
    <t>Lbr</t>
  </si>
  <si>
    <t>ENSMUSG00000053604</t>
  </si>
  <si>
    <t>Rpia</t>
  </si>
  <si>
    <t>ENSMUSG00000004056</t>
  </si>
  <si>
    <t>Akt2</t>
  </si>
  <si>
    <t>ENSMUSG00000028896</t>
  </si>
  <si>
    <t>Rcc1</t>
  </si>
  <si>
    <t>ENSMUSG00000027248</t>
  </si>
  <si>
    <t>Pdia3</t>
  </si>
  <si>
    <t>ENSMUSG00000005481</t>
  </si>
  <si>
    <t>Ddx39</t>
  </si>
  <si>
    <t>ENSMUSG00000022951</t>
  </si>
  <si>
    <t>Rcan1</t>
  </si>
  <si>
    <t>ENSMUSG00000024829</t>
  </si>
  <si>
    <t>Mrpl21</t>
  </si>
  <si>
    <t>ENSMUSG00000030337</t>
  </si>
  <si>
    <t>Vamp1</t>
  </si>
  <si>
    <t>ENSMUSG00000001783</t>
  </si>
  <si>
    <t>Rtcb</t>
  </si>
  <si>
    <t>ENSMUSG00000000916</t>
  </si>
  <si>
    <t>Nsun5</t>
  </si>
  <si>
    <t>ENSMUSG00000021963</t>
  </si>
  <si>
    <t>Sap18</t>
  </si>
  <si>
    <t>ENSMUSG00000068749</t>
  </si>
  <si>
    <t>Psma5</t>
  </si>
  <si>
    <t>ENSMUSG00000027763</t>
  </si>
  <si>
    <t>Mbnl1</t>
  </si>
  <si>
    <t>ENSMUSG00000029681</t>
  </si>
  <si>
    <t>Bcl7b</t>
  </si>
  <si>
    <t>ENSMUSG00000097320</t>
  </si>
  <si>
    <t>Tmem147os</t>
  </si>
  <si>
    <t>ENSMUSG00000042104</t>
  </si>
  <si>
    <t>Uggt2</t>
  </si>
  <si>
    <t>ENSMUSG00000062012</t>
  </si>
  <si>
    <t>Zfp13</t>
  </si>
  <si>
    <t>ENSMUSG00000039048</t>
  </si>
  <si>
    <t>Foxred1</t>
  </si>
  <si>
    <t>ENSMUSG00000019877</t>
  </si>
  <si>
    <t>Serinc1</t>
  </si>
  <si>
    <t>ENSMUSG00000040731</t>
  </si>
  <si>
    <t>Eif4h</t>
  </si>
  <si>
    <t>ENSMUSG00000031562</t>
  </si>
  <si>
    <t>Dctd</t>
  </si>
  <si>
    <t>ENSMUSG00000025373</t>
  </si>
  <si>
    <t>Rnf41</t>
  </si>
  <si>
    <t>ENSMUSG00000001138</t>
  </si>
  <si>
    <t>Cnnm3</t>
  </si>
  <si>
    <t>ENSMUSG00000029622</t>
  </si>
  <si>
    <t>Arpc1b</t>
  </si>
  <si>
    <t>ENSMUSG00000004451</t>
  </si>
  <si>
    <t>Ralb</t>
  </si>
  <si>
    <t>ENSMUSG00000027502</t>
  </si>
  <si>
    <t>Rtfdc1</t>
  </si>
  <si>
    <t>ENSMUSG00000030894</t>
  </si>
  <si>
    <t>Tpp1</t>
  </si>
  <si>
    <t>ENSMUSG00000051864</t>
  </si>
  <si>
    <t>Tbc1d22a</t>
  </si>
  <si>
    <t>ENSMUSG00000021420</t>
  </si>
  <si>
    <t>Fars2</t>
  </si>
  <si>
    <t>ENSMUSG00000034432</t>
  </si>
  <si>
    <t>Cops8</t>
  </si>
  <si>
    <t>ENSMUSG00000026470</t>
  </si>
  <si>
    <t>Stx6</t>
  </si>
  <si>
    <t>ENSMUSG00000035847</t>
  </si>
  <si>
    <t>Ids</t>
  </si>
  <si>
    <t>ENSMUSG00000036026</t>
  </si>
  <si>
    <t>Tmem63b</t>
  </si>
  <si>
    <t>ENSMUSG00000060743</t>
  </si>
  <si>
    <t>H3f3a</t>
  </si>
  <si>
    <t>ENSMUSG00000032328</t>
  </si>
  <si>
    <t>Tmem30a</t>
  </si>
  <si>
    <t>ENSMUSG00000097915</t>
  </si>
  <si>
    <t>A330009N23Rik</t>
  </si>
  <si>
    <t>ENSMUSG00000028140</t>
  </si>
  <si>
    <t>Mrpl9</t>
  </si>
  <si>
    <t>ENSMUSG00000020630</t>
  </si>
  <si>
    <t>Rnaseh1</t>
  </si>
  <si>
    <t>ENSMUSG00000039678</t>
  </si>
  <si>
    <t>Tbc1d13</t>
  </si>
  <si>
    <t>ENSMUSG00000071337</t>
  </si>
  <si>
    <t>Tia1</t>
  </si>
  <si>
    <t>ENSMUSG00000101878</t>
  </si>
  <si>
    <t>Gm8203</t>
  </si>
  <si>
    <t>ENSMUSG00000029073</t>
  </si>
  <si>
    <t>Cptp</t>
  </si>
  <si>
    <t>ENSMUSG00000003208</t>
  </si>
  <si>
    <t>Ccdc94</t>
  </si>
  <si>
    <t>ENSMUSG00000064037</t>
  </si>
  <si>
    <t>Gpn1</t>
  </si>
  <si>
    <t>ENSMUSG00000029430</t>
  </si>
  <si>
    <t>Ran</t>
  </si>
  <si>
    <t>ENSMUSG00000014349</t>
  </si>
  <si>
    <t>Ube2z</t>
  </si>
  <si>
    <t>ENSMUSG00000038295</t>
  </si>
  <si>
    <t>Atg9b</t>
  </si>
  <si>
    <t>ENSMUSG00000028990</t>
  </si>
  <si>
    <t>Lzic</t>
  </si>
  <si>
    <t>ENSMUSG00000020847</t>
  </si>
  <si>
    <t>Rph3al</t>
  </si>
  <si>
    <t>ENSMUSG00000028657</t>
  </si>
  <si>
    <t>Ppt1</t>
  </si>
  <si>
    <t>ENSMUSG00000005087</t>
  </si>
  <si>
    <t>Cd44</t>
  </si>
  <si>
    <t>ENSMUSG00000032042</t>
  </si>
  <si>
    <t>Srpr</t>
  </si>
  <si>
    <t>ENSMUSG00000027864</t>
  </si>
  <si>
    <t>Ptgfrn</t>
  </si>
  <si>
    <t>ENSMUSG00000035967</t>
  </si>
  <si>
    <t>Ints6l</t>
  </si>
  <si>
    <t>ENSMUSG00000027406</t>
  </si>
  <si>
    <t>Idh3b</t>
  </si>
  <si>
    <t>ENSMUSG00000027282</t>
  </si>
  <si>
    <t>Mtch2</t>
  </si>
  <si>
    <t>ENSMUSG00000020876</t>
  </si>
  <si>
    <t>Snx11</t>
  </si>
  <si>
    <t>ENSMUSG00000030282</t>
  </si>
  <si>
    <t>Cmas</t>
  </si>
  <si>
    <t>ENSMUSG00000003038</t>
  </si>
  <si>
    <t>Hmgn2</t>
  </si>
  <si>
    <t>ENSMUSG00000004665</t>
  </si>
  <si>
    <t>Cnn2</t>
  </si>
  <si>
    <t>ENSMUSG00000037071</t>
  </si>
  <si>
    <t>Scd1</t>
  </si>
  <si>
    <t>ENSMUSG00000000339</t>
  </si>
  <si>
    <t>Rtca</t>
  </si>
  <si>
    <t>ENSMUSG00000037257</t>
  </si>
  <si>
    <t>Aagab</t>
  </si>
  <si>
    <t>ENSMUSG00000046562</t>
  </si>
  <si>
    <t>Unc119b</t>
  </si>
  <si>
    <t>ENSMUSG00000025439</t>
  </si>
  <si>
    <t>Clns1a</t>
  </si>
  <si>
    <t>ENSMUSG00000087578</t>
  </si>
  <si>
    <t>Ccdc142os</t>
  </si>
  <si>
    <t>ENSMUSG00000031841</t>
  </si>
  <si>
    <t>Cdh13</t>
  </si>
  <si>
    <t>ENSMUSG00000041891</t>
  </si>
  <si>
    <t>Lman1</t>
  </si>
  <si>
    <t>ENSMUSG00000085438</t>
  </si>
  <si>
    <t>1700020I14Rik</t>
  </si>
  <si>
    <t>ENSMUSG00000019303</t>
  </si>
  <si>
    <t>Psmc3ip</t>
  </si>
  <si>
    <t>ENSMUSG00000047084</t>
  </si>
  <si>
    <t>Ngrn</t>
  </si>
  <si>
    <t>ENSMUSG00000054855</t>
  </si>
  <si>
    <t>Rnd1</t>
  </si>
  <si>
    <t>ENSMUSG00000031167</t>
  </si>
  <si>
    <t>Rbm3</t>
  </si>
  <si>
    <t>ENSMUSG00000022674</t>
  </si>
  <si>
    <t>Ube2v2</t>
  </si>
  <si>
    <t>ENSMUSG00000098188</t>
  </si>
  <si>
    <t>Sowahc</t>
  </si>
  <si>
    <t>ENSMUSG00000046096</t>
  </si>
  <si>
    <t>BC030336</t>
  </si>
  <si>
    <t>ENSMUSG00000016253</t>
  </si>
  <si>
    <t>Nelfcd</t>
  </si>
  <si>
    <t>ENSMUSG00000000441</t>
  </si>
  <si>
    <t>Raf1</t>
  </si>
  <si>
    <t>ENSMUSG00000026203</t>
  </si>
  <si>
    <t>Dnajb2</t>
  </si>
  <si>
    <t>ENSMUSG00000024317</t>
  </si>
  <si>
    <t>Rnf138</t>
  </si>
  <si>
    <t>ENSMUSG00000021774</t>
  </si>
  <si>
    <t>Ube2e1</t>
  </si>
  <si>
    <t>ENSMUSG00000040488</t>
  </si>
  <si>
    <t>Ltbp4</t>
  </si>
  <si>
    <t>ENSMUSG00000001098</t>
  </si>
  <si>
    <t>Kctd10</t>
  </si>
  <si>
    <t>ENSMUSG00000020610</t>
  </si>
  <si>
    <t>Amz2</t>
  </si>
  <si>
    <t>ENSMUSG00000054942</t>
  </si>
  <si>
    <t>Miga1</t>
  </si>
  <si>
    <t>ENSMUSG00000022748</t>
  </si>
  <si>
    <t>Cmss1</t>
  </si>
  <si>
    <t>ENSMUSG00000053897</t>
  </si>
  <si>
    <t>Slc39a8</t>
  </si>
  <si>
    <t>ENSMUSG00000002897</t>
  </si>
  <si>
    <t>Il17ra</t>
  </si>
  <si>
    <t>ENSMUSG00000021360</t>
  </si>
  <si>
    <t>Gcnt2</t>
  </si>
  <si>
    <t>ENSMUSG00000006800</t>
  </si>
  <si>
    <t>Sulf2</t>
  </si>
  <si>
    <t>ENSMUSG00000028688</t>
  </si>
  <si>
    <t>Toe1</t>
  </si>
  <si>
    <t>ENSMUSG00000054455</t>
  </si>
  <si>
    <t>Vapb</t>
  </si>
  <si>
    <t>ENSMUSG00000058444</t>
  </si>
  <si>
    <t>Map2k5</t>
  </si>
  <si>
    <t>ENSMUSG00000025027</t>
  </si>
  <si>
    <t>Xpnpep1</t>
  </si>
  <si>
    <t>ENSMUSG00000028851</t>
  </si>
  <si>
    <t>Nudc</t>
  </si>
  <si>
    <t>ENSMUSG00000049287</t>
  </si>
  <si>
    <t>Iba57</t>
  </si>
  <si>
    <t>ENSMUSG00000063888</t>
  </si>
  <si>
    <t>Rpl7l1</t>
  </si>
  <si>
    <t>ENSMUSG00000104222</t>
  </si>
  <si>
    <t>Gm7292</t>
  </si>
  <si>
    <t>ENSMUSG00000031072</t>
  </si>
  <si>
    <t>Oraov1</t>
  </si>
  <si>
    <t>ENSMUSG00000032548</t>
  </si>
  <si>
    <t>Slco2a1</t>
  </si>
  <si>
    <t>ENSMUSG00000024826</t>
  </si>
  <si>
    <t>Dpf2</t>
  </si>
  <si>
    <t>ENSMUSG00000021431</t>
  </si>
  <si>
    <t>Snrnp48</t>
  </si>
  <si>
    <t>ENSMUSG00000050029</t>
  </si>
  <si>
    <t>Rap2c</t>
  </si>
  <si>
    <t>ENSMUSG00000023861</t>
  </si>
  <si>
    <t>Mpc1</t>
  </si>
  <si>
    <t>ENSMUSG00000007815</t>
  </si>
  <si>
    <t>Rhoa</t>
  </si>
  <si>
    <t>ENSMUSG00000016534</t>
  </si>
  <si>
    <t>Lamp2</t>
  </si>
  <si>
    <t>ENSMUSG00000025421</t>
  </si>
  <si>
    <t>Hdhd2</t>
  </si>
  <si>
    <t>ENSMUSG00000035439</t>
  </si>
  <si>
    <t>Haus8</t>
  </si>
  <si>
    <t>ENSMUSG00000041143</t>
  </si>
  <si>
    <t>Tmco4</t>
  </si>
  <si>
    <t>ENSMUSG00000024833</t>
  </si>
  <si>
    <t>Pola2</t>
  </si>
  <si>
    <t>ENSMUSG00000062352</t>
  </si>
  <si>
    <t>Itgb1bp1</t>
  </si>
  <si>
    <t>ENSMUSG00000020085</t>
  </si>
  <si>
    <t>Aifm2</t>
  </si>
  <si>
    <t>ENSMUSG00000039116</t>
  </si>
  <si>
    <t>Adgrg6</t>
  </si>
  <si>
    <t>ENSMUSG00000025428</t>
  </si>
  <si>
    <t>Atp5a1</t>
  </si>
  <si>
    <t>ENSMUSG00000089774</t>
  </si>
  <si>
    <t>Slc5a3</t>
  </si>
  <si>
    <t>ENSMUSG00000043067</t>
  </si>
  <si>
    <t>Dpy19l1</t>
  </si>
  <si>
    <t>ENSMUSG00000000058</t>
  </si>
  <si>
    <t>Cav2</t>
  </si>
  <si>
    <t>ENSMUSG00000017707</t>
  </si>
  <si>
    <t>Serinc3</t>
  </si>
  <si>
    <t>ENSMUSG00000046711</t>
  </si>
  <si>
    <t>Hmga1</t>
  </si>
  <si>
    <t>ENSMUSG00000004455</t>
  </si>
  <si>
    <t>Ppp1cc</t>
  </si>
  <si>
    <t>ENSMUSG00000064367</t>
  </si>
  <si>
    <t>mt-Nd5</t>
  </si>
  <si>
    <t>ENSMUSG00000045414</t>
  </si>
  <si>
    <t>1190002N15Rik</t>
  </si>
  <si>
    <t>ENSMUSG00000034707</t>
  </si>
  <si>
    <t>Gns</t>
  </si>
  <si>
    <t>ENSMUSG00000017286</t>
  </si>
  <si>
    <t>Glod4</t>
  </si>
  <si>
    <t>ENSMUSG00000049488</t>
  </si>
  <si>
    <t>Tmem67</t>
  </si>
  <si>
    <t>ENSMUSG00000022621</t>
  </si>
  <si>
    <t>Rabl2</t>
  </si>
  <si>
    <t>ENSMUSG00000042202</t>
  </si>
  <si>
    <t>Slc35e2</t>
  </si>
  <si>
    <t>ENSMUSG00000004070</t>
  </si>
  <si>
    <t>Hmox2</t>
  </si>
  <si>
    <t>ENSMUSG00000042111</t>
  </si>
  <si>
    <t>Ccdc115</t>
  </si>
  <si>
    <t>ENSMUSG00000030045</t>
  </si>
  <si>
    <t>Mrpl19</t>
  </si>
  <si>
    <t>ENSMUSG00000084106</t>
  </si>
  <si>
    <t>Gm6136</t>
  </si>
  <si>
    <t>ENSMUSG00000043991</t>
  </si>
  <si>
    <t>Pura</t>
  </si>
  <si>
    <t>ENSMUSG00000056671</t>
  </si>
  <si>
    <t>Prelid2</t>
  </si>
  <si>
    <t>ENSMUSG00000056121</t>
  </si>
  <si>
    <t>Fez2</t>
  </si>
  <si>
    <t>ENSMUSG00000016946</t>
  </si>
  <si>
    <t>Kctd5</t>
  </si>
  <si>
    <t>ENSMUSG00000029063</t>
  </si>
  <si>
    <t>Nadk</t>
  </si>
  <si>
    <t>ENSMUSG00000037628</t>
  </si>
  <si>
    <t>Cdkn3</t>
  </si>
  <si>
    <t>ENSMUSG00000040857</t>
  </si>
  <si>
    <t>Erf</t>
  </si>
  <si>
    <t>ENSMUSG00000025809</t>
  </si>
  <si>
    <t>Itgb1</t>
  </si>
  <si>
    <t>ENSMUSG00000037523</t>
  </si>
  <si>
    <t>Mavs</t>
  </si>
  <si>
    <t>ENSMUSG00000031380</t>
  </si>
  <si>
    <t>Vegfd</t>
  </si>
  <si>
    <t>ENSMUSG00000059810</t>
  </si>
  <si>
    <t>Rgs3</t>
  </si>
  <si>
    <t>ENSMUSG00000075486</t>
  </si>
  <si>
    <t>Commd6</t>
  </si>
  <si>
    <t>ENSMUSG00000003458</t>
  </si>
  <si>
    <t>Ncstn</t>
  </si>
  <si>
    <t>ENSMUSG00000104342</t>
  </si>
  <si>
    <t>Gm36401</t>
  </si>
  <si>
    <t>ENSMUSG00000078789</t>
  </si>
  <si>
    <t>Dph1</t>
  </si>
  <si>
    <t>ENSMUSG00000035840</t>
  </si>
  <si>
    <t>Lysmd3</t>
  </si>
  <si>
    <t>ENSMUSG00000021906</t>
  </si>
  <si>
    <t>Oxnad1</t>
  </si>
  <si>
    <t>ENSMUSG00000050199</t>
  </si>
  <si>
    <t>Lgr4</t>
  </si>
  <si>
    <t>ENSMUSG00000036503</t>
  </si>
  <si>
    <t>Rnf13</t>
  </si>
  <si>
    <t>ENSMUSG00000025485</t>
  </si>
  <si>
    <t>Ric8a</t>
  </si>
  <si>
    <t>ENSMUSG00000054693</t>
  </si>
  <si>
    <t>Adam10</t>
  </si>
  <si>
    <t>ENSMUSG00000017861</t>
  </si>
  <si>
    <t>Mybl2</t>
  </si>
  <si>
    <t>ENSMUSG00000066415</t>
  </si>
  <si>
    <t>Msl2</t>
  </si>
  <si>
    <t>ENSMUSG00000038550</t>
  </si>
  <si>
    <t>Ciart</t>
  </si>
  <si>
    <t>ENSMUSG00000072704</t>
  </si>
  <si>
    <t>Smim10l1</t>
  </si>
  <si>
    <t>ENSMUSG00000021024</t>
  </si>
  <si>
    <t>Psma6</t>
  </si>
  <si>
    <t>ENSMUSG00000110393</t>
  </si>
  <si>
    <t>Gm36445</t>
  </si>
  <si>
    <t>ENSMUSG00000020978</t>
  </si>
  <si>
    <t>Klhdc2</t>
  </si>
  <si>
    <t>ENSMUSG00000031536</t>
  </si>
  <si>
    <t>Polb</t>
  </si>
  <si>
    <t>ENSMUSG00000021264</t>
  </si>
  <si>
    <t>Yy1</t>
  </si>
  <si>
    <t>ENSMUSG00000007613</t>
  </si>
  <si>
    <t>Tgfbr1</t>
  </si>
  <si>
    <t>ENSMUSG00000066042</t>
  </si>
  <si>
    <t>Med18</t>
  </si>
  <si>
    <t>ENSMUSG00000052833</t>
  </si>
  <si>
    <t>Sae1</t>
  </si>
  <si>
    <t>ENSMUSG00000085148</t>
  </si>
  <si>
    <t>Mir22hg</t>
  </si>
  <si>
    <t>ENSMUSG00000027430</t>
  </si>
  <si>
    <t>Dtd1</t>
  </si>
  <si>
    <t>ENSMUSG00000029064</t>
  </si>
  <si>
    <t>Gnb1</t>
  </si>
  <si>
    <t>ENSMUSG00000027035</t>
  </si>
  <si>
    <t>Cers6</t>
  </si>
  <si>
    <t>ENSMUSG00000026078</t>
  </si>
  <si>
    <t>Pdcl3</t>
  </si>
  <si>
    <t>ENSMUSG00000008136</t>
  </si>
  <si>
    <t>Fhl2</t>
  </si>
  <si>
    <t>ENSMUSG00000031703</t>
  </si>
  <si>
    <t>Itfg1</t>
  </si>
  <si>
    <t>ENSMUSG00000032412</t>
  </si>
  <si>
    <t>Atp1b3</t>
  </si>
  <si>
    <t>ENSMUSG00000039953</t>
  </si>
  <si>
    <t>Clstn1</t>
  </si>
  <si>
    <t>ENSMUSG00000021037</t>
  </si>
  <si>
    <t>Ahsa1</t>
  </si>
  <si>
    <t>ENSMUSG00000031176</t>
  </si>
  <si>
    <t>Dynlt3</t>
  </si>
  <si>
    <t>ENSMUSG00000046567</t>
  </si>
  <si>
    <t>4930430F08Rik</t>
  </si>
  <si>
    <t>ENSMUSG00000020368</t>
  </si>
  <si>
    <t>Canx</t>
  </si>
  <si>
    <t>ENSMUSG00000106870</t>
  </si>
  <si>
    <t>Gm43681</t>
  </si>
  <si>
    <t>ENSMUSG00000021629</t>
  </si>
  <si>
    <t>Slc30a5</t>
  </si>
  <si>
    <t>ENSMUSG00000034205</t>
  </si>
  <si>
    <t>Loxl2</t>
  </si>
  <si>
    <t>ENSMUSG00000008450</t>
  </si>
  <si>
    <t>Nutf2</t>
  </si>
  <si>
    <t>ENSMUSG00000049957</t>
  </si>
  <si>
    <t>Ccdc137</t>
  </si>
  <si>
    <t>ENSMUSG00000035704</t>
  </si>
  <si>
    <t>Alg8</t>
  </si>
  <si>
    <t>ENSMUSG00000030435</t>
  </si>
  <si>
    <t>U2af2</t>
  </si>
  <si>
    <t>ENSMUSG00000002741</t>
  </si>
  <si>
    <t>Ykt6</t>
  </si>
  <si>
    <t>ENSMUSG00000091478</t>
  </si>
  <si>
    <t>Gm10039</t>
  </si>
  <si>
    <t>ENSMUSG00000022248</t>
  </si>
  <si>
    <t>Rad1</t>
  </si>
  <si>
    <t>ENSMUSG00000023961</t>
  </si>
  <si>
    <t>Enpp4</t>
  </si>
  <si>
    <t>ENSMUSG00000022892</t>
  </si>
  <si>
    <t>App</t>
  </si>
  <si>
    <t>ENSMUSG00000017764</t>
  </si>
  <si>
    <t>Zswim1</t>
  </si>
  <si>
    <t>ENSMUSG00000061559</t>
  </si>
  <si>
    <t>Wdr61</t>
  </si>
  <si>
    <t>ENSMUSG00000031984</t>
  </si>
  <si>
    <t>2810004N23Rik</t>
  </si>
  <si>
    <t>ENSMUSG00000030805</t>
  </si>
  <si>
    <t>Stx4a</t>
  </si>
  <si>
    <t>ENSMUSG00000026851</t>
  </si>
  <si>
    <t>BC005624</t>
  </si>
  <si>
    <t>ENSMUSG00000001467</t>
  </si>
  <si>
    <t>Cyp51</t>
  </si>
  <si>
    <t>ENSMUSG00000035142</t>
  </si>
  <si>
    <t>Nubpl</t>
  </si>
  <si>
    <t>ENSMUSG00000105402</t>
  </si>
  <si>
    <t>Gm3716</t>
  </si>
  <si>
    <t>ENSMUSG00000031274</t>
  </si>
  <si>
    <t>Col4a5</t>
  </si>
  <si>
    <t>ENSMUSG00000034607</t>
  </si>
  <si>
    <t>Pof1b</t>
  </si>
  <si>
    <t>ENSMUSG00000039067</t>
  </si>
  <si>
    <t>Psmd7</t>
  </si>
  <si>
    <t>ENSMUSG00000070490</t>
  </si>
  <si>
    <t>Gm10293</t>
  </si>
  <si>
    <t>ENSMUSG00000066798</t>
  </si>
  <si>
    <t>Zbtb6</t>
  </si>
  <si>
    <t>ENSMUSG00000052137</t>
  </si>
  <si>
    <t>Rbm12b2</t>
  </si>
  <si>
    <t>ENSMUSG00000079083</t>
  </si>
  <si>
    <t>Jrkl</t>
  </si>
  <si>
    <t>ENSMUSG00000015120</t>
  </si>
  <si>
    <t>Ube2i</t>
  </si>
  <si>
    <t>ENSMUSG00000098090</t>
  </si>
  <si>
    <t>2700099C18Rik</t>
  </si>
  <si>
    <t>ENSMUSG00000031367</t>
  </si>
  <si>
    <t>Ap1s2</t>
  </si>
  <si>
    <t>ENSMUSG00000025173</t>
  </si>
  <si>
    <t>Wdr45b</t>
  </si>
  <si>
    <t>ENSMUSG00000046020</t>
  </si>
  <si>
    <t>Pofut1</t>
  </si>
  <si>
    <t>ENSMUSG00000040459</t>
  </si>
  <si>
    <t>Arglu1</t>
  </si>
  <si>
    <t>ENSMUSG00000031913</t>
  </si>
  <si>
    <t>Vps4a</t>
  </si>
  <si>
    <t>ENSMUSG00000040697</t>
  </si>
  <si>
    <t>Dnajc16</t>
  </si>
  <si>
    <t>ENSMUSG00000000303</t>
  </si>
  <si>
    <t>Cdh1</t>
  </si>
  <si>
    <t>ENSMUSG00000022462</t>
  </si>
  <si>
    <t>Slc38a2</t>
  </si>
  <si>
    <t>ENSMUSG00000033386</t>
  </si>
  <si>
    <t>Frrs1</t>
  </si>
  <si>
    <t>ENSMUSG00000028832</t>
  </si>
  <si>
    <t>Stmn1</t>
  </si>
  <si>
    <t>ENSMUSG00000071180</t>
  </si>
  <si>
    <t>Smim15</t>
  </si>
  <si>
    <t>ENSMUSG00000081999</t>
  </si>
  <si>
    <t>Gm13461</t>
  </si>
  <si>
    <t>ENSMUSG00000033557</t>
  </si>
  <si>
    <t>Fam20b</t>
  </si>
  <si>
    <t>ENSMUSG00000007589</t>
  </si>
  <si>
    <t>Tinf2</t>
  </si>
  <si>
    <t>ENSMUSG00000031931</t>
  </si>
  <si>
    <t>Ankrd49</t>
  </si>
  <si>
    <t>ENSMUSG00000020758</t>
  </si>
  <si>
    <t>Itgb4</t>
  </si>
  <si>
    <t>ENSMUSG00000110218</t>
  </si>
  <si>
    <t>Gm20219</t>
  </si>
  <si>
    <t>ENSMUSG00000019873</t>
  </si>
  <si>
    <t>Reep3</t>
  </si>
  <si>
    <t>ENSMUSG00000102869</t>
  </si>
  <si>
    <t>2900097C17Rik</t>
  </si>
  <si>
    <t>ENSMUSG00000023919</t>
  </si>
  <si>
    <t>Cenpq</t>
  </si>
  <si>
    <t>ENSMUSG00000037300</t>
  </si>
  <si>
    <t>Ttc13</t>
  </si>
  <si>
    <t>ENSMUSG00000031342</t>
  </si>
  <si>
    <t>Gpm6b</t>
  </si>
  <si>
    <t>ENSMUSG00000042215</t>
  </si>
  <si>
    <t>Bag2</t>
  </si>
  <si>
    <t>ENSMUSG00000057842</t>
  </si>
  <si>
    <t>Zfp595</t>
  </si>
  <si>
    <t>ENSMUSG00000008398</t>
  </si>
  <si>
    <t>Elk3</t>
  </si>
  <si>
    <t>ENSMUSG00000029263</t>
  </si>
  <si>
    <t>Pigg</t>
  </si>
  <si>
    <t>ENSMUSG00000030888</t>
  </si>
  <si>
    <t>Rrp8</t>
  </si>
  <si>
    <t>ENSMUSG00000064080</t>
  </si>
  <si>
    <t>Fbln2</t>
  </si>
  <si>
    <t>ENSMUSG00000013662</t>
  </si>
  <si>
    <t>Atad1</t>
  </si>
  <si>
    <t>ENSMUSG00000043801</t>
  </si>
  <si>
    <t>Oaz1-ps</t>
  </si>
  <si>
    <t>ENSMUSG00000028199</t>
  </si>
  <si>
    <t>Cryz</t>
  </si>
  <si>
    <t>ENSMUSG00000026825</t>
  </si>
  <si>
    <t>Dnm1</t>
  </si>
  <si>
    <t>ENSMUSG00000025993</t>
  </si>
  <si>
    <t>Slc40a1</t>
  </si>
  <si>
    <t>ENSMUSG00000070605</t>
  </si>
  <si>
    <t>Zfp992</t>
  </si>
  <si>
    <t>ENSMUSG00000004446</t>
  </si>
  <si>
    <t>Bid</t>
  </si>
  <si>
    <t>ENSMUSG00000030560</t>
  </si>
  <si>
    <t>Ctsc</t>
  </si>
  <si>
    <t>ENSMUSG00000032366</t>
  </si>
  <si>
    <t>Tpm1</t>
  </si>
  <si>
    <t>ENSMUSG00000029260</t>
  </si>
  <si>
    <t>Ugt2b34</t>
  </si>
  <si>
    <t>ENSMUSG00000025817</t>
  </si>
  <si>
    <t>Nudt5</t>
  </si>
  <si>
    <t>ENSMUSG00000037075</t>
  </si>
  <si>
    <t>Rnf139</t>
  </si>
  <si>
    <t>ENSMUSG00000040429</t>
  </si>
  <si>
    <t>Mterf1a</t>
  </si>
  <si>
    <t>ENSMUSG00000020561</t>
  </si>
  <si>
    <t>Twistnb</t>
  </si>
  <si>
    <t>ENSMUSG00000005397</t>
  </si>
  <si>
    <t>Nid1</t>
  </si>
  <si>
    <t>ENSMUSG00000020515</t>
  </si>
  <si>
    <t>Cnot8</t>
  </si>
  <si>
    <t>ENSMUSG00000069237</t>
  </si>
  <si>
    <t>Fam8a1</t>
  </si>
  <si>
    <t>ENSMUSG00000073792</t>
  </si>
  <si>
    <t>Alg6</t>
  </si>
  <si>
    <t>ENSMUSG00000014907</t>
  </si>
  <si>
    <t>Naf1</t>
  </si>
  <si>
    <t>ENSMUSG00000080848</t>
  </si>
  <si>
    <t>Gm9385</t>
  </si>
  <si>
    <t>ENSMUSG00000043424</t>
  </si>
  <si>
    <t>Eif3j2</t>
  </si>
  <si>
    <t>ENSMUSG00000020522</t>
  </si>
  <si>
    <t>Mfap3</t>
  </si>
  <si>
    <t>ENSMUSG00000055240</t>
  </si>
  <si>
    <t>Zfp101</t>
  </si>
  <si>
    <t>ENSMUSG00000032932</t>
  </si>
  <si>
    <t>Hspa13</t>
  </si>
  <si>
    <t>ENSMUSG00000078517</t>
  </si>
  <si>
    <t>Emc1</t>
  </si>
  <si>
    <t>ENSMUSG00000046947</t>
  </si>
  <si>
    <t>Adck2</t>
  </si>
  <si>
    <t>ENSMUSG00000031601</t>
  </si>
  <si>
    <t>Cnot7</t>
  </si>
  <si>
    <t>ENSMUSG00000089911</t>
  </si>
  <si>
    <t>Mfsd14a</t>
  </si>
  <si>
    <t>ENSMUSG00000020707</t>
  </si>
  <si>
    <t>Rnf135</t>
  </si>
  <si>
    <t>ENSMUSG00000064337</t>
  </si>
  <si>
    <t>mt-Rnr1</t>
  </si>
  <si>
    <t>ENSMUSG00000005882</t>
  </si>
  <si>
    <t>Uqcc1</t>
  </si>
  <si>
    <t>ENSMUSG00000035329</t>
  </si>
  <si>
    <t>Fbxo33</t>
  </si>
  <si>
    <t>ENSMUSG00000003746</t>
  </si>
  <si>
    <t>Man1a</t>
  </si>
  <si>
    <t>ENSMUSG00000089712</t>
  </si>
  <si>
    <t>Gm15889</t>
  </si>
  <si>
    <t>ENSMUSG00000062101</t>
  </si>
  <si>
    <t>Zfp119b</t>
  </si>
  <si>
    <t>ENSMUSG00000090015</t>
  </si>
  <si>
    <t>Gm15446</t>
  </si>
  <si>
    <t>ENSMUSG00000032078</t>
  </si>
  <si>
    <t>Zpr1</t>
  </si>
  <si>
    <t>ENSMUSG00000030967</t>
  </si>
  <si>
    <t>Zranb1</t>
  </si>
  <si>
    <t>ENSMUSG00000038280</t>
  </si>
  <si>
    <t>Ostm1</t>
  </si>
  <si>
    <t>ENSMUSG00000115681</t>
  </si>
  <si>
    <t>AC140209.1</t>
  </si>
  <si>
    <t>ENSMUSG00000032221</t>
  </si>
  <si>
    <t>Mns1</t>
  </si>
  <si>
    <t>ENSMUSG00000024425</t>
  </si>
  <si>
    <t>Ndfip1</t>
  </si>
  <si>
    <t>ENSMUSG00000039191</t>
  </si>
  <si>
    <t>Rbpj</t>
  </si>
  <si>
    <t>ENSMUSG00000036606</t>
  </si>
  <si>
    <t>Plxnb2</t>
  </si>
  <si>
    <t>ENSMUSG00000081137</t>
  </si>
  <si>
    <t>BC022960</t>
  </si>
  <si>
    <t>ENSMUSG00000024750</t>
  </si>
  <si>
    <t>Zfand5</t>
  </si>
  <si>
    <t>ENSMUSG00000020956</t>
  </si>
  <si>
    <t>Dtd2</t>
  </si>
  <si>
    <t>ENSMUSG00000027957</t>
  </si>
  <si>
    <t>Slc35a3</t>
  </si>
  <si>
    <t>ENSMUSG00000029377</t>
  </si>
  <si>
    <t>Ereg</t>
  </si>
  <si>
    <t>ENSMUSG00000033295</t>
  </si>
  <si>
    <t>Ptprf</t>
  </si>
  <si>
    <t>ENSMUSG00000048938</t>
  </si>
  <si>
    <t>Nr1h5</t>
  </si>
  <si>
    <t>ENSMUSG00000022255</t>
  </si>
  <si>
    <t>Mtdh</t>
  </si>
  <si>
    <t>ENSMUSG00000019818</t>
  </si>
  <si>
    <t>Cd164</t>
  </si>
  <si>
    <t>ENSMUSG00000000605</t>
  </si>
  <si>
    <t>Clcn4</t>
  </si>
  <si>
    <t>ENSMUSG00000030559</t>
  </si>
  <si>
    <t>Rab38</t>
  </si>
  <si>
    <t>ENSMUSG00000032487</t>
  </si>
  <si>
    <t>Ptgs2</t>
  </si>
  <si>
    <t>ENSMUSG00000114797</t>
  </si>
  <si>
    <t>Nupl1</t>
  </si>
  <si>
    <t>ENSMUSG00000029426</t>
  </si>
  <si>
    <t>Scarb2</t>
  </si>
  <si>
    <t>ENSMUSG00000021556</t>
  </si>
  <si>
    <t>Golm1</t>
  </si>
  <si>
    <t>ENSMUSG00000022664</t>
  </si>
  <si>
    <t>Slc35a5</t>
  </si>
  <si>
    <t>ENSMUSG00000021831</t>
  </si>
  <si>
    <t>Ero1l</t>
  </si>
  <si>
    <t>ENSMUSG00000036977</t>
  </si>
  <si>
    <t>Anapc10</t>
  </si>
  <si>
    <t>ENSMUSG00000092241</t>
  </si>
  <si>
    <t>Gm20522</t>
  </si>
  <si>
    <t>ENSMUSG00000043207</t>
  </si>
  <si>
    <t>Zmpste24</t>
  </si>
  <si>
    <t>ENSMUSG00000070883</t>
  </si>
  <si>
    <t>Ccdc173</t>
  </si>
  <si>
    <t>ENSMUSG00000017734</t>
  </si>
  <si>
    <t>Dbndd2</t>
  </si>
  <si>
    <t>ENSMUSG00000056429</t>
  </si>
  <si>
    <t>Tgoln1</t>
  </si>
  <si>
    <t>ENSMUSG00000020464</t>
  </si>
  <si>
    <t>Pnpt1</t>
  </si>
  <si>
    <t>ENSMUSG00000025036</t>
  </si>
  <si>
    <t>Sfxn2</t>
  </si>
  <si>
    <t>ENSMUSG00000000275</t>
  </si>
  <si>
    <t>Trim25</t>
  </si>
  <si>
    <t>ENSMUSG00000091144</t>
  </si>
  <si>
    <t>Phf11c</t>
  </si>
  <si>
    <t>ENSMUSG00000035451</t>
  </si>
  <si>
    <t>Foxa1</t>
  </si>
  <si>
    <t>ENSMUSG00000041324</t>
  </si>
  <si>
    <t>Inhba</t>
  </si>
  <si>
    <t>ENSMUSG00000028134</t>
  </si>
  <si>
    <t>Ptbp2</t>
  </si>
  <si>
    <t>ENSMUSG00000091512</t>
  </si>
  <si>
    <t>Lamtor3</t>
  </si>
  <si>
    <t>ENSMUSG00000041313</t>
  </si>
  <si>
    <t>Slc7a1</t>
  </si>
  <si>
    <t>ENSMUSG00000101335</t>
  </si>
  <si>
    <t>Gm28229</t>
  </si>
  <si>
    <t>ENSMUSG00000031425</t>
  </si>
  <si>
    <t>Plp1</t>
  </si>
  <si>
    <t>ENSMUSG00000024524</t>
  </si>
  <si>
    <t>Gnal</t>
  </si>
  <si>
    <t>ENSMUSG00000026104</t>
  </si>
  <si>
    <t>Stat1</t>
  </si>
  <si>
    <t>ENSMUSG00000035778</t>
  </si>
  <si>
    <t>Ggta1</t>
  </si>
  <si>
    <t>ENSMUSG00000031430</t>
  </si>
  <si>
    <t>Vsig1</t>
  </si>
  <si>
    <t>ENSMUSG00000073678</t>
  </si>
  <si>
    <t>Pgap1</t>
  </si>
  <si>
    <t>ENSMUSG00000028522</t>
  </si>
  <si>
    <t>Mier1</t>
  </si>
  <si>
    <t>ENSMUSG00000035245</t>
  </si>
  <si>
    <t>Eogt</t>
  </si>
  <si>
    <t>ENSMUSG00000063296</t>
  </si>
  <si>
    <t>Tmem117</t>
  </si>
  <si>
    <t>ENSMUSG00000079469</t>
  </si>
  <si>
    <t>Pigb</t>
  </si>
  <si>
    <t>ENSMUSG00000045518</t>
  </si>
  <si>
    <t>Onecut3</t>
  </si>
  <si>
    <t>ENSMUSG00000081603</t>
  </si>
  <si>
    <t>Gm14681</t>
  </si>
  <si>
    <t>ENSMUSG00000032501</t>
  </si>
  <si>
    <t>Trib1</t>
  </si>
  <si>
    <t>ENSMUSG00000025544</t>
  </si>
  <si>
    <t>Tm9sf2</t>
  </si>
  <si>
    <t>ENSMUSG00000087143</t>
  </si>
  <si>
    <t>A830082K12Rik</t>
  </si>
  <si>
    <t>ENSMUSG00000034981</t>
  </si>
  <si>
    <t>Parm1</t>
  </si>
  <si>
    <t>ENSMUSG00000046324</t>
  </si>
  <si>
    <t>Ermp1</t>
  </si>
  <si>
    <t>ENSMUSG00000028381</t>
  </si>
  <si>
    <t>Ugcg</t>
  </si>
  <si>
    <t>ENSMUSG00000042460</t>
  </si>
  <si>
    <t>C1galt1</t>
  </si>
  <si>
    <t>ENSMUSG00000021028</t>
  </si>
  <si>
    <t>Mbip</t>
  </si>
  <si>
    <t>ENSMUSG00000055435</t>
  </si>
  <si>
    <t>Maf</t>
  </si>
  <si>
    <t>ENSMUSG00000039988</t>
  </si>
  <si>
    <t>Ankrd13c</t>
  </si>
  <si>
    <t>ENSMUSG00000027006</t>
  </si>
  <si>
    <t>Dnajc10</t>
  </si>
  <si>
    <t>ENSMUSG00000026103</t>
  </si>
  <si>
    <t>Gls</t>
  </si>
  <si>
    <t>ENSMUSG00000058748</t>
  </si>
  <si>
    <t>Zfp958</t>
  </si>
  <si>
    <t>ENSMUSG00000004317</t>
  </si>
  <si>
    <t>Clcn5</t>
  </si>
  <si>
    <t>ENSMUSG00000028403</t>
  </si>
  <si>
    <t>Zdhhc21</t>
  </si>
  <si>
    <t>ENSMUSG00000059839</t>
  </si>
  <si>
    <t>Zfp874b</t>
  </si>
  <si>
    <t>ENSMUSG00000028780</t>
  </si>
  <si>
    <t>Sema3c</t>
  </si>
  <si>
    <t>ENSMUSG00000042308</t>
  </si>
  <si>
    <t>Setd1a</t>
  </si>
  <si>
    <t>ENSMUSG00000060149</t>
  </si>
  <si>
    <t>BC002059</t>
  </si>
  <si>
    <t>ENSMUSG00000069208</t>
  </si>
  <si>
    <t>Zfp825</t>
  </si>
  <si>
    <t>ENSMUSG00000066595</t>
  </si>
  <si>
    <t>Flvcr1</t>
  </si>
  <si>
    <t>ENSMUSG00000080316</t>
  </si>
  <si>
    <t>Spaca6</t>
  </si>
  <si>
    <t>ENSMUSG00000052656</t>
  </si>
  <si>
    <t>Rnf103</t>
  </si>
  <si>
    <t>ENSMUSG00000021969</t>
  </si>
  <si>
    <t>Zdhhc20</t>
  </si>
  <si>
    <t>ENSMUSG00000021127</t>
  </si>
  <si>
    <t>Zfp36l1</t>
  </si>
  <si>
    <t>ENSMUSG00000042363</t>
  </si>
  <si>
    <t>Lgalsl</t>
  </si>
  <si>
    <t>ENSMUSG00000030846</t>
  </si>
  <si>
    <t>Tial1</t>
  </si>
  <si>
    <t>ENSMUSG00000081272</t>
  </si>
  <si>
    <t>Gm13509</t>
  </si>
  <si>
    <t>ENSMUSG00000032018</t>
  </si>
  <si>
    <t>Sc5d</t>
  </si>
  <si>
    <t>ENSMUSG00000009207</t>
  </si>
  <si>
    <t>Lnpk</t>
  </si>
  <si>
    <t>ENSMUSG00000036022</t>
  </si>
  <si>
    <t>Fam122b</t>
  </si>
  <si>
    <t>ENSMUSG00000039478</t>
  </si>
  <si>
    <t>Micu3</t>
  </si>
  <si>
    <t>ENSMUSG00000022283</t>
  </si>
  <si>
    <t>Pabpc1</t>
  </si>
  <si>
    <t>ENSMUSG00000055897</t>
  </si>
  <si>
    <t>Ppp4r1l-ps</t>
  </si>
  <si>
    <t>ENSMUSG00000058503</t>
  </si>
  <si>
    <t>Fam133b</t>
  </si>
  <si>
    <t>ENSMUSG00000009376</t>
  </si>
  <si>
    <t>Met</t>
  </si>
  <si>
    <t>ENSMUSG00000022822</t>
  </si>
  <si>
    <t>Abcc5</t>
  </si>
  <si>
    <t>ENSMUSG00000030753</t>
  </si>
  <si>
    <t>Thap12</t>
  </si>
  <si>
    <t>ENSMUSG00000027366</t>
  </si>
  <si>
    <t>Sppl2a</t>
  </si>
  <si>
    <t>ENSMUSG00000028173</t>
  </si>
  <si>
    <t>Wls</t>
  </si>
  <si>
    <t>ENSMUSG00000022074</t>
  </si>
  <si>
    <t>Tnfrsf10b</t>
  </si>
  <si>
    <t>ENSMUSG00000020009</t>
  </si>
  <si>
    <t>Ifngr1</t>
  </si>
  <si>
    <t>ENSMUSG00000041220</t>
  </si>
  <si>
    <t>Elovl6</t>
  </si>
  <si>
    <t>ENSMUSG00000078622</t>
  </si>
  <si>
    <t>Ccdc47</t>
  </si>
  <si>
    <t>ENSMUSG00000022636</t>
  </si>
  <si>
    <t>Alcam</t>
  </si>
  <si>
    <t>ENSMUSG00000047368</t>
  </si>
  <si>
    <t>Abhd17b</t>
  </si>
  <si>
    <t>ENSMUSG00000023882</t>
  </si>
  <si>
    <t>Zfp54</t>
  </si>
  <si>
    <t>ENSMUSG00000029571</t>
  </si>
  <si>
    <t>Tmem106b</t>
  </si>
  <si>
    <t>ENSMUSG00000031503</t>
  </si>
  <si>
    <t>Col4a2</t>
  </si>
  <si>
    <t>ENSMUSG00000041920</t>
  </si>
  <si>
    <t>Slc16a6</t>
  </si>
  <si>
    <t>ENSMUSG00000052155</t>
  </si>
  <si>
    <t>Acvr2a</t>
  </si>
  <si>
    <t>ENSMUSG00000020311</t>
  </si>
  <si>
    <t>Erlec1</t>
  </si>
  <si>
    <t>ENSMUSG00000034317</t>
  </si>
  <si>
    <t>Trim59</t>
  </si>
  <si>
    <t>ENSMUSG00000027858</t>
  </si>
  <si>
    <t>Tspan2</t>
  </si>
  <si>
    <t>ENSMUSG00000032244</t>
  </si>
  <si>
    <t>Fem1b</t>
  </si>
  <si>
    <t>ENSMUSG00000048376</t>
  </si>
  <si>
    <t>F2r</t>
  </si>
  <si>
    <t>ENSMUSG00000030609</t>
  </si>
  <si>
    <t>Aen</t>
  </si>
  <si>
    <t>ENSMUSG00000032839</t>
  </si>
  <si>
    <t>Trpc1</t>
  </si>
  <si>
    <t>ENSMUSG00000090626</t>
  </si>
  <si>
    <t>Tex9</t>
  </si>
  <si>
    <t>ENSMUSG00000027784</t>
  </si>
  <si>
    <t>Ppm1l</t>
  </si>
  <si>
    <t>ENSMUSG00000009630</t>
  </si>
  <si>
    <t>Ppp2cb</t>
  </si>
  <si>
    <t>ENSMUSG00000032437</t>
  </si>
  <si>
    <t>Stt3b</t>
  </si>
  <si>
    <t>ENSMUSG00000070923</t>
  </si>
  <si>
    <t>Klhl9</t>
  </si>
  <si>
    <t>ENSMUSG00000043881</t>
  </si>
  <si>
    <t>Kbtbd7</t>
  </si>
  <si>
    <t>ENSMUSG00000024597</t>
  </si>
  <si>
    <t>Slc12a2</t>
  </si>
  <si>
    <t>ENSMUSG00000041703</t>
  </si>
  <si>
    <t>Zic5</t>
  </si>
  <si>
    <t>ENSMUSG00000044906</t>
  </si>
  <si>
    <t>4930503L19Rik</t>
  </si>
  <si>
    <t>ENSMUSG00000052676</t>
  </si>
  <si>
    <t>Zmat1</t>
  </si>
  <si>
    <t>ENSMUSG00000024234</t>
  </si>
  <si>
    <t>Mtpap</t>
  </si>
  <si>
    <t>ENSMUSG00000026072</t>
  </si>
  <si>
    <t>Il1r1</t>
  </si>
  <si>
    <t>ENSMUSG00000044501</t>
  </si>
  <si>
    <t>Zfp758</t>
  </si>
  <si>
    <t>ENSMUSG00000092274</t>
  </si>
  <si>
    <t>Neat1</t>
  </si>
  <si>
    <t>ENSMUSG00000084013</t>
  </si>
  <si>
    <t>Gm14270</t>
  </si>
  <si>
    <t>ENSMUSG00000005148</t>
  </si>
  <si>
    <t>Klf5</t>
  </si>
  <si>
    <t>ENSMUSG00000020048</t>
  </si>
  <si>
    <t>Hsp90b1</t>
  </si>
  <si>
    <t>ENSMUSG00000090891</t>
  </si>
  <si>
    <t>D6Ertd527e</t>
  </si>
  <si>
    <t>ENSMUSG00000029287</t>
  </si>
  <si>
    <t>Tgfbr3</t>
  </si>
  <si>
    <t>ENSMUSG00000070420</t>
  </si>
  <si>
    <t>Zscan25</t>
  </si>
  <si>
    <t>ENSMUSG00000039100</t>
  </si>
  <si>
    <t>March6</t>
  </si>
  <si>
    <t>ENSMUSG00000021400</t>
  </si>
  <si>
    <t>Wrnip1</t>
  </si>
  <si>
    <t>ENSMUSG00000079311</t>
  </si>
  <si>
    <t>Gm3222</t>
  </si>
  <si>
    <t>ENSMUSG00000110317</t>
  </si>
  <si>
    <t>Gm45250</t>
  </si>
  <si>
    <t>ENSMUSG00000053600</t>
  </si>
  <si>
    <t>Zfp472</t>
  </si>
  <si>
    <t>ENSMUSG00000090935</t>
  </si>
  <si>
    <t>Synj2bp</t>
  </si>
  <si>
    <t>ENSMUSG00000029486</t>
  </si>
  <si>
    <t>Mrpl1</t>
  </si>
  <si>
    <t>ENSMUSG00000027900</t>
  </si>
  <si>
    <t>Dram2</t>
  </si>
  <si>
    <t>ENSMUSG00000092981</t>
  </si>
  <si>
    <t>Mir5125</t>
  </si>
  <si>
    <t>ENSMUSG00000063362</t>
  </si>
  <si>
    <t>Alg11</t>
  </si>
  <si>
    <t>ENSMUSG00000029084</t>
  </si>
  <si>
    <t>Cd38</t>
  </si>
  <si>
    <t>ENSMUSG00000028826</t>
  </si>
  <si>
    <t>Tmem57</t>
  </si>
  <si>
    <t>ENSMUSG00000031617</t>
  </si>
  <si>
    <t>Tmem184c</t>
  </si>
  <si>
    <t>ENSMUSG00000026196</t>
  </si>
  <si>
    <t>Bard1</t>
  </si>
  <si>
    <t>ENSMUSG00000054737</t>
  </si>
  <si>
    <t>Zfp182</t>
  </si>
  <si>
    <t>ENSMUSG00000041936</t>
  </si>
  <si>
    <t>Agrn</t>
  </si>
  <si>
    <t>ENSMUSG00000048047</t>
  </si>
  <si>
    <t>Zbtb33</t>
  </si>
  <si>
    <t>ENSMUSG00000025016</t>
  </si>
  <si>
    <t>Tm9sf3</t>
  </si>
  <si>
    <t>ENSMUSG00000048058</t>
  </si>
  <si>
    <t>Ldlrad3</t>
  </si>
  <si>
    <t>ENSMUSG00000063800</t>
  </si>
  <si>
    <t>Prpf38a</t>
  </si>
  <si>
    <t>ENSMUSG00000028675</t>
  </si>
  <si>
    <t>Pnrc2</t>
  </si>
  <si>
    <t>ENSMUSG00000030322</t>
  </si>
  <si>
    <t>Mbd4</t>
  </si>
  <si>
    <t>ENSMUSG00000026034</t>
  </si>
  <si>
    <t>Clk1</t>
  </si>
  <si>
    <t>ENSMUSG00000005034</t>
  </si>
  <si>
    <t>Prkacb</t>
  </si>
  <si>
    <t>ENSMUSG00000029647</t>
  </si>
  <si>
    <t>Pan3</t>
  </si>
  <si>
    <t>ENSMUSG00000026110</t>
  </si>
  <si>
    <t>Mgat4a</t>
  </si>
  <si>
    <t>ENSMUSG00000037860</t>
  </si>
  <si>
    <t>Aim2</t>
  </si>
  <si>
    <t>ENSMUSG00000070780</t>
  </si>
  <si>
    <t>Rbm47</t>
  </si>
  <si>
    <t>ENSMUSG00000061273</t>
  </si>
  <si>
    <t>Mmgt1</t>
  </si>
  <si>
    <t>ENSMUSG00000048720</t>
  </si>
  <si>
    <t>Tbc1d12</t>
  </si>
  <si>
    <t>ENSMUSG00000026535</t>
  </si>
  <si>
    <t>Ifi202b</t>
  </si>
  <si>
    <t>ENSMUSG00000013236</t>
  </si>
  <si>
    <t>Ptprs</t>
  </si>
  <si>
    <t>ENSMUSG00000032076</t>
  </si>
  <si>
    <t>Cadm1</t>
  </si>
  <si>
    <t>ENSMUSG00000029125</t>
  </si>
  <si>
    <t>Stx18</t>
  </si>
  <si>
    <t>ENSMUSG00000087396</t>
  </si>
  <si>
    <t>4933407K13Rik</t>
  </si>
  <si>
    <t>ENSMUSG00000030096</t>
  </si>
  <si>
    <t>Slc6a6</t>
  </si>
  <si>
    <t>ENSMUSG00000032252</t>
  </si>
  <si>
    <t>Glce</t>
  </si>
  <si>
    <t>ENSMUSG00000040998</t>
  </si>
  <si>
    <t>Npnt</t>
  </si>
  <si>
    <t>ENSMUSG00000052446</t>
  </si>
  <si>
    <t>Zfp961</t>
  </si>
  <si>
    <t>ENSMUSG00000033420</t>
  </si>
  <si>
    <t>Antxr1</t>
  </si>
  <si>
    <t>ENSMUSG00000020962</t>
  </si>
  <si>
    <t>Gtf2a1</t>
  </si>
  <si>
    <t>ENSMUSG00000055436</t>
  </si>
  <si>
    <t>Srsf11</t>
  </si>
  <si>
    <t>ENSMUSG00000090659</t>
  </si>
  <si>
    <t>Zfp493</t>
  </si>
  <si>
    <t>ENSMUSG00000056836</t>
  </si>
  <si>
    <t>Gm6851</t>
  </si>
  <si>
    <t>ENSMUSG00000034723</t>
  </si>
  <si>
    <t>Tmx4</t>
  </si>
  <si>
    <t>ENSMUSG00000032440</t>
  </si>
  <si>
    <t>Tgfbr2</t>
  </si>
  <si>
    <t>ENSMUSG00000045205</t>
  </si>
  <si>
    <t>Dpy19l4</t>
  </si>
  <si>
    <t>ENSMUSG00000059474</t>
  </si>
  <si>
    <t>Mbtd1</t>
  </si>
  <si>
    <t>ENSMUSG00000098905</t>
  </si>
  <si>
    <t>Zfp953</t>
  </si>
  <si>
    <t>ENSMUSG00000071723</t>
  </si>
  <si>
    <t>Gspt2</t>
  </si>
  <si>
    <t>ENSMUSG00000072761</t>
  </si>
  <si>
    <t>Gm6712</t>
  </si>
  <si>
    <t>ENSMUSG00000084790</t>
  </si>
  <si>
    <t>Gm15879</t>
  </si>
  <si>
    <t>ENSMUSG00000060427</t>
  </si>
  <si>
    <t>Zfp868</t>
  </si>
  <si>
    <t>ENSMUSG00000056536</t>
  </si>
  <si>
    <t>Pign</t>
  </si>
  <si>
    <t>ENSMUSG00000050530</t>
  </si>
  <si>
    <t>Fam171a1</t>
  </si>
  <si>
    <t>ENSMUSG00000085396</t>
  </si>
  <si>
    <t>Firre</t>
  </si>
  <si>
    <t>ENSMUSG00000027087</t>
  </si>
  <si>
    <t>Itgav</t>
  </si>
  <si>
    <t>ENSMUSG00000032420</t>
  </si>
  <si>
    <t>Nt5e</t>
  </si>
  <si>
    <t>ENSMUSG00000030084</t>
  </si>
  <si>
    <t>Plxna1</t>
  </si>
  <si>
    <t>ENSMUSG00000049232</t>
  </si>
  <si>
    <t>Tigd2</t>
  </si>
  <si>
    <t>ENSMUSG00000036057</t>
  </si>
  <si>
    <t>Ptpn23</t>
  </si>
  <si>
    <t>ENSMUSG00000028565</t>
  </si>
  <si>
    <t>Nfia</t>
  </si>
  <si>
    <t>ENSMUSG00000048280</t>
  </si>
  <si>
    <t>Zfp738</t>
  </si>
  <si>
    <t>ENSMUSG00000044068</t>
  </si>
  <si>
    <t>Zrsr1</t>
  </si>
  <si>
    <t>ENSMUSG00000069206</t>
  </si>
  <si>
    <t>Zfp874a</t>
  </si>
  <si>
    <t>ENSMUSG00000028217</t>
  </si>
  <si>
    <t>Cdh17</t>
  </si>
  <si>
    <t>ENSMUSG00000040167</t>
  </si>
  <si>
    <t>Ikzf5</t>
  </si>
  <si>
    <t>ENSMUSG00000086370</t>
  </si>
  <si>
    <t>Ftx</t>
  </si>
  <si>
    <t>ENSMUSG00000041779</t>
  </si>
  <si>
    <t>Tram2</t>
  </si>
  <si>
    <t>ENSMUSG00000026349</t>
  </si>
  <si>
    <t>Ccnt2</t>
  </si>
  <si>
    <t>ENSMUSG00000042225</t>
  </si>
  <si>
    <t>Ammecr1</t>
  </si>
  <si>
    <t>ENSMUSG00000026944</t>
  </si>
  <si>
    <t>Abca2</t>
  </si>
  <si>
    <t>ENSMUSG00000041961</t>
  </si>
  <si>
    <t>Znrf3</t>
  </si>
  <si>
    <t>ENSMUSG00000056260</t>
  </si>
  <si>
    <t>Lrif1</t>
  </si>
  <si>
    <t>ENSMUSG00000036019</t>
  </si>
  <si>
    <t>Tmtc2</t>
  </si>
  <si>
    <t>ENSMUSG00000079685</t>
  </si>
  <si>
    <t>Ulbp1</t>
  </si>
  <si>
    <t>ENSMUSG00000096544</t>
  </si>
  <si>
    <t>Gm4617</t>
  </si>
  <si>
    <t>ENSMUSG00000034158</t>
  </si>
  <si>
    <t>Lrrc58</t>
  </si>
  <si>
    <t>ENSMUSG00000063406</t>
  </si>
  <si>
    <t>Tmed5</t>
  </si>
  <si>
    <t>ENSMUSG00000039470</t>
  </si>
  <si>
    <t>Zdhhc2</t>
  </si>
  <si>
    <t>ENSMUSG00000039270</t>
  </si>
  <si>
    <t>Megf9</t>
  </si>
  <si>
    <t>ENSMUSG00000021733</t>
  </si>
  <si>
    <t>Slc4a7</t>
  </si>
  <si>
    <t>ENSMUSG00000053293</t>
  </si>
  <si>
    <t>Pom121</t>
  </si>
  <si>
    <t>ENSMUSG00000024268</t>
  </si>
  <si>
    <t>Celf4</t>
  </si>
  <si>
    <t>ENSMUSG00000039529</t>
  </si>
  <si>
    <t>Atp8b1</t>
  </si>
  <si>
    <t>ENSMUSG00000029735</t>
  </si>
  <si>
    <t>Tpk1</t>
  </si>
  <si>
    <t>ENSMUSG00000004319</t>
  </si>
  <si>
    <t>Clcn3</t>
  </si>
  <si>
    <t>ENSMUSG00000035762</t>
  </si>
  <si>
    <t>Tmem161b</t>
  </si>
  <si>
    <t>ENSMUSG00000069266</t>
  </si>
  <si>
    <t>Hist1h4b</t>
  </si>
  <si>
    <t>ENSMUSG00000022656</t>
  </si>
  <si>
    <t>Nectin3</t>
  </si>
  <si>
    <t>ENSMUSG00000028207</t>
  </si>
  <si>
    <t>Asph</t>
  </si>
  <si>
    <t>ENSMUSG00000025608</t>
  </si>
  <si>
    <t>Podxl</t>
  </si>
  <si>
    <t>ENSMUSG00000027108</t>
  </si>
  <si>
    <t>Ola1</t>
  </si>
  <si>
    <t>ENSMUSG00000050890</t>
  </si>
  <si>
    <t>Pdik1l</t>
  </si>
  <si>
    <t>ENSMUSG00000059897</t>
  </si>
  <si>
    <t>Zfp930</t>
  </si>
  <si>
    <t>ENSMUSG00000103839</t>
  </si>
  <si>
    <t>Gm37607</t>
  </si>
  <si>
    <t>ENSMUSG00000021775</t>
  </si>
  <si>
    <t>Nr1d2</t>
  </si>
  <si>
    <t>ENSMUSG00000007670</t>
  </si>
  <si>
    <t>Khsrp</t>
  </si>
  <si>
    <t>ENSMUSG00000037458</t>
  </si>
  <si>
    <t>Azin1</t>
  </si>
  <si>
    <t>ENSMUSG00000024270</t>
  </si>
  <si>
    <t>Slc39a6</t>
  </si>
  <si>
    <t>ENSMUSG00000024228</t>
  </si>
  <si>
    <t>Nudt12</t>
  </si>
  <si>
    <t>ENSMUSG00000021670</t>
  </si>
  <si>
    <t>Hmgcr</t>
  </si>
  <si>
    <t>ENSMUSG00000026782</t>
  </si>
  <si>
    <t>Abi2</t>
  </si>
  <si>
    <t>ENSMUSG00000059708</t>
  </si>
  <si>
    <t>Akap17b</t>
  </si>
  <si>
    <t>ENSMUSG00000014353</t>
  </si>
  <si>
    <t>Tmem87b</t>
  </si>
  <si>
    <t>ENSMUSG00000063531</t>
  </si>
  <si>
    <t>Sema3e</t>
  </si>
  <si>
    <t>ENSMUSG00000024098</t>
  </si>
  <si>
    <t>Twsg1</t>
  </si>
  <si>
    <t>ENSMUSG00000031639</t>
  </si>
  <si>
    <t>Tlr3</t>
  </si>
  <si>
    <t>ENSMUSG00000015533</t>
  </si>
  <si>
    <t>Itga2</t>
  </si>
  <si>
    <t>ENSMUSG00000054408</t>
  </si>
  <si>
    <t>Spcs3</t>
  </si>
  <si>
    <t>ENSMUSG00000057561</t>
  </si>
  <si>
    <t>Eif1a</t>
  </si>
  <si>
    <t>ENSMUSG00000044393</t>
  </si>
  <si>
    <t>Dsg2</t>
  </si>
  <si>
    <t>ENSMUSG00000026739</t>
  </si>
  <si>
    <t>Bmi1</t>
  </si>
  <si>
    <t>ENSMUSG00000058093</t>
  </si>
  <si>
    <t>Zfp729b</t>
  </si>
  <si>
    <t>ENSMUSG00000030304</t>
  </si>
  <si>
    <t>Ergic2</t>
  </si>
  <si>
    <t>ENSMUSG00000039285</t>
  </si>
  <si>
    <t>Azi2</t>
  </si>
  <si>
    <t>ENSMUSG00000027708</t>
  </si>
  <si>
    <t>Dcun1d1</t>
  </si>
  <si>
    <t>ENSMUSG00000046873</t>
  </si>
  <si>
    <t>Mbtps2</t>
  </si>
  <si>
    <t>ENSMUSG00000037370</t>
  </si>
  <si>
    <t>Enpp1</t>
  </si>
  <si>
    <t>ENSMUSG00000039202</t>
  </si>
  <si>
    <t>Abhd2</t>
  </si>
  <si>
    <t>ENSMUSG00000027981</t>
  </si>
  <si>
    <t>Rnpc3</t>
  </si>
  <si>
    <t>ENSMUSG00000067931</t>
  </si>
  <si>
    <t>Zfp948</t>
  </si>
  <si>
    <t>ENSMUSG00000036155</t>
  </si>
  <si>
    <t>Mgat5</t>
  </si>
  <si>
    <t>ENSMUSG00000039542</t>
  </si>
  <si>
    <t>Ncam1</t>
  </si>
  <si>
    <t>ENSMUSG00000067219</t>
  </si>
  <si>
    <t>Nipal1</t>
  </si>
  <si>
    <t>ENSMUSG00000034544</t>
  </si>
  <si>
    <t>Rsrc1</t>
  </si>
  <si>
    <t>ENSMUSG00000064351</t>
  </si>
  <si>
    <t>mt-Co1</t>
  </si>
  <si>
    <t>ENSMUSG00000021147</t>
  </si>
  <si>
    <t>Wdr37</t>
  </si>
  <si>
    <t>ENSMUSG00000032449</t>
  </si>
  <si>
    <t>Slc25a36</t>
  </si>
  <si>
    <t>ENSMUSG00000078435</t>
  </si>
  <si>
    <t>AU041133</t>
  </si>
  <si>
    <t>ENSMUSG00000034210</t>
  </si>
  <si>
    <t>Efcab14</t>
  </si>
  <si>
    <t>ENSMUSG00000029208</t>
  </si>
  <si>
    <t>Guf1</t>
  </si>
  <si>
    <t>ENSMUSG00000042271</t>
  </si>
  <si>
    <t>Nxt2</t>
  </si>
  <si>
    <t>ENSMUSG00000029338</t>
  </si>
  <si>
    <t>Antxr2</t>
  </si>
  <si>
    <t>ENSMUSG00000092341</t>
  </si>
  <si>
    <t>Malat1</t>
  </si>
  <si>
    <t>ENSMUSG00000027829</t>
  </si>
  <si>
    <t>Ccnl1</t>
  </si>
  <si>
    <t>ENSMUSG00000034724</t>
  </si>
  <si>
    <t>Cnot6l</t>
  </si>
  <si>
    <t>ENSMUSG00000027947</t>
  </si>
  <si>
    <t>Il6ra</t>
  </si>
  <si>
    <t>ENSMUSG00000060487</t>
  </si>
  <si>
    <t>Samd5</t>
  </si>
  <si>
    <t>ENSMUSG00000027111</t>
  </si>
  <si>
    <t>Itga6</t>
  </si>
  <si>
    <t>ENSMUSG00000035367</t>
  </si>
  <si>
    <t>Rmi1</t>
  </si>
  <si>
    <t>ENSMUSG00000023284</t>
  </si>
  <si>
    <t>Zfp605</t>
  </si>
  <si>
    <t>ENSMUSG00000110475</t>
  </si>
  <si>
    <t>Gm31036</t>
  </si>
  <si>
    <t>ENSMUSG00000027737</t>
  </si>
  <si>
    <t>Slc7a11</t>
  </si>
  <si>
    <t>ENSMUSG00000051379</t>
  </si>
  <si>
    <t>Flrt3</t>
  </si>
  <si>
    <t>ENSMUSG00000052593</t>
  </si>
  <si>
    <t>Adam17</t>
  </si>
  <si>
    <t>ENSMUSG00000021936</t>
  </si>
  <si>
    <t>Mapk8</t>
  </si>
  <si>
    <t>ENSMUSG00000048379</t>
  </si>
  <si>
    <t>Socs4</t>
  </si>
  <si>
    <t>ENSMUSG00000041301</t>
  </si>
  <si>
    <t>Cftr</t>
  </si>
  <si>
    <t>ENSMUSG00000091387</t>
  </si>
  <si>
    <t>Gcnt4</t>
  </si>
  <si>
    <t>ENSMUSG00000053870</t>
  </si>
  <si>
    <t>Fpgt</t>
  </si>
  <si>
    <t>ENSMUSG00000044365</t>
  </si>
  <si>
    <t>Cxxc4</t>
  </si>
  <si>
    <t>ENSMUSG00000011179</t>
  </si>
  <si>
    <t>Odc1</t>
  </si>
  <si>
    <t>ENSMUSG00000026994</t>
  </si>
  <si>
    <t>Galnt3</t>
  </si>
  <si>
    <t>ENSMUSG00000019966</t>
  </si>
  <si>
    <t>Kitl</t>
  </si>
  <si>
    <t>ENSMUSG00000030551</t>
  </si>
  <si>
    <t>Nr2f2</t>
  </si>
  <si>
    <t>ENSMUSG00000054720</t>
  </si>
  <si>
    <t>Lrrc8c</t>
  </si>
  <si>
    <t>ENSMUSG00000035597</t>
  </si>
  <si>
    <t>Prpf39</t>
  </si>
  <si>
    <t>ENSMUSG00000028676</t>
  </si>
  <si>
    <t>Srsf10</t>
  </si>
  <si>
    <t>ENSMUSG00000001542</t>
  </si>
  <si>
    <t>Ell2</t>
  </si>
  <si>
    <t>ENSMUSG00000046179</t>
  </si>
  <si>
    <t>E2f8</t>
  </si>
  <si>
    <t>ENSMUSG00000030607</t>
  </si>
  <si>
    <t>Acan</t>
  </si>
  <si>
    <t>ENSMUSG00000005534</t>
  </si>
  <si>
    <t>Insr</t>
  </si>
  <si>
    <t>ENSMUSG00000030671</t>
  </si>
  <si>
    <t>Pde3b</t>
  </si>
  <si>
    <t>ENSMUSG00000005846</t>
  </si>
  <si>
    <t>Rsl1d1</t>
  </si>
  <si>
    <t>ENSMUSG00000047648</t>
  </si>
  <si>
    <t>Fbxo30</t>
  </si>
  <si>
    <t>ENSMUSG00000072847</t>
  </si>
  <si>
    <t>A530017D24Rik</t>
  </si>
  <si>
    <t>ENSMUSG00000018199</t>
  </si>
  <si>
    <t>Trove2</t>
  </si>
  <si>
    <t>ENSMUSG00000095990</t>
  </si>
  <si>
    <t>Zfp97</t>
  </si>
  <si>
    <t>ENSMUSG00000025323</t>
  </si>
  <si>
    <t>Sp4</t>
  </si>
  <si>
    <t>ENSMUSG00000044098</t>
  </si>
  <si>
    <t>Rsbn1</t>
  </si>
  <si>
    <t>ENSMUSG00000023068</t>
  </si>
  <si>
    <t>Nus1</t>
  </si>
  <si>
    <t>ENSMUSG00000025860</t>
  </si>
  <si>
    <t>Xiap</t>
  </si>
  <si>
    <t>ENSMUSG00000001300</t>
  </si>
  <si>
    <t>Efnb2</t>
  </si>
  <si>
    <t>ENSMUSG00000035311</t>
  </si>
  <si>
    <t>Gnptab</t>
  </si>
  <si>
    <t>ENSMUSG00000038594</t>
  </si>
  <si>
    <t>Cep85l</t>
  </si>
  <si>
    <t>ENSMUSG00000039005</t>
  </si>
  <si>
    <t>Tlr4</t>
  </si>
  <si>
    <t>ENSMUSG00000037119</t>
  </si>
  <si>
    <t>Fam91a1</t>
  </si>
  <si>
    <t>ENSMUSG00000002900</t>
  </si>
  <si>
    <t>Lamb1</t>
  </si>
  <si>
    <t>ENSMUSG00000029270</t>
  </si>
  <si>
    <t>Fam69a</t>
  </si>
  <si>
    <t>ENSMUSG00000028175</t>
  </si>
  <si>
    <t>Depdc1a</t>
  </si>
  <si>
    <t>ENSMUSG00000029828</t>
  </si>
  <si>
    <t>4921507P07Rik</t>
  </si>
  <si>
    <t>ENSMUSG00000043885</t>
  </si>
  <si>
    <t>Slc36a4</t>
  </si>
  <si>
    <t>ENSMUSG00000034320</t>
  </si>
  <si>
    <t>Slc26a2</t>
  </si>
  <si>
    <t>ENSMUSG00000032855</t>
  </si>
  <si>
    <t>Pkd1</t>
  </si>
  <si>
    <t>ENSMUSG00000066613</t>
  </si>
  <si>
    <t>Zfp932</t>
  </si>
  <si>
    <t>ENSMUSG00000084349</t>
  </si>
  <si>
    <t>Rpl3-ps1</t>
  </si>
  <si>
    <t>ENSMUSG00000025650</t>
  </si>
  <si>
    <t>Col7a1</t>
  </si>
  <si>
    <t>ENSMUSG00000021428</t>
  </si>
  <si>
    <t>Riok1</t>
  </si>
  <si>
    <t>ENSMUSG00000046985</t>
  </si>
  <si>
    <t>Tapt1</t>
  </si>
  <si>
    <t>ENSMUSG00000055053</t>
  </si>
  <si>
    <t>Nfic</t>
  </si>
  <si>
    <t>ENSMUSG00000031608</t>
  </si>
  <si>
    <t>Galnt7</t>
  </si>
  <si>
    <t>ENSMUSG00000031298</t>
  </si>
  <si>
    <t>Adgrg2</t>
  </si>
  <si>
    <t>ENSMUSG00000028382</t>
  </si>
  <si>
    <t>Ptbp3</t>
  </si>
  <si>
    <t>ENSMUSG00000032727</t>
  </si>
  <si>
    <t>Mier3</t>
  </si>
  <si>
    <t>ENSMUSG00000024085</t>
  </si>
  <si>
    <t>Man2a1</t>
  </si>
  <si>
    <t>ENSMUSG00000022292</t>
  </si>
  <si>
    <t>Rrm2b</t>
  </si>
  <si>
    <t>ENSMUSG00000013663</t>
  </si>
  <si>
    <t>Pten</t>
  </si>
  <si>
    <t>ENSMUSG00000024985</t>
  </si>
  <si>
    <t>Tcf7l2</t>
  </si>
  <si>
    <t>ENSMUSG00000074415</t>
  </si>
  <si>
    <t>2610203C20Rik</t>
  </si>
  <si>
    <t>ENSMUSG00000040473</t>
  </si>
  <si>
    <t>Cfap69</t>
  </si>
  <si>
    <t>ENSMUSG00000028161</t>
  </si>
  <si>
    <t>Ppp3ca</t>
  </si>
  <si>
    <t>ENSMUSG00000019802</t>
  </si>
  <si>
    <t>Sec63</t>
  </si>
  <si>
    <t>ENSMUSG00000061898</t>
  </si>
  <si>
    <t>Rbak</t>
  </si>
  <si>
    <t>ENSMUSG00000041734</t>
  </si>
  <si>
    <t>Kirrel</t>
  </si>
  <si>
    <t>ENSMUSG00000021377</t>
  </si>
  <si>
    <t>Dek</t>
  </si>
  <si>
    <t>ENSMUSG00000024924</t>
  </si>
  <si>
    <t>Vldlr</t>
  </si>
  <si>
    <t>ENSMUSG00000050697</t>
  </si>
  <si>
    <t>Prkaa1</t>
  </si>
  <si>
    <t>ENSMUSG00000041483</t>
  </si>
  <si>
    <t>Zfp281</t>
  </si>
  <si>
    <t>ENSMUSG00000079509</t>
  </si>
  <si>
    <t>Zfx</t>
  </si>
  <si>
    <t>ENSMUSG00000002617</t>
  </si>
  <si>
    <t>Zfp40</t>
  </si>
  <si>
    <t>ENSMUSG00000038127</t>
  </si>
  <si>
    <t>Ccdc50</t>
  </si>
  <si>
    <t>ENSMUSG00000003929</t>
  </si>
  <si>
    <t>Zfp81</t>
  </si>
  <si>
    <t>ENSMUSG00000024413</t>
  </si>
  <si>
    <t>Npc1</t>
  </si>
  <si>
    <t>ENSMUSG00000022837</t>
  </si>
  <si>
    <t>Iqcb1</t>
  </si>
  <si>
    <t>ENSMUSG00000030929</t>
  </si>
  <si>
    <t>Eri2</t>
  </si>
  <si>
    <t>ENSMUSG00000030659</t>
  </si>
  <si>
    <t>Nucb2</t>
  </si>
  <si>
    <t>ENSMUSG00000041849</t>
  </si>
  <si>
    <t>Card6</t>
  </si>
  <si>
    <t>ENSMUSG00000028484</t>
  </si>
  <si>
    <t>Psip1</t>
  </si>
  <si>
    <t>ENSMUSG00000092187</t>
  </si>
  <si>
    <t>Gm20457</t>
  </si>
  <si>
    <t>ENSMUSG00000042035</t>
  </si>
  <si>
    <t>Igsf3</t>
  </si>
  <si>
    <t>ENSMUSG00000036707</t>
  </si>
  <si>
    <t>Cab39</t>
  </si>
  <si>
    <t>ENSMUSG00000027206</t>
  </si>
  <si>
    <t>Cops2</t>
  </si>
  <si>
    <t>ENSMUSG00000028188</t>
  </si>
  <si>
    <t>Spata1</t>
  </si>
  <si>
    <t>ENSMUSG00000032423</t>
  </si>
  <si>
    <t>Syncrip</t>
  </si>
  <si>
    <t>ENSMUSG00000022952</t>
  </si>
  <si>
    <t>Runx1</t>
  </si>
  <si>
    <t>ENSMUSG00000020493</t>
  </si>
  <si>
    <t>Prr11</t>
  </si>
  <si>
    <t>ENSMUSG00000026313</t>
  </si>
  <si>
    <t>Hdac4</t>
  </si>
  <si>
    <t>ENSMUSG00000022052</t>
  </si>
  <si>
    <t>Ppp2r2a</t>
  </si>
  <si>
    <t>ENSMUSG00000037857</t>
  </si>
  <si>
    <t>Nufip2</t>
  </si>
  <si>
    <t>ENSMUSG00000018372</t>
  </si>
  <si>
    <t>Cep95</t>
  </si>
  <si>
    <t>ENSMUSG00000022136</t>
  </si>
  <si>
    <t>Dnajc3</t>
  </si>
  <si>
    <t>ENSMUSG00000021770</t>
  </si>
  <si>
    <t>Samd8</t>
  </si>
  <si>
    <t>ENSMUSG00000016409</t>
  </si>
  <si>
    <t>Nkap</t>
  </si>
  <si>
    <t>ENSMUSG00000042354</t>
  </si>
  <si>
    <t>Gnl3</t>
  </si>
  <si>
    <t>ENSMUSG00000038970</t>
  </si>
  <si>
    <t>Lmtk2</t>
  </si>
  <si>
    <t>ENSMUSG00000026740</t>
  </si>
  <si>
    <t>Dnajc1</t>
  </si>
  <si>
    <t>ENSMUSG00000022995</t>
  </si>
  <si>
    <t>Enah</t>
  </si>
  <si>
    <t>ENSMUSG00000074909</t>
  </si>
  <si>
    <t>Ranbp6</t>
  </si>
  <si>
    <t>ENSMUSG00000031502</t>
  </si>
  <si>
    <t>Col4a1</t>
  </si>
  <si>
    <t>ENSMUSG00000028970</t>
  </si>
  <si>
    <t>Abcb1b</t>
  </si>
  <si>
    <t>ENSMUSG00000063808</t>
  </si>
  <si>
    <t>Gpatch1</t>
  </si>
  <si>
    <t>ENSMUSG00000061778</t>
  </si>
  <si>
    <t>Mospd2</t>
  </si>
  <si>
    <t>ENSMUSG00000074656</t>
  </si>
  <si>
    <t>Eif2s2</t>
  </si>
  <si>
    <t>ENSMUSG00000020964</t>
  </si>
  <si>
    <t>Sel1l</t>
  </si>
  <si>
    <t>ENSMUSG00000022676</t>
  </si>
  <si>
    <t>Snai2</t>
  </si>
  <si>
    <t>ENSMUSG00000030691</t>
  </si>
  <si>
    <t>Fchsd2</t>
  </si>
  <si>
    <t>ENSMUSG00000032113</t>
  </si>
  <si>
    <t>Chek1</t>
  </si>
  <si>
    <t>ENSMUSG00000020362</t>
  </si>
  <si>
    <t>Cnot6</t>
  </si>
  <si>
    <t>ENSMUSG00000021779</t>
  </si>
  <si>
    <t>Thrb</t>
  </si>
  <si>
    <t>ENSMUSG00000020326</t>
  </si>
  <si>
    <t>Ccng1</t>
  </si>
  <si>
    <t>ENSMUSG00000026643</t>
  </si>
  <si>
    <t>Nmt2</t>
  </si>
  <si>
    <t>ENSMUSG00000060227</t>
  </si>
  <si>
    <t>Casc4</t>
  </si>
  <si>
    <t>ENSMUSG00000029290</t>
  </si>
  <si>
    <t>Zfp326</t>
  </si>
  <si>
    <t>ENSMUSG00000037470</t>
  </si>
  <si>
    <t>Uggt1</t>
  </si>
  <si>
    <t>ENSMUSG00000054469</t>
  </si>
  <si>
    <t>Lclat1</t>
  </si>
  <si>
    <t>ENSMUSG00000040584</t>
  </si>
  <si>
    <t>Abcb1a</t>
  </si>
  <si>
    <t>ENSMUSG00000018189</t>
  </si>
  <si>
    <t>Uchl5</t>
  </si>
  <si>
    <t>ENSMUSG00000035293</t>
  </si>
  <si>
    <t>G2e3</t>
  </si>
  <si>
    <t>ENSMUSG00000027620</t>
  </si>
  <si>
    <t>Rbm39</t>
  </si>
  <si>
    <t>ENSMUSG00000026478</t>
  </si>
  <si>
    <t>Lamc1</t>
  </si>
  <si>
    <t>ENSMUSG00000027263</t>
  </si>
  <si>
    <t>Tubgcp4</t>
  </si>
  <si>
    <t>ENSMUSG00000087370</t>
  </si>
  <si>
    <t>Tmem170b</t>
  </si>
  <si>
    <t>ENSMUSG00000024074</t>
  </si>
  <si>
    <t>Crim1</t>
  </si>
  <si>
    <t>ENSMUSG00000021171</t>
  </si>
  <si>
    <t>Esyt2</t>
  </si>
  <si>
    <t>ENSMUSG00000038648</t>
  </si>
  <si>
    <t>Creb3l2</t>
  </si>
  <si>
    <t>ENSMUSG00000044224</t>
  </si>
  <si>
    <t>Dnajc21</t>
  </si>
  <si>
    <t>ENSMUSG00000046785</t>
  </si>
  <si>
    <t>Epm2aip1</t>
  </si>
  <si>
    <t>ENSMUSG00000020128</t>
  </si>
  <si>
    <t>Vps54</t>
  </si>
  <si>
    <t>ENSMUSG00000026235</t>
  </si>
  <si>
    <t>Epha4</t>
  </si>
  <si>
    <t>ENSMUSG00000086914</t>
  </si>
  <si>
    <t>Gm16124</t>
  </si>
  <si>
    <t>ENSMUSG00000027068</t>
  </si>
  <si>
    <t>Dhrs9</t>
  </si>
  <si>
    <t>ENSMUSG00000047213</t>
  </si>
  <si>
    <t>Ythdf3</t>
  </si>
  <si>
    <t>ENSMUSG00000029765</t>
  </si>
  <si>
    <t>Plxna4</t>
  </si>
  <si>
    <t>ENSMUSG00000038174</t>
  </si>
  <si>
    <t>Fam126b</t>
  </si>
  <si>
    <t>ENSMUSG00000029267</t>
  </si>
  <si>
    <t>Mtf2</t>
  </si>
  <si>
    <t>ENSMUSG00000007617</t>
  </si>
  <si>
    <t>Homer1</t>
  </si>
  <si>
    <t>ENSMUSG00000029227</t>
  </si>
  <si>
    <t>Fip1l1</t>
  </si>
  <si>
    <t>ENSMUSG00000015002</t>
  </si>
  <si>
    <t>Efr3a</t>
  </si>
  <si>
    <t>ENSMUSG00000028256</t>
  </si>
  <si>
    <t>Odf2l</t>
  </si>
  <si>
    <t>ENSMUSG00000026761</t>
  </si>
  <si>
    <t>Orc4</t>
  </si>
  <si>
    <t>ENSMUSG00000026827</t>
  </si>
  <si>
    <t>Gpd2</t>
  </si>
  <si>
    <t>ENSMUSG00000029334</t>
  </si>
  <si>
    <t>Prkg2</t>
  </si>
  <si>
    <t>ENSMUSG00000079084</t>
  </si>
  <si>
    <t>Ccdc82</t>
  </si>
  <si>
    <t>ENSMUSG00000025255</t>
  </si>
  <si>
    <t>Zfhx4</t>
  </si>
  <si>
    <t>ENSMUSG00000015653</t>
  </si>
  <si>
    <t>Steap2</t>
  </si>
  <si>
    <t>ENSMUSG00000030521</t>
  </si>
  <si>
    <t>Mphosph10</t>
  </si>
  <si>
    <t>ENSMUSG00000043618</t>
  </si>
  <si>
    <t>Eif5al3-ps</t>
  </si>
  <si>
    <t>ENSMUSG00000032097</t>
  </si>
  <si>
    <t>Ddx6</t>
  </si>
  <si>
    <t>ENSMUSG00000032913</t>
  </si>
  <si>
    <t>Lrig2</t>
  </si>
  <si>
    <t>ENSMUSG00000022781</t>
  </si>
  <si>
    <t>Pak2</t>
  </si>
  <si>
    <t>ENSMUSG00000028035</t>
  </si>
  <si>
    <t>Dnajb4</t>
  </si>
  <si>
    <t>ENSMUSG00000025915</t>
  </si>
  <si>
    <t>Sgk3</t>
  </si>
  <si>
    <t>ENSMUSG00000040990</t>
  </si>
  <si>
    <t>Sh3kbp1</t>
  </si>
  <si>
    <t>ENSMUSG00000030275</t>
  </si>
  <si>
    <t>Etnk1</t>
  </si>
  <si>
    <t>ENSMUSG00000030604</t>
  </si>
  <si>
    <t>Zfp626</t>
  </si>
  <si>
    <t>ENSMUSG00000099764</t>
  </si>
  <si>
    <t>Rps10-ps2</t>
  </si>
  <si>
    <t>ENSMUSG00000039385</t>
  </si>
  <si>
    <t>Cdh6</t>
  </si>
  <si>
    <t>ENSMUSG00000054099</t>
  </si>
  <si>
    <t>Slc25a40</t>
  </si>
  <si>
    <t>ENSMUSG00000031555</t>
  </si>
  <si>
    <t>Adam9</t>
  </si>
  <si>
    <t>ENSMUSG00000001774</t>
  </si>
  <si>
    <t>Chordc1</t>
  </si>
  <si>
    <t>ENSMUSG00000011960</t>
  </si>
  <si>
    <t>Ccnt1</t>
  </si>
  <si>
    <t>ENSMUSG00000094870</t>
  </si>
  <si>
    <t>Zfp131</t>
  </si>
  <si>
    <t>ENSMUSG00000059820</t>
  </si>
  <si>
    <t>AU019823</t>
  </si>
  <si>
    <t>ENSMUSG00000078779</t>
  </si>
  <si>
    <t>Zfp59</t>
  </si>
  <si>
    <t>ENSMUSG00000073563</t>
  </si>
  <si>
    <t>Csnk1g3</t>
  </si>
  <si>
    <t>ENSMUSG00000026623</t>
  </si>
  <si>
    <t>Lpgat1</t>
  </si>
  <si>
    <t>ENSMUSG00000025326</t>
  </si>
  <si>
    <t>Ube3a</t>
  </si>
  <si>
    <t>ENSMUSG00000032289</t>
  </si>
  <si>
    <t>Thsd4</t>
  </si>
  <si>
    <t>ENSMUSG00000025995</t>
  </si>
  <si>
    <t>Wdr75</t>
  </si>
  <si>
    <t>ENSMUSG00000028274</t>
  </si>
  <si>
    <t>Rngtt</t>
  </si>
  <si>
    <t>ENSMUSG00000038843</t>
  </si>
  <si>
    <t>Gcnt1</t>
  </si>
  <si>
    <t>ENSMUSG00000002881</t>
  </si>
  <si>
    <t>Nab1</t>
  </si>
  <si>
    <t>ENSMUSG00000022533</t>
  </si>
  <si>
    <t>Atp13a3</t>
  </si>
  <si>
    <t>ENSMUSG00000039156</t>
  </si>
  <si>
    <t>Stim2</t>
  </si>
  <si>
    <t>ENSMUSG00000095432</t>
  </si>
  <si>
    <t>Zfp748</t>
  </si>
  <si>
    <t>ENSMUSG00000031245</t>
  </si>
  <si>
    <t>Hmgn5</t>
  </si>
  <si>
    <t>ENSMUSG00000037808</t>
  </si>
  <si>
    <t>Fam76b</t>
  </si>
  <si>
    <t>ENSMUSG00000027939</t>
  </si>
  <si>
    <t>Nup210l</t>
  </si>
  <si>
    <t>ENSMUSG00000037262</t>
  </si>
  <si>
    <t>Kin</t>
  </si>
  <si>
    <t>ENSMUSG00000026020</t>
  </si>
  <si>
    <t>Nop58</t>
  </si>
  <si>
    <t>ENSMUSG00000005364</t>
  </si>
  <si>
    <t>Il5ra</t>
  </si>
  <si>
    <t>ENSMUSG00000074165</t>
  </si>
  <si>
    <t>Zfp788</t>
  </si>
  <si>
    <t>ENSMUSG00000057396</t>
  </si>
  <si>
    <t>Zfp759</t>
  </si>
  <si>
    <t>ENSMUSG00000073489</t>
  </si>
  <si>
    <t>Ifi204</t>
  </si>
  <si>
    <t>ENSMUSG00000036943</t>
  </si>
  <si>
    <t>Rab8b</t>
  </si>
  <si>
    <t>ENSMUSG00000027782</t>
  </si>
  <si>
    <t>Kpna4</t>
  </si>
  <si>
    <t>ENSMUSG00000042410</t>
  </si>
  <si>
    <t>Agps</t>
  </si>
  <si>
    <t>ENSMUSG00000020290</t>
  </si>
  <si>
    <t>Xpo1</t>
  </si>
  <si>
    <t>ENSMUSG00000025986</t>
  </si>
  <si>
    <t>Slc39a10</t>
  </si>
  <si>
    <t>ENSMUSG00000024477</t>
  </si>
  <si>
    <t>Pggt1b</t>
  </si>
  <si>
    <t>ENSMUSG00000018412</t>
  </si>
  <si>
    <t>Kansl1</t>
  </si>
  <si>
    <t>ENSMUSG00000085133</t>
  </si>
  <si>
    <t>B930095G15Rik</t>
  </si>
  <si>
    <t>ENSMUSG00000027115</t>
  </si>
  <si>
    <t>Kif18a</t>
  </si>
  <si>
    <t>ENSMUSG00000040651</t>
  </si>
  <si>
    <t>Fam208a</t>
  </si>
  <si>
    <t>ENSMUSG00000024383</t>
  </si>
  <si>
    <t>Map3k2</t>
  </si>
  <si>
    <t>ENSMUSG00000022974</t>
  </si>
  <si>
    <t>Paxbp1</t>
  </si>
  <si>
    <t>ENSMUSG00000000078</t>
  </si>
  <si>
    <t>Klf6</t>
  </si>
  <si>
    <t>ENSMUSG00000028016</t>
  </si>
  <si>
    <t>Ints12</t>
  </si>
  <si>
    <t>ENSMUSG00000025083</t>
  </si>
  <si>
    <t>Afap1l2</t>
  </si>
  <si>
    <t>ENSMUSG00000060510</t>
  </si>
  <si>
    <t>Zfp266</t>
  </si>
  <si>
    <t>ENSMUSG00000038903</t>
  </si>
  <si>
    <t>Ccdc68</t>
  </si>
  <si>
    <t>ENSMUSG00000035933</t>
  </si>
  <si>
    <t>Cog5</t>
  </si>
  <si>
    <t>ENSMUSG00000062949</t>
  </si>
  <si>
    <t>Atp11c</t>
  </si>
  <si>
    <t>ENSMUSG00000073791</t>
  </si>
  <si>
    <t>Efcab7</t>
  </si>
  <si>
    <t>ENSMUSG00000038518</t>
  </si>
  <si>
    <t>Jarid2</t>
  </si>
  <si>
    <t>ENSMUSG00000039968</t>
  </si>
  <si>
    <t>Rsbn1l</t>
  </si>
  <si>
    <t>ENSMUSG00000020024</t>
  </si>
  <si>
    <t>Cep83</t>
  </si>
  <si>
    <t>ENSMUSG00000037640</t>
  </si>
  <si>
    <t>Zfp60</t>
  </si>
  <si>
    <t>ENSMUSG00000043872</t>
  </si>
  <si>
    <t>Zmym1</t>
  </si>
  <si>
    <t>ENSMUSG00000016477</t>
  </si>
  <si>
    <t>E2f3</t>
  </si>
  <si>
    <t>ENSMUSG00000019878</t>
  </si>
  <si>
    <t>Hsf2</t>
  </si>
  <si>
    <t>ENSMUSG00000020134</t>
  </si>
  <si>
    <t>Peli1</t>
  </si>
  <si>
    <t>ENSMUSG00000058729</t>
  </si>
  <si>
    <t>Lin9</t>
  </si>
  <si>
    <t>ENSMUSG00000001833</t>
  </si>
  <si>
    <t>ENSMUSG00000018800</t>
  </si>
  <si>
    <t>Abca5</t>
  </si>
  <si>
    <t>ENSMUSG00000037236</t>
  </si>
  <si>
    <t>Matr3</t>
  </si>
  <si>
    <t>ENSMUSG00000038172</t>
  </si>
  <si>
    <t>Ttc39b</t>
  </si>
  <si>
    <t>ENSMUSG00000035365</t>
  </si>
  <si>
    <t>Parpbp</t>
  </si>
  <si>
    <t>ENSMUSG00000028576</t>
  </si>
  <si>
    <t>Ift74</t>
  </si>
  <si>
    <t>ENSMUSG00000090100</t>
  </si>
  <si>
    <t>Ttbk2</t>
  </si>
  <si>
    <t>ENSMUSG00000052534</t>
  </si>
  <si>
    <t>Pbx1</t>
  </si>
  <si>
    <t>ENSMUSG00000058402</t>
  </si>
  <si>
    <t>Zfp420</t>
  </si>
  <si>
    <t>ENSMUSG00000042063</t>
  </si>
  <si>
    <t>Zfp386</t>
  </si>
  <si>
    <t>ENSMUSG00000025626</t>
  </si>
  <si>
    <t>Phf6</t>
  </si>
  <si>
    <t>ENSMUSG00000027122</t>
  </si>
  <si>
    <t>Arl14ep</t>
  </si>
  <si>
    <t>ENSMUSG00000036291</t>
  </si>
  <si>
    <t>Ap5m1</t>
  </si>
  <si>
    <t>ENSMUSG00000079555</t>
  </si>
  <si>
    <t>Haus3</t>
  </si>
  <si>
    <t>ENSMUSG00000008763</t>
  </si>
  <si>
    <t>Man1a2</t>
  </si>
  <si>
    <t>ENSMUSG00000028986</t>
  </si>
  <si>
    <t>Klhl7</t>
  </si>
  <si>
    <t>ENSMUSG00000070639</t>
  </si>
  <si>
    <t>Lrrc8b</t>
  </si>
  <si>
    <t>ENSMUSG00000049493</t>
  </si>
  <si>
    <t>Pls1</t>
  </si>
  <si>
    <t>ENSMUSG00000029207</t>
  </si>
  <si>
    <t>Apbb2</t>
  </si>
  <si>
    <t>ENSMUSG00000033808</t>
  </si>
  <si>
    <t>Tmem87a</t>
  </si>
  <si>
    <t>ENSMUSG00000061371</t>
  </si>
  <si>
    <t>Zfp873</t>
  </si>
  <si>
    <t>ENSMUSG00000034109</t>
  </si>
  <si>
    <t>Golim4</t>
  </si>
  <si>
    <t>ENSMUSG00000026361</t>
  </si>
  <si>
    <t>Cdc73</t>
  </si>
  <si>
    <t>ENSMUSG00000040612</t>
  </si>
  <si>
    <t>Ildr2</t>
  </si>
  <si>
    <t>ENSMUSG00000022306</t>
  </si>
  <si>
    <t>Zfpm2</t>
  </si>
  <si>
    <t>ENSMUSG00000083097</t>
  </si>
  <si>
    <t>Gm14494</t>
  </si>
  <si>
    <t>ENSMUSG00000022020</t>
  </si>
  <si>
    <t>Naa16</t>
  </si>
  <si>
    <t>ENSMUSG00000020648</t>
  </si>
  <si>
    <t>Dus4l</t>
  </si>
  <si>
    <t>ENSMUSG00000030177</t>
  </si>
  <si>
    <t>Ccdc77</t>
  </si>
  <si>
    <t>ENSMUSG00000021589</t>
  </si>
  <si>
    <t>Rhobtb3</t>
  </si>
  <si>
    <t>ENSMUSG00000035151</t>
  </si>
  <si>
    <t>Elmod2</t>
  </si>
  <si>
    <t>ENSMUSG00000048915</t>
  </si>
  <si>
    <t>Efna5</t>
  </si>
  <si>
    <t>ENSMUSG00000057143</t>
  </si>
  <si>
    <t>Trim12c</t>
  </si>
  <si>
    <t>ENSMUSG00000032340</t>
  </si>
  <si>
    <t>Neo1</t>
  </si>
  <si>
    <t>ENSMUSG00000022019</t>
  </si>
  <si>
    <t>Tdrd3</t>
  </si>
  <si>
    <t>ENSMUSG00000020863</t>
  </si>
  <si>
    <t>Luc7l3</t>
  </si>
  <si>
    <t>ENSMUSG00000075254</t>
  </si>
  <si>
    <t>Heg1</t>
  </si>
  <si>
    <t>ENSMUSG00000024431</t>
  </si>
  <si>
    <t>Nr3c1</t>
  </si>
  <si>
    <t>ENSMUSG00000025185</t>
  </si>
  <si>
    <t>Loxl4</t>
  </si>
  <si>
    <t>ENSMUSG00000000600</t>
  </si>
  <si>
    <t>Krit1</t>
  </si>
  <si>
    <t>ENSMUSG00000025969</t>
  </si>
  <si>
    <t>Nrp2</t>
  </si>
  <si>
    <t>ENSMUSG00000031333</t>
  </si>
  <si>
    <t>Abcb7</t>
  </si>
  <si>
    <t>ENSMUSG00000033454</t>
  </si>
  <si>
    <t>Zbtb1</t>
  </si>
  <si>
    <t>ENSMUSG00000021712</t>
  </si>
  <si>
    <t>Trim23</t>
  </si>
  <si>
    <t>ENSMUSG00000068882</t>
  </si>
  <si>
    <t>Ssb</t>
  </si>
  <si>
    <t>ENSMUSG00000108624</t>
  </si>
  <si>
    <t>Gm45091</t>
  </si>
  <si>
    <t>ENSMUSG00000027550</t>
  </si>
  <si>
    <t>Lrrcc1</t>
  </si>
  <si>
    <t>ENSMUSG00000027959</t>
  </si>
  <si>
    <t>Sass6</t>
  </si>
  <si>
    <t>ENSMUSG00000019920</t>
  </si>
  <si>
    <t>Lims1</t>
  </si>
  <si>
    <t>ENSMUSG00000026399</t>
  </si>
  <si>
    <t>Cd55</t>
  </si>
  <si>
    <t>ENSMUSG00000021796</t>
  </si>
  <si>
    <t>Bmpr1a</t>
  </si>
  <si>
    <t>ENSMUSG00000034462</t>
  </si>
  <si>
    <t>Pkd2</t>
  </si>
  <si>
    <t>ENSMUSG00000022723</t>
  </si>
  <si>
    <t>Crybg3</t>
  </si>
  <si>
    <t>ENSMUSG00000056579</t>
  </si>
  <si>
    <t>Tug1</t>
  </si>
  <si>
    <t>ENSMUSG00000032350</t>
  </si>
  <si>
    <t>Gclc</t>
  </si>
  <si>
    <t>ENSMUSG00000027276</t>
  </si>
  <si>
    <t>Jag1</t>
  </si>
  <si>
    <t>ENSMUSG00000040430</t>
  </si>
  <si>
    <t>Pitpnc1</t>
  </si>
  <si>
    <t>ENSMUSG00000037111</t>
  </si>
  <si>
    <t>Setd7</t>
  </si>
  <si>
    <t>ENSMUSG00000045954</t>
  </si>
  <si>
    <t>Cavin2</t>
  </si>
  <si>
    <t>ENSMUSG00000019889</t>
  </si>
  <si>
    <t>Ptprk</t>
  </si>
  <si>
    <t>ENSMUSG00000026384</t>
  </si>
  <si>
    <t>Ptpn4</t>
  </si>
  <si>
    <t>ENSMUSG00000031618</t>
  </si>
  <si>
    <t>Nr3c2</t>
  </si>
  <si>
    <t>ENSMUSG00000027109</t>
  </si>
  <si>
    <t>Sp3</t>
  </si>
  <si>
    <t>ENSMUSG00000020677</t>
  </si>
  <si>
    <t>Ddx52</t>
  </si>
  <si>
    <t>ENSMUSG00000026577</t>
  </si>
  <si>
    <t>Blzf1</t>
  </si>
  <si>
    <t>ENSMUSG00000036898</t>
  </si>
  <si>
    <t>Zfp157</t>
  </si>
  <si>
    <t>ENSMUSG00000026116</t>
  </si>
  <si>
    <t>Tmem131</t>
  </si>
  <si>
    <t>ENSMUSG00000026970</t>
  </si>
  <si>
    <t>Rbms1</t>
  </si>
  <si>
    <t>ENSMUSG00000042515</t>
  </si>
  <si>
    <t>Mum1l1</t>
  </si>
  <si>
    <t>ENSMUSG00000048490</t>
  </si>
  <si>
    <t>Nrip1</t>
  </si>
  <si>
    <t>ENSMUSG00000041303</t>
  </si>
  <si>
    <t>Gtf3c3</t>
  </si>
  <si>
    <t>ENSMUSG00000024231</t>
  </si>
  <si>
    <t>Cul2</t>
  </si>
  <si>
    <t>ENSMUSG00000072774</t>
  </si>
  <si>
    <t>Zfp951</t>
  </si>
  <si>
    <t>ENSMUSG00000092416</t>
  </si>
  <si>
    <t>Zfp141</t>
  </si>
  <si>
    <t>ENSMUSG00000039396</t>
  </si>
  <si>
    <t>Neil3</t>
  </si>
  <si>
    <t>ENSMUSG00000040022</t>
  </si>
  <si>
    <t>Rab11fip2</t>
  </si>
  <si>
    <t>ENSMUSG00000018425</t>
  </si>
  <si>
    <t>Dhx40</t>
  </si>
  <si>
    <t>ENSMUSG00000057181</t>
  </si>
  <si>
    <t>5730455P16Rik</t>
  </si>
  <si>
    <t>ENSMUSG00000037926</t>
  </si>
  <si>
    <t>Ssh2</t>
  </si>
  <si>
    <t>ENSMUSG00000027210</t>
  </si>
  <si>
    <t>Meis2</t>
  </si>
  <si>
    <t>ENSMUSG00000026353</t>
  </si>
  <si>
    <t>Ubxn4</t>
  </si>
  <si>
    <t>ENSMUSG00000040297</t>
  </si>
  <si>
    <t>Suco</t>
  </si>
  <si>
    <t>ENSMUSG00000059834</t>
  </si>
  <si>
    <t>Sclt1</t>
  </si>
  <si>
    <t>ENSMUSG00000021051</t>
  </si>
  <si>
    <t>Ppp2r5e</t>
  </si>
  <si>
    <t>ENSMUSG00000062078</t>
  </si>
  <si>
    <t>Qk</t>
  </si>
  <si>
    <t>ENSMUSG00000054321</t>
  </si>
  <si>
    <t>Taf4b</t>
  </si>
  <si>
    <t>ENSMUSG00000037400</t>
  </si>
  <si>
    <t>Atp11b</t>
  </si>
  <si>
    <t>ENSMUSG00000038047</t>
  </si>
  <si>
    <t>Haus6</t>
  </si>
  <si>
    <t>ENSMUSG00000003198</t>
  </si>
  <si>
    <t>Zfp959</t>
  </si>
  <si>
    <t>ENSMUSG00000053390</t>
  </si>
  <si>
    <t>Zfp952</t>
  </si>
  <si>
    <t>ENSMUSG00000022120</t>
  </si>
  <si>
    <t>Rnf219</t>
  </si>
  <si>
    <t>ENSMUSG00000017548</t>
  </si>
  <si>
    <t>Suz12</t>
  </si>
  <si>
    <t>ENSMUSG00000032883</t>
  </si>
  <si>
    <t>Acsl3</t>
  </si>
  <si>
    <t>ENSMUSG00000020280</t>
  </si>
  <si>
    <t>Pus10</t>
  </si>
  <si>
    <t>ENSMUSG00000037617</t>
  </si>
  <si>
    <t>Spag1</t>
  </si>
  <si>
    <t>ENSMUSG00000030243</t>
  </si>
  <si>
    <t>Recql</t>
  </si>
  <si>
    <t>ENSMUSG00000033964</t>
  </si>
  <si>
    <t>Zbtb41</t>
  </si>
  <si>
    <t>ENSMUSG00000068134</t>
  </si>
  <si>
    <t>Zfp120</t>
  </si>
  <si>
    <t>ENSMUSG00000027312</t>
  </si>
  <si>
    <t>Atrn</t>
  </si>
  <si>
    <t>ENSMUSG00000051341</t>
  </si>
  <si>
    <t>Zfp52</t>
  </si>
  <si>
    <t>ENSMUSG00000037474</t>
  </si>
  <si>
    <t>Dtl</t>
  </si>
  <si>
    <t>ENSMUSG00000021786</t>
  </si>
  <si>
    <t>Oxsm</t>
  </si>
  <si>
    <t>ENSMUSG00000028763</t>
  </si>
  <si>
    <t>Hspg2</t>
  </si>
  <si>
    <t>ENSMUSG00000035161</t>
  </si>
  <si>
    <t>Ints6</t>
  </si>
  <si>
    <t>ENSMUSG00000006191</t>
  </si>
  <si>
    <t>Cdkal1</t>
  </si>
  <si>
    <t>ENSMUSG00000022322</t>
  </si>
  <si>
    <t>Shcbp1</t>
  </si>
  <si>
    <t>ENSMUSG00000043090</t>
  </si>
  <si>
    <t>Zfp866</t>
  </si>
  <si>
    <t>ENSMUSG00000030861</t>
  </si>
  <si>
    <t>Acadsb</t>
  </si>
  <si>
    <t>ENSMUSG00000030254</t>
  </si>
  <si>
    <t>Rad18</t>
  </si>
  <si>
    <t>ENSMUSG00000028496</t>
  </si>
  <si>
    <t>Mllt3</t>
  </si>
  <si>
    <t>ENSMUSG00000032849</t>
  </si>
  <si>
    <t>Abcc4</t>
  </si>
  <si>
    <t>ENSMUSG00000026977</t>
  </si>
  <si>
    <t>March7</t>
  </si>
  <si>
    <t>ENSMUSG00000047879</t>
  </si>
  <si>
    <t>Usp14</t>
  </si>
  <si>
    <t>ENSMUSG00000039652</t>
  </si>
  <si>
    <t>Cpeb3</t>
  </si>
  <si>
    <t>ENSMUSG00000019943</t>
  </si>
  <si>
    <t>Atp2b1</t>
  </si>
  <si>
    <t>ENSMUSG00000027201</t>
  </si>
  <si>
    <t>Myef2</t>
  </si>
  <si>
    <t>ENSMUSG00000035649</t>
  </si>
  <si>
    <t>Zcchc7</t>
  </si>
  <si>
    <t>ENSMUSG00000001441</t>
  </si>
  <si>
    <t>Npepps</t>
  </si>
  <si>
    <t>ENSMUSG00000032307</t>
  </si>
  <si>
    <t>Ube2q2</t>
  </si>
  <si>
    <t>ENSMUSG00000022897</t>
  </si>
  <si>
    <t>Dyrk1a</t>
  </si>
  <si>
    <t>ENSMUSG00000072969</t>
  </si>
  <si>
    <t>Armcx5</t>
  </si>
  <si>
    <t>ENSMUSG00000051469</t>
  </si>
  <si>
    <t>Zfp24</t>
  </si>
  <si>
    <t>ENSMUSG00000036257</t>
  </si>
  <si>
    <t>Pnpla8</t>
  </si>
  <si>
    <t>ENSMUSG00000041777</t>
  </si>
  <si>
    <t>Cir1</t>
  </si>
  <si>
    <t>ENSMUSG00000082082</t>
  </si>
  <si>
    <t>Gm13230</t>
  </si>
  <si>
    <t>ENSMUSG00000021065</t>
  </si>
  <si>
    <t>Fut8</t>
  </si>
  <si>
    <t>ENSMUSG00000033319</t>
  </si>
  <si>
    <t>Fem1c</t>
  </si>
  <si>
    <t>ENSMUSG00000035164</t>
  </si>
  <si>
    <t>Zc3h12c</t>
  </si>
  <si>
    <t>ENSMUSG00000035107</t>
  </si>
  <si>
    <t>Dcbld2</t>
  </si>
  <si>
    <t>ENSMUSG00000039497</t>
  </si>
  <si>
    <t>Dse</t>
  </si>
  <si>
    <t>ENSMUSG00000091183</t>
  </si>
  <si>
    <t>Gm5141</t>
  </si>
  <si>
    <t>ENSMUSG00000016984</t>
  </si>
  <si>
    <t>Etaa1</t>
  </si>
  <si>
    <t>ENSMUSG00000027677</t>
  </si>
  <si>
    <t>Ttc14</t>
  </si>
  <si>
    <t>ENSMUSG00000064289</t>
  </si>
  <si>
    <t>Tank</t>
  </si>
  <si>
    <t>ENSMUSG00000057409</t>
  </si>
  <si>
    <t>Zfp53</t>
  </si>
  <si>
    <t>ENSMUSG00000024899</t>
  </si>
  <si>
    <t>Papss2</t>
  </si>
  <si>
    <t>ENSMUSG00000046753</t>
  </si>
  <si>
    <t>Ccdc66</t>
  </si>
  <si>
    <t>ENSMUSG00000028127</t>
  </si>
  <si>
    <t>Abcd3</t>
  </si>
  <si>
    <t>ENSMUSG00000027177</t>
  </si>
  <si>
    <t>Hipk3</t>
  </si>
  <si>
    <t>ENSMUSG00000068479</t>
  </si>
  <si>
    <t>Mfap1a</t>
  </si>
  <si>
    <t>ENSMUSG00000022139</t>
  </si>
  <si>
    <t>Mbnl2</t>
  </si>
  <si>
    <t>ENSMUSG00000075324</t>
  </si>
  <si>
    <t>Fign</t>
  </si>
  <si>
    <t>ENSMUSG00000027881</t>
  </si>
  <si>
    <t>Prpf38b</t>
  </si>
  <si>
    <t>ENSMUSG00000029276</t>
  </si>
  <si>
    <t>Glmn</t>
  </si>
  <si>
    <t>ENSMUSG00000026775</t>
  </si>
  <si>
    <t>Yme1l1</t>
  </si>
  <si>
    <t>ENSMUSG00000026193</t>
  </si>
  <si>
    <t>Fn1</t>
  </si>
  <si>
    <t>ENSMUSG00000020152</t>
  </si>
  <si>
    <t>Actr2</t>
  </si>
  <si>
    <t>ENSMUSG00000018481</t>
  </si>
  <si>
    <t>Appbp2</t>
  </si>
  <si>
    <t>ENSMUSG00000048222</t>
  </si>
  <si>
    <t>Mfap1b</t>
  </si>
  <si>
    <t>ENSMUSG00000020063</t>
  </si>
  <si>
    <t>Sirt1</t>
  </si>
  <si>
    <t>ENSMUSG00000025314</t>
  </si>
  <si>
    <t>Ptprj</t>
  </si>
  <si>
    <t>ENSMUSG00000029422</t>
  </si>
  <si>
    <t>Rsrc2</t>
  </si>
  <si>
    <t>ENSMUSG00000028224</t>
  </si>
  <si>
    <t>Nbn</t>
  </si>
  <si>
    <t>ENSMUSG00000036667</t>
  </si>
  <si>
    <t>Tcaf1</t>
  </si>
  <si>
    <t>ENSMUSG00000061244</t>
  </si>
  <si>
    <t>Exoc5</t>
  </si>
  <si>
    <t>ENSMUSG00000074746</t>
  </si>
  <si>
    <t>Pdzd8</t>
  </si>
  <si>
    <t>ENSMUSG00000062203</t>
  </si>
  <si>
    <t>Gspt1</t>
  </si>
  <si>
    <t>ENSMUSG00000026017</t>
  </si>
  <si>
    <t>Carf</t>
  </si>
  <si>
    <t>ENSMUSG00000036769</t>
  </si>
  <si>
    <t>Wdr44</t>
  </si>
  <si>
    <t>ENSMUSG00000015647</t>
  </si>
  <si>
    <t>Lama5</t>
  </si>
  <si>
    <t>ENSMUSG00000020994</t>
  </si>
  <si>
    <t>Pnn</t>
  </si>
  <si>
    <t>ENSMUSG00000039841</t>
  </si>
  <si>
    <t>Zfp800</t>
  </si>
  <si>
    <t>ENSMUSG00000029249</t>
  </si>
  <si>
    <t>Rest</t>
  </si>
  <si>
    <t>ENSMUSG00000040359</t>
  </si>
  <si>
    <t>Ufl1</t>
  </si>
  <si>
    <t>ENSMUSG00000038014</t>
  </si>
  <si>
    <t>Fam120a</t>
  </si>
  <si>
    <t>ENSMUSG00000022912</t>
  </si>
  <si>
    <t>Pros1</t>
  </si>
  <si>
    <t>ENSMUSG00000071267</t>
  </si>
  <si>
    <t>Zfp942</t>
  </si>
  <si>
    <t>ENSMUSG00000029655</t>
  </si>
  <si>
    <t>N4bp2l2</t>
  </si>
  <si>
    <t>ENSMUSG00000043019</t>
  </si>
  <si>
    <t>Edem3</t>
  </si>
  <si>
    <t>ENSMUSG00000021704</t>
  </si>
  <si>
    <t>Mtx3</t>
  </si>
  <si>
    <t>ENSMUSG00000027810</t>
  </si>
  <si>
    <t>Eif2a</t>
  </si>
  <si>
    <t>ENSMUSG00000023830</t>
  </si>
  <si>
    <t>Igf2r</t>
  </si>
  <si>
    <t>ENSMUSG00000034640</t>
  </si>
  <si>
    <t>Tiparp</t>
  </si>
  <si>
    <t>ENSMUSG00000040339</t>
  </si>
  <si>
    <t>Fam102b</t>
  </si>
  <si>
    <t>ENSMUSG00000035798</t>
  </si>
  <si>
    <t>Zdhhc17</t>
  </si>
  <si>
    <t>ENSMUSG00000031922</t>
  </si>
  <si>
    <t>Cep57</t>
  </si>
  <si>
    <t>ENSMUSG00000033439</t>
  </si>
  <si>
    <t>Trmt13</t>
  </si>
  <si>
    <t>ENSMUSG00000008575</t>
  </si>
  <si>
    <t>Nfib</t>
  </si>
  <si>
    <t>ENSMUSG00000027104</t>
  </si>
  <si>
    <t>Atf2</t>
  </si>
  <si>
    <t>ENSMUSG00000059890</t>
  </si>
  <si>
    <t>Ube4a</t>
  </si>
  <si>
    <t>ENSMUSG00000051705</t>
  </si>
  <si>
    <t>Senp8</t>
  </si>
  <si>
    <t>ENSMUSG00000030779</t>
  </si>
  <si>
    <t>Rbbp6</t>
  </si>
  <si>
    <t>ENSMUSG00000027130</t>
  </si>
  <si>
    <t>Slc12a6</t>
  </si>
  <si>
    <t>ENSMUSG00000027706</t>
  </si>
  <si>
    <t>Sec62</t>
  </si>
  <si>
    <t>ENSMUSG00000024491</t>
  </si>
  <si>
    <t>Rbm27</t>
  </si>
  <si>
    <t>ENSMUSG00000042284</t>
  </si>
  <si>
    <t>Itga1</t>
  </si>
  <si>
    <t>ENSMUSG00000025912</t>
  </si>
  <si>
    <t>Mybl1</t>
  </si>
  <si>
    <t>ENSMUSG00000048924</t>
  </si>
  <si>
    <t>Ccdc125</t>
  </si>
  <si>
    <t>ENSMUSG00000074802</t>
  </si>
  <si>
    <t>Gas2l3</t>
  </si>
  <si>
    <t>ENSMUSG00000025899</t>
  </si>
  <si>
    <t>Alkbh8</t>
  </si>
  <si>
    <t>ENSMUSG00000002107</t>
  </si>
  <si>
    <t>Celf2</t>
  </si>
  <si>
    <t>ENSMUSG00000028613</t>
  </si>
  <si>
    <t>Lrp8</t>
  </si>
  <si>
    <t>ENSMUSG00000097183</t>
  </si>
  <si>
    <t>Gm17501</t>
  </si>
  <si>
    <t>ENSMUSG00000042133</t>
  </si>
  <si>
    <t>Ppig</t>
  </si>
  <si>
    <t>ENSMUSG00000019256</t>
  </si>
  <si>
    <t>Ahr</t>
  </si>
  <si>
    <t>ENSMUSG00000069727</t>
  </si>
  <si>
    <t>Zfp975</t>
  </si>
  <si>
    <t>ENSMUSG00000027878</t>
  </si>
  <si>
    <t>Notch2</t>
  </si>
  <si>
    <t>ENSMUSG00000025240</t>
  </si>
  <si>
    <t>Sacm1l</t>
  </si>
  <si>
    <t>ENSMUSG00000032504</t>
  </si>
  <si>
    <t>Pdcd6ip</t>
  </si>
  <si>
    <t>ENSMUSG00000044950</t>
  </si>
  <si>
    <t>Pwwp2a</t>
  </si>
  <si>
    <t>ENSMUSG00000082013</t>
  </si>
  <si>
    <t>Gm13216</t>
  </si>
  <si>
    <t>ENSMUSG00000027680</t>
  </si>
  <si>
    <t>Fxr1</t>
  </si>
  <si>
    <t>ENSMUSG00000064127</t>
  </si>
  <si>
    <t>Med14</t>
  </si>
  <si>
    <t>ENSMUSG00000020609</t>
  </si>
  <si>
    <t>Apob</t>
  </si>
  <si>
    <t>ENSMUSG00000044150</t>
  </si>
  <si>
    <t>Bclaf3</t>
  </si>
  <si>
    <t>ENSMUSG00000022788</t>
  </si>
  <si>
    <t>Fgd4</t>
  </si>
  <si>
    <t>ENSMUSG00000026155</t>
  </si>
  <si>
    <t>Smap1</t>
  </si>
  <si>
    <t>ENSMUSG00000039634</t>
  </si>
  <si>
    <t>Zfp189</t>
  </si>
  <si>
    <t>ENSMUSG00000001870</t>
  </si>
  <si>
    <t>Ltbp1</t>
  </si>
  <si>
    <t>ENSMUSG00000053580</t>
  </si>
  <si>
    <t>Tanc2</t>
  </si>
  <si>
    <t>ENSMUSG00000027091</t>
  </si>
  <si>
    <t>Zc3h15</t>
  </si>
  <si>
    <t>ENSMUSG00000025782</t>
  </si>
  <si>
    <t>Taf3</t>
  </si>
  <si>
    <t>ENSMUSG00000036782</t>
  </si>
  <si>
    <t>Klhl13</t>
  </si>
  <si>
    <t>ENSMUSG00000028289</t>
  </si>
  <si>
    <t>Epha7</t>
  </si>
  <si>
    <t>ENSMUSG00000071281</t>
  </si>
  <si>
    <t>Zfp65</t>
  </si>
  <si>
    <t>ENSMUSG00000046574</t>
  </si>
  <si>
    <t>Prr12</t>
  </si>
  <si>
    <t>ENSMUSG00000073427</t>
  </si>
  <si>
    <t>Gm4924</t>
  </si>
  <si>
    <t>ENSMUSG00000072763</t>
  </si>
  <si>
    <t>5430403G16Rik</t>
  </si>
  <si>
    <t>ENSMUSG00000012640</t>
  </si>
  <si>
    <t>Zfp715</t>
  </si>
  <si>
    <t>ENSMUSG00000032344</t>
  </si>
  <si>
    <t>Mb21d1</t>
  </si>
  <si>
    <t>ENSMUSG00000020189</t>
  </si>
  <si>
    <t>Osbpl8</t>
  </si>
  <si>
    <t>ENSMUSG00000031696</t>
  </si>
  <si>
    <t>Vps35</t>
  </si>
  <si>
    <t>ENSMUSG00000063047</t>
  </si>
  <si>
    <t>Zfp780b</t>
  </si>
  <si>
    <t>ENSMUSG00000029826</t>
  </si>
  <si>
    <t>Zc3hav1</t>
  </si>
  <si>
    <t>ENSMUSG00000040123</t>
  </si>
  <si>
    <t>Zmym5</t>
  </si>
  <si>
    <t>ENSMUSG00000051285</t>
  </si>
  <si>
    <t>Pcmtd1</t>
  </si>
  <si>
    <t>ENSMUSG00000025958</t>
  </si>
  <si>
    <t>Creb1</t>
  </si>
  <si>
    <t>ENSMUSG00000003617</t>
  </si>
  <si>
    <t>Cp</t>
  </si>
  <si>
    <t>ENSMUSG00000021669</t>
  </si>
  <si>
    <t>Col4a3bp</t>
  </si>
  <si>
    <t>ENSMUSG00000035455</t>
  </si>
  <si>
    <t>Fignl1</t>
  </si>
  <si>
    <t>ENSMUSG00000002297</t>
  </si>
  <si>
    <t>Dbf4</t>
  </si>
  <si>
    <t>ENSMUSG00000040760</t>
  </si>
  <si>
    <t>Appl1</t>
  </si>
  <si>
    <t>ENSMUSG00000033499</t>
  </si>
  <si>
    <t>Larp4b</t>
  </si>
  <si>
    <t>ENSMUSG00000056267</t>
  </si>
  <si>
    <t>Cep70</t>
  </si>
  <si>
    <t>ENSMUSG00000020790</t>
  </si>
  <si>
    <t>Ankfy1</t>
  </si>
  <si>
    <t>ENSMUSG00000052748</t>
  </si>
  <si>
    <t>Swt1</t>
  </si>
  <si>
    <t>ENSMUSG00000074794</t>
  </si>
  <si>
    <t>Arrdc3</t>
  </si>
  <si>
    <t>ENSMUSG00000024287</t>
  </si>
  <si>
    <t>Thoc1</t>
  </si>
  <si>
    <t>ENSMUSG00000049717</t>
  </si>
  <si>
    <t>Lig4</t>
  </si>
  <si>
    <t>ENSMUSG00000021929</t>
  </si>
  <si>
    <t>Kpna3</t>
  </si>
  <si>
    <t>ENSMUSG00000029823</t>
  </si>
  <si>
    <t>Luc7l2</t>
  </si>
  <si>
    <t>ENSMUSG00000005533</t>
  </si>
  <si>
    <t>Igf1r</t>
  </si>
  <si>
    <t>ENSMUSG00000001376</t>
  </si>
  <si>
    <t>Vps50</t>
  </si>
  <si>
    <t>ENSMUSG00000028086</t>
  </si>
  <si>
    <t>Fbxw7</t>
  </si>
  <si>
    <t>ENSMUSG00000048078</t>
  </si>
  <si>
    <t>Tenm4</t>
  </si>
  <si>
    <t>ENSMUSG00000027665</t>
  </si>
  <si>
    <t>Pik3ca</t>
  </si>
  <si>
    <t>ENSMUSG00000046351</t>
  </si>
  <si>
    <t>Zfp322a</t>
  </si>
  <si>
    <t>ENSMUSG00000037605</t>
  </si>
  <si>
    <t>Adgrl3</t>
  </si>
  <si>
    <t>ENSMUSG00000115388</t>
  </si>
  <si>
    <t>EPPK1</t>
  </si>
  <si>
    <t>ENSMUSG00000014932</t>
  </si>
  <si>
    <t>Yes1</t>
  </si>
  <si>
    <t>ENSMUSG00000024989</t>
  </si>
  <si>
    <t>Cep55</t>
  </si>
  <si>
    <t>ENSMUSG00000049504</t>
  </si>
  <si>
    <t>Proser1</t>
  </si>
  <si>
    <t>ENSMUSG00000032030</t>
  </si>
  <si>
    <t>Cul5</t>
  </si>
  <si>
    <t>ENSMUSG00000037685</t>
  </si>
  <si>
    <t>Atp8a1</t>
  </si>
  <si>
    <t>ENSMUSG00000035133</t>
  </si>
  <si>
    <t>Arhgap5</t>
  </si>
  <si>
    <t>ENSMUSG00000024056</t>
  </si>
  <si>
    <t>Ndc80</t>
  </si>
  <si>
    <t>ENSMUSG00000020273</t>
  </si>
  <si>
    <t>Papolg</t>
  </si>
  <si>
    <t>ENSMUSG00000034801</t>
  </si>
  <si>
    <t>Sos2</t>
  </si>
  <si>
    <t>ENSMUSG00000031925</t>
  </si>
  <si>
    <t>Maml2</t>
  </si>
  <si>
    <t>ENSMUSG00000020516</t>
  </si>
  <si>
    <t>Rps6kb1</t>
  </si>
  <si>
    <t>ENSMUSG00000006010</t>
  </si>
  <si>
    <t>BC003331</t>
  </si>
  <si>
    <t>ENSMUSG00000021713</t>
  </si>
  <si>
    <t>Ppwd1</t>
  </si>
  <si>
    <t>ENSMUSG00000057367</t>
  </si>
  <si>
    <t>Birc2</t>
  </si>
  <si>
    <t>ENSMUSG00000063455</t>
  </si>
  <si>
    <t>D630045J12Rik</t>
  </si>
  <si>
    <t>ENSMUSG00000063108</t>
  </si>
  <si>
    <t>Zfp26</t>
  </si>
  <si>
    <t>ENSMUSG00000036391</t>
  </si>
  <si>
    <t>Sec24a</t>
  </si>
  <si>
    <t>ENSMUSG00000032570</t>
  </si>
  <si>
    <t>Atp2c1</t>
  </si>
  <si>
    <t>ENSMUSG00000000266</t>
  </si>
  <si>
    <t>Mid2</t>
  </si>
  <si>
    <t>ENSMUSG00000036097</t>
  </si>
  <si>
    <t>Slf2</t>
  </si>
  <si>
    <t>ENSMUSG00000029415</t>
  </si>
  <si>
    <t>Sdad1</t>
  </si>
  <si>
    <t>ENSMUSG00000110277</t>
  </si>
  <si>
    <t>Gm45871</t>
  </si>
  <si>
    <t>ENSMUSG00000027304</t>
  </si>
  <si>
    <t>Rtf1</t>
  </si>
  <si>
    <t>ENSMUSG00000097489</t>
  </si>
  <si>
    <t>Gm26808</t>
  </si>
  <si>
    <t>ENSMUSG00000022228</t>
  </si>
  <si>
    <t>Zscan26</t>
  </si>
  <si>
    <t>ENSMUSG00000042520</t>
  </si>
  <si>
    <t>Ubap2l</t>
  </si>
  <si>
    <t>ENSMUSG00000026764</t>
  </si>
  <si>
    <t>Kif5c</t>
  </si>
  <si>
    <t>ENSMUSG00000060961</t>
  </si>
  <si>
    <t>Slc4a4</t>
  </si>
  <si>
    <t>ENSMUSG00000039987</t>
  </si>
  <si>
    <t>Phtf2</t>
  </si>
  <si>
    <t>ENSMUSG00000021012</t>
  </si>
  <si>
    <t>Zc3h14</t>
  </si>
  <si>
    <t>ENSMUSG00000020530</t>
  </si>
  <si>
    <t>Ggnbp2</t>
  </si>
  <si>
    <t>ENSMUSG00000046982</t>
  </si>
  <si>
    <t>Tshz1</t>
  </si>
  <si>
    <t>ENSMUSG00000097392</t>
  </si>
  <si>
    <t>D930016D06Rik</t>
  </si>
  <si>
    <t>ENSMUSG00000028580</t>
  </si>
  <si>
    <t>Pum1</t>
  </si>
  <si>
    <t>ENSMUSG00000045991</t>
  </si>
  <si>
    <t>Onecut2</t>
  </si>
  <si>
    <t>ENSMUSG00000038538</t>
  </si>
  <si>
    <t>Ubn2</t>
  </si>
  <si>
    <t>ENSMUSG00000041685</t>
  </si>
  <si>
    <t>Fcho2</t>
  </si>
  <si>
    <t>ENSMUSG00000069910</t>
  </si>
  <si>
    <t>Spdl1</t>
  </si>
  <si>
    <t>ENSMUSG00000030759</t>
  </si>
  <si>
    <t>Far1</t>
  </si>
  <si>
    <t>ENSMUSG00000096433</t>
  </si>
  <si>
    <t>Zfp994</t>
  </si>
  <si>
    <t>ENSMUSG00000021282</t>
  </si>
  <si>
    <t>Eif5</t>
  </si>
  <si>
    <t>ENSMUSG00000037958</t>
  </si>
  <si>
    <t>Nsrp1</t>
  </si>
  <si>
    <t>ENSMUSG00000039756</t>
  </si>
  <si>
    <t>Dnttip2</t>
  </si>
  <si>
    <t>ENSMUSG00000067942</t>
  </si>
  <si>
    <t>Zfp160</t>
  </si>
  <si>
    <t>ENSMUSG00000078495</t>
  </si>
  <si>
    <t>Zfp984</t>
  </si>
  <si>
    <t>ENSMUSG00000027306</t>
  </si>
  <si>
    <t>Nusap1</t>
  </si>
  <si>
    <t>ENSMUSG00000042197</t>
  </si>
  <si>
    <t>Zfp451</t>
  </si>
  <si>
    <t>ENSMUSG00000057541</t>
  </si>
  <si>
    <t>Pus7</t>
  </si>
  <si>
    <t>ENSMUSG00000058291</t>
  </si>
  <si>
    <t>Zfp68</t>
  </si>
  <si>
    <t>ENSMUSG00000041846</t>
  </si>
  <si>
    <t>Ppp4r3a</t>
  </si>
  <si>
    <t>ENSMUSG00000036676</t>
  </si>
  <si>
    <t>Tmtc3</t>
  </si>
  <si>
    <t>ENSMUSG00000041225</t>
  </si>
  <si>
    <t>Arhgap12</t>
  </si>
  <si>
    <t>ENSMUSG00000020300</t>
  </si>
  <si>
    <t>Cpeb4</t>
  </si>
  <si>
    <t>ENSMUSG00000000340</t>
  </si>
  <si>
    <t>Dbt</t>
  </si>
  <si>
    <t>ENSMUSG00000046532</t>
  </si>
  <si>
    <t>Ar</t>
  </si>
  <si>
    <t>ENSMUSG00000019779</t>
  </si>
  <si>
    <t>Frk</t>
  </si>
  <si>
    <t>ENSMUSG00000038546</t>
  </si>
  <si>
    <t>Ranbp9</t>
  </si>
  <si>
    <t>ENSMUSG00000041297</t>
  </si>
  <si>
    <t>Cdk13</t>
  </si>
  <si>
    <t>ENSMUSG00000030145</t>
  </si>
  <si>
    <t>Zfp248</t>
  </si>
  <si>
    <t>ENSMUSG00000067336</t>
  </si>
  <si>
    <t>Bmpr2</t>
  </si>
  <si>
    <t>ENSMUSG00000022833</t>
  </si>
  <si>
    <t>Ccdc14</t>
  </si>
  <si>
    <t>ENSMUSG00000022034</t>
  </si>
  <si>
    <t>Esco2</t>
  </si>
  <si>
    <t>ENSMUSG00000032745</t>
  </si>
  <si>
    <t>Gpbp1</t>
  </si>
  <si>
    <t>ENSMUSG00000021000</t>
  </si>
  <si>
    <t>Ctage5</t>
  </si>
  <si>
    <t>ENSMUSG00000030201</t>
  </si>
  <si>
    <t>Lrp6</t>
  </si>
  <si>
    <t>ENSMUSG00000021112</t>
  </si>
  <si>
    <t>Mpp5</t>
  </si>
  <si>
    <t>ENSMUSG00000027379</t>
  </si>
  <si>
    <t>Bub1</t>
  </si>
  <si>
    <t>ENSMUSG00000020952</t>
  </si>
  <si>
    <t>Scfd1</t>
  </si>
  <si>
    <t>ENSMUSG00000037965</t>
  </si>
  <si>
    <t>Zc3h7a</t>
  </si>
  <si>
    <t>ENSMUSG00000032400</t>
  </si>
  <si>
    <t>Zwilch</t>
  </si>
  <si>
    <t>ENSMUSG00000030469</t>
  </si>
  <si>
    <t>Zfp719</t>
  </si>
  <si>
    <t>ENSMUSG00000026683</t>
  </si>
  <si>
    <t>Nuf2</t>
  </si>
  <si>
    <t>ENSMUSG00000038784</t>
  </si>
  <si>
    <t>Cnot4</t>
  </si>
  <si>
    <t>ENSMUSG00000019988</t>
  </si>
  <si>
    <t>Nedd1</t>
  </si>
  <si>
    <t>ENSMUSG00000072066</t>
  </si>
  <si>
    <t>6720489N17Rik</t>
  </si>
  <si>
    <t>ENSMUSG00000027641</t>
  </si>
  <si>
    <t>Rbl1</t>
  </si>
  <si>
    <t>ENSMUSG00000025758</t>
  </si>
  <si>
    <t>Plk4</t>
  </si>
  <si>
    <t>ENSMUSG00000001767</t>
  </si>
  <si>
    <t>Crnkl1</t>
  </si>
  <si>
    <t>ENSMUSG00000028560</t>
  </si>
  <si>
    <t>Usp1</t>
  </si>
  <si>
    <t>ENSMUSG00000020594</t>
  </si>
  <si>
    <t>Pum2</t>
  </si>
  <si>
    <t>ENSMUSG00000020687</t>
  </si>
  <si>
    <t>Cdc27</t>
  </si>
  <si>
    <t>ENSMUSG00000040321</t>
  </si>
  <si>
    <t>Zfp770</t>
  </si>
  <si>
    <t>ENSMUSG00000020463</t>
  </si>
  <si>
    <t>Ppp4r3b</t>
  </si>
  <si>
    <t>ENSMUSG00000020817</t>
  </si>
  <si>
    <t>Rabep1</t>
  </si>
  <si>
    <t>ENSMUSG00000015755</t>
  </si>
  <si>
    <t>Tab2</t>
  </si>
  <si>
    <t>ENSMUSG00000034663</t>
  </si>
  <si>
    <t>Bmp2k</t>
  </si>
  <si>
    <t>ENSMUSG00000072812</t>
  </si>
  <si>
    <t>Ahnak2</t>
  </si>
  <si>
    <t>ENSMUSG00000056383</t>
  </si>
  <si>
    <t>AI987944</t>
  </si>
  <si>
    <t>ENSMUSG00000033166</t>
  </si>
  <si>
    <t>Dis3</t>
  </si>
  <si>
    <t>ENSMUSG00000042605</t>
  </si>
  <si>
    <t>Atxn2</t>
  </si>
  <si>
    <t>ENSMUSG00000036693</t>
  </si>
  <si>
    <t>Nop14</t>
  </si>
  <si>
    <t>ENSMUSG00000030067</t>
  </si>
  <si>
    <t>Foxp1</t>
  </si>
  <si>
    <t>ENSMUSG00000067430</t>
  </si>
  <si>
    <t>Zfp763</t>
  </si>
  <si>
    <t>ENSMUSG00000022064</t>
  </si>
  <si>
    <t>Pibf1</t>
  </si>
  <si>
    <t>ENSMUSG00000034163</t>
  </si>
  <si>
    <t>Zfc3h1</t>
  </si>
  <si>
    <t>ENSMUSG00000030909</t>
  </si>
  <si>
    <t>Anks4b</t>
  </si>
  <si>
    <t>ENSMUSG00000056268</t>
  </si>
  <si>
    <t>Dennd1b</t>
  </si>
  <si>
    <t>ENSMUSG00000023025</t>
  </si>
  <si>
    <t>Larp4</t>
  </si>
  <si>
    <t>ENSMUSG00000110444</t>
  </si>
  <si>
    <t>Gm10033</t>
  </si>
  <si>
    <t>ENSMUSG00000066800</t>
  </si>
  <si>
    <t>Rnasel</t>
  </si>
  <si>
    <t>ENSMUSG00000041671</t>
  </si>
  <si>
    <t>Pyroxd1</t>
  </si>
  <si>
    <t>ENSMUSG00000022329</t>
  </si>
  <si>
    <t>Stk3</t>
  </si>
  <si>
    <t>ENSMUSG00000047022</t>
  </si>
  <si>
    <t>Mipol1</t>
  </si>
  <si>
    <t>ENSMUSG00000023892</t>
  </si>
  <si>
    <t>Zfp51</t>
  </si>
  <si>
    <t>ENSMUSG00000032407</t>
  </si>
  <si>
    <t>U2surp</t>
  </si>
  <si>
    <t>ENSMUSG00000091549</t>
  </si>
  <si>
    <t>Gm6548</t>
  </si>
  <si>
    <t>ENSMUSG00000029634</t>
  </si>
  <si>
    <t>Rnf6</t>
  </si>
  <si>
    <t>ENSMUSG00000005198</t>
  </si>
  <si>
    <t>Polr2a</t>
  </si>
  <si>
    <t>ENSMUSG00000004591</t>
  </si>
  <si>
    <t>Pkn2</t>
  </si>
  <si>
    <t>ENSMUSG00000034761</t>
  </si>
  <si>
    <t>Map4k5</t>
  </si>
  <si>
    <t>ENSMUSG00000034329</t>
  </si>
  <si>
    <t>Brip1</t>
  </si>
  <si>
    <t>ENSMUSG00000026153</t>
  </si>
  <si>
    <t>Fam135a</t>
  </si>
  <si>
    <t>ENSMUSG00000035614</t>
  </si>
  <si>
    <t>Togaram1</t>
  </si>
  <si>
    <t>ENSMUSG00000033031</t>
  </si>
  <si>
    <t>C330027C09Rik</t>
  </si>
  <si>
    <t>ENSMUSG00000056537</t>
  </si>
  <si>
    <t>Rlim</t>
  </si>
  <si>
    <t>ENSMUSG00000028184</t>
  </si>
  <si>
    <t>Adgrl2</t>
  </si>
  <si>
    <t>ENSMUSG00000025764</t>
  </si>
  <si>
    <t>Jade1</t>
  </si>
  <si>
    <t>ENSMUSG00000034160</t>
  </si>
  <si>
    <t>Ogt</t>
  </si>
  <si>
    <t>ENSMUSG00000027699</t>
  </si>
  <si>
    <t>Ect2</t>
  </si>
  <si>
    <t>ENSMUSG00000022361</t>
  </si>
  <si>
    <t>Zhx1</t>
  </si>
  <si>
    <t>ENSMUSG00000047757</t>
  </si>
  <si>
    <t>Fancb</t>
  </si>
  <si>
    <t>ENSMUSG00000094483</t>
  </si>
  <si>
    <t>Purb</t>
  </si>
  <si>
    <t>ENSMUSG00000025949</t>
  </si>
  <si>
    <t>Pikfyve</t>
  </si>
  <si>
    <t>ENSMUSG00000046311</t>
  </si>
  <si>
    <t>Zfp62</t>
  </si>
  <si>
    <t>ENSMUSG00000024887</t>
  </si>
  <si>
    <t>Asah2</t>
  </si>
  <si>
    <t>ENSMUSG00000026779</t>
  </si>
  <si>
    <t>Mastl</t>
  </si>
  <si>
    <t>ENSMUSG00000025001</t>
  </si>
  <si>
    <t>Hells</t>
  </si>
  <si>
    <t>ENSMUSG00000036197</t>
  </si>
  <si>
    <t>Gxylt1</t>
  </si>
  <si>
    <t>ENSMUSG00000020459</t>
  </si>
  <si>
    <t>Mtif2</t>
  </si>
  <si>
    <t>ENSMUSG00000030641</t>
  </si>
  <si>
    <t>Ddias</t>
  </si>
  <si>
    <t>ENSMUSG00000062794</t>
  </si>
  <si>
    <t>Zfp599</t>
  </si>
  <si>
    <t>ENSMUSG00000039701</t>
  </si>
  <si>
    <t>Usp53</t>
  </si>
  <si>
    <t>ENSMUSG00000060090</t>
  </si>
  <si>
    <t>Rp2</t>
  </si>
  <si>
    <t>ENSMUSG00000032688</t>
  </si>
  <si>
    <t>Malt1</t>
  </si>
  <si>
    <t>ENSMUSG00000062604</t>
  </si>
  <si>
    <t>Srpk2</t>
  </si>
  <si>
    <t>ENSMUSG00000024045</t>
  </si>
  <si>
    <t>Akap8</t>
  </si>
  <si>
    <t>ENSMUSG00000020680</t>
  </si>
  <si>
    <t>Taf15</t>
  </si>
  <si>
    <t>ENSMUSG00000057982</t>
  </si>
  <si>
    <t>Zfp809</t>
  </si>
  <si>
    <t>ENSMUSG00000032425</t>
  </si>
  <si>
    <t>Zfp949</t>
  </si>
  <si>
    <t>ENSMUSG00000072623</t>
  </si>
  <si>
    <t>Zfp9</t>
  </si>
  <si>
    <t>ENSMUSG00000029787</t>
  </si>
  <si>
    <t>Avl9</t>
  </si>
  <si>
    <t>ENSMUSG00000031626</t>
  </si>
  <si>
    <t>Sorbs2</t>
  </si>
  <si>
    <t>ENSMUSG00000029469</t>
  </si>
  <si>
    <t>Ift81</t>
  </si>
  <si>
    <t>ENSMUSG00000022811</t>
  </si>
  <si>
    <t>Zfp148</t>
  </si>
  <si>
    <t>ENSMUSG00000051977</t>
  </si>
  <si>
    <t>Prdm9</t>
  </si>
  <si>
    <t>ENSMUSG00000061665</t>
  </si>
  <si>
    <t>Cd2ap</t>
  </si>
  <si>
    <t>ENSMUSG00000047141</t>
  </si>
  <si>
    <t>Zfp654</t>
  </si>
  <si>
    <t>ENSMUSG00000053477</t>
  </si>
  <si>
    <t>Tcf4</t>
  </si>
  <si>
    <t>ENSMUSG00000021597</t>
  </si>
  <si>
    <t>Slf1</t>
  </si>
  <si>
    <t>ENSMUSG00000047454</t>
  </si>
  <si>
    <t>Gphn</t>
  </si>
  <si>
    <t>ENSMUSG00000000838</t>
  </si>
  <si>
    <t>Fmr1</t>
  </si>
  <si>
    <t>ENSMUSG00000005371</t>
  </si>
  <si>
    <t>Fbxo11</t>
  </si>
  <si>
    <t>ENSMUSG00000033487</t>
  </si>
  <si>
    <t>Fndc3a</t>
  </si>
  <si>
    <t>ENSMUSG00000049421</t>
  </si>
  <si>
    <t>Zfp260</t>
  </si>
  <si>
    <t>ENSMUSG00000030059</t>
  </si>
  <si>
    <t>Tmf1</t>
  </si>
  <si>
    <t>ENSMUSG00000030309</t>
  </si>
  <si>
    <t>Caprin2</t>
  </si>
  <si>
    <t>ENSMUSG00000058355</t>
  </si>
  <si>
    <t>Abce1</t>
  </si>
  <si>
    <t>ENSMUSG00000029629</t>
  </si>
  <si>
    <t>Phf14</t>
  </si>
  <si>
    <t>ENSMUSG00000023066</t>
  </si>
  <si>
    <t>Rttn</t>
  </si>
  <si>
    <t>ENSMUSG00000022801</t>
  </si>
  <si>
    <t>Lrch3</t>
  </si>
  <si>
    <t>ENSMUSG00000073664</t>
  </si>
  <si>
    <t>Nbeal1</t>
  </si>
  <si>
    <t>ENSMUSG00000028869</t>
  </si>
  <si>
    <t>Gnl2</t>
  </si>
  <si>
    <t>ENSMUSG00000025612</t>
  </si>
  <si>
    <t>Bach1</t>
  </si>
  <si>
    <t>ENSMUSG00000028414</t>
  </si>
  <si>
    <t>Fktn</t>
  </si>
  <si>
    <t>ENSMUSG00000054280</t>
  </si>
  <si>
    <t>Prr14l</t>
  </si>
  <si>
    <t>ENSMUSG00000037210</t>
  </si>
  <si>
    <t>Fam193a</t>
  </si>
  <si>
    <t>ENSMUSG00000078185</t>
  </si>
  <si>
    <t>Chml</t>
  </si>
  <si>
    <t>ENSMUSG00000056763</t>
  </si>
  <si>
    <t>Cspp1</t>
  </si>
  <si>
    <t>ENSMUSG00000004364</t>
  </si>
  <si>
    <t>Cul3</t>
  </si>
  <si>
    <t>ENSMUSG00000015757</t>
  </si>
  <si>
    <t>Ppil4</t>
  </si>
  <si>
    <t>ENSMUSG00000010175</t>
  </si>
  <si>
    <t>Prox1</t>
  </si>
  <si>
    <t>ENSMUSG00000029833</t>
  </si>
  <si>
    <t>Trim24</t>
  </si>
  <si>
    <t>ENSMUSG00000022601</t>
  </si>
  <si>
    <t>Zbtb11</t>
  </si>
  <si>
    <t>ENSMUSG00000074873</t>
  </si>
  <si>
    <t>AI606181</t>
  </si>
  <si>
    <t>ENSMUSG00000072501</t>
  </si>
  <si>
    <t>Phf20l1</t>
  </si>
  <si>
    <t>ENSMUSG00000097743</t>
  </si>
  <si>
    <t>Gm16973</t>
  </si>
  <si>
    <t>ENSMUSG00000086503</t>
  </si>
  <si>
    <t>Xist</t>
  </si>
  <si>
    <t>ENSMUSG00000013736</t>
  </si>
  <si>
    <t>Trnt1</t>
  </si>
  <si>
    <t>ENSMUSG00000021756</t>
  </si>
  <si>
    <t>Il6st</t>
  </si>
  <si>
    <t>ENSMUSG00000024276</t>
  </si>
  <si>
    <t>Zfp397</t>
  </si>
  <si>
    <t>ENSMUSG00000020590</t>
  </si>
  <si>
    <t>Snx13</t>
  </si>
  <si>
    <t>ENSMUSG00000021715</t>
  </si>
  <si>
    <t>Cwc27</t>
  </si>
  <si>
    <t>ENSMUSG00000072762</t>
  </si>
  <si>
    <t>4930522L14Rik</t>
  </si>
  <si>
    <t>ENSMUSG00000031631</t>
  </si>
  <si>
    <t>Cfap97</t>
  </si>
  <si>
    <t>ENSMUSG00000048621</t>
  </si>
  <si>
    <t>Gm6377</t>
  </si>
  <si>
    <t>ENSMUSG00000027422</t>
  </si>
  <si>
    <t>Rrbp1</t>
  </si>
  <si>
    <t>ENSMUSG00000079470</t>
  </si>
  <si>
    <t>Utp14b</t>
  </si>
  <si>
    <t>ENSMUSG00000097119</t>
  </si>
  <si>
    <t>B230354K17Rik</t>
  </si>
  <si>
    <t>ENSMUSG00000032481</t>
  </si>
  <si>
    <t>Smarcc1</t>
  </si>
  <si>
    <t>ENSMUSG00000063334</t>
  </si>
  <si>
    <t>Krr1</t>
  </si>
  <si>
    <t>ENSMUSG00000024241</t>
  </si>
  <si>
    <t>Sos1</t>
  </si>
  <si>
    <t>ENSMUSG00000047907</t>
  </si>
  <si>
    <t>Tshz2</t>
  </si>
  <si>
    <t>ENSMUSG00000022021</t>
  </si>
  <si>
    <t>Diaph3</t>
  </si>
  <si>
    <t>ENSMUSG00000039997</t>
  </si>
  <si>
    <t>Ifi203</t>
  </si>
  <si>
    <t>ENSMUSG00000011831</t>
  </si>
  <si>
    <t>Evi5</t>
  </si>
  <si>
    <t>ENSMUSG00000069184</t>
  </si>
  <si>
    <t>Zfp72</t>
  </si>
  <si>
    <t>ENSMUSG00000041417</t>
  </si>
  <si>
    <t>Pik3r1</t>
  </si>
  <si>
    <t>ENSMUSG00000041058</t>
  </si>
  <si>
    <t>Wwp1</t>
  </si>
  <si>
    <t>ENSMUSG00000025220</t>
  </si>
  <si>
    <t>Mgea5</t>
  </si>
  <si>
    <t>ENSMUSG00000052336</t>
  </si>
  <si>
    <t>Cx3cr1</t>
  </si>
  <si>
    <t>ENSMUSG00000042029</t>
  </si>
  <si>
    <t>Ncapg2</t>
  </si>
  <si>
    <t>ENSMUSG00000061136</t>
  </si>
  <si>
    <t>Prpf40a</t>
  </si>
  <si>
    <t>ENSMUSG00000049878</t>
  </si>
  <si>
    <t>Rlf</t>
  </si>
  <si>
    <t>ENSMUSG00000020361</t>
  </si>
  <si>
    <t>Hspa4</t>
  </si>
  <si>
    <t>ENSMUSG00000019979</t>
  </si>
  <si>
    <t>Apaf1</t>
  </si>
  <si>
    <t>ENSMUSG00000050965</t>
  </si>
  <si>
    <t>Prkca</t>
  </si>
  <si>
    <t>ENSMUSG00000051235</t>
  </si>
  <si>
    <t>Gen1</t>
  </si>
  <si>
    <t>ENSMUSG00000028233</t>
  </si>
  <si>
    <t>Tgs1</t>
  </si>
  <si>
    <t>ENSMUSG00000048327</t>
  </si>
  <si>
    <t>Ckap2l</t>
  </si>
  <si>
    <t>ENSMUSG00000045038</t>
  </si>
  <si>
    <t>Prkce</t>
  </si>
  <si>
    <t>ENSMUSG00000052917</t>
  </si>
  <si>
    <t>Senp7</t>
  </si>
  <si>
    <t>ENSMUSG00000096916</t>
  </si>
  <si>
    <t>Zfp850</t>
  </si>
  <si>
    <t>ENSMUSG00000021111</t>
  </si>
  <si>
    <t>Papola</t>
  </si>
  <si>
    <t>ENSMUSG00000022142</t>
  </si>
  <si>
    <t>Nup155</t>
  </si>
  <si>
    <t>ENSMUSG00000027002</t>
  </si>
  <si>
    <t>Nckap1</t>
  </si>
  <si>
    <t>ENSMUSG00000031715</t>
  </si>
  <si>
    <t>Smarca5</t>
  </si>
  <si>
    <t>ENSMUSG00000020070</t>
  </si>
  <si>
    <t>Rufy2</t>
  </si>
  <si>
    <t>ENSMUSG00000021668</t>
  </si>
  <si>
    <t>Polk</t>
  </si>
  <si>
    <t>ENSMUSG00000036572</t>
  </si>
  <si>
    <t>Upf3b</t>
  </si>
  <si>
    <t>ENSMUSG00000015880</t>
  </si>
  <si>
    <t>Ncapg</t>
  </si>
  <si>
    <t>ENSMUSG00000051034</t>
  </si>
  <si>
    <t>Zfp11</t>
  </si>
  <si>
    <t>ENSMUSG00000049659</t>
  </si>
  <si>
    <t>Aftph</t>
  </si>
  <si>
    <t>ENSMUSG00000023940</t>
  </si>
  <si>
    <t>Sgo1</t>
  </si>
  <si>
    <t>ENSMUSG00000026781</t>
  </si>
  <si>
    <t>Acbd5</t>
  </si>
  <si>
    <t>ENSMUSG00000031095</t>
  </si>
  <si>
    <t>Cul4b</t>
  </si>
  <si>
    <t>ENSMUSG00000027770</t>
  </si>
  <si>
    <t>Dhx36</t>
  </si>
  <si>
    <t>ENSMUSG00000033411</t>
  </si>
  <si>
    <t>Ctdspl2</t>
  </si>
  <si>
    <t>ENSMUSG00000063894</t>
  </si>
  <si>
    <t>Zkscan8</t>
  </si>
  <si>
    <t>ENSMUSG00000041762</t>
  </si>
  <si>
    <t>Gpr155</t>
  </si>
  <si>
    <t>ENSMUSG00000008200</t>
  </si>
  <si>
    <t>Fnbp4</t>
  </si>
  <si>
    <t>ENSMUSG00000021549</t>
  </si>
  <si>
    <t>Rasa1</t>
  </si>
  <si>
    <t>ENSMUSG00000049128</t>
  </si>
  <si>
    <t>Ivl</t>
  </si>
  <si>
    <t>ENSMUSG00000038535</t>
  </si>
  <si>
    <t>Zfp280d</t>
  </si>
  <si>
    <t>ENSMUSG00000041328</t>
  </si>
  <si>
    <t>Pcf11</t>
  </si>
  <si>
    <t>ENSMUSG00000040738</t>
  </si>
  <si>
    <t>Ints8</t>
  </si>
  <si>
    <t>ENSMUSG00000033790</t>
  </si>
  <si>
    <t>Tubgcp5</t>
  </si>
  <si>
    <t>ENSMUSG00000032253</t>
  </si>
  <si>
    <t>Phip</t>
  </si>
  <si>
    <t>ENSMUSG00000071350</t>
  </si>
  <si>
    <t>Setdb2</t>
  </si>
  <si>
    <t>ENSMUSG00000026712</t>
  </si>
  <si>
    <t>Mrc1</t>
  </si>
  <si>
    <t>ENSMUSG00000025571</t>
  </si>
  <si>
    <t>Tnrc6c</t>
  </si>
  <si>
    <t>ENSMUSG00000039068</t>
  </si>
  <si>
    <t>Zzz3</t>
  </si>
  <si>
    <t>ENSMUSG00000042208</t>
  </si>
  <si>
    <t>0610010F05Rik</t>
  </si>
  <si>
    <t>ENSMUSG00000063663</t>
  </si>
  <si>
    <t>Brwd3</t>
  </si>
  <si>
    <t>ENSMUSG00000029686</t>
  </si>
  <si>
    <t>Cul1</t>
  </si>
  <si>
    <t>ENSMUSG00000031583</t>
  </si>
  <si>
    <t>Wrn</t>
  </si>
  <si>
    <t>ENSMUSG00000069495</t>
  </si>
  <si>
    <t>Epc2</t>
  </si>
  <si>
    <t>ENSMUSG00000047534</t>
  </si>
  <si>
    <t>Mis18bp1</t>
  </si>
  <si>
    <t>ENSMUSG00000029253</t>
  </si>
  <si>
    <t>Cenpc1</t>
  </si>
  <si>
    <t>ENSMUSG00000020166</t>
  </si>
  <si>
    <t>Cnot2</t>
  </si>
  <si>
    <t>ENSMUSG00000074863</t>
  </si>
  <si>
    <t>Platr25</t>
  </si>
  <si>
    <t>ENSMUSG00000068115</t>
  </si>
  <si>
    <t>Ninl</t>
  </si>
  <si>
    <t>ENSMUSG00000045098</t>
  </si>
  <si>
    <t>Kmt5b</t>
  </si>
  <si>
    <t>ENSMUSG00000063273</t>
  </si>
  <si>
    <t>Naa15</t>
  </si>
  <si>
    <t>ENSMUSG00000032235</t>
  </si>
  <si>
    <t>Ice2</t>
  </si>
  <si>
    <t>ENSMUSG00000032621</t>
  </si>
  <si>
    <t>Srek1</t>
  </si>
  <si>
    <t>ENSMUSG00000037974</t>
  </si>
  <si>
    <t>Muc5ac</t>
  </si>
  <si>
    <t>ENSMUSG00000042487</t>
  </si>
  <si>
    <t>Leo1</t>
  </si>
  <si>
    <t>ENSMUSG00000037369</t>
  </si>
  <si>
    <t>Kdm6a</t>
  </si>
  <si>
    <t>ENSMUSG00000020064</t>
  </si>
  <si>
    <t>Herc4</t>
  </si>
  <si>
    <t>ENSMUSG00000021149</t>
  </si>
  <si>
    <t>Gtpbp4</t>
  </si>
  <si>
    <t>ENSMUSG00000026640</t>
  </si>
  <si>
    <t>Plxna2</t>
  </si>
  <si>
    <t>ENSMUSG00000035401</t>
  </si>
  <si>
    <t>Emsy</t>
  </si>
  <si>
    <t>ENSMUSG00000069114</t>
  </si>
  <si>
    <t>Zbtb10</t>
  </si>
  <si>
    <t>ENSMUSG00000059495</t>
  </si>
  <si>
    <t>Arhgef12</t>
  </si>
  <si>
    <t>ENSMUSG00000020124</t>
  </si>
  <si>
    <t>Usp15</t>
  </si>
  <si>
    <t>ENSMUSG00000032413</t>
  </si>
  <si>
    <t>Rasa2</t>
  </si>
  <si>
    <t>ENSMUSG00000032525</t>
  </si>
  <si>
    <t>Nktr</t>
  </si>
  <si>
    <t>ENSMUSG00000020121</t>
  </si>
  <si>
    <t>Srgap1</t>
  </si>
  <si>
    <t>ENSMUSG00000038872</t>
  </si>
  <si>
    <t>Zfhx3</t>
  </si>
  <si>
    <t>ENSMUSG00000091474</t>
  </si>
  <si>
    <t>2610021A01Rik</t>
  </si>
  <si>
    <t>ENSMUSG00000036822</t>
  </si>
  <si>
    <t>Topors</t>
  </si>
  <si>
    <t>ENSMUSG00000024120</t>
  </si>
  <si>
    <t>Lrpprc</t>
  </si>
  <si>
    <t>ENSMUSG00000022360</t>
  </si>
  <si>
    <t>Atad2</t>
  </si>
  <si>
    <t>ENSMUSG00000028106</t>
  </si>
  <si>
    <t>Rprd2</t>
  </si>
  <si>
    <t>ENSMUSG00000020608</t>
  </si>
  <si>
    <t>Smc6</t>
  </si>
  <si>
    <t>ENSMUSG00000037725</t>
  </si>
  <si>
    <t>Ckap2</t>
  </si>
  <si>
    <t>ENSMUSG00000053347</t>
  </si>
  <si>
    <t>Zfp943</t>
  </si>
  <si>
    <t>ENSMUSG00000017291</t>
  </si>
  <si>
    <t>Taok1</t>
  </si>
  <si>
    <t>ENSMUSG00000031292</t>
  </si>
  <si>
    <t>Cdkl5</t>
  </si>
  <si>
    <t>ENSMUSG00000025959</t>
  </si>
  <si>
    <t>Klf7</t>
  </si>
  <si>
    <t>ENSMUSG00000040325</t>
  </si>
  <si>
    <t>Dcaf1</t>
  </si>
  <si>
    <t>ENSMUSG00000102976</t>
  </si>
  <si>
    <t>Zc3h11a</t>
  </si>
  <si>
    <t>ENSMUSG00000052707</t>
  </si>
  <si>
    <t>Tnrc6a</t>
  </si>
  <si>
    <t>ENSMUSG00000031403</t>
  </si>
  <si>
    <t>Dkc1</t>
  </si>
  <si>
    <t>ENSMUSG00000020330</t>
  </si>
  <si>
    <t>Hmmr</t>
  </si>
  <si>
    <t>ENSMUSG00000022701</t>
  </si>
  <si>
    <t>Ccdc191</t>
  </si>
  <si>
    <t>ENSMUSG00000090066</t>
  </si>
  <si>
    <t>1110002E22Rik</t>
  </si>
  <si>
    <t>ENSMUSG00000029407</t>
  </si>
  <si>
    <t>Uso1</t>
  </si>
  <si>
    <t>ENSMUSG00000054752</t>
  </si>
  <si>
    <t>Fsd1l</t>
  </si>
  <si>
    <t>ENSMUSG00000021413</t>
  </si>
  <si>
    <t>Prpf4b</t>
  </si>
  <si>
    <t>ENSMUSG00000020074</t>
  </si>
  <si>
    <t>Ccar1</t>
  </si>
  <si>
    <t>ENSMUSG00000030557</t>
  </si>
  <si>
    <t>Mef2a</t>
  </si>
  <si>
    <t>ENSMUSG00000021470</t>
  </si>
  <si>
    <t>Ercc6l2</t>
  </si>
  <si>
    <t>ENSMUSG00000000127</t>
  </si>
  <si>
    <t>Fer</t>
  </si>
  <si>
    <t>ENSMUSG00000018160</t>
  </si>
  <si>
    <t>Med1</t>
  </si>
  <si>
    <t>ENSMUSG00000021843</t>
  </si>
  <si>
    <t>Ktn1</t>
  </si>
  <si>
    <t>ENSMUSG00000034560</t>
  </si>
  <si>
    <t>Washc4</t>
  </si>
  <si>
    <t>ENSMUSG00000041238</t>
  </si>
  <si>
    <t>Rbbp8</t>
  </si>
  <si>
    <t>ENSMUSG00000021870</t>
  </si>
  <si>
    <t>Slmap</t>
  </si>
  <si>
    <t>ENSMUSG00000049076</t>
  </si>
  <si>
    <t>Acap2</t>
  </si>
  <si>
    <t>ENSMUSG00000036053</t>
  </si>
  <si>
    <t>Fmnl2</t>
  </si>
  <si>
    <t>ENSMUSG00000032410</t>
  </si>
  <si>
    <t>Xrn1</t>
  </si>
  <si>
    <t>ENSMUSG00000037999</t>
  </si>
  <si>
    <t>Arap2</t>
  </si>
  <si>
    <t>ENSMUSG00000021557</t>
  </si>
  <si>
    <t>Agtpbp1</t>
  </si>
  <si>
    <t>ENSMUSG00000036916</t>
  </si>
  <si>
    <t>Zfp280c</t>
  </si>
  <si>
    <t>ENSMUSG00000040021</t>
  </si>
  <si>
    <t>Lats1</t>
  </si>
  <si>
    <t>ENSMUSG00000041219</t>
  </si>
  <si>
    <t>Arhgap11a</t>
  </si>
  <si>
    <t>ENSMUSG00000027598</t>
  </si>
  <si>
    <t>Itch</t>
  </si>
  <si>
    <t>ENSMUSG00000037940</t>
  </si>
  <si>
    <t>Inpp4b</t>
  </si>
  <si>
    <t>ENSMUSG00000034653</t>
  </si>
  <si>
    <t>Ythdc2</t>
  </si>
  <si>
    <t>ENSMUSG00000043411</t>
  </si>
  <si>
    <t>Usp48</t>
  </si>
  <si>
    <t>ENSMUSG00000042557</t>
  </si>
  <si>
    <t>Sin3a</t>
  </si>
  <si>
    <t>ENSMUSG00000090582</t>
  </si>
  <si>
    <t>Gm17024</t>
  </si>
  <si>
    <t>ENSMUSG00000041408</t>
  </si>
  <si>
    <t>Wapl</t>
  </si>
  <si>
    <t>ENSMUSG00000026014</t>
  </si>
  <si>
    <t>Raph1</t>
  </si>
  <si>
    <t>ENSMUSG00000056211</t>
  </si>
  <si>
    <t>R3hdm1</t>
  </si>
  <si>
    <t>ENSMUSG00000043336</t>
  </si>
  <si>
    <t>Filip1l</t>
  </si>
  <si>
    <t>ENSMUSG00000027363</t>
  </si>
  <si>
    <t>Usp8</t>
  </si>
  <si>
    <t>ENSMUSG00000027660</t>
  </si>
  <si>
    <t>Skil</t>
  </si>
  <si>
    <t>ENSMUSG00000024789</t>
  </si>
  <si>
    <t>Jak2</t>
  </si>
  <si>
    <t>ENSMUSG00000032293</t>
  </si>
  <si>
    <t>Ireb2</t>
  </si>
  <si>
    <t>ENSMUSG00000037544</t>
  </si>
  <si>
    <t>Dlgap5</t>
  </si>
  <si>
    <t>ENSMUSG00000022565</t>
  </si>
  <si>
    <t>Plec</t>
  </si>
  <si>
    <t>ENSMUSG00000053007</t>
  </si>
  <si>
    <t>Creb5</t>
  </si>
  <si>
    <t>ENSMUSG00000024293</t>
  </si>
  <si>
    <t>Esco1</t>
  </si>
  <si>
    <t>ENSMUSG00000026004</t>
  </si>
  <si>
    <t>Kansl1l</t>
  </si>
  <si>
    <t>ENSMUSG00000022105</t>
  </si>
  <si>
    <t>Rb1</t>
  </si>
  <si>
    <t>ENSMUSG00000066108</t>
  </si>
  <si>
    <t>Muc5b</t>
  </si>
  <si>
    <t>ENSMUSG00000038084</t>
  </si>
  <si>
    <t>Opa1</t>
  </si>
  <si>
    <t>ENSMUSG00000022119</t>
  </si>
  <si>
    <t>Rbm26</t>
  </si>
  <si>
    <t>ENSMUSG00000027365</t>
  </si>
  <si>
    <t>Trpm7</t>
  </si>
  <si>
    <t>ENSMUSG00000062627</t>
  </si>
  <si>
    <t>Mysm1</t>
  </si>
  <si>
    <t>ENSMUSG00000044149</t>
  </si>
  <si>
    <t>Nkrf</t>
  </si>
  <si>
    <t>ENSMUSG00000028248</t>
  </si>
  <si>
    <t>Pnisr</t>
  </si>
  <si>
    <t>ENSMUSG00000113047</t>
  </si>
  <si>
    <t>CT009718.2</t>
  </si>
  <si>
    <t>ENSMUSG00000051329</t>
  </si>
  <si>
    <t>Nup160</t>
  </si>
  <si>
    <t>ENSMUSG00000068823</t>
  </si>
  <si>
    <t>Csde1</t>
  </si>
  <si>
    <t>ENSMUSG00000049164</t>
  </si>
  <si>
    <t>Zfp518a</t>
  </si>
  <si>
    <t>ENSMUSG00000026721</t>
  </si>
  <si>
    <t>Rabgap1l</t>
  </si>
  <si>
    <t>ENSMUSG00000025862</t>
  </si>
  <si>
    <t>Stag2</t>
  </si>
  <si>
    <t>ENSMUSG00000040721</t>
  </si>
  <si>
    <t>Zfhx2</t>
  </si>
  <si>
    <t>ENSMUSG00000025616</t>
  </si>
  <si>
    <t>Usp16</t>
  </si>
  <si>
    <t>ENSMUSG00000015882</t>
  </si>
  <si>
    <t>Lcorl</t>
  </si>
  <si>
    <t>ENSMUSG00000024081</t>
  </si>
  <si>
    <t>Cebpz</t>
  </si>
  <si>
    <t>ENSMUSG00000090222</t>
  </si>
  <si>
    <t>Ifi203-ps</t>
  </si>
  <si>
    <t>ENSMUSG00000022521</t>
  </si>
  <si>
    <t>Crebbp</t>
  </si>
  <si>
    <t>ENSMUSG00000040455</t>
  </si>
  <si>
    <t>Usp45</t>
  </si>
  <si>
    <t>ENSMUSG00000033149</t>
  </si>
  <si>
    <t>Phldb2</t>
  </si>
  <si>
    <t>ENSMUSG00000053965</t>
  </si>
  <si>
    <t>Pde5a</t>
  </si>
  <si>
    <t>ENSMUSG00000034252</t>
  </si>
  <si>
    <t>Senp6</t>
  </si>
  <si>
    <t>ENSMUSG00000114025</t>
  </si>
  <si>
    <t>AC154636.3</t>
  </si>
  <si>
    <t>ENSMUSG00000022789</t>
  </si>
  <si>
    <t>Dnm1l</t>
  </si>
  <si>
    <t>ENSMUSG00000045210</t>
  </si>
  <si>
    <t>Vcpip1</t>
  </si>
  <si>
    <t>ENSMUSG00000002413</t>
  </si>
  <si>
    <t>Braf</t>
  </si>
  <si>
    <t>ENSMUSG00000024691</t>
  </si>
  <si>
    <t>Fam111a</t>
  </si>
  <si>
    <t>ENSMUSG00000053289</t>
  </si>
  <si>
    <t>Ddx10</t>
  </si>
  <si>
    <t>ENSMUSG00000022201</t>
  </si>
  <si>
    <t>Zfr</t>
  </si>
  <si>
    <t>ENSMUSG00000029920</t>
  </si>
  <si>
    <t>Smarcad1</t>
  </si>
  <si>
    <t>ENSMUSG00000060301</t>
  </si>
  <si>
    <t>2610008E11Rik</t>
  </si>
  <si>
    <t>ENSMUSG00000037572</t>
  </si>
  <si>
    <t>Wdhd1</t>
  </si>
  <si>
    <t>ENSMUSG00000021738</t>
  </si>
  <si>
    <t>Atxn7</t>
  </si>
  <si>
    <t>ENSMUSG00000034297</t>
  </si>
  <si>
    <t>Med13</t>
  </si>
  <si>
    <t>ENSMUSG00000027346</t>
  </si>
  <si>
    <t>Gpcpd1</t>
  </si>
  <si>
    <t>ENSMUSG00000031309</t>
  </si>
  <si>
    <t>Rps6ka3</t>
  </si>
  <si>
    <t>ENSMUSG00000033237</t>
  </si>
  <si>
    <t>Arid2</t>
  </si>
  <si>
    <t>ENSMUSG00000042302</t>
  </si>
  <si>
    <t>Ehbp1</t>
  </si>
  <si>
    <t>ENSMUSG00000069743</t>
  </si>
  <si>
    <t>Zfp820</t>
  </si>
  <si>
    <t>ENSMUSG00000001440</t>
  </si>
  <si>
    <t>Kpnb1</t>
  </si>
  <si>
    <t>ENSMUSG00000021693</t>
  </si>
  <si>
    <t>Kif2a</t>
  </si>
  <si>
    <t>ENSMUSG00000043154</t>
  </si>
  <si>
    <t>Ppp2r3a</t>
  </si>
  <si>
    <t>ENSMUSG00000038379</t>
  </si>
  <si>
    <t>Ttk</t>
  </si>
  <si>
    <t>ENSMUSG00000111375</t>
  </si>
  <si>
    <t>A830010M20Rik</t>
  </si>
  <si>
    <t>ENSMUSG00000040586</t>
  </si>
  <si>
    <t>Ofd1</t>
  </si>
  <si>
    <t>ENSMUSG00000021945</t>
  </si>
  <si>
    <t>Zmym2</t>
  </si>
  <si>
    <t>ENSMUSG00000020647</t>
  </si>
  <si>
    <t>Ncoa1</t>
  </si>
  <si>
    <t>ENSMUSG00000026039</t>
  </si>
  <si>
    <t>Sgo2a</t>
  </si>
  <si>
    <t>ENSMUSG00000022146</t>
  </si>
  <si>
    <t>Osmr</t>
  </si>
  <si>
    <t>ENSMUSG00000057440</t>
  </si>
  <si>
    <t>Mpp7</t>
  </si>
  <si>
    <t>ENSMUSG00000064128</t>
  </si>
  <si>
    <t>Cenpj</t>
  </si>
  <si>
    <t>ENSMUSG00000022307</t>
  </si>
  <si>
    <t>Oxr1</t>
  </si>
  <si>
    <t>ENSMUSG00000023932</t>
  </si>
  <si>
    <t>Cdc5l</t>
  </si>
  <si>
    <t>ENSMUSG00000027695</t>
  </si>
  <si>
    <t>Pld1</t>
  </si>
  <si>
    <t>ENSMUSG00000037286</t>
  </si>
  <si>
    <t>Stag1</t>
  </si>
  <si>
    <t>ENSMUSG00000035898</t>
  </si>
  <si>
    <t>Uba6</t>
  </si>
  <si>
    <t>ENSMUSG00000024135</t>
  </si>
  <si>
    <t>Srbd1</t>
  </si>
  <si>
    <t>ENSMUSG00000069601</t>
  </si>
  <si>
    <t>Ank3</t>
  </si>
  <si>
    <t>ENSMUSG00000041688</t>
  </si>
  <si>
    <t>Amot</t>
  </si>
  <si>
    <t>ENSMUSG00000037315</t>
  </si>
  <si>
    <t>Jade3</t>
  </si>
  <si>
    <t>ENSMUSG00000036879</t>
  </si>
  <si>
    <t>Phkb</t>
  </si>
  <si>
    <t>ENSMUSG00000037674</t>
  </si>
  <si>
    <t>Rfx7</t>
  </si>
  <si>
    <t>ENSMUSG00000032254</t>
  </si>
  <si>
    <t>Kif23</t>
  </si>
  <si>
    <t>ENSMUSG00000066232</t>
  </si>
  <si>
    <t>Ipo7</t>
  </si>
  <si>
    <t>ENSMUSG00000039031</t>
  </si>
  <si>
    <t>Arhgap18</t>
  </si>
  <si>
    <t>ENSMUSG00000029004</t>
  </si>
  <si>
    <t>Kmt2e</t>
  </si>
  <si>
    <t>ENSMUSG00000103651</t>
  </si>
  <si>
    <t>Gm37206</t>
  </si>
  <si>
    <t>ENSMUSG00000007817</t>
  </si>
  <si>
    <t>Zmiz1</t>
  </si>
  <si>
    <t>ENSMUSG00000021510</t>
  </si>
  <si>
    <t>Zfp729a</t>
  </si>
  <si>
    <t>ENSMUSG00000109771</t>
  </si>
  <si>
    <t>Gm35315</t>
  </si>
  <si>
    <t>ENSMUSG00000029516</t>
  </si>
  <si>
    <t>Cit</t>
  </si>
  <si>
    <t>ENSMUSG00000030660</t>
  </si>
  <si>
    <t>Pik3c2a</t>
  </si>
  <si>
    <t>ENSMUSG00000026234</t>
  </si>
  <si>
    <t>Ncl</t>
  </si>
  <si>
    <t>ENSMUSG00000024283</t>
  </si>
  <si>
    <t>Wac</t>
  </si>
  <si>
    <t>ENSMUSG00000036792</t>
  </si>
  <si>
    <t>Mbd5</t>
  </si>
  <si>
    <t>ENSMUSG00000022867</t>
  </si>
  <si>
    <t>Usp25</t>
  </si>
  <si>
    <t>ENSMUSG00000026490</t>
  </si>
  <si>
    <t>Cdc42bpa</t>
  </si>
  <si>
    <t>ENSMUSG00000019947</t>
  </si>
  <si>
    <t>Arid5b</t>
  </si>
  <si>
    <t>ENSMUSG00000024079</t>
  </si>
  <si>
    <t>Eif2ak2</t>
  </si>
  <si>
    <t>ENSMUSG00000026083</t>
  </si>
  <si>
    <t>Eif5b</t>
  </si>
  <si>
    <t>ENSMUSG00000070709</t>
  </si>
  <si>
    <t>Zfp974</t>
  </si>
  <si>
    <t>ENSMUSG00000024304</t>
  </si>
  <si>
    <t>Cdh2</t>
  </si>
  <si>
    <t>ENSMUSG00000016382</t>
  </si>
  <si>
    <t>Pls3</t>
  </si>
  <si>
    <t>ENSMUSG00000108621</t>
  </si>
  <si>
    <t>Gm37494</t>
  </si>
  <si>
    <t>ENSMUSG00000032769</t>
  </si>
  <si>
    <t>Trpa1</t>
  </si>
  <si>
    <t>ENSMUSG00000035248</t>
  </si>
  <si>
    <t>Zcchc6</t>
  </si>
  <si>
    <t>ENSMUSG00000037652</t>
  </si>
  <si>
    <t>Phc3</t>
  </si>
  <si>
    <t>ENSMUSG00000030016</t>
  </si>
  <si>
    <t>Zfp638</t>
  </si>
  <si>
    <t>ENSMUSG00000003316</t>
  </si>
  <si>
    <t>Glg1</t>
  </si>
  <si>
    <t>ENSMUSG00000063077</t>
  </si>
  <si>
    <t>Kif1b</t>
  </si>
  <si>
    <t>ENSMUSG00000046138</t>
  </si>
  <si>
    <t>9930021J03Rik</t>
  </si>
  <si>
    <t>ENSMUSG00000037029</t>
  </si>
  <si>
    <t>Zfp146</t>
  </si>
  <si>
    <t>ENSMUSG00000045624</t>
  </si>
  <si>
    <t>Esf1</t>
  </si>
  <si>
    <t>ENSMUSG00000034751</t>
  </si>
  <si>
    <t>Mast4</t>
  </si>
  <si>
    <t>ENSMUSG00000034574</t>
  </si>
  <si>
    <t>Daam1</t>
  </si>
  <si>
    <t>ENSMUSG00000051278</t>
  </si>
  <si>
    <t>Zgrf1</t>
  </si>
  <si>
    <t>ENSMUSG00000022123</t>
  </si>
  <si>
    <t>Scel</t>
  </si>
  <si>
    <t>ENSMUSG00000046782</t>
  </si>
  <si>
    <t>Ttc6</t>
  </si>
  <si>
    <t>ENSMUSG00000036333</t>
  </si>
  <si>
    <t>Kidins220</t>
  </si>
  <si>
    <t>ENSMUSG00000033799</t>
  </si>
  <si>
    <t>Fam208b</t>
  </si>
  <si>
    <t>ENSMUSG00000042508</t>
  </si>
  <si>
    <t>Dmtf1</t>
  </si>
  <si>
    <t>ENSMUSG00000033904</t>
  </si>
  <si>
    <t>Ccp110</t>
  </si>
  <si>
    <t>ENSMUSG00000051166</t>
  </si>
  <si>
    <t>Eml5</t>
  </si>
  <si>
    <t>ENSMUSG00000030180</t>
  </si>
  <si>
    <t>Kdm5a</t>
  </si>
  <si>
    <t>ENSMUSG00000039087</t>
  </si>
  <si>
    <t>Rreb1</t>
  </si>
  <si>
    <t>ENSMUSG00000037608</t>
  </si>
  <si>
    <t>Bclaf1</t>
  </si>
  <si>
    <t>ENSMUSG00000030528</t>
  </si>
  <si>
    <t>Blm</t>
  </si>
  <si>
    <t>ENSMUSG00000015501</t>
  </si>
  <si>
    <t>Hivep2</t>
  </si>
  <si>
    <t>ENSMUSG00000030465</t>
  </si>
  <si>
    <t>Psd3</t>
  </si>
  <si>
    <t>ENSMUSG00000052812</t>
  </si>
  <si>
    <t>Atad2b</t>
  </si>
  <si>
    <t>ENSMUSG00000055884</t>
  </si>
  <si>
    <t>Fancm</t>
  </si>
  <si>
    <t>ENSMUSG00000026098</t>
  </si>
  <si>
    <t>Pms1</t>
  </si>
  <si>
    <t>ENSMUSG00000028397</t>
  </si>
  <si>
    <t>Kdm4c</t>
  </si>
  <si>
    <t>ENSMUSG00000033014</t>
  </si>
  <si>
    <t>Trim33</t>
  </si>
  <si>
    <t>ENSMUSG00000026754</t>
  </si>
  <si>
    <t>Golga1</t>
  </si>
  <si>
    <t>ENSMUSG00000014850</t>
  </si>
  <si>
    <t>Msh3</t>
  </si>
  <si>
    <t>ENSMUSG00000024999</t>
  </si>
  <si>
    <t>Noc3l</t>
  </si>
  <si>
    <t>ENSMUSG00000033054</t>
  </si>
  <si>
    <t>Npat</t>
  </si>
  <si>
    <t>ENSMUSG00000019907</t>
  </si>
  <si>
    <t>Ppp1r12a</t>
  </si>
  <si>
    <t>ENSMUSG00000024498</t>
  </si>
  <si>
    <t>Tcerg1</t>
  </si>
  <si>
    <t>ENSMUSG00000039735</t>
  </si>
  <si>
    <t>Fnbp1l</t>
  </si>
  <si>
    <t>ENSMUSG00000027684</t>
  </si>
  <si>
    <t>Mecom</t>
  </si>
  <si>
    <t>ENSMUSG00000025907</t>
  </si>
  <si>
    <t>Rb1cc1</t>
  </si>
  <si>
    <t>ENSMUSG00000034349</t>
  </si>
  <si>
    <t>Smc4</t>
  </si>
  <si>
    <t>ENSMUSG00000023852</t>
  </si>
  <si>
    <t>Chd1</t>
  </si>
  <si>
    <t>ENSMUSG00000041498</t>
  </si>
  <si>
    <t>Kif14</t>
  </si>
  <si>
    <t>ENSMUSG00000039286</t>
  </si>
  <si>
    <t>Fndc3b</t>
  </si>
  <si>
    <t>ENSMUSG00000033382</t>
  </si>
  <si>
    <t>Trappc8</t>
  </si>
  <si>
    <t>ENSMUSG00000057335</t>
  </si>
  <si>
    <t>Cep170</t>
  </si>
  <si>
    <t>ENSMUSG00000037416</t>
  </si>
  <si>
    <t>Dmxl1</t>
  </si>
  <si>
    <t>ENSMUSG00000056531</t>
  </si>
  <si>
    <t>Ccdc18</t>
  </si>
  <si>
    <t>ENSMUSG00000070565</t>
  </si>
  <si>
    <t>Rasal2</t>
  </si>
  <si>
    <t>ENSMUSG00000042446</t>
  </si>
  <si>
    <t>Zmym4</t>
  </si>
  <si>
    <t>ENSMUSG00000020716</t>
  </si>
  <si>
    <t>Nf1</t>
  </si>
  <si>
    <t>ENSMUSG00000056050</t>
  </si>
  <si>
    <t>Mia3</t>
  </si>
  <si>
    <t>ENSMUSG00000037234</t>
  </si>
  <si>
    <t>Hook3</t>
  </si>
  <si>
    <t>ENSMUSG00000035851</t>
  </si>
  <si>
    <t>Ythdc1</t>
  </si>
  <si>
    <t>ENSMUSG00000032582</t>
  </si>
  <si>
    <t>Rbm6</t>
  </si>
  <si>
    <t>ENSMUSG00000024002</t>
  </si>
  <si>
    <t>Brd4</t>
  </si>
  <si>
    <t>ENSMUSG00000061533</t>
  </si>
  <si>
    <t>Cep128</t>
  </si>
  <si>
    <t>ENSMUSG00000041570</t>
  </si>
  <si>
    <t>Camsap2</t>
  </si>
  <si>
    <t>ENSMUSG00000027326</t>
  </si>
  <si>
    <t>Knl1</t>
  </si>
  <si>
    <t>ENSMUSG00000017550</t>
  </si>
  <si>
    <t>Atad5</t>
  </si>
  <si>
    <t>ENSMUSG00000018076</t>
  </si>
  <si>
    <t>Med13l</t>
  </si>
  <si>
    <t>ENSMUSG00000032555</t>
  </si>
  <si>
    <t>Topbp1</t>
  </si>
  <si>
    <t>ENSMUSG00000036834</t>
  </si>
  <si>
    <t>Plch1</t>
  </si>
  <si>
    <t>ENSMUSG00000030172</t>
  </si>
  <si>
    <t>Erc1</t>
  </si>
  <si>
    <t>ENSMUSG00000037355</t>
  </si>
  <si>
    <t>Uvssa</t>
  </si>
  <si>
    <t>ENSMUSG00000037001</t>
  </si>
  <si>
    <t>Zfp39</t>
  </si>
  <si>
    <t>ENSMUSG00000024943</t>
  </si>
  <si>
    <t>Smc5</t>
  </si>
  <si>
    <t>ENSMUSG00000020982</t>
  </si>
  <si>
    <t>Nemf</t>
  </si>
  <si>
    <t>ENSMUSG00000018068</t>
  </si>
  <si>
    <t>Ints2</t>
  </si>
  <si>
    <t>ENSMUSG00000029763</t>
  </si>
  <si>
    <t>Exoc4</t>
  </si>
  <si>
    <t>ENSMUSG00000021585</t>
  </si>
  <si>
    <t>Cast</t>
  </si>
  <si>
    <t>ENSMUSG00000010608</t>
  </si>
  <si>
    <t>Rbm25</t>
  </si>
  <si>
    <t>ENSMUSG00000090112</t>
  </si>
  <si>
    <t>Shprh</t>
  </si>
  <si>
    <t>ENSMUSG00000039671</t>
  </si>
  <si>
    <t>Zmynd8</t>
  </si>
  <si>
    <t>ENSMUSG00000059975</t>
  </si>
  <si>
    <t>Zfp74</t>
  </si>
  <si>
    <t>ENSMUSG00000021709</t>
  </si>
  <si>
    <t>Erbin</t>
  </si>
  <si>
    <t>ENSMUSG00000020580</t>
  </si>
  <si>
    <t>Rock2</t>
  </si>
  <si>
    <t>ENSMUSG00000040850</t>
  </si>
  <si>
    <t>Psme4</t>
  </si>
  <si>
    <t>ENSMUSG00000033392</t>
  </si>
  <si>
    <t>Clasp2</t>
  </si>
  <si>
    <t>ENSMUSG00000079184</t>
  </si>
  <si>
    <t>Mphosph8</t>
  </si>
  <si>
    <t>ENSMUSG00000068748</t>
  </si>
  <si>
    <t>Ptprz1</t>
  </si>
  <si>
    <t>ENSMUSG00000028282</t>
  </si>
  <si>
    <t>Casp8ap2</t>
  </si>
  <si>
    <t>ENSMUSG00000041763</t>
  </si>
  <si>
    <t>Tpp2</t>
  </si>
  <si>
    <t>ENSMUSG00000096910</t>
  </si>
  <si>
    <t>Zfp955b</t>
  </si>
  <si>
    <t>ENSMUSG00000044308</t>
  </si>
  <si>
    <t>Ubr3</t>
  </si>
  <si>
    <t>ENSMUSG00000027014</t>
  </si>
  <si>
    <t>Cwc22</t>
  </si>
  <si>
    <t>ENSMUSG00000034021</t>
  </si>
  <si>
    <t>Pds5b</t>
  </si>
  <si>
    <t>ENSMUSG00000050310</t>
  </si>
  <si>
    <t>Rictor</t>
  </si>
  <si>
    <t>ENSMUSG00000105827</t>
  </si>
  <si>
    <t>Hist2h2bb</t>
  </si>
  <si>
    <t>ENSMUSG00000038725</t>
  </si>
  <si>
    <t>Pkhd1l1</t>
  </si>
  <si>
    <t>ENSMUSG00000033883</t>
  </si>
  <si>
    <t>D3Ertd254e</t>
  </si>
  <si>
    <t>ENSMUSG00000040296</t>
  </si>
  <si>
    <t>Ddx58</t>
  </si>
  <si>
    <t>ENSMUSG00000043962</t>
  </si>
  <si>
    <t>Thrap3</t>
  </si>
  <si>
    <t>ENSMUSG00000028389</t>
  </si>
  <si>
    <t>Zfp37</t>
  </si>
  <si>
    <t>ENSMUSG00000006678</t>
  </si>
  <si>
    <t>Pola1</t>
  </si>
  <si>
    <t>ENSMUSG00000043183</t>
  </si>
  <si>
    <t>Simc1</t>
  </si>
  <si>
    <t>ENSMUSG00000021270</t>
  </si>
  <si>
    <t>Hsp90aa1</t>
  </si>
  <si>
    <t>ENSMUSG00000067851</t>
  </si>
  <si>
    <t>Arfgef1</t>
  </si>
  <si>
    <t>ENSMUSG00000040943</t>
  </si>
  <si>
    <t>Tet2</t>
  </si>
  <si>
    <t>ENSMUSG00000041997</t>
  </si>
  <si>
    <t>Tlk1</t>
  </si>
  <si>
    <t>ENSMUSG00000030536</t>
  </si>
  <si>
    <t>Iqgap1</t>
  </si>
  <si>
    <t>ENSMUSG00000034903</t>
  </si>
  <si>
    <t>Cobll1</t>
  </si>
  <si>
    <t>ENSMUSG00000036499</t>
  </si>
  <si>
    <t>Eea1</t>
  </si>
  <si>
    <t>ENSMUSG00000027778</t>
  </si>
  <si>
    <t>Ift80</t>
  </si>
  <si>
    <t>ENSMUSG00000063550</t>
  </si>
  <si>
    <t>Nup98</t>
  </si>
  <si>
    <t>ENSMUSG00000025757</t>
  </si>
  <si>
    <t>Hspa4l</t>
  </si>
  <si>
    <t>ENSMUSG00000031278</t>
  </si>
  <si>
    <t>Acsl4</t>
  </si>
  <si>
    <t>ENSMUSG00000025531</t>
  </si>
  <si>
    <t>Chm</t>
  </si>
  <si>
    <t>ENSMUSG00000026803</t>
  </si>
  <si>
    <t>Ttf1</t>
  </si>
  <si>
    <t>ENSMUSG00000026229</t>
  </si>
  <si>
    <t>Psmd1</t>
  </si>
  <si>
    <t>ENSMUSG00000003847</t>
  </si>
  <si>
    <t>Nfat5</t>
  </si>
  <si>
    <t>ENSMUSG00000052854</t>
  </si>
  <si>
    <t>Nrk</t>
  </si>
  <si>
    <t>ENSMUSG00000047036</t>
  </si>
  <si>
    <t>Zfp445</t>
  </si>
  <si>
    <t>ENSMUSG00000068959</t>
  </si>
  <si>
    <t>Zfp619</t>
  </si>
  <si>
    <t>ENSMUSG00000043279</t>
  </si>
  <si>
    <t>Trim56</t>
  </si>
  <si>
    <t>ENSMUSG00000022710</t>
  </si>
  <si>
    <t>Usp7</t>
  </si>
  <si>
    <t>ENSMUSG00000037486</t>
  </si>
  <si>
    <t>Asxl2</t>
  </si>
  <si>
    <t>ENSMUSG00000032409</t>
  </si>
  <si>
    <t>Atr</t>
  </si>
  <si>
    <t>ENSMUSG00000064061</t>
  </si>
  <si>
    <t>Dzip3</t>
  </si>
  <si>
    <t>ENSMUSG00000030313</t>
  </si>
  <si>
    <t>Dennd5b</t>
  </si>
  <si>
    <t>ENSMUSG00000038344</t>
  </si>
  <si>
    <t>Txlng</t>
  </si>
  <si>
    <t>ENSMUSG00000047735</t>
  </si>
  <si>
    <t>Samd9l</t>
  </si>
  <si>
    <t>ENSMUSG00000030616</t>
  </si>
  <si>
    <t>Sytl2</t>
  </si>
  <si>
    <t>ENSMUSG00000021068</t>
  </si>
  <si>
    <t>Nin</t>
  </si>
  <si>
    <t>ENSMUSG00000059263</t>
  </si>
  <si>
    <t>Usp47</t>
  </si>
  <si>
    <t>ENSMUSG00000020721</t>
  </si>
  <si>
    <t>Helz</t>
  </si>
  <si>
    <t>ENSMUSG00000040433</t>
  </si>
  <si>
    <t>Zbtb38</t>
  </si>
  <si>
    <t>ENSMUSG00000020173</t>
  </si>
  <si>
    <t>Cobl</t>
  </si>
  <si>
    <t>ENSMUSG00000025982</t>
  </si>
  <si>
    <t>Sf3b1</t>
  </si>
  <si>
    <t>ENSMUSG00000113450</t>
  </si>
  <si>
    <t>Zfp935</t>
  </si>
  <si>
    <t>ENSMUSG00000036403</t>
  </si>
  <si>
    <t>Cep135</t>
  </si>
  <si>
    <t>ENSMUSG00000024290</t>
  </si>
  <si>
    <t>Rock1</t>
  </si>
  <si>
    <t>ENSMUSG00000000804</t>
  </si>
  <si>
    <t>Usp32</t>
  </si>
  <si>
    <t>ENSMUSG00000064194</t>
  </si>
  <si>
    <t>Zfp936</t>
  </si>
  <si>
    <t>ENSMUSG00000030228</t>
  </si>
  <si>
    <t>Pik3c2g</t>
  </si>
  <si>
    <t>ENSMUSG00000052299</t>
  </si>
  <si>
    <t>Ltn1</t>
  </si>
  <si>
    <t>ENSMUSG00000004535</t>
  </si>
  <si>
    <t>Tax1bp1</t>
  </si>
  <si>
    <t>ENSMUSG00000044033</t>
  </si>
  <si>
    <t>Ccdc141</t>
  </si>
  <si>
    <t>ENSMUSG00000070544</t>
  </si>
  <si>
    <t>Top1</t>
  </si>
  <si>
    <t>ENSMUSG00000024238</t>
  </si>
  <si>
    <t>Zeb1</t>
  </si>
  <si>
    <t>ENSMUSG00000036768</t>
  </si>
  <si>
    <t>Kif15</t>
  </si>
  <si>
    <t>ENSMUSG00000045180</t>
  </si>
  <si>
    <t>Shroom2</t>
  </si>
  <si>
    <t>ENSMUSG00000041147</t>
  </si>
  <si>
    <t>Brca2</t>
  </si>
  <si>
    <t>ENSMUSG00000068394</t>
  </si>
  <si>
    <t>Cep152</t>
  </si>
  <si>
    <t>ENSMUSG00000056342</t>
  </si>
  <si>
    <t>Usp34</t>
  </si>
  <si>
    <t>ENSMUSG00000042323</t>
  </si>
  <si>
    <t>Pbrm1</t>
  </si>
  <si>
    <t>ENSMUSG00000036777</t>
  </si>
  <si>
    <t>Anln</t>
  </si>
  <si>
    <t>ENSMUSG00000074994</t>
  </si>
  <si>
    <t>Qser1</t>
  </si>
  <si>
    <t>ENSMUSG00000017485</t>
  </si>
  <si>
    <t>Top2b</t>
  </si>
  <si>
    <t>ENSMUSG00000040785</t>
  </si>
  <si>
    <t>Ttc3</t>
  </si>
  <si>
    <t>ENSMUSG00000039967</t>
  </si>
  <si>
    <t>Zfp292</t>
  </si>
  <si>
    <t>ENSMUSG00000050812</t>
  </si>
  <si>
    <t>AI314180</t>
  </si>
  <si>
    <t>ENSMUSG00000034601</t>
  </si>
  <si>
    <t>2700049A03Rik</t>
  </si>
  <si>
    <t>ENSMUSG00000026872</t>
  </si>
  <si>
    <t>Zeb2</t>
  </si>
  <si>
    <t>ENSMUSG00000033282</t>
  </si>
  <si>
    <t>Rpgrip1l</t>
  </si>
  <si>
    <t>ENSMUSG00000025060</t>
  </si>
  <si>
    <t>Slk</t>
  </si>
  <si>
    <t>ENSMUSG00000036617</t>
  </si>
  <si>
    <t>Etl4</t>
  </si>
  <si>
    <t>ENSMUSG00000034311</t>
  </si>
  <si>
    <t>Kif4</t>
  </si>
  <si>
    <t>ENSMUSG00000040648</t>
  </si>
  <si>
    <t>Ppip5k2</t>
  </si>
  <si>
    <t>ENSMUSG00000060206</t>
  </si>
  <si>
    <t>Zfp462</t>
  </si>
  <si>
    <t>ENSMUSG00000034610</t>
  </si>
  <si>
    <t>Zcchc11</t>
  </si>
  <si>
    <t>ENSMUSG00000029202</t>
  </si>
  <si>
    <t>Pds5a</t>
  </si>
  <si>
    <t>ENSMUSG00000035726</t>
  </si>
  <si>
    <t>Supt16</t>
  </si>
  <si>
    <t>ENSMUSG00000036591</t>
  </si>
  <si>
    <t>Arhgap21</t>
  </si>
  <si>
    <t>ENSMUSG00000027799</t>
  </si>
  <si>
    <t>Nbea</t>
  </si>
  <si>
    <t>ENSMUSG00000035093</t>
  </si>
  <si>
    <t>Secisbp2l</t>
  </si>
  <si>
    <t>ENSMUSG00000031529</t>
  </si>
  <si>
    <t>Tnks</t>
  </si>
  <si>
    <t>ENSMUSG00000046111</t>
  </si>
  <si>
    <t>Cep295</t>
  </si>
  <si>
    <t>ENSMUSG00000021706</t>
  </si>
  <si>
    <t>Zfyve16</t>
  </si>
  <si>
    <t>ENSMUSG00000043241</t>
  </si>
  <si>
    <t>Upf2</t>
  </si>
  <si>
    <t>ENSMUSG00000041133</t>
  </si>
  <si>
    <t>Smc1a</t>
  </si>
  <si>
    <t>ENSMUSG00000015597</t>
  </si>
  <si>
    <t>Zfp318</t>
  </si>
  <si>
    <t>ENSMUSG00000037475</t>
  </si>
  <si>
    <t>Thoc2</t>
  </si>
  <si>
    <t>ENSMUSG00000061607</t>
  </si>
  <si>
    <t>Mdc1</t>
  </si>
  <si>
    <t>ENSMUSG00000028760</t>
  </si>
  <si>
    <t>Eif4g3</t>
  </si>
  <si>
    <t>ENSMUSG00000047126</t>
  </si>
  <si>
    <t>Cltc</t>
  </si>
  <si>
    <t>ENSMUSG00000032712</t>
  </si>
  <si>
    <t>2810474O19Rik</t>
  </si>
  <si>
    <t>ENSMUSG00000037533</t>
  </si>
  <si>
    <t>Rapgef6</t>
  </si>
  <si>
    <t>ENSMUSG00000027272</t>
  </si>
  <si>
    <t>Ubr1</t>
  </si>
  <si>
    <t>ENSMUSG00000039219</t>
  </si>
  <si>
    <t>Arid4b</t>
  </si>
  <si>
    <t>ENSMUSG00000024795</t>
  </si>
  <si>
    <t>Kif20b</t>
  </si>
  <si>
    <t>ENSMUSG00000028312</t>
  </si>
  <si>
    <t>Smc2</t>
  </si>
  <si>
    <t>ENSMUSG00000026491</t>
  </si>
  <si>
    <t>Ahctf1</t>
  </si>
  <si>
    <t>ENSMUSG00000046449</t>
  </si>
  <si>
    <t>Nexmif</t>
  </si>
  <si>
    <t>ENSMUSG00000054051</t>
  </si>
  <si>
    <t>Ercc6</t>
  </si>
  <si>
    <t>ENSMUSG00000009418</t>
  </si>
  <si>
    <t>Nav1</t>
  </si>
  <si>
    <t>ENSMUSG00000033228</t>
  </si>
  <si>
    <t>Scaf11</t>
  </si>
  <si>
    <t>ENSMUSG00000049550</t>
  </si>
  <si>
    <t>Clip1</t>
  </si>
  <si>
    <t>ENSMUSG00000064302</t>
  </si>
  <si>
    <t>Clasp1</t>
  </si>
  <si>
    <t>ENSMUSG00000037270</t>
  </si>
  <si>
    <t>4932438A13Rik</t>
  </si>
  <si>
    <t>ENSMUSG00000022973</t>
  </si>
  <si>
    <t>Synj1</t>
  </si>
  <si>
    <t>ENSMUSG00000033209</t>
  </si>
  <si>
    <t>Ttc28</t>
  </si>
  <si>
    <t>ENSMUSG00000046230</t>
  </si>
  <si>
    <t>Vps13a</t>
  </si>
  <si>
    <t>ENSMUSG00000052539</t>
  </si>
  <si>
    <t>Magi3</t>
  </si>
  <si>
    <t>ENSMUSG00000032740</t>
  </si>
  <si>
    <t>Ccdc88a</t>
  </si>
  <si>
    <t>ENSMUSG00000031592</t>
  </si>
  <si>
    <t>Pcm1</t>
  </si>
  <si>
    <t>ENSMUSG00000045482</t>
  </si>
  <si>
    <t>Trrap</t>
  </si>
  <si>
    <t>ENSMUSG00000039585</t>
  </si>
  <si>
    <t>Myo9a</t>
  </si>
  <si>
    <t>ENSMUSG00000069833</t>
  </si>
  <si>
    <t>Ahnak</t>
  </si>
  <si>
    <t>ENSMUSG00000038369</t>
  </si>
  <si>
    <t>Ncoa6</t>
  </si>
  <si>
    <t>ENSMUSG00000024542</t>
  </si>
  <si>
    <t>Cep192</t>
  </si>
  <si>
    <t>ENSMUSG00000021392</t>
  </si>
  <si>
    <t>Nol8</t>
  </si>
  <si>
    <t>ENSMUSG00000000787</t>
  </si>
  <si>
    <t>Ddx3x</t>
  </si>
  <si>
    <t>ENSMUSG00000040720</t>
  </si>
  <si>
    <t>Virma</t>
  </si>
  <si>
    <t>ENSMUSG00000039103</t>
  </si>
  <si>
    <t>Nexn</t>
  </si>
  <si>
    <t>ENSMUSG00000049606</t>
  </si>
  <si>
    <t>Zfp644</t>
  </si>
  <si>
    <t>ENSMUSG00000020640</t>
  </si>
  <si>
    <t>Itsn2</t>
  </si>
  <si>
    <t>ENSMUSG00000032212</t>
  </si>
  <si>
    <t>Sltm</t>
  </si>
  <si>
    <t>ENSMUSG00000035623</t>
  </si>
  <si>
    <t>Rsf1</t>
  </si>
  <si>
    <t>ENSMUSG00000048154</t>
  </si>
  <si>
    <t>Kmt2d</t>
  </si>
  <si>
    <t>ENSMUSG00000056919</t>
  </si>
  <si>
    <t>Cep162</t>
  </si>
  <si>
    <t>ENSMUSG00000035476</t>
  </si>
  <si>
    <t>Tab3</t>
  </si>
  <si>
    <t>ENSMUSG00000038122</t>
  </si>
  <si>
    <t>Tbc1d32</t>
  </si>
  <si>
    <t>ENSMUSG00000003226</t>
  </si>
  <si>
    <t>Ranbp2</t>
  </si>
  <si>
    <t>ENSMUSG00000038056</t>
  </si>
  <si>
    <t>Kmt2c</t>
  </si>
  <si>
    <t>ENSMUSG00000043940</t>
  </si>
  <si>
    <t>Wdfy3</t>
  </si>
  <si>
    <t>ENSMUSG00000037795</t>
  </si>
  <si>
    <t>N4bp2</t>
  </si>
  <si>
    <t>ENSMUSG00000042699</t>
  </si>
  <si>
    <t>Dhx9</t>
  </si>
  <si>
    <t>ENSMUSG00000020380</t>
  </si>
  <si>
    <t>Rad50</t>
  </si>
  <si>
    <t>ENSMUSG00000034593</t>
  </si>
  <si>
    <t>Myo5a</t>
  </si>
  <si>
    <t>ENSMUSG00000020315</t>
  </si>
  <si>
    <t>Sptbn1</t>
  </si>
  <si>
    <t>ENSMUSG00000019841</t>
  </si>
  <si>
    <t>Rev3l</t>
  </si>
  <si>
    <t>ENSMUSG00000033577</t>
  </si>
  <si>
    <t>Myo6</t>
  </si>
  <si>
    <t>ENSMUSG00000042489</t>
  </si>
  <si>
    <t>Clspn</t>
  </si>
  <si>
    <t>ENSMUSG00000052512</t>
  </si>
  <si>
    <t>Nav2</t>
  </si>
  <si>
    <t>ENSMUSG00000031644</t>
  </si>
  <si>
    <t>Nek1</t>
  </si>
  <si>
    <t>ENSMUSG00000054509</t>
  </si>
  <si>
    <t>Parp4</t>
  </si>
  <si>
    <t>ENSMUSG00000037487</t>
  </si>
  <si>
    <t>Ubr5</t>
  </si>
  <si>
    <t>ENSMUSG00000021188</t>
  </si>
  <si>
    <t>Trip11</t>
  </si>
  <si>
    <t>ENSMUSG00000048279</t>
  </si>
  <si>
    <t>Sacs</t>
  </si>
  <si>
    <t>ENSMUSG00000029313</t>
  </si>
  <si>
    <t>Aff1</t>
  </si>
  <si>
    <t>ENSMUSG00000033671</t>
  </si>
  <si>
    <t>Cep350</t>
  </si>
  <si>
    <t>ENSMUSG00000026615</t>
  </si>
  <si>
    <t>Eprs</t>
  </si>
  <si>
    <t>ENSMUSG00000048874</t>
  </si>
  <si>
    <t>Phf3</t>
  </si>
  <si>
    <t>ENSMUSG00000053754</t>
  </si>
  <si>
    <t>Chd8</t>
  </si>
  <si>
    <t>ENSMUSG00000055024</t>
  </si>
  <si>
    <t>Ep300</t>
  </si>
  <si>
    <t>ENSMUSG00000020914</t>
  </si>
  <si>
    <t>Top2a</t>
  </si>
  <si>
    <t>ENSMUSG00000031093</t>
  </si>
  <si>
    <t>Dock11</t>
  </si>
  <si>
    <t>ENSMUSG00000002028</t>
  </si>
  <si>
    <t>Kmt2a</t>
  </si>
  <si>
    <t>ENSMUSG00000024991</t>
  </si>
  <si>
    <t>Eif3a</t>
  </si>
  <si>
    <t>ENSMUSG00000021027</t>
  </si>
  <si>
    <t>Ralgapa1</t>
  </si>
  <si>
    <t>ENSMUSG00000024054</t>
  </si>
  <si>
    <t>Smchd1</t>
  </si>
  <si>
    <t>ENSMUSG00000031540</t>
  </si>
  <si>
    <t>Kat6a</t>
  </si>
  <si>
    <t>ENSMUSG00000055204</t>
  </si>
  <si>
    <t>Ankrd17</t>
  </si>
  <si>
    <t>ENSMUSG00000028402</t>
  </si>
  <si>
    <t>Mpdz</t>
  </si>
  <si>
    <t>ENSMUSG00000025241</t>
  </si>
  <si>
    <t>Fyco1</t>
  </si>
  <si>
    <t>ENSMUSG00000018707</t>
  </si>
  <si>
    <t>Dync1h1</t>
  </si>
  <si>
    <t>ENSMUSG00000074158</t>
  </si>
  <si>
    <t>Zfp976</t>
  </si>
  <si>
    <t>ENSMUSG00000021500</t>
  </si>
  <si>
    <t>Ddx46</t>
  </si>
  <si>
    <t>ENSMUSG00000022672</t>
  </si>
  <si>
    <t>Prkdc</t>
  </si>
  <si>
    <t>ENSMUSG00000002428</t>
  </si>
  <si>
    <t>Hltf</t>
  </si>
  <si>
    <t>ENSMUSG00000040565</t>
  </si>
  <si>
    <t>Btaf1</t>
  </si>
  <si>
    <t>ENSMUSG00000024974</t>
  </si>
  <si>
    <t>Smc3</t>
  </si>
  <si>
    <t>ENSMUSG00000033952</t>
  </si>
  <si>
    <t>Aspm</t>
  </si>
  <si>
    <t>ENSMUSG00000006740</t>
  </si>
  <si>
    <t>Kif5b</t>
  </si>
  <si>
    <t>ENSMUSG00000028649</t>
  </si>
  <si>
    <t>Macf1</t>
  </si>
  <si>
    <t>ENSMUSG00000034647</t>
  </si>
  <si>
    <t>Ankrd12</t>
  </si>
  <si>
    <t>ENSMUSG00000033943</t>
  </si>
  <si>
    <t>Mga</t>
  </si>
  <si>
    <t>ENSMUSG00000030516</t>
  </si>
  <si>
    <t>Tjp1</t>
  </si>
  <si>
    <t>ENSMUSG00000049658</t>
  </si>
  <si>
    <t>Bdp1</t>
  </si>
  <si>
    <t>ENSMUSG00000021767</t>
  </si>
  <si>
    <t>Kat6b</t>
  </si>
  <si>
    <t>ENSMUSG00000007827</t>
  </si>
  <si>
    <t>Ankrd26</t>
  </si>
  <si>
    <t>ENSMUSG00000022000</t>
  </si>
  <si>
    <t>Zc3h13</t>
  </si>
  <si>
    <t>ENSMUSG00000040761</t>
  </si>
  <si>
    <t>Spen</t>
  </si>
  <si>
    <t>ENSMUSG00000057110</t>
  </si>
  <si>
    <t>Cntrl</t>
  </si>
  <si>
    <t>ENSMUSG00000014543</t>
  </si>
  <si>
    <t>Klra17</t>
  </si>
  <si>
    <t>ENSMUSG00000070047</t>
  </si>
  <si>
    <t>Fat1</t>
  </si>
  <si>
    <t>ENSMUSG00000036202</t>
  </si>
  <si>
    <t>Rif1</t>
  </si>
  <si>
    <t>ENSMUSG00000065701</t>
  </si>
  <si>
    <t>Rny1</t>
  </si>
  <si>
    <t>ENSMUSG00000034007</t>
  </si>
  <si>
    <t>Scaper</t>
  </si>
  <si>
    <t>ENSMUSG00000019817</t>
  </si>
  <si>
    <t>Plagl1</t>
  </si>
  <si>
    <t>ENSMUSG00000022961</t>
  </si>
  <si>
    <t>Son</t>
  </si>
  <si>
    <t>ENSMUSG00000094441</t>
  </si>
  <si>
    <t>Zfp955a</t>
  </si>
  <si>
    <t>ENSMUSG00000019820</t>
  </si>
  <si>
    <t>Utrn</t>
  </si>
  <si>
    <t>ENSMUSG00000019971</t>
  </si>
  <si>
    <t>Cep290</t>
  </si>
  <si>
    <t>ENSMUSG00000037876</t>
  </si>
  <si>
    <t>Jmjd1c</t>
  </si>
  <si>
    <t>ENSMUSG00000039126</t>
  </si>
  <si>
    <t>Prune2</t>
  </si>
  <si>
    <t>ENSMUSG00000069793</t>
  </si>
  <si>
    <t>Slfn9</t>
  </si>
  <si>
    <t>ENSMUSG00000021244</t>
  </si>
  <si>
    <t>Ylpm1</t>
  </si>
  <si>
    <t>ENSMUSG00000031314</t>
  </si>
  <si>
    <t>Taf1</t>
  </si>
  <si>
    <t>ENSMUSG00000025261</t>
  </si>
  <si>
    <t>Huwe1</t>
  </si>
  <si>
    <t>ENSMUSG00000114822</t>
  </si>
  <si>
    <t>AC207128.1</t>
  </si>
  <si>
    <t>ENSMUSG00000044791</t>
  </si>
  <si>
    <t>Setd2</t>
  </si>
  <si>
    <t>ENSMUSG00000022141</t>
  </si>
  <si>
    <t>Nipbl</t>
  </si>
  <si>
    <t>ENSMUSG00000030655</t>
  </si>
  <si>
    <t>Smg1</t>
  </si>
  <si>
    <t>ENSMUSG00000028556</t>
  </si>
  <si>
    <t>Dock7</t>
  </si>
  <si>
    <t>ENSMUSG00000038708</t>
  </si>
  <si>
    <t>Golga4</t>
  </si>
  <si>
    <t>ENSMUSG00000031229</t>
  </si>
  <si>
    <t>Atrx</t>
  </si>
  <si>
    <t>ENSMUSG00000070327</t>
  </si>
  <si>
    <t>Rnf213</t>
  </si>
  <si>
    <t>ENSMUSG00000070733</t>
  </si>
  <si>
    <t>Fryl</t>
  </si>
  <si>
    <t>ENSMUSG00000024073</t>
  </si>
  <si>
    <t>Birc6</t>
  </si>
  <si>
    <t>ENSMUSG00000022708</t>
  </si>
  <si>
    <t>Zbtb20</t>
  </si>
  <si>
    <t>ENSMUSG00000001151</t>
  </si>
  <si>
    <t>Pcnt</t>
  </si>
  <si>
    <t>ENSMUSG00000058006</t>
  </si>
  <si>
    <t>Mdn1</t>
  </si>
  <si>
    <t>ENSMUSG00000045328</t>
  </si>
  <si>
    <t>Cenpe</t>
  </si>
  <si>
    <t>ENSMUSG00000026605</t>
  </si>
  <si>
    <t>Cenpf</t>
  </si>
  <si>
    <t>ENSMUSG00000005871</t>
  </si>
  <si>
    <t>Apc</t>
  </si>
  <si>
    <t>ENSMUSG00000052727</t>
  </si>
  <si>
    <t>Map1b</t>
  </si>
  <si>
    <t>ENSMUSG00000026987</t>
  </si>
  <si>
    <t>Baz2b</t>
  </si>
  <si>
    <t>ENSMUSG00000056608</t>
  </si>
  <si>
    <t>Chd9</t>
  </si>
  <si>
    <t>ENSMUSG00000039218</t>
  </si>
  <si>
    <t>Srrm2</t>
  </si>
  <si>
    <t>ENSMUSG00000041235</t>
  </si>
  <si>
    <t>Chd7</t>
  </si>
  <si>
    <t>ENSMUSG00000028053</t>
  </si>
  <si>
    <t>Ash1l</t>
  </si>
  <si>
    <t>ENSMUSG00000040549</t>
  </si>
  <si>
    <t>Ckap5</t>
  </si>
  <si>
    <t>ENSMUSG00000006005</t>
  </si>
  <si>
    <t>Tpr</t>
  </si>
  <si>
    <t>ENSMUSG00000042473</t>
  </si>
  <si>
    <t>Tbc1d8b</t>
  </si>
  <si>
    <t>ENSMUSG00000048118</t>
  </si>
  <si>
    <t>Arid4a</t>
  </si>
  <si>
    <t>ENSMUSG00000033004</t>
  </si>
  <si>
    <t>Mycbp2</t>
  </si>
  <si>
    <t>ENSMUSG00000057133</t>
  </si>
  <si>
    <t>Chd6</t>
  </si>
  <si>
    <t>ENSMUSG00000069892</t>
  </si>
  <si>
    <t>9930111J21Rik2</t>
  </si>
  <si>
    <t>ENSMUSG00000040407</t>
  </si>
  <si>
    <t>Akap9</t>
  </si>
  <si>
    <t>ENSMUSG00000034243</t>
  </si>
  <si>
    <t>Golgb1</t>
  </si>
  <si>
    <t>ENSMUSG00000096054</t>
  </si>
  <si>
    <t>Syne1</t>
  </si>
  <si>
    <t>ENSMUSG00000040481</t>
  </si>
  <si>
    <t>Bptf</t>
  </si>
  <si>
    <t>ENSMUSG00000084899</t>
  </si>
  <si>
    <t>Gm15344</t>
  </si>
  <si>
    <t>ENSMUSG00000031004</t>
  </si>
  <si>
    <t>Mki67</t>
  </si>
  <si>
    <t>ENSMUSG00000066406</t>
  </si>
  <si>
    <t>Akap13</t>
  </si>
  <si>
    <t>ENSMUSG00000054889</t>
  </si>
  <si>
    <t>Dsp</t>
  </si>
  <si>
    <t>ENSMUSG00000061755</t>
  </si>
  <si>
    <t>Bod1l</t>
  </si>
  <si>
    <t>ENSMUSG00000074867</t>
  </si>
  <si>
    <t>Zfp808</t>
  </si>
  <si>
    <t>ENSMUSG00000026131</t>
  </si>
  <si>
    <t>Dst</t>
  </si>
  <si>
    <t>ENSMUSG00000040225</t>
  </si>
  <si>
    <t>Prrc2c</t>
  </si>
  <si>
    <t>ENSMUSG00000113789</t>
  </si>
  <si>
    <t>AC139941.2</t>
  </si>
  <si>
    <t>ENSMUSG00000063450</t>
  </si>
  <si>
    <t>Syne2</t>
  </si>
  <si>
    <t>ENSMUSG00000064371</t>
  </si>
  <si>
    <t>mt-Tt</t>
  </si>
  <si>
    <t>ENSMUSG00000112008</t>
  </si>
  <si>
    <t>AC124556.1</t>
  </si>
  <si>
    <t>ENSMUSG00000115276</t>
  </si>
  <si>
    <t>AC149588.1</t>
  </si>
  <si>
    <t>Final FC ratio:log2(X2/X1)</t>
  </si>
  <si>
    <t>Gene Symbol</t>
  </si>
  <si>
    <t>ensmbl ID</t>
  </si>
  <si>
    <t>TP vs TC (x2)</t>
  </si>
  <si>
    <t>log2FC_TpvsTC</t>
  </si>
  <si>
    <t>log2FC_NTPvsNTC</t>
  </si>
  <si>
    <t>TI UP+RPs+EiFs</t>
  </si>
  <si>
    <t>5'TOP+RP</t>
  </si>
  <si>
    <t>NON 5'TOP</t>
  </si>
  <si>
    <t>ND4</t>
  </si>
  <si>
    <t>RPS19</t>
  </si>
  <si>
    <t>HBE1</t>
  </si>
  <si>
    <t>NDUFAF8</t>
  </si>
  <si>
    <t>NME4</t>
  </si>
  <si>
    <t>ND1</t>
  </si>
  <si>
    <t>RPL18A</t>
  </si>
  <si>
    <t>UXT</t>
  </si>
  <si>
    <t>SF3B5</t>
  </si>
  <si>
    <t>AKT1S1</t>
  </si>
  <si>
    <t>PPP1R35</t>
  </si>
  <si>
    <t>RPL18</t>
  </si>
  <si>
    <t>ZFAS1</t>
  </si>
  <si>
    <t>SNRNP25</t>
  </si>
  <si>
    <t>SPR</t>
  </si>
  <si>
    <t>PRG4</t>
  </si>
  <si>
    <t>RPL35</t>
  </si>
  <si>
    <t>GSTO1</t>
  </si>
  <si>
    <t>TSPO</t>
  </si>
  <si>
    <t>PHLDA2</t>
  </si>
  <si>
    <t>RPS15</t>
  </si>
  <si>
    <t>LCMT1</t>
  </si>
  <si>
    <t>RPL36</t>
  </si>
  <si>
    <t>MRPS12</t>
  </si>
  <si>
    <t>ND2</t>
  </si>
  <si>
    <t>RPL28</t>
  </si>
  <si>
    <t>C4orf48</t>
  </si>
  <si>
    <t>NDUFB11</t>
  </si>
  <si>
    <t>UBALD2</t>
  </si>
  <si>
    <t>SELENOM</t>
  </si>
  <si>
    <t>EEF1B2</t>
  </si>
  <si>
    <t>SNHG19</t>
  </si>
  <si>
    <t>SSR4</t>
  </si>
  <si>
    <t>MRPL14</t>
  </si>
  <si>
    <t>MVB12A</t>
  </si>
  <si>
    <t>RPL10</t>
  </si>
  <si>
    <t>PARK7</t>
  </si>
  <si>
    <t>LGALS1</t>
  </si>
  <si>
    <t>SIVA1</t>
  </si>
  <si>
    <t>SLC7A2</t>
  </si>
  <si>
    <t>RPS16</t>
  </si>
  <si>
    <t>NENF</t>
  </si>
  <si>
    <t>TIMM13</t>
  </si>
  <si>
    <t>EXOSC5</t>
  </si>
  <si>
    <t>TPGS1</t>
  </si>
  <si>
    <t>RPS14</t>
  </si>
  <si>
    <t>NUDT2</t>
  </si>
  <si>
    <t>MRPS26</t>
  </si>
  <si>
    <t>RPS5</t>
  </si>
  <si>
    <t>S100A16</t>
  </si>
  <si>
    <t>MRPL12</t>
  </si>
  <si>
    <t>AP1S1</t>
  </si>
  <si>
    <t>MFSD10</t>
  </si>
  <si>
    <t>RPS28</t>
  </si>
  <si>
    <t>NPW</t>
  </si>
  <si>
    <t>TUBG1</t>
  </si>
  <si>
    <t>RABAC1</t>
  </si>
  <si>
    <t>RPL13A</t>
  </si>
  <si>
    <t>HSD17B10</t>
  </si>
  <si>
    <t>RPL19</t>
  </si>
  <si>
    <t>LGALS3BP</t>
  </si>
  <si>
    <t>HINT2</t>
  </si>
  <si>
    <t>NOP53</t>
  </si>
  <si>
    <t>POLR2L</t>
  </si>
  <si>
    <t>UQCRQ</t>
  </si>
  <si>
    <t>GLRX5</t>
  </si>
  <si>
    <t>CDC42EP5</t>
  </si>
  <si>
    <t>RPS8</t>
  </si>
  <si>
    <t>CENPN</t>
  </si>
  <si>
    <t>FIS1</t>
  </si>
  <si>
    <t>SERF2</t>
  </si>
  <si>
    <t>SAYSD1</t>
  </si>
  <si>
    <t>RPL37A</t>
  </si>
  <si>
    <t>GAL</t>
  </si>
  <si>
    <t>ATP6V1F</t>
  </si>
  <si>
    <t>DAG1</t>
  </si>
  <si>
    <t>BLOC1S4</t>
  </si>
  <si>
    <t>RPL13</t>
  </si>
  <si>
    <t>NAXE</t>
  </si>
  <si>
    <t>RPS3</t>
  </si>
  <si>
    <t>PEBP1</t>
  </si>
  <si>
    <t>TRAPPC2L</t>
  </si>
  <si>
    <t>RPL37</t>
  </si>
  <si>
    <t>PRELID1</t>
  </si>
  <si>
    <t>PRDX5</t>
  </si>
  <si>
    <t>TRAPPC6A</t>
  </si>
  <si>
    <t>RPL29</t>
  </si>
  <si>
    <t>COPS9</t>
  </si>
  <si>
    <t>FAU</t>
  </si>
  <si>
    <t>LSM4</t>
  </si>
  <si>
    <t>TIMM17B</t>
  </si>
  <si>
    <t>RPL9</t>
  </si>
  <si>
    <t>PRSS3</t>
  </si>
  <si>
    <t>SEC61B</t>
  </si>
  <si>
    <t>ALKBH2</t>
  </si>
  <si>
    <t>DCXR</t>
  </si>
  <si>
    <t>ATP5PD</t>
  </si>
  <si>
    <t>RPS9</t>
  </si>
  <si>
    <t>EIF5</t>
  </si>
  <si>
    <t>PAM16</t>
  </si>
  <si>
    <t>RPS11</t>
  </si>
  <si>
    <t>CENPX</t>
  </si>
  <si>
    <t>SSNA1</t>
  </si>
  <si>
    <t>EIF2A</t>
  </si>
  <si>
    <t>TBCC</t>
  </si>
  <si>
    <t>RPL24</t>
  </si>
  <si>
    <t>DGCR6L</t>
  </si>
  <si>
    <t>RPL27A</t>
  </si>
  <si>
    <t>EIF2S2</t>
  </si>
  <si>
    <t>NDUFA2</t>
  </si>
  <si>
    <t>RPS4X</t>
  </si>
  <si>
    <t>NME3</t>
  </si>
  <si>
    <t>ATP5MC2</t>
  </si>
  <si>
    <t>EIF1AX</t>
  </si>
  <si>
    <t>AVPI1</t>
  </si>
  <si>
    <t>RPS29</t>
  </si>
  <si>
    <t>PAXX</t>
  </si>
  <si>
    <t>HINT1</t>
  </si>
  <si>
    <t>EIF5A</t>
  </si>
  <si>
    <t>TSEN34</t>
  </si>
  <si>
    <t>MIEN1</t>
  </si>
  <si>
    <t>ELOB</t>
  </si>
  <si>
    <t>RPL7L1</t>
  </si>
  <si>
    <t>CRB3</t>
  </si>
  <si>
    <t>ECSIT</t>
  </si>
  <si>
    <t>MEA1</t>
  </si>
  <si>
    <t>ADM2</t>
  </si>
  <si>
    <t>RPS18</t>
  </si>
  <si>
    <t>SGTA</t>
  </si>
  <si>
    <t>GPX4</t>
  </si>
  <si>
    <t>BAD</t>
  </si>
  <si>
    <t>RPL35A</t>
  </si>
  <si>
    <t>DMKN</t>
  </si>
  <si>
    <t>MZT2B</t>
  </si>
  <si>
    <t>B9D1</t>
  </si>
  <si>
    <t>RPL10A</t>
  </si>
  <si>
    <t>MT2A</t>
  </si>
  <si>
    <t>MZT2A</t>
  </si>
  <si>
    <t>TACR1</t>
  </si>
  <si>
    <t>RPL31</t>
  </si>
  <si>
    <t>S100A4</t>
  </si>
  <si>
    <t>MYL6</t>
  </si>
  <si>
    <t>MCRIP2</t>
  </si>
  <si>
    <t>RPL21</t>
  </si>
  <si>
    <t>MRPL33</t>
  </si>
  <si>
    <t>PSMB4</t>
  </si>
  <si>
    <t>SNCG</t>
  </si>
  <si>
    <t>RPS3A</t>
  </si>
  <si>
    <t>RAB11A</t>
  </si>
  <si>
    <t>PAFAH1B3</t>
  </si>
  <si>
    <t>RPLP2</t>
  </si>
  <si>
    <t>C19orf48</t>
  </si>
  <si>
    <t>MRPL11</t>
  </si>
  <si>
    <t>UBA52</t>
  </si>
  <si>
    <t>HADHA</t>
  </si>
  <si>
    <t>RPL22</t>
  </si>
  <si>
    <t>POLR1H</t>
  </si>
  <si>
    <t>RPS7</t>
  </si>
  <si>
    <t>NDUFS8</t>
  </si>
  <si>
    <t>OST4</t>
  </si>
  <si>
    <t>RPS17</t>
  </si>
  <si>
    <t>POLR2J</t>
  </si>
  <si>
    <t>RPS23</t>
  </si>
  <si>
    <t>CDKN2A</t>
  </si>
  <si>
    <t>RPS15A</t>
  </si>
  <si>
    <t>SLC35D2</t>
  </si>
  <si>
    <t>PSMB5</t>
  </si>
  <si>
    <t>EMC9</t>
  </si>
  <si>
    <t>RPL27</t>
  </si>
  <si>
    <t>CS</t>
  </si>
  <si>
    <t>GPX1</t>
  </si>
  <si>
    <t>TMX3</t>
  </si>
  <si>
    <t>RPL8</t>
  </si>
  <si>
    <t>PPIB</t>
  </si>
  <si>
    <t>EIF6</t>
  </si>
  <si>
    <t>PPP1R11</t>
  </si>
  <si>
    <t>DRAP1</t>
  </si>
  <si>
    <t>EIF3E</t>
  </si>
  <si>
    <t>ALKBH7</t>
  </si>
  <si>
    <t>RPL7A</t>
  </si>
  <si>
    <t>GET3</t>
  </si>
  <si>
    <t>EIF3H</t>
  </si>
  <si>
    <t>COPRS</t>
  </si>
  <si>
    <t>BRK1</t>
  </si>
  <si>
    <t>EIF2D</t>
  </si>
  <si>
    <t>NFKBIL1</t>
  </si>
  <si>
    <t>RACK1</t>
  </si>
  <si>
    <t>MYL12B</t>
  </si>
  <si>
    <t>EIF3G</t>
  </si>
  <si>
    <t>EMC10</t>
  </si>
  <si>
    <t>RPL23A</t>
  </si>
  <si>
    <t>PEA15</t>
  </si>
  <si>
    <t>EIF3I</t>
  </si>
  <si>
    <t>LPL</t>
  </si>
  <si>
    <t>RPL4</t>
  </si>
  <si>
    <t>HLA-E</t>
  </si>
  <si>
    <t>EIF3F</t>
  </si>
  <si>
    <t>RPS20</t>
  </si>
  <si>
    <t>HPRT1</t>
  </si>
  <si>
    <t>RPL3</t>
  </si>
  <si>
    <t>CST3</t>
  </si>
  <si>
    <t>RPS21</t>
  </si>
  <si>
    <t>S100A10</t>
  </si>
  <si>
    <t>RPL6</t>
  </si>
  <si>
    <t>B9D2</t>
  </si>
  <si>
    <t>COPS3</t>
  </si>
  <si>
    <t>TOMM5</t>
  </si>
  <si>
    <t>RPL15</t>
  </si>
  <si>
    <t>RPS27</t>
  </si>
  <si>
    <t>EMP3</t>
  </si>
  <si>
    <t>RPL34</t>
  </si>
  <si>
    <t>TST</t>
  </si>
  <si>
    <t>C19orf33</t>
  </si>
  <si>
    <t>STX10</t>
  </si>
  <si>
    <t>TMEM141</t>
  </si>
  <si>
    <t>NUTF2</t>
  </si>
  <si>
    <t>HES6</t>
  </si>
  <si>
    <t>SNRPB</t>
  </si>
  <si>
    <t>RPS27A</t>
  </si>
  <si>
    <t>NDUFS7</t>
  </si>
  <si>
    <t>RPL38</t>
  </si>
  <si>
    <t>MRPS16</t>
  </si>
  <si>
    <t>PEX16</t>
  </si>
  <si>
    <t>RPL23</t>
  </si>
  <si>
    <t>ATRAID</t>
  </si>
  <si>
    <t>PSMB6</t>
  </si>
  <si>
    <t>RPLP1</t>
  </si>
  <si>
    <t>POLD2</t>
  </si>
  <si>
    <t>CDPF1</t>
  </si>
  <si>
    <t>DAD1</t>
  </si>
  <si>
    <t>MXD3</t>
  </si>
  <si>
    <t>RPS6</t>
  </si>
  <si>
    <t>TMEM14A</t>
  </si>
  <si>
    <t>NDUFA13</t>
  </si>
  <si>
    <t>RPS25</t>
  </si>
  <si>
    <t>UQCR10</t>
  </si>
  <si>
    <t>CYBA</t>
  </si>
  <si>
    <t>RPS10</t>
  </si>
  <si>
    <t>PRDX2</t>
  </si>
  <si>
    <t>NDUFA6</t>
  </si>
  <si>
    <t>ERGIC3</t>
  </si>
  <si>
    <t>RMND1</t>
  </si>
  <si>
    <t>GFER</t>
  </si>
  <si>
    <t>BTF3</t>
  </si>
  <si>
    <t>GALE</t>
  </si>
  <si>
    <t>RPL32</t>
  </si>
  <si>
    <t>RPS19BP1</t>
  </si>
  <si>
    <t>PTRH1</t>
  </si>
  <si>
    <t>RPS13</t>
  </si>
  <si>
    <t>LITAF</t>
  </si>
  <si>
    <t>GPANK1</t>
  </si>
  <si>
    <t>RPS26</t>
  </si>
  <si>
    <t>TPM2</t>
  </si>
  <si>
    <t>BORCS6</t>
  </si>
  <si>
    <t>TOMM7</t>
  </si>
  <si>
    <t>BAK1</t>
  </si>
  <si>
    <t>NINJ1</t>
  </si>
  <si>
    <t>RPL11</t>
  </si>
  <si>
    <t>PEF1</t>
  </si>
  <si>
    <t>ATG101</t>
  </si>
  <si>
    <t>RPS12</t>
  </si>
  <si>
    <t>NDUFC1</t>
  </si>
  <si>
    <t>UBTD1</t>
  </si>
  <si>
    <t>PHB2</t>
  </si>
  <si>
    <t>SURF1</t>
  </si>
  <si>
    <t>BET1L</t>
  </si>
  <si>
    <t>COX17</t>
  </si>
  <si>
    <t>PIH1D1</t>
  </si>
  <si>
    <t>RPL30</t>
  </si>
  <si>
    <t>MYDGF</t>
  </si>
  <si>
    <t>SDF2L1</t>
  </si>
  <si>
    <t>EIF3L</t>
  </si>
  <si>
    <t>SNX3</t>
  </si>
  <si>
    <t>MYG1</t>
  </si>
  <si>
    <t>WDR34</t>
  </si>
  <si>
    <t>NPC2</t>
  </si>
  <si>
    <t>CCT3</t>
  </si>
  <si>
    <t>TIMP1</t>
  </si>
  <si>
    <t>C1orf43</t>
  </si>
  <si>
    <t>PRICKLE3</t>
  </si>
  <si>
    <t>SNHG29</t>
  </si>
  <si>
    <t>KRT10</t>
  </si>
  <si>
    <t>RPL39</t>
  </si>
  <si>
    <t>TMEM54</t>
  </si>
  <si>
    <t>AGPAT2</t>
  </si>
  <si>
    <t>SLC35B1</t>
  </si>
  <si>
    <t>C12orf57</t>
  </si>
  <si>
    <t>EMD</t>
  </si>
  <si>
    <t>PFDN5</t>
  </si>
  <si>
    <t>BOK</t>
  </si>
  <si>
    <t>RTL8C</t>
  </si>
  <si>
    <t>RPL26</t>
  </si>
  <si>
    <t>SNF8</t>
  </si>
  <si>
    <t>RHOD</t>
  </si>
  <si>
    <t>EDF1</t>
  </si>
  <si>
    <t>NDUFA8</t>
  </si>
  <si>
    <t>CYC1</t>
  </si>
  <si>
    <t>EIF3K</t>
  </si>
  <si>
    <t>CLIC1</t>
  </si>
  <si>
    <t>FBL</t>
  </si>
  <si>
    <t>PRDX4</t>
  </si>
  <si>
    <t>CUEDC2</t>
  </si>
  <si>
    <t>RPL14</t>
  </si>
  <si>
    <t>DOLPP1</t>
  </si>
  <si>
    <t>YIF1B</t>
  </si>
  <si>
    <t>C9orf16</t>
  </si>
  <si>
    <t>SEC61G</t>
  </si>
  <si>
    <t>EIF4EBP1</t>
  </si>
  <si>
    <t>GNB2</t>
  </si>
  <si>
    <t>ALKBH6</t>
  </si>
  <si>
    <t>NACA</t>
  </si>
  <si>
    <t>TAF12</t>
  </si>
  <si>
    <t>FAM241B</t>
  </si>
  <si>
    <t>COX4I1</t>
  </si>
  <si>
    <t>ST6GALNAC6</t>
  </si>
  <si>
    <t>NKIRAS2</t>
  </si>
  <si>
    <t>NPM1</t>
  </si>
  <si>
    <t>GTPBP6</t>
  </si>
  <si>
    <t>RPL7</t>
  </si>
  <si>
    <t>ATP5MC3</t>
  </si>
  <si>
    <t>MACROD1</t>
  </si>
  <si>
    <t>ATP5F1D</t>
  </si>
  <si>
    <t>RPP25L</t>
  </si>
  <si>
    <t>MRPL23</t>
  </si>
  <si>
    <t>CLPP</t>
  </si>
  <si>
    <t>NDUFB8</t>
  </si>
  <si>
    <t>SSR2</t>
  </si>
  <si>
    <t>PTTG1IP</t>
  </si>
  <si>
    <t>CHMP6</t>
  </si>
  <si>
    <t>RPL41</t>
  </si>
  <si>
    <t>TMUB1</t>
  </si>
  <si>
    <t>KHK</t>
  </si>
  <si>
    <t>AUP1</t>
  </si>
  <si>
    <t>YPEL3</t>
  </si>
  <si>
    <t>HIGD2A</t>
  </si>
  <si>
    <t>SYNGR2</t>
  </si>
  <si>
    <t>ATP2B4</t>
  </si>
  <si>
    <t>CHCHD10</t>
  </si>
  <si>
    <t>MFF</t>
  </si>
  <si>
    <t>CNPY2</t>
  </si>
  <si>
    <t>ATP5F1B</t>
  </si>
  <si>
    <t>TSTA3</t>
  </si>
  <si>
    <t>PROCR</t>
  </si>
  <si>
    <t>NOB1</t>
  </si>
  <si>
    <t>COMMD5</t>
  </si>
  <si>
    <t>VPS25</t>
  </si>
  <si>
    <t>NIP7</t>
  </si>
  <si>
    <t>RPL5</t>
  </si>
  <si>
    <t>TMSB4X</t>
  </si>
  <si>
    <t>EXOSC4</t>
  </si>
  <si>
    <t>EEF1A1</t>
  </si>
  <si>
    <t>RNF7</t>
  </si>
  <si>
    <t>GSTM4</t>
  </si>
  <si>
    <t>MRPL20</t>
  </si>
  <si>
    <t>FUOM</t>
  </si>
  <si>
    <t>PTRHD1</t>
  </si>
  <si>
    <t>SUMO2</t>
  </si>
  <si>
    <t>MRPS11</t>
  </si>
  <si>
    <t>RPS24</t>
  </si>
  <si>
    <t>THOC7</t>
  </si>
  <si>
    <t>BLVRB</t>
  </si>
  <si>
    <t>ATP5MPL</t>
  </si>
  <si>
    <t>USE1</t>
  </si>
  <si>
    <t>IL18</t>
  </si>
  <si>
    <t>TIMM9</t>
  </si>
  <si>
    <t>UQCRH</t>
  </si>
  <si>
    <t>MAPKAPK3</t>
  </si>
  <si>
    <t>NECAP2</t>
  </si>
  <si>
    <t>SNHG6</t>
  </si>
  <si>
    <t>DDX49</t>
  </si>
  <si>
    <t>CDKN2D</t>
  </si>
  <si>
    <t>TPT1</t>
  </si>
  <si>
    <t>ELP5</t>
  </si>
  <si>
    <t>GAMT</t>
  </si>
  <si>
    <t>FABP5</t>
  </si>
  <si>
    <t>TRNAU1AP</t>
  </si>
  <si>
    <t>COX5A</t>
  </si>
  <si>
    <t>SERP1</t>
  </si>
  <si>
    <t>AMDHD2</t>
  </si>
  <si>
    <t>TRIR</t>
  </si>
  <si>
    <t>JOSD2</t>
  </si>
  <si>
    <t>ECI1</t>
  </si>
  <si>
    <t>MAP1LC3A</t>
  </si>
  <si>
    <t>SEC11A</t>
  </si>
  <si>
    <t>PSMC5</t>
  </si>
  <si>
    <t>PTTG1</t>
  </si>
  <si>
    <t>PRR34-AS1</t>
  </si>
  <si>
    <t>COMMD4</t>
  </si>
  <si>
    <t>QARS1</t>
  </si>
  <si>
    <t>NABP2</t>
  </si>
  <si>
    <t>MRPL43</t>
  </si>
  <si>
    <t>SNX12</t>
  </si>
  <si>
    <t>FANCE</t>
  </si>
  <si>
    <t>COX6B1</t>
  </si>
  <si>
    <t>PFN1</t>
  </si>
  <si>
    <t>NME6</t>
  </si>
  <si>
    <t>APRT</t>
  </si>
  <si>
    <t>ELOC</t>
  </si>
  <si>
    <t>HEBP1</t>
  </si>
  <si>
    <t>RPLP0</t>
  </si>
  <si>
    <t>MARCHF2</t>
  </si>
  <si>
    <t>CUTA</t>
  </si>
  <si>
    <t>H3-3A</t>
  </si>
  <si>
    <t>SNX21</t>
  </si>
  <si>
    <t>IMPDH2</t>
  </si>
  <si>
    <t>SLC25A1</t>
  </si>
  <si>
    <t>APBA3</t>
  </si>
  <si>
    <t>NDUFS4</t>
  </si>
  <si>
    <t>CYB561</t>
  </si>
  <si>
    <t>RILPL2</t>
  </si>
  <si>
    <t>COX7A2L</t>
  </si>
  <si>
    <t>JMJD8</t>
  </si>
  <si>
    <t>GABARAP</t>
  </si>
  <si>
    <t>PDLIM1</t>
  </si>
  <si>
    <t>NOP10</t>
  </si>
  <si>
    <t>RAB34</t>
  </si>
  <si>
    <t>PSMB7</t>
  </si>
  <si>
    <t>B2M</t>
  </si>
  <si>
    <t>NTMT1</t>
  </si>
  <si>
    <t>C12orf45</t>
  </si>
  <si>
    <t>CKB</t>
  </si>
  <si>
    <t>MPND</t>
  </si>
  <si>
    <t>EEF1D</t>
  </si>
  <si>
    <t>CAMK1</t>
  </si>
  <si>
    <t>SMIM26</t>
  </si>
  <si>
    <t>CNPY3</t>
  </si>
  <si>
    <t>GAS5</t>
  </si>
  <si>
    <t>PPDPF</t>
  </si>
  <si>
    <t>ECH1</t>
  </si>
  <si>
    <t>STARD10</t>
  </si>
  <si>
    <t>CHCHD6</t>
  </si>
  <si>
    <t>UFC1</t>
  </si>
  <si>
    <t>HILPDA</t>
  </si>
  <si>
    <t>MAP2K2</t>
  </si>
  <si>
    <t>FHL3</t>
  </si>
  <si>
    <t>CIAO2B</t>
  </si>
  <si>
    <t>MRPL45</t>
  </si>
  <si>
    <t>PMM1</t>
  </si>
  <si>
    <t>ATP5PO</t>
  </si>
  <si>
    <t>VDAC3</t>
  </si>
  <si>
    <t>MRPL17</t>
  </si>
  <si>
    <t>SLC25A3</t>
  </si>
  <si>
    <t>MRPL15</t>
  </si>
  <si>
    <t>SWI5</t>
  </si>
  <si>
    <t>ATP5MG</t>
  </si>
  <si>
    <t>MRPS7</t>
  </si>
  <si>
    <t>GALK1</t>
  </si>
  <si>
    <t>PLP2</t>
  </si>
  <si>
    <t>OR51B4</t>
  </si>
  <si>
    <t>BORCS8</t>
  </si>
  <si>
    <t>C1QBP</t>
  </si>
  <si>
    <t>TRMT1</t>
  </si>
  <si>
    <t>ZFAND2B</t>
  </si>
  <si>
    <t>EIF3M</t>
  </si>
  <si>
    <t>HRAS</t>
  </si>
  <si>
    <t>S100A13</t>
  </si>
  <si>
    <t>OLA1</t>
  </si>
  <si>
    <t>GIPC1</t>
  </si>
  <si>
    <t>FXYD5</t>
  </si>
  <si>
    <t>SLC25A39</t>
  </si>
  <si>
    <t>SLC25A19</t>
  </si>
  <si>
    <t>SNRPD2</t>
  </si>
  <si>
    <t>PTGES2</t>
  </si>
  <si>
    <t>OXA1L</t>
  </si>
  <si>
    <t>PCGF1</t>
  </si>
  <si>
    <t>BRMS1</t>
  </si>
  <si>
    <t>RPS2</t>
  </si>
  <si>
    <t>SRP14</t>
  </si>
  <si>
    <t>MCRIP1</t>
  </si>
  <si>
    <t>ATP5F1E</t>
  </si>
  <si>
    <t>BSG</t>
  </si>
  <si>
    <t>CIAPIN1</t>
  </si>
  <si>
    <t>P4HB</t>
  </si>
  <si>
    <t>FLYWCH2</t>
  </si>
  <si>
    <t>COMMD6</t>
  </si>
  <si>
    <t>CHMP2A</t>
  </si>
  <si>
    <t>RASSF7</t>
  </si>
  <si>
    <t>RGS10</t>
  </si>
  <si>
    <t>CDKN2AIPNL</t>
  </si>
  <si>
    <t>PIN1</t>
  </si>
  <si>
    <t>COX7C</t>
  </si>
  <si>
    <t>SSU72</t>
  </si>
  <si>
    <t>CDC37</t>
  </si>
  <si>
    <t>NR1H2</t>
  </si>
  <si>
    <t>PCBP4</t>
  </si>
  <si>
    <t>EIF3A</t>
  </si>
  <si>
    <t>NDUFA4</t>
  </si>
  <si>
    <t>ATP6V0E2</t>
  </si>
  <si>
    <t>EIF4G3</t>
  </si>
  <si>
    <t>SNHG5</t>
  </si>
  <si>
    <t>TIMM50</t>
  </si>
  <si>
    <t>EIF5B</t>
  </si>
  <si>
    <t>UBXN1</t>
  </si>
  <si>
    <t>CLNS1A</t>
  </si>
  <si>
    <t>EIF3C</t>
  </si>
  <si>
    <t>NHP2</t>
  </si>
  <si>
    <t>HSD17B11</t>
  </si>
  <si>
    <t>EIF4H</t>
  </si>
  <si>
    <t>RPL36AL</t>
  </si>
  <si>
    <t>PPP4C</t>
  </si>
  <si>
    <t>EIF2B5</t>
  </si>
  <si>
    <t>NTAQ1</t>
  </si>
  <si>
    <t>COA4</t>
  </si>
  <si>
    <t>EIF2B2</t>
  </si>
  <si>
    <t>MICA</t>
  </si>
  <si>
    <t>CPNE1</t>
  </si>
  <si>
    <t>ETHE1</t>
  </si>
  <si>
    <t>SNHG9</t>
  </si>
  <si>
    <t>RPL12</t>
  </si>
  <si>
    <t>UBE2M</t>
  </si>
  <si>
    <t>COX5B</t>
  </si>
  <si>
    <t>CDC26</t>
  </si>
  <si>
    <t>CDK4</t>
  </si>
  <si>
    <t>DPH5</t>
  </si>
  <si>
    <t>SH3BGRL3</t>
  </si>
  <si>
    <t>CD320</t>
  </si>
  <si>
    <t>COPE</t>
  </si>
  <si>
    <t>MRTO4</t>
  </si>
  <si>
    <t>GAPDH</t>
  </si>
  <si>
    <t>NONO</t>
  </si>
  <si>
    <t>MRPS15</t>
  </si>
  <si>
    <t>TMEM99</t>
  </si>
  <si>
    <t>ATP5ME</t>
  </si>
  <si>
    <t>ADAM15</t>
  </si>
  <si>
    <t>TXN2</t>
  </si>
  <si>
    <t>MRPL40</t>
  </si>
  <si>
    <t>C19orf53</t>
  </si>
  <si>
    <t>PDCD2</t>
  </si>
  <si>
    <t>IMP4</t>
  </si>
  <si>
    <t>PSMA5</t>
  </si>
  <si>
    <t>TMEM126B</t>
  </si>
  <si>
    <t>UBL7</t>
  </si>
  <si>
    <t>SNRPG</t>
  </si>
  <si>
    <t>RPS6KB2</t>
  </si>
  <si>
    <t>AIP</t>
  </si>
  <si>
    <t>DCTPP1</t>
  </si>
  <si>
    <t>COX7A2</t>
  </si>
  <si>
    <t>TUSC2</t>
  </si>
  <si>
    <t>POLR1D</t>
  </si>
  <si>
    <t>HDDC2</t>
  </si>
  <si>
    <t>SLC25A5</t>
  </si>
  <si>
    <t>CKS1B</t>
  </si>
  <si>
    <t>FIBP</t>
  </si>
  <si>
    <t>GRAMD1A</t>
  </si>
  <si>
    <t>CIB1</t>
  </si>
  <si>
    <t>TMEM258</t>
  </si>
  <si>
    <t>BCAP31</t>
  </si>
  <si>
    <t>NAP1L1</t>
  </si>
  <si>
    <t>RAN</t>
  </si>
  <si>
    <t>ATP5F1A</t>
  </si>
  <si>
    <t>NCLN</t>
  </si>
  <si>
    <t>COX8A</t>
  </si>
  <si>
    <t>B4GALT2</t>
  </si>
  <si>
    <t>MPST</t>
  </si>
  <si>
    <t>WDR83OS</t>
  </si>
  <si>
    <t>ZDHHC12</t>
  </si>
  <si>
    <t>DAP</t>
  </si>
  <si>
    <t>CLTA</t>
  </si>
  <si>
    <t>SNX5</t>
  </si>
  <si>
    <t>SNRPF</t>
  </si>
  <si>
    <t>MRPS2</t>
  </si>
  <si>
    <t>LDHB</t>
  </si>
  <si>
    <t>ISYNA1</t>
  </si>
  <si>
    <t>SNHG16</t>
  </si>
  <si>
    <t>MAD2L2</t>
  </si>
  <si>
    <t>BCL2L12</t>
  </si>
  <si>
    <t>DPH2</t>
  </si>
  <si>
    <t>GMPR2</t>
  </si>
  <si>
    <t>H2AZ1</t>
  </si>
  <si>
    <t>MRPS21</t>
  </si>
  <si>
    <t>FKBP2</t>
  </si>
  <si>
    <t>EEF2</t>
  </si>
  <si>
    <t>THOC6</t>
  </si>
  <si>
    <t>TOMM22</t>
  </si>
  <si>
    <t>PGP</t>
  </si>
  <si>
    <t>PHPT1</t>
  </si>
  <si>
    <t>PPIL1</t>
  </si>
  <si>
    <t>ROMO1</t>
  </si>
  <si>
    <t>NCAPH2</t>
  </si>
  <si>
    <t>ESD</t>
  </si>
  <si>
    <t>SNAPIN</t>
  </si>
  <si>
    <t>ZNRD2</t>
  </si>
  <si>
    <t>SLC2A4RG</t>
  </si>
  <si>
    <t>ALDOA</t>
  </si>
  <si>
    <t>TRMT61A</t>
  </si>
  <si>
    <t>RPSA</t>
  </si>
  <si>
    <t>CCT7</t>
  </si>
  <si>
    <t>CHCHD2</t>
  </si>
  <si>
    <t>LAMTOR5</t>
  </si>
  <si>
    <t>NDUFB9</t>
  </si>
  <si>
    <t>SLC25A38</t>
  </si>
  <si>
    <t>NPM3</t>
  </si>
  <si>
    <t>APEX1</t>
  </si>
  <si>
    <t>ARPC1B</t>
  </si>
  <si>
    <t>SAP18</t>
  </si>
  <si>
    <t>HMGN1</t>
  </si>
  <si>
    <t>RPL22L1</t>
  </si>
  <si>
    <t>DYNLT1</t>
  </si>
  <si>
    <t>NDUFS5</t>
  </si>
  <si>
    <t>TRAP1</t>
  </si>
  <si>
    <t>PPA1</t>
  </si>
  <si>
    <t>NDRG3</t>
  </si>
  <si>
    <t>AP2S1</t>
  </si>
  <si>
    <t>PRKCSH</t>
  </si>
  <si>
    <t>FTL</t>
  </si>
  <si>
    <t>RAC2</t>
  </si>
  <si>
    <t>HMGN2</t>
  </si>
  <si>
    <t>ATP5MF</t>
  </si>
  <si>
    <t>TRIB3</t>
  </si>
  <si>
    <t>VDAC2</t>
  </si>
  <si>
    <t>RITA1</t>
  </si>
  <si>
    <t>LTA4H</t>
  </si>
  <si>
    <t>PGAM1</t>
  </si>
  <si>
    <t>PDZD11</t>
  </si>
  <si>
    <t>AP2M1</t>
  </si>
  <si>
    <t>AHCY</t>
  </si>
  <si>
    <t>NDUFS3</t>
  </si>
  <si>
    <t>NDUFB4</t>
  </si>
  <si>
    <t>COX6C</t>
  </si>
  <si>
    <t>ZNF581</t>
  </si>
  <si>
    <t>RRAS</t>
  </si>
  <si>
    <t>NDUFS6</t>
  </si>
  <si>
    <t>METRN</t>
  </si>
  <si>
    <t>HSPE1</t>
  </si>
  <si>
    <t>POMGNT1</t>
  </si>
  <si>
    <t>RPA2</t>
  </si>
  <si>
    <t>CCNB2</t>
  </si>
  <si>
    <t>SRPRB</t>
  </si>
  <si>
    <t>TMSB10</t>
  </si>
  <si>
    <t>C12orf75</t>
  </si>
  <si>
    <t>AMZ2</t>
  </si>
  <si>
    <t>EEF1A2</t>
  </si>
  <si>
    <t>PHF5A</t>
  </si>
  <si>
    <t>MND1</t>
  </si>
  <si>
    <t>MFSD3</t>
  </si>
  <si>
    <t>IGFBP6</t>
  </si>
  <si>
    <t>TK1</t>
  </si>
  <si>
    <t>LAMTOR4</t>
  </si>
  <si>
    <t>PPIF</t>
  </si>
  <si>
    <t>S100A11</t>
  </si>
  <si>
    <t>RHBDD2</t>
  </si>
  <si>
    <t>ACOT7</t>
  </si>
  <si>
    <t>GHITM</t>
  </si>
  <si>
    <t>HCFC1R1</t>
  </si>
  <si>
    <t>MTCH1</t>
  </si>
  <si>
    <t>SNHG32</t>
  </si>
  <si>
    <t>SLC7A5</t>
  </si>
  <si>
    <t>TUFM</t>
  </si>
  <si>
    <t>GPS1</t>
  </si>
  <si>
    <t>SLIRP</t>
  </si>
  <si>
    <t>SHMT2</t>
  </si>
  <si>
    <t>JPT2</t>
  </si>
  <si>
    <t>AURKAIP1</t>
  </si>
  <si>
    <t>RNF126</t>
  </si>
  <si>
    <t>PSMC3</t>
  </si>
  <si>
    <t>RTN3</t>
  </si>
  <si>
    <t>PSME1</t>
  </si>
  <si>
    <t>CDCA5</t>
  </si>
  <si>
    <t>PSMD8</t>
  </si>
  <si>
    <t>RAB26</t>
  </si>
  <si>
    <t>MT1E</t>
  </si>
  <si>
    <t>MANBAL</t>
  </si>
  <si>
    <t>TRMT112</t>
  </si>
  <si>
    <t>ITM2C</t>
  </si>
  <si>
    <t>SNRPA</t>
  </si>
  <si>
    <t>NTAN1</t>
  </si>
  <si>
    <t>NDUFA1</t>
  </si>
  <si>
    <t>ANAPC16</t>
  </si>
  <si>
    <t>SNAPC2</t>
  </si>
  <si>
    <t>SYTL3</t>
  </si>
  <si>
    <t>CDK7</t>
  </si>
  <si>
    <t>SLC10A3</t>
  </si>
  <si>
    <t>TMEM14C</t>
  </si>
  <si>
    <t>BZW2</t>
  </si>
  <si>
    <t>LSM2</t>
  </si>
  <si>
    <t>SCAMP3</t>
  </si>
  <si>
    <t>FAM174C</t>
  </si>
  <si>
    <t>SERINC2</t>
  </si>
  <si>
    <t>MMADHC</t>
  </si>
  <si>
    <t>DHCR24</t>
  </si>
  <si>
    <t>COX7B</t>
  </si>
  <si>
    <t>INPP5A</t>
  </si>
  <si>
    <t>SNRPE</t>
  </si>
  <si>
    <t>CDT1</t>
  </si>
  <si>
    <t>CDK16</t>
  </si>
  <si>
    <t>MRPL51</t>
  </si>
  <si>
    <t>GTF2A2</t>
  </si>
  <si>
    <t>ERP29</t>
  </si>
  <si>
    <t>FAM136A</t>
  </si>
  <si>
    <t>MYL6B</t>
  </si>
  <si>
    <t>MXRA7</t>
  </si>
  <si>
    <t>TAF10</t>
  </si>
  <si>
    <t>DPM2</t>
  </si>
  <si>
    <t>CRTAP</t>
  </si>
  <si>
    <t>CPSF4</t>
  </si>
  <si>
    <t>S100A6</t>
  </si>
  <si>
    <t>ACTR1A</t>
  </si>
  <si>
    <t>SUMF2</t>
  </si>
  <si>
    <t>ARPC4</t>
  </si>
  <si>
    <t>CCNB1IP1</t>
  </si>
  <si>
    <t>MANF</t>
  </si>
  <si>
    <t>RAB25</t>
  </si>
  <si>
    <t>PSMA7</t>
  </si>
  <si>
    <t>POLR2I</t>
  </si>
  <si>
    <t>PREB</t>
  </si>
  <si>
    <t>TYW3</t>
  </si>
  <si>
    <t>KRTCAP3</t>
  </si>
  <si>
    <t>FXR1</t>
  </si>
  <si>
    <t>NT5C3B</t>
  </si>
  <si>
    <t>HAX1</t>
  </si>
  <si>
    <t>DIAPH1</t>
  </si>
  <si>
    <t>TMEM219</t>
  </si>
  <si>
    <t>SARAF</t>
  </si>
  <si>
    <t>TIMM10</t>
  </si>
  <si>
    <t>VAMP3</t>
  </si>
  <si>
    <t>MRPL36</t>
  </si>
  <si>
    <t>ITPK1</t>
  </si>
  <si>
    <t>DDOST</t>
  </si>
  <si>
    <t>PRDX1</t>
  </si>
  <si>
    <t>SDHB</t>
  </si>
  <si>
    <t>MLX</t>
  </si>
  <si>
    <t>DANCR</t>
  </si>
  <si>
    <t>POLDIP3</t>
  </si>
  <si>
    <t>ATF4</t>
  </si>
  <si>
    <t>RSL1D1</t>
  </si>
  <si>
    <t>DAP3</t>
  </si>
  <si>
    <t>DDX56</t>
  </si>
  <si>
    <t>MDH2</t>
  </si>
  <si>
    <t>PERP</t>
  </si>
  <si>
    <t>UQCRB</t>
  </si>
  <si>
    <t>HSBP1</t>
  </si>
  <si>
    <t>NIPSNAP1</t>
  </si>
  <si>
    <t>ZDHHC3</t>
  </si>
  <si>
    <t>TOMM20</t>
  </si>
  <si>
    <t>MTA1</t>
  </si>
  <si>
    <t>MALL</t>
  </si>
  <si>
    <t>LSM3</t>
  </si>
  <si>
    <t>PARL</t>
  </si>
  <si>
    <t>TBCA</t>
  </si>
  <si>
    <t>FDFT1</t>
  </si>
  <si>
    <t>HMGA1</t>
  </si>
  <si>
    <t>TSSC4</t>
  </si>
  <si>
    <t>GSTP1</t>
  </si>
  <si>
    <t>PFDN2</t>
  </si>
  <si>
    <t>TIMM17A</t>
  </si>
  <si>
    <t>C20orf27</t>
  </si>
  <si>
    <t>KIAA1191</t>
  </si>
  <si>
    <t>SLC50A1</t>
  </si>
  <si>
    <t>DPP7</t>
  </si>
  <si>
    <t>BIRC5</t>
  </si>
  <si>
    <t>CAMLG</t>
  </si>
  <si>
    <t>ATP6V0E1</t>
  </si>
  <si>
    <t>MRPL10</t>
  </si>
  <si>
    <t>CPSF3</t>
  </si>
  <si>
    <t>EIF3D</t>
  </si>
  <si>
    <t>TAF9</t>
  </si>
  <si>
    <t>TRAPPC1</t>
  </si>
  <si>
    <t>FAM32A</t>
  </si>
  <si>
    <t>EBPL</t>
  </si>
  <si>
    <t>ZFAND1</t>
  </si>
  <si>
    <t>H2AW</t>
  </si>
  <si>
    <t>GPI</t>
  </si>
  <si>
    <t>COPS4</t>
  </si>
  <si>
    <t>UBE2L3</t>
  </si>
  <si>
    <t>PSMA3</t>
  </si>
  <si>
    <t>UQCC3</t>
  </si>
  <si>
    <t>GLTP</t>
  </si>
  <si>
    <t>SUMO3</t>
  </si>
  <si>
    <t>LTBR</t>
  </si>
  <si>
    <t>IMPDH1</t>
  </si>
  <si>
    <t>ERGIC1</t>
  </si>
  <si>
    <t>BOD1</t>
  </si>
  <si>
    <t>BLMH</t>
  </si>
  <si>
    <t>CHMP1A</t>
  </si>
  <si>
    <t>SKA2</t>
  </si>
  <si>
    <t>CTDSP1</t>
  </si>
  <si>
    <t>RFC2</t>
  </si>
  <si>
    <t>REEP5</t>
  </si>
  <si>
    <t>UBE2C</t>
  </si>
  <si>
    <t>C11orf24</t>
  </si>
  <si>
    <t>KDELR2</t>
  </si>
  <si>
    <t>EMC8</t>
  </si>
  <si>
    <t>UBB</t>
  </si>
  <si>
    <t>CHCHD4</t>
  </si>
  <si>
    <t>BCCIP</t>
  </si>
  <si>
    <t>ATAD3A</t>
  </si>
  <si>
    <t>RBM38</t>
  </si>
  <si>
    <t>AFMID</t>
  </si>
  <si>
    <t>GLO1</t>
  </si>
  <si>
    <t>VBP1</t>
  </si>
  <si>
    <t>PTGES</t>
  </si>
  <si>
    <t>EI24</t>
  </si>
  <si>
    <t>TNIP2</t>
  </si>
  <si>
    <t>G6PD</t>
  </si>
  <si>
    <t>ANXA2</t>
  </si>
  <si>
    <t>MIR200CHG</t>
  </si>
  <si>
    <t>SEC61A1</t>
  </si>
  <si>
    <t>HDAC3</t>
  </si>
  <si>
    <t>CIRBP</t>
  </si>
  <si>
    <t>LIMK1</t>
  </si>
  <si>
    <t>PNO1</t>
  </si>
  <si>
    <t>RHNO1</t>
  </si>
  <si>
    <t>CCDC86</t>
  </si>
  <si>
    <t>SS18L2</t>
  </si>
  <si>
    <t>USF1</t>
  </si>
  <si>
    <t>PRPF38A</t>
  </si>
  <si>
    <t>CDCP1</t>
  </si>
  <si>
    <t>MRPL57</t>
  </si>
  <si>
    <t>ZWINT</t>
  </si>
  <si>
    <t>SQSTM1</t>
  </si>
  <si>
    <t>ATP1B3</t>
  </si>
  <si>
    <t>SUMO1</t>
  </si>
  <si>
    <t>SZRD1</t>
  </si>
  <si>
    <t>FARSA</t>
  </si>
  <si>
    <t>RRAS2</t>
  </si>
  <si>
    <t>MIIP</t>
  </si>
  <si>
    <t>MYBL2</t>
  </si>
  <si>
    <t>DPM1</t>
  </si>
  <si>
    <t>SPINT2</t>
  </si>
  <si>
    <t>SNRPB2</t>
  </si>
  <si>
    <t>TPRG1L</t>
  </si>
  <si>
    <t>SAR1A</t>
  </si>
  <si>
    <t>METRNL</t>
  </si>
  <si>
    <t>TMED9</t>
  </si>
  <si>
    <t>SF3B4</t>
  </si>
  <si>
    <t>MAZ</t>
  </si>
  <si>
    <t>PPT1</t>
  </si>
  <si>
    <t>AGBL5</t>
  </si>
  <si>
    <t>GYG1</t>
  </si>
  <si>
    <t>TMEM167A</t>
  </si>
  <si>
    <t>ERG28</t>
  </si>
  <si>
    <t>FBXO27</t>
  </si>
  <si>
    <t>NEPRO</t>
  </si>
  <si>
    <t>MYL12A</t>
  </si>
  <si>
    <t>ARF1</t>
  </si>
  <si>
    <t>PITPNA</t>
  </si>
  <si>
    <t>RBCK1</t>
  </si>
  <si>
    <t>TCTN3</t>
  </si>
  <si>
    <t>TIMM23</t>
  </si>
  <si>
    <t>TIMM23B</t>
  </si>
  <si>
    <t>RPF1</t>
  </si>
  <si>
    <t>MKRN2</t>
  </si>
  <si>
    <t>ARMC10</t>
  </si>
  <si>
    <t>TMEM43</t>
  </si>
  <si>
    <t>ANXA3</t>
  </si>
  <si>
    <t>HNRNPC</t>
  </si>
  <si>
    <t>CIAO1</t>
  </si>
  <si>
    <t>PPM1G</t>
  </si>
  <si>
    <t>DDX39A</t>
  </si>
  <si>
    <t>NUDT15</t>
  </si>
  <si>
    <t>DLST</t>
  </si>
  <si>
    <t>ICMT</t>
  </si>
  <si>
    <t>ENSA</t>
  </si>
  <si>
    <t>EPCAM</t>
  </si>
  <si>
    <t>TOMM40</t>
  </si>
  <si>
    <t>SLC39A1</t>
  </si>
  <si>
    <t>SLC29A2</t>
  </si>
  <si>
    <t>RING1</t>
  </si>
  <si>
    <t>SFT2D1</t>
  </si>
  <si>
    <t>VCL</t>
  </si>
  <si>
    <t>RNF114</t>
  </si>
  <si>
    <t>CD59</t>
  </si>
  <si>
    <t>ABT1</t>
  </si>
  <si>
    <t>CDK2AP1</t>
  </si>
  <si>
    <t>CCDC137</t>
  </si>
  <si>
    <t>CKS2</t>
  </si>
  <si>
    <t>FH</t>
  </si>
  <si>
    <t>ENTR1</t>
  </si>
  <si>
    <t>M6PR</t>
  </si>
  <si>
    <t>BYSL</t>
  </si>
  <si>
    <t>SH3GL1</t>
  </si>
  <si>
    <t>AIMP1</t>
  </si>
  <si>
    <t>RPN1</t>
  </si>
  <si>
    <t>PHC2</t>
  </si>
  <si>
    <t>SCAMP2</t>
  </si>
  <si>
    <t>PRNP</t>
  </si>
  <si>
    <t>RCC2</t>
  </si>
  <si>
    <t>MAPKAP1</t>
  </si>
  <si>
    <t>C8orf33</t>
  </si>
  <si>
    <t>ZDHHC18</t>
  </si>
  <si>
    <t>ACO2</t>
  </si>
  <si>
    <t>WDR1</t>
  </si>
  <si>
    <t>PITHD1</t>
  </si>
  <si>
    <t>GNAI2</t>
  </si>
  <si>
    <t>CALM1</t>
  </si>
  <si>
    <t>SKA1</t>
  </si>
  <si>
    <t>SDHD</t>
  </si>
  <si>
    <t>NR2F6</t>
  </si>
  <si>
    <t>PCNP</t>
  </si>
  <si>
    <t>TMEM230</t>
  </si>
  <si>
    <t>ANXA1</t>
  </si>
  <si>
    <t>HDGF</t>
  </si>
  <si>
    <t>AP3S1</t>
  </si>
  <si>
    <t>MRGBP</t>
  </si>
  <si>
    <t>CCT8</t>
  </si>
  <si>
    <t>SSR1</t>
  </si>
  <si>
    <t>RRM2</t>
  </si>
  <si>
    <t>PRR3</t>
  </si>
  <si>
    <t>COASY</t>
  </si>
  <si>
    <t>LMNB2</t>
  </si>
  <si>
    <t>GNB1</t>
  </si>
  <si>
    <t>STRADB</t>
  </si>
  <si>
    <t>SPG21</t>
  </si>
  <si>
    <t>COLGALT1</t>
  </si>
  <si>
    <t>VAT1</t>
  </si>
  <si>
    <t>NADK</t>
  </si>
  <si>
    <t>CYCS</t>
  </si>
  <si>
    <t>ARPC2</t>
  </si>
  <si>
    <t>PUF60</t>
  </si>
  <si>
    <t>SLC25A33</t>
  </si>
  <si>
    <t>DEDD2</t>
  </si>
  <si>
    <t>ZNF3</t>
  </si>
  <si>
    <t>ASCC2</t>
  </si>
  <si>
    <t>GRK6</t>
  </si>
  <si>
    <t>POLR2D</t>
  </si>
  <si>
    <t>PTGES3</t>
  </si>
  <si>
    <t>ORAI1</t>
  </si>
  <si>
    <t>MRM2</t>
  </si>
  <si>
    <t>CLPTM1L</t>
  </si>
  <si>
    <t>POLE3</t>
  </si>
  <si>
    <t>NCBP2</t>
  </si>
  <si>
    <t>DHCR7</t>
  </si>
  <si>
    <t>ZDHHC6</t>
  </si>
  <si>
    <t>TMEM201</t>
  </si>
  <si>
    <t>MISP</t>
  </si>
  <si>
    <t>MCRS1</t>
  </si>
  <si>
    <t>RNPS1</t>
  </si>
  <si>
    <t>BFAR</t>
  </si>
  <si>
    <t>RRN3</t>
  </si>
  <si>
    <t>KCMF1</t>
  </si>
  <si>
    <t>GRPEL1</t>
  </si>
  <si>
    <t>SPINT1</t>
  </si>
  <si>
    <t>SNX6</t>
  </si>
  <si>
    <t>ISCA1</t>
  </si>
  <si>
    <t>DHRS3</t>
  </si>
  <si>
    <t>ELK1</t>
  </si>
  <si>
    <t>GTF3C5</t>
  </si>
  <si>
    <t>CLPTM1</t>
  </si>
  <si>
    <t>ISOC1</t>
  </si>
  <si>
    <t>FKBP8</t>
  </si>
  <si>
    <t>DYNLL2</t>
  </si>
  <si>
    <t>HNRNPD</t>
  </si>
  <si>
    <t>UBE2N</t>
  </si>
  <si>
    <t>APMAP</t>
  </si>
  <si>
    <t>CHRAC1</t>
  </si>
  <si>
    <t>CHCHD3</t>
  </si>
  <si>
    <t>SNRNP27</t>
  </si>
  <si>
    <t>PLAA</t>
  </si>
  <si>
    <t>DVL3</t>
  </si>
  <si>
    <t>PLOD1</t>
  </si>
  <si>
    <t>SIGMAR1</t>
  </si>
  <si>
    <t>RAB35</t>
  </si>
  <si>
    <t>RNF10</t>
  </si>
  <si>
    <t>UBE2D2</t>
  </si>
  <si>
    <t>TMBIM1</t>
  </si>
  <si>
    <t>TMED2</t>
  </si>
  <si>
    <t>RAB5C</t>
  </si>
  <si>
    <t>SLC27A4</t>
  </si>
  <si>
    <t>GRSF1</t>
  </si>
  <si>
    <t>PFN2</t>
  </si>
  <si>
    <t>GTF2H3</t>
  </si>
  <si>
    <t>MAGOH</t>
  </si>
  <si>
    <t>SRSF3</t>
  </si>
  <si>
    <t>CHP1</t>
  </si>
  <si>
    <t>MAGT1</t>
  </si>
  <si>
    <t>SUPV3L1</t>
  </si>
  <si>
    <t>ASF1A</t>
  </si>
  <si>
    <t>ADRA2C</t>
  </si>
  <si>
    <t>RAF1</t>
  </si>
  <si>
    <t>BLOC1S2</t>
  </si>
  <si>
    <t>RCN1</t>
  </si>
  <si>
    <t>MSANTD3</t>
  </si>
  <si>
    <t>PKN1</t>
  </si>
  <si>
    <t>FKBP1A</t>
  </si>
  <si>
    <t>TESK1</t>
  </si>
  <si>
    <t>TOMM70</t>
  </si>
  <si>
    <t>PNPO</t>
  </si>
  <si>
    <t>PLIN3</t>
  </si>
  <si>
    <t>PVR</t>
  </si>
  <si>
    <t>UBE2B</t>
  </si>
  <si>
    <t>TLCD3A</t>
  </si>
  <si>
    <t>JOSD1</t>
  </si>
  <si>
    <t>PYGO2</t>
  </si>
  <si>
    <t>SEPHS1</t>
  </si>
  <si>
    <t>CDK2</t>
  </si>
  <si>
    <t>E2F4</t>
  </si>
  <si>
    <t>YWHAB</t>
  </si>
  <si>
    <t>GDI2</t>
  </si>
  <si>
    <t>TPM3</t>
  </si>
  <si>
    <t>NKAPD1</t>
  </si>
  <si>
    <t>ASNSD1</t>
  </si>
  <si>
    <t>ALDH1B1</t>
  </si>
  <si>
    <t>YWHAQ</t>
  </si>
  <si>
    <t>CENPA</t>
  </si>
  <si>
    <t>CAPN1</t>
  </si>
  <si>
    <t>PRKAG2</t>
  </si>
  <si>
    <t>GTF2F2</t>
  </si>
  <si>
    <t>LAPTM4B</t>
  </si>
  <si>
    <t>GNG12</t>
  </si>
  <si>
    <t>ENOPH1</t>
  </si>
  <si>
    <t>ZMPSTE24</t>
  </si>
  <si>
    <t>UNG</t>
  </si>
  <si>
    <t>SELENOK</t>
  </si>
  <si>
    <t>MTPN</t>
  </si>
  <si>
    <t>MRPS17</t>
  </si>
  <si>
    <t>GOLPH3L</t>
  </si>
  <si>
    <t>WARS1</t>
  </si>
  <si>
    <t>RHEB</t>
  </si>
  <si>
    <t>RDH11</t>
  </si>
  <si>
    <t>NR2C2AP</t>
  </si>
  <si>
    <t>BUB3</t>
  </si>
  <si>
    <t>TUBB6</t>
  </si>
  <si>
    <t>CAP1</t>
  </si>
  <si>
    <t>ATP6V1G1</t>
  </si>
  <si>
    <t>NAE1</t>
  </si>
  <si>
    <t>SMARCB1</t>
  </si>
  <si>
    <t>MCFD2</t>
  </si>
  <si>
    <t>HOXA9</t>
  </si>
  <si>
    <t>LPAR3</t>
  </si>
  <si>
    <t>FARSB</t>
  </si>
  <si>
    <t>MARS1</t>
  </si>
  <si>
    <t>VARS1</t>
  </si>
  <si>
    <t>SERPINH1</t>
  </si>
  <si>
    <t>RPN2</t>
  </si>
  <si>
    <t>CCDC59</t>
  </si>
  <si>
    <t>THUMPD1</t>
  </si>
  <si>
    <t>EBAG9</t>
  </si>
  <si>
    <t>KIAA2013</t>
  </si>
  <si>
    <t>ZDHHC7</t>
  </si>
  <si>
    <t>PTPN2</t>
  </si>
  <si>
    <t>HMGB1</t>
  </si>
  <si>
    <t>CNOT11</t>
  </si>
  <si>
    <t>MICB</t>
  </si>
  <si>
    <t>TMED10</t>
  </si>
  <si>
    <t>TPM4</t>
  </si>
  <si>
    <t>SLC16A3</t>
  </si>
  <si>
    <t>PLD6</t>
  </si>
  <si>
    <t>RBM14</t>
  </si>
  <si>
    <t>MRPL44</t>
  </si>
  <si>
    <t>RRP1B</t>
  </si>
  <si>
    <t>EID1</t>
  </si>
  <si>
    <t>C16orf91</t>
  </si>
  <si>
    <t>EFNA4</t>
  </si>
  <si>
    <t>TNFRSF10D</t>
  </si>
  <si>
    <t>NCOA4</t>
  </si>
  <si>
    <t>EPN1</t>
  </si>
  <si>
    <t>GNPDA1</t>
  </si>
  <si>
    <t>GJB2</t>
  </si>
  <si>
    <t>AP2B1</t>
  </si>
  <si>
    <t>NDUFAF4</t>
  </si>
  <si>
    <t>NUP54</t>
  </si>
  <si>
    <t>RAB5A</t>
  </si>
  <si>
    <t>EXOSC2</t>
  </si>
  <si>
    <t>SYPL1</t>
  </si>
  <si>
    <t>CBX3</t>
  </si>
  <si>
    <t>SNHG3</t>
  </si>
  <si>
    <t>CALR</t>
  </si>
  <si>
    <t>UBAP1</t>
  </si>
  <si>
    <t>MORF4L1</t>
  </si>
  <si>
    <t>CDC42</t>
  </si>
  <si>
    <t>ARMC1</t>
  </si>
  <si>
    <t>PTRH2</t>
  </si>
  <si>
    <t>SLC18B1</t>
  </si>
  <si>
    <t>AP1B1</t>
  </si>
  <si>
    <t>MPZL1</t>
  </si>
  <si>
    <t>ANXA5</t>
  </si>
  <si>
    <t>RAB1B</t>
  </si>
  <si>
    <t>LRR1</t>
  </si>
  <si>
    <t>SEPTIN10</t>
  </si>
  <si>
    <t>TFRC</t>
  </si>
  <si>
    <t>ATG5</t>
  </si>
  <si>
    <t>DCTN4</t>
  </si>
  <si>
    <t>PPP1CB</t>
  </si>
  <si>
    <t>WTAP</t>
  </si>
  <si>
    <t>ACSL5</t>
  </si>
  <si>
    <t>CCNY</t>
  </si>
  <si>
    <t>ALKBH5</t>
  </si>
  <si>
    <t>RUSC1</t>
  </si>
  <si>
    <t>B4GALT1</t>
  </si>
  <si>
    <t>DDA1</t>
  </si>
  <si>
    <t>XRCC5</t>
  </si>
  <si>
    <t>FOXK2</t>
  </si>
  <si>
    <t>ATP1B1</t>
  </si>
  <si>
    <t>SH3KBP1</t>
  </si>
  <si>
    <t>AMD1</t>
  </si>
  <si>
    <t>GTF2E2</t>
  </si>
  <si>
    <t>PAIP1</t>
  </si>
  <si>
    <t>H2AX</t>
  </si>
  <si>
    <t>RRM1</t>
  </si>
  <si>
    <t>LDHA</t>
  </si>
  <si>
    <t>ARCN1</t>
  </si>
  <si>
    <t>NRAS</t>
  </si>
  <si>
    <t>PMP22</t>
  </si>
  <si>
    <t>TOE1</t>
  </si>
  <si>
    <t>GART</t>
  </si>
  <si>
    <t>GARS1</t>
  </si>
  <si>
    <t>SRP9</t>
  </si>
  <si>
    <t>TRA2B</t>
  </si>
  <si>
    <t>PFKP</t>
  </si>
  <si>
    <t>GTF2B</t>
  </si>
  <si>
    <t>DNAJC8</t>
  </si>
  <si>
    <t>SCARB2</t>
  </si>
  <si>
    <t>RHOB</t>
  </si>
  <si>
    <t>CDK9</t>
  </si>
  <si>
    <t>GOT1</t>
  </si>
  <si>
    <t>UBE2E3</t>
  </si>
  <si>
    <t>RFC3</t>
  </si>
  <si>
    <t>PPARG</t>
  </si>
  <si>
    <t>SCD5</t>
  </si>
  <si>
    <t>PRKAR1A</t>
  </si>
  <si>
    <t>NSMCE3</t>
  </si>
  <si>
    <t>CNBP</t>
  </si>
  <si>
    <t>TBRG4</t>
  </si>
  <si>
    <t>TNFSF9</t>
  </si>
  <si>
    <t>CNOT9</t>
  </si>
  <si>
    <t>RFC4</t>
  </si>
  <si>
    <t>CLDND1</t>
  </si>
  <si>
    <t>PPAT</t>
  </si>
  <si>
    <t>GMNN</t>
  </si>
  <si>
    <t>PPP1R15A</t>
  </si>
  <si>
    <t>CLDN4</t>
  </si>
  <si>
    <t>SEPHS2</t>
  </si>
  <si>
    <t>GTF2H1</t>
  </si>
  <si>
    <t>Gentilella 2017</t>
  </si>
  <si>
    <t>Overlaping results (Venn diagram)</t>
  </si>
  <si>
    <t>Gene list after ID conversion</t>
  </si>
  <si>
    <t>ENSMUSG00000028945</t>
  </si>
  <si>
    <t>Rheb</t>
  </si>
  <si>
    <t>ENSMUSG00000023094</t>
  </si>
  <si>
    <t>Msrb2</t>
  </si>
  <si>
    <t>ENSMUSG00000036854</t>
  </si>
  <si>
    <t>Hspb6</t>
  </si>
  <si>
    <t>ENSMUSG00000025410</t>
  </si>
  <si>
    <t>Dctn2</t>
  </si>
  <si>
    <t>ENSMUSG00000022575</t>
  </si>
  <si>
    <t>Gsdmd</t>
  </si>
  <si>
    <t>ENSMUSG00000032454</t>
  </si>
  <si>
    <t>Rbp2</t>
  </si>
  <si>
    <t>ENSMUSG00000024847</t>
  </si>
  <si>
    <t>Aip</t>
  </si>
  <si>
    <t>ENSMUSG00000028772</t>
  </si>
  <si>
    <t>Zcchc17</t>
  </si>
  <si>
    <t>ENSMUSG00000033249</t>
  </si>
  <si>
    <t>Hsf4</t>
  </si>
  <si>
    <t>ENSMUSG00000072692</t>
  </si>
  <si>
    <t>Rpl37rt</t>
  </si>
  <si>
    <t>ENSMUSG00000006763</t>
  </si>
  <si>
    <t>Saal1</t>
  </si>
  <si>
    <t>ENSMUSG00000068328</t>
  </si>
  <si>
    <t>Aup1</t>
  </si>
  <si>
    <t>ENSMUSG00000022721</t>
  </si>
  <si>
    <t>Trmt2a</t>
  </si>
  <si>
    <t>ENSMUSG00000067274</t>
  </si>
  <si>
    <t>Rplp0</t>
  </si>
  <si>
    <t>ENSMUSG00000049751</t>
  </si>
  <si>
    <t>Rpl36al</t>
  </si>
  <si>
    <t>ENSMUSG00000000563</t>
  </si>
  <si>
    <t>Atp5f1</t>
  </si>
  <si>
    <t>ENSMUSG00000049489</t>
  </si>
  <si>
    <t>Fam58b</t>
  </si>
  <si>
    <t>ENSMUSG00000035530</t>
  </si>
  <si>
    <t>Eif1</t>
  </si>
  <si>
    <t>ENSMUSG00000025035</t>
  </si>
  <si>
    <t>Arl3</t>
  </si>
  <si>
    <t>ENSMUSG00000033216</t>
  </si>
  <si>
    <t>Eefsec</t>
  </si>
  <si>
    <t>ENSMUSG00000050335</t>
  </si>
  <si>
    <t>Lgals3</t>
  </si>
  <si>
    <t>ENSMUSG00000024026</t>
  </si>
  <si>
    <t>Glo1</t>
  </si>
  <si>
    <t>ENSMUSG00000062661</t>
  </si>
  <si>
    <t>Ncs1</t>
  </si>
  <si>
    <t>ENSMUSG00000023277</t>
  </si>
  <si>
    <t>Twf2</t>
  </si>
  <si>
    <t>ENSMUSG00000087679</t>
  </si>
  <si>
    <t>C330006A16Rik</t>
  </si>
  <si>
    <t>ENSMUSG00000037103</t>
  </si>
  <si>
    <t>Dcaf15</t>
  </si>
  <si>
    <t>ENSMUSG00000030423</t>
  </si>
  <si>
    <t>Pop4</t>
  </si>
  <si>
    <t>ENSMUSG00000029363</t>
  </si>
  <si>
    <t>Rfc5</t>
  </si>
  <si>
    <t>ENSMUSG00000034620</t>
  </si>
  <si>
    <t>Tmem5</t>
  </si>
  <si>
    <t>ENSMUSG00000035171</t>
  </si>
  <si>
    <t>1110059E24Rik</t>
  </si>
  <si>
    <t>ENSMUSG00000020381</t>
  </si>
  <si>
    <t>Mrnip</t>
  </si>
  <si>
    <t>ENSMUSG00000061461</t>
  </si>
  <si>
    <t>Smim20</t>
  </si>
  <si>
    <t>ENSMUSG00000019295</t>
  </si>
  <si>
    <t>Tmem129</t>
  </si>
  <si>
    <t>ENSMUSG00000040331</t>
  </si>
  <si>
    <t>Nsmce4a</t>
  </si>
  <si>
    <t>ENSMUSG00000042275</t>
  </si>
  <si>
    <t>Pelo</t>
  </si>
  <si>
    <t>ENSMUSG00000018196</t>
  </si>
  <si>
    <t>Glrx2</t>
  </si>
  <si>
    <t>ENSMUSG00000047379</t>
  </si>
  <si>
    <t>B4gat1</t>
  </si>
  <si>
    <t>ENSMUSG00000029022</t>
  </si>
  <si>
    <t>Miip</t>
  </si>
  <si>
    <t>ENSMUSG00000031383</t>
  </si>
  <si>
    <t>Dusp9</t>
  </si>
  <si>
    <t>ENSMUSG00000024767</t>
  </si>
  <si>
    <t>Otub1</t>
  </si>
  <si>
    <t>ENSMUSG00000090000</t>
  </si>
  <si>
    <t>Ier3ip1</t>
  </si>
  <si>
    <t>ENSMUSG00000015656</t>
  </si>
  <si>
    <t>Hspa8</t>
  </si>
  <si>
    <t>ENSMUSG00000024856</t>
  </si>
  <si>
    <t>Cdk2ap2</t>
  </si>
  <si>
    <t>ENSMUSG00000041199</t>
  </si>
  <si>
    <t>Rpusd1</t>
  </si>
  <si>
    <t>ENSMUSG00000062376</t>
  </si>
  <si>
    <t>Borcs7</t>
  </si>
  <si>
    <t>ENSMUSG00000053559</t>
  </si>
  <si>
    <t>Smagp</t>
  </si>
  <si>
    <t>ENSMUSG00000024325</t>
  </si>
  <si>
    <t>Ring1</t>
  </si>
  <si>
    <t>ENSMUSG00000078453</t>
  </si>
  <si>
    <t>Abracl</t>
  </si>
  <si>
    <t>ENSMUSG00000020116</t>
  </si>
  <si>
    <t>Pno1</t>
  </si>
  <si>
    <t>ENSMUSG00000021243</t>
  </si>
  <si>
    <t>Fcf1</t>
  </si>
  <si>
    <t>ENSMUSG00000037361</t>
  </si>
  <si>
    <t>Sf3b6</t>
  </si>
  <si>
    <t>ENSMUSG00000078201</t>
  </si>
  <si>
    <t>Tmem203</t>
  </si>
  <si>
    <t>ENSMUSG00000030983</t>
  </si>
  <si>
    <t>Bccip</t>
  </si>
  <si>
    <t>ENSMUSG00000047557</t>
  </si>
  <si>
    <t>Lxn</t>
  </si>
  <si>
    <t>ENSMUSG00000096145</t>
  </si>
  <si>
    <t>Vkorc1</t>
  </si>
  <si>
    <t>ENSMUSG00000034659</t>
  </si>
  <si>
    <t>Tmem109</t>
  </si>
  <si>
    <t>ENSMUSG00000040390</t>
  </si>
  <si>
    <t>Map3k10</t>
  </si>
  <si>
    <t>ENSMUSG00000028165</t>
  </si>
  <si>
    <t>Cisd2</t>
  </si>
  <si>
    <t>ENSMUSG00000061315</t>
  </si>
  <si>
    <t>Naca</t>
  </si>
  <si>
    <t>ENSMUSG00000020775</t>
  </si>
  <si>
    <t>Mrpl38</t>
  </si>
  <si>
    <t>ENSMUSG00000030339</t>
  </si>
  <si>
    <t>Ltbr</t>
  </si>
  <si>
    <t>ENSMUSG00000030157</t>
  </si>
  <si>
    <t>Clec2d</t>
  </si>
  <si>
    <t>ENSMUSG00000028541</t>
  </si>
  <si>
    <t>B4galt2</t>
  </si>
  <si>
    <t>ENSMUSG00000034789</t>
  </si>
  <si>
    <t>Rab24</t>
  </si>
  <si>
    <t>ENSMUSG00000036620</t>
  </si>
  <si>
    <t>Mgat4b</t>
  </si>
  <si>
    <t>ENSMUSG00000026688</t>
  </si>
  <si>
    <t>Mgst3</t>
  </si>
  <si>
    <t>ENSMUSG00000029390</t>
  </si>
  <si>
    <t>Tmed2</t>
  </si>
  <si>
    <t>ENSMUSG00000045251</t>
  </si>
  <si>
    <t>Zfp688</t>
  </si>
  <si>
    <t>ENSMUSG00000021368</t>
  </si>
  <si>
    <t>Tbc1d7</t>
  </si>
  <si>
    <t>ENSMUSG00000004846</t>
  </si>
  <si>
    <t>Plod3</t>
  </si>
  <si>
    <t>ENSMUSG00000026799</t>
  </si>
  <si>
    <t>Med27</t>
  </si>
  <si>
    <t>ENSMUSG00000022711</t>
  </si>
  <si>
    <t>Pmm2</t>
  </si>
  <si>
    <t>ENSMUSG00000032002</t>
  </si>
  <si>
    <t>Dcun1d5</t>
  </si>
  <si>
    <t>ENSMUSG00000068758</t>
  </si>
  <si>
    <t>Il3ra</t>
  </si>
  <si>
    <t>ENSMUSG00000063882</t>
  </si>
  <si>
    <t>Uqcrh</t>
  </si>
  <si>
    <t>ENSMUSG00000074813</t>
  </si>
  <si>
    <t>Gm14005</t>
  </si>
  <si>
    <t>ENSMUSG00000043162</t>
  </si>
  <si>
    <t>Pyurf</t>
  </si>
  <si>
    <t>ENSMUSG00000028040</t>
  </si>
  <si>
    <t>Efna4</t>
  </si>
  <si>
    <t>ENSMUSG00000043102</t>
  </si>
  <si>
    <t>Qrfp</t>
  </si>
  <si>
    <t>ENSMUSG00000046402</t>
  </si>
  <si>
    <t>Rbp1</t>
  </si>
  <si>
    <t>ENSMUSG00000059323</t>
  </si>
  <si>
    <t>Tonsl</t>
  </si>
  <si>
    <t>ENSMUSG00000008892</t>
  </si>
  <si>
    <t>Vdac3</t>
  </si>
  <si>
    <t>ENSMUSG00000075229</t>
  </si>
  <si>
    <t>Ccdc58</t>
  </si>
  <si>
    <t>ENSMUSG00000040242</t>
  </si>
  <si>
    <t>Fgfr1op2</t>
  </si>
  <si>
    <t>ENSMUSG00000026201</t>
  </si>
  <si>
    <t>Stk16</t>
  </si>
  <si>
    <t>ENSMUSG00000030682</t>
  </si>
  <si>
    <t>Cdipt</t>
  </si>
  <si>
    <t>ENSMUSG00000025227</t>
  </si>
  <si>
    <t>Mfsd13a</t>
  </si>
  <si>
    <t>ENSMUSG00000022438</t>
  </si>
  <si>
    <t>Parvb</t>
  </si>
  <si>
    <t>ENSMUSG00000021287</t>
  </si>
  <si>
    <t>Xrcc3</t>
  </si>
  <si>
    <t>ENSMUSG00000024132</t>
  </si>
  <si>
    <t>Eci1</t>
  </si>
  <si>
    <t>ENSMUSG00000047963</t>
  </si>
  <si>
    <t>Stbd1</t>
  </si>
  <si>
    <t>ENSMUSG00000029547</t>
  </si>
  <si>
    <t>Ints1</t>
  </si>
  <si>
    <t>ENSMUSG00000040414</t>
  </si>
  <si>
    <t>Slc25a28</t>
  </si>
  <si>
    <t>ENSMUSG00000020739</t>
  </si>
  <si>
    <t>Nup85</t>
  </si>
  <si>
    <t>ENSMUSG00000027099</t>
  </si>
  <si>
    <t>Mtx2</t>
  </si>
  <si>
    <t>ENSMUSG00000035172</t>
  </si>
  <si>
    <t>Plekhh3</t>
  </si>
  <si>
    <t>ENSMUSG00000029591</t>
  </si>
  <si>
    <t>Ung</t>
  </si>
  <si>
    <t>ENSMUSG00000023000</t>
  </si>
  <si>
    <t>Dhh</t>
  </si>
  <si>
    <t>ENSMUSG00000022033</t>
  </si>
  <si>
    <t>Pbk</t>
  </si>
  <si>
    <t>ENSMUSG00000028757</t>
  </si>
  <si>
    <t>Ddost</t>
  </si>
  <si>
    <t>ENSMUSG00000006728</t>
  </si>
  <si>
    <t>Cdk4</t>
  </si>
  <si>
    <t>ENSMUSG00000035206</t>
  </si>
  <si>
    <t>Sppl2b</t>
  </si>
  <si>
    <t>ENSMUSG00000052151</t>
  </si>
  <si>
    <t>Plpp2</t>
  </si>
  <si>
    <t>ENSMUSG00000024029</t>
  </si>
  <si>
    <t>Tff3</t>
  </si>
  <si>
    <t>ENSMUSG00000032459</t>
  </si>
  <si>
    <t>Mrps22</t>
  </si>
  <si>
    <t>ENSMUSG00000024583</t>
  </si>
  <si>
    <t>Txnl1</t>
  </si>
  <si>
    <t>ENSMUSG00000059895</t>
  </si>
  <si>
    <t>Ptp4a3</t>
  </si>
  <si>
    <t>ENSMUSG00000038954</t>
  </si>
  <si>
    <t>Supt3</t>
  </si>
  <si>
    <t>ENSMUSG00000074576</t>
  </si>
  <si>
    <t>Mocs3</t>
  </si>
  <si>
    <t>ENSMUSG00000060679</t>
  </si>
  <si>
    <t>Mrps9</t>
  </si>
  <si>
    <t>ENSMUSG00000028102</t>
  </si>
  <si>
    <t>Pex11b</t>
  </si>
  <si>
    <t>ENSMUSG00000031887</t>
  </si>
  <si>
    <t>Tradd</t>
  </si>
  <si>
    <t>ENSMUSG00000071649</t>
  </si>
  <si>
    <t>B3gat3</t>
  </si>
  <si>
    <t>ENSMUSG00000029730</t>
  </si>
  <si>
    <t>Mcm7</t>
  </si>
  <si>
    <t>ENSMUSG00000061207</t>
  </si>
  <si>
    <t>Stk19</t>
  </si>
  <si>
    <t>ENSMUSG00000031570</t>
  </si>
  <si>
    <t>Plpp5</t>
  </si>
  <si>
    <t>ENSMUSG00000020873</t>
  </si>
  <si>
    <t>Slc35b1</t>
  </si>
  <si>
    <t>ENSMUSG00000033739</t>
  </si>
  <si>
    <t>Fkbpl</t>
  </si>
  <si>
    <t>ENSMUSG00000070730</t>
  </si>
  <si>
    <t>Rmdn3</t>
  </si>
  <si>
    <t>ENSMUSG00000049932</t>
  </si>
  <si>
    <t>H2afx</t>
  </si>
  <si>
    <t>ENSMUSG00000011884</t>
  </si>
  <si>
    <t>Gltp</t>
  </si>
  <si>
    <t>ENSMUSG00000057531</t>
  </si>
  <si>
    <t>Dtnbp1</t>
  </si>
  <si>
    <t>ENSMUSG00000015575</t>
  </si>
  <si>
    <t>Atp6v0e</t>
  </si>
  <si>
    <t>ENSMUSG00000030032</t>
  </si>
  <si>
    <t>Wdr54</t>
  </si>
  <si>
    <t>ENSMUSG00000027132</t>
  </si>
  <si>
    <t>Katnbl1</t>
  </si>
  <si>
    <t>ENSMUSG00000074916</t>
  </si>
  <si>
    <t>Chst14</t>
  </si>
  <si>
    <t>ENSMUSG00000001829</t>
  </si>
  <si>
    <t>Clpb</t>
  </si>
  <si>
    <t>ENSMUSG00000006818</t>
  </si>
  <si>
    <t>Sod2</t>
  </si>
  <si>
    <t>ENSMUSG00000010307</t>
  </si>
  <si>
    <t>Tmem86a</t>
  </si>
  <si>
    <t>ENSMUSG00000026032</t>
  </si>
  <si>
    <t>Ndufb3</t>
  </si>
  <si>
    <t>ENSMUSG00000044857</t>
  </si>
  <si>
    <t>Lemd2</t>
  </si>
  <si>
    <t>ENSMUSG00000019853</t>
  </si>
  <si>
    <t>Hebp2</t>
  </si>
  <si>
    <t>ENSMUSG00000098176</t>
  </si>
  <si>
    <t>Ccdc166</t>
  </si>
  <si>
    <t>ENSMUSG00000015702</t>
  </si>
  <si>
    <t>Anxa9</t>
  </si>
  <si>
    <t>ENSMUSG00000020485</t>
  </si>
  <si>
    <t>Supt4a</t>
  </si>
  <si>
    <t>ENSMUSG00000027673</t>
  </si>
  <si>
    <t>Ndufb5</t>
  </si>
  <si>
    <t>ENSMUSG00000054065</t>
  </si>
  <si>
    <t>Pkp3</t>
  </si>
  <si>
    <t>ENSMUSG00000100691</t>
  </si>
  <si>
    <t>2010320M18Rik</t>
  </si>
  <si>
    <t>ENSMUSG00000075514</t>
  </si>
  <si>
    <t>Gm13375</t>
  </si>
  <si>
    <t>ENSMUSG00000031198</t>
  </si>
  <si>
    <t>Fundc2</t>
  </si>
  <si>
    <t>ENSMUSG00000029036</t>
  </si>
  <si>
    <t>Atad3a</t>
  </si>
  <si>
    <t>ENSMUSG00000066839</t>
  </si>
  <si>
    <t>Ecsit</t>
  </si>
  <si>
    <t>ENSMUSG00000024940</t>
  </si>
  <si>
    <t>Ltbp3</t>
  </si>
  <si>
    <t>Fam195b</t>
  </si>
  <si>
    <t>ENSMUSG00000024870</t>
  </si>
  <si>
    <t>Rab1b</t>
  </si>
  <si>
    <t>ENSMUSG00000029557</t>
  </si>
  <si>
    <t>Mrm2</t>
  </si>
  <si>
    <t>ENSMUSG00000025511</t>
  </si>
  <si>
    <t>Tspan4</t>
  </si>
  <si>
    <t>ENSMUSG00000030410</t>
  </si>
  <si>
    <t>Dmwd</t>
  </si>
  <si>
    <t>ENSMUSG00000033862</t>
  </si>
  <si>
    <t>Cdk10</t>
  </si>
  <si>
    <t>ENSMUSG00000022881</t>
  </si>
  <si>
    <t>Rfc4</t>
  </si>
  <si>
    <t>ENSMUSG00000017176</t>
  </si>
  <si>
    <t>Nt5c3b</t>
  </si>
  <si>
    <t>ENSMUSG00000028838</t>
  </si>
  <si>
    <t>Extl1</t>
  </si>
  <si>
    <t>ENSMUSG00000042558</t>
  </si>
  <si>
    <t>Adprhl2</t>
  </si>
  <si>
    <t>ENSMUSG00000007029</t>
  </si>
  <si>
    <t>Vars</t>
  </si>
  <si>
    <t>ENSMUSG00000058799</t>
  </si>
  <si>
    <t>Nap1l1</t>
  </si>
  <si>
    <t>ENSMUSG00000038812</t>
  </si>
  <si>
    <t>Trmt112</t>
  </si>
  <si>
    <t>ENSMUSG00000020397</t>
  </si>
  <si>
    <t>Med7</t>
  </si>
  <si>
    <t>ENSMUSG00000005687</t>
  </si>
  <si>
    <t>Bcas2</t>
  </si>
  <si>
    <t>ENSMUSG00000030091</t>
  </si>
  <si>
    <t>Nup210</t>
  </si>
  <si>
    <t>ENSMUSG00000030035</t>
  </si>
  <si>
    <t>Wbp1</t>
  </si>
  <si>
    <t>ENSMUSG00000031231</t>
  </si>
  <si>
    <t>Cox7b</t>
  </si>
  <si>
    <t>ENSMUSG00000019718</t>
  </si>
  <si>
    <t>L3hypdh</t>
  </si>
  <si>
    <t>ENSMUSG00000038462</t>
  </si>
  <si>
    <t>Uqcrfs1</t>
  </si>
  <si>
    <t>ENSMUSG00000070436</t>
  </si>
  <si>
    <t>Serpinh1</t>
  </si>
  <si>
    <t>ENSMUSG00000069678</t>
  </si>
  <si>
    <t>Pcgf1</t>
  </si>
  <si>
    <t>ENSMUSG00000003813</t>
  </si>
  <si>
    <t>Rad23a</t>
  </si>
  <si>
    <t>ENSMUSG00000078317</t>
  </si>
  <si>
    <t>F8a</t>
  </si>
  <si>
    <t>ENSMUSG00000026248</t>
  </si>
  <si>
    <t>Mrpl44</t>
  </si>
  <si>
    <t>ENSMUSG00000030868</t>
  </si>
  <si>
    <t>Dctn5</t>
  </si>
  <si>
    <t>ENSMUSG00000040102</t>
  </si>
  <si>
    <t>Klhl42</t>
  </si>
  <si>
    <t>ENSMUSG00000061904</t>
  </si>
  <si>
    <t>Slc25a3</t>
  </si>
  <si>
    <t>ENSMUSG00000029580</t>
  </si>
  <si>
    <t>Actb</t>
  </si>
  <si>
    <t>ENSMUSG00000028416</t>
  </si>
  <si>
    <t>Bag1</t>
  </si>
  <si>
    <t>ENSMUSG00000028261</t>
  </si>
  <si>
    <t>Ndufaf4</t>
  </si>
  <si>
    <t>ENSMUSG00000020935</t>
  </si>
  <si>
    <t>Dcakd</t>
  </si>
  <si>
    <t>ENSMUSG00000032586</t>
  </si>
  <si>
    <t>Traip</t>
  </si>
  <si>
    <t>ENSMUSG00000005299</t>
  </si>
  <si>
    <t>Letm1</t>
  </si>
  <si>
    <t>ENSMUSG00000049580</t>
  </si>
  <si>
    <t>Tsku</t>
  </si>
  <si>
    <t>ENSMUSG00000027342</t>
  </si>
  <si>
    <t>Pcna</t>
  </si>
  <si>
    <t>ENSMUSG00000032966</t>
  </si>
  <si>
    <t>Fkbp1a</t>
  </si>
  <si>
    <t>ENSMUSG00000022312</t>
  </si>
  <si>
    <t>Eif3h</t>
  </si>
  <si>
    <t>ENSMUSG00000024666</t>
  </si>
  <si>
    <t>Tmem138</t>
  </si>
  <si>
    <t>ENSMUSG00000021958</t>
  </si>
  <si>
    <t>Pinx1</t>
  </si>
  <si>
    <t>ENSMUSG00000074922</t>
  </si>
  <si>
    <t>Fam122a</t>
  </si>
  <si>
    <t>ENSMUSG00000024048</t>
  </si>
  <si>
    <t>Myl12a</t>
  </si>
  <si>
    <t>ENSMUSG00000025868</t>
  </si>
  <si>
    <t>Higd2a</t>
  </si>
  <si>
    <t>ENSMUSG00000073468</t>
  </si>
  <si>
    <t>Sft2d1</t>
  </si>
  <si>
    <t>ENSMUSG00000027331</t>
  </si>
  <si>
    <t>Knstrn</t>
  </si>
  <si>
    <t>ENSMUSG00000003680</t>
  </si>
  <si>
    <t>Taf6l</t>
  </si>
  <si>
    <t>ENSMUSG00000060002</t>
  </si>
  <si>
    <t>Chpt1</t>
  </si>
  <si>
    <t>ENSMUSG00000074918</t>
  </si>
  <si>
    <t>Inafm2</t>
  </si>
  <si>
    <t>ENSMUSG00000026238</t>
  </si>
  <si>
    <t>Ptma</t>
  </si>
  <si>
    <t>ENSMUSG00000010358</t>
  </si>
  <si>
    <t>Ifi35</t>
  </si>
  <si>
    <t>ENSMUSG00000032046</t>
  </si>
  <si>
    <t>Abhd12</t>
  </si>
  <si>
    <t>ENSMUSG00000042312</t>
  </si>
  <si>
    <t>S100a13</t>
  </si>
  <si>
    <t>ENSMUSG00000022614</t>
  </si>
  <si>
    <t>Lmf2</t>
  </si>
  <si>
    <t>ENSMUSG00000037408</t>
  </si>
  <si>
    <t>Cnnm4</t>
  </si>
  <si>
    <t>ENSMUSG00000031297</t>
  </si>
  <si>
    <t>Slc7a3</t>
  </si>
  <si>
    <t>ENSMUSG00000090266</t>
  </si>
  <si>
    <t>Mettl23</t>
  </si>
  <si>
    <t>ENSMUSG00000015536</t>
  </si>
  <si>
    <t>Mocs2</t>
  </si>
  <si>
    <t>ENSMUSG00000029616</t>
  </si>
  <si>
    <t>Erp29</t>
  </si>
  <si>
    <t>ENSMUSG00000024480</t>
  </si>
  <si>
    <t>Ap3s1</t>
  </si>
  <si>
    <t>ENSMUSG00000078578</t>
  </si>
  <si>
    <t>Ube2d3</t>
  </si>
  <si>
    <t>ENSMUSG00000018923</t>
  </si>
  <si>
    <t>Med11</t>
  </si>
  <si>
    <t>ENSMUSG00000028937</t>
  </si>
  <si>
    <t>Acot7</t>
  </si>
  <si>
    <t>ENSMUSG00000024381</t>
  </si>
  <si>
    <t>Bin1</t>
  </si>
  <si>
    <t>ENSMUSG00000057134</t>
  </si>
  <si>
    <t>Ado</t>
  </si>
  <si>
    <t>ENSMUSG00000018983</t>
  </si>
  <si>
    <t>E2f2</t>
  </si>
  <si>
    <t>ENSMUSG00000028069</t>
  </si>
  <si>
    <t>Gpatch4</t>
  </si>
  <si>
    <t>ENSMUSG00000060126</t>
  </si>
  <si>
    <t>Tpt1</t>
  </si>
  <si>
    <t>ENSMUSG00000001020</t>
  </si>
  <si>
    <t>S100a4</t>
  </si>
  <si>
    <t>ENSMUSG00000032615</t>
  </si>
  <si>
    <t>Nt5m</t>
  </si>
  <si>
    <t>ENSMUSG00000030990</t>
  </si>
  <si>
    <t>Pgap2</t>
  </si>
  <si>
    <t>ENSMUSG00000033429</t>
  </si>
  <si>
    <t>Mcee</t>
  </si>
  <si>
    <t>ENSMUSG00000023905</t>
  </si>
  <si>
    <t>Tnfrsf12a</t>
  </si>
  <si>
    <t>ENSMUSG00000052712</t>
  </si>
  <si>
    <t>BC004004</t>
  </si>
  <si>
    <t>ENSMUSG00000022048</t>
  </si>
  <si>
    <t>Dpysl2</t>
  </si>
  <si>
    <t>ENSMUSG00000030512</t>
  </si>
  <si>
    <t>Snrpa1</t>
  </si>
  <si>
    <t>ENSMUSG00000001416</t>
  </si>
  <si>
    <t>Cct3</t>
  </si>
  <si>
    <t>ENSMUSG00000037904</t>
  </si>
  <si>
    <t>Ankrd9</t>
  </si>
  <si>
    <t>ENSMUSG00000014873</t>
  </si>
  <si>
    <t>Surf2</t>
  </si>
  <si>
    <t>ENSMUSG00000037072</t>
  </si>
  <si>
    <t>Selenof</t>
  </si>
  <si>
    <t>ENSMUSG00000006360</t>
  </si>
  <si>
    <t>Crip1</t>
  </si>
  <si>
    <t>ENSMUSG00000019782</t>
  </si>
  <si>
    <t>Rwdd1</t>
  </si>
  <si>
    <t>ENSMUSG00000048707</t>
  </si>
  <si>
    <t>Tprn</t>
  </si>
  <si>
    <t>ENSMUSG00000007777</t>
  </si>
  <si>
    <t>0610009B22Rik</t>
  </si>
  <si>
    <t>ENSMUSG00000027134</t>
  </si>
  <si>
    <t>Lpcat4</t>
  </si>
  <si>
    <t>ENSMUSG00000051517</t>
  </si>
  <si>
    <t>Arhgef39</t>
  </si>
  <si>
    <t>ENSMUSG00000034875</t>
  </si>
  <si>
    <t>Nudt19</t>
  </si>
  <si>
    <t>ENSMUSG00000028837</t>
  </si>
  <si>
    <t>Psmb2</t>
  </si>
  <si>
    <t>ENSMUSG00000035781</t>
  </si>
  <si>
    <t>R3hdm4</t>
  </si>
  <si>
    <t>ENSMUSG00000071533</t>
  </si>
  <si>
    <t>Pcnp</t>
  </si>
  <si>
    <t>ENSMUSG00000032815</t>
  </si>
  <si>
    <t>Fanca</t>
  </si>
  <si>
    <t>ENSMUSG00000030811</t>
  </si>
  <si>
    <t>Fbxl19</t>
  </si>
  <si>
    <t>ENSMUSG00000024273</t>
  </si>
  <si>
    <t>2700062C07Rik</t>
  </si>
  <si>
    <t>ENSMUSG00000033294</t>
  </si>
  <si>
    <t>Noc4l</t>
  </si>
  <si>
    <t>ENSMUSG00000061046</t>
  </si>
  <si>
    <t>Haghl</t>
  </si>
  <si>
    <t>ENSMUSG00000022742</t>
  </si>
  <si>
    <t>Cpox</t>
  </si>
  <si>
    <t>ENSMUSG00000015776</t>
  </si>
  <si>
    <t>Med22</t>
  </si>
  <si>
    <t>ENSMUSG00000032305</t>
  </si>
  <si>
    <t>Fam219b</t>
  </si>
  <si>
    <t>ENSMUSG00000055239</t>
  </si>
  <si>
    <t>Kcmf1</t>
  </si>
  <si>
    <t>ENSMUSG00000041355</t>
  </si>
  <si>
    <t>Ssr2</t>
  </si>
  <si>
    <t>ENSMUSG00000006941</t>
  </si>
  <si>
    <t>Eif1b</t>
  </si>
  <si>
    <t>ENSMUSG00000057388</t>
  </si>
  <si>
    <t>Mrpl18</t>
  </si>
  <si>
    <t>ENSMUSG00000024668</t>
  </si>
  <si>
    <t>Sdhaf2</t>
  </si>
  <si>
    <t>ENSMUSG00000025971</t>
  </si>
  <si>
    <t>Maip1</t>
  </si>
  <si>
    <t>ENSMUSG00000056459</t>
  </si>
  <si>
    <t>Zbtb25</t>
  </si>
  <si>
    <t>ENSMUSG00000030049</t>
  </si>
  <si>
    <t>Gkn2</t>
  </si>
  <si>
    <t>ENSMUSG00000028398</t>
  </si>
  <si>
    <t>Tmem261</t>
  </si>
  <si>
    <t>ENSMUSG00000025580</t>
  </si>
  <si>
    <t>Eif4a3</t>
  </si>
  <si>
    <t>ENSMUSG00000026784</t>
  </si>
  <si>
    <t>Pdss1</t>
  </si>
  <si>
    <t>ENSMUSG00000036537</t>
  </si>
  <si>
    <t>Rnf113a1</t>
  </si>
  <si>
    <t>ENSMUSG00000024038</t>
  </si>
  <si>
    <t>Ndufv3</t>
  </si>
  <si>
    <t>ENSMUSG00000045917</t>
  </si>
  <si>
    <t>Tmem268</t>
  </si>
  <si>
    <t>ENSMUSG00000025436</t>
  </si>
  <si>
    <t>Atp23</t>
  </si>
  <si>
    <t>ENSMUSG00000006050</t>
  </si>
  <si>
    <t>Sra1</t>
  </si>
  <si>
    <t>ENSMUSG00000063253</t>
  </si>
  <si>
    <t>Scoc</t>
  </si>
  <si>
    <t>ENSMUSG00000072694</t>
  </si>
  <si>
    <t>1500011B03Rik</t>
  </si>
  <si>
    <t>ENSMUSG00000002833</t>
  </si>
  <si>
    <t>Hdgfrp2</t>
  </si>
  <si>
    <t>ENSMUSG00000026254</t>
  </si>
  <si>
    <t>Eif4e2</t>
  </si>
  <si>
    <t>ENSMUSG00000031467</t>
  </si>
  <si>
    <t>Agpat5</t>
  </si>
  <si>
    <t>ENSMUSG00000031568</t>
  </si>
  <si>
    <t>Rwdd4a</t>
  </si>
  <si>
    <t>ENSMUSG00000042389</t>
  </si>
  <si>
    <t>Tsen2</t>
  </si>
  <si>
    <t>ENSMUSG00000040312</t>
  </si>
  <si>
    <t>Cchcr1</t>
  </si>
  <si>
    <t>ENSMUSG00000027323</t>
  </si>
  <si>
    <t>Rad51</t>
  </si>
  <si>
    <t>ENSMUSG00000003923</t>
  </si>
  <si>
    <t>Tfam</t>
  </si>
  <si>
    <t>ENSMUSG00000060950</t>
  </si>
  <si>
    <t>Trmt61a</t>
  </si>
  <si>
    <t>ENSMUSG00000034371</t>
  </si>
  <si>
    <t>Tkfc</t>
  </si>
  <si>
    <t>ENSMUSG00000034024</t>
  </si>
  <si>
    <t>Cct2</t>
  </si>
  <si>
    <t>ENSMUSG00000045867</t>
  </si>
  <si>
    <t>Cradd</t>
  </si>
  <si>
    <t>ENSMUSG00000058558</t>
  </si>
  <si>
    <t>Rpl5</t>
  </si>
  <si>
    <t>ENSMUSG00000006019</t>
  </si>
  <si>
    <t>Dhx34</t>
  </si>
  <si>
    <t>ENSMUSG00000055943</t>
  </si>
  <si>
    <t>Emc7</t>
  </si>
  <si>
    <t>ENSMUSG00000025395</t>
  </si>
  <si>
    <t>Prim1</t>
  </si>
  <si>
    <t>ENSMUSG00000029326</t>
  </si>
  <si>
    <t>Enoph1</t>
  </si>
  <si>
    <t>ENSMUSG00000036371</t>
  </si>
  <si>
    <t>Serbp1</t>
  </si>
  <si>
    <t>ENSMUSG00000020918</t>
  </si>
  <si>
    <t>Kat2a</t>
  </si>
  <si>
    <t>ENSMUSG00000014470</t>
  </si>
  <si>
    <t>Rnf166</t>
  </si>
  <si>
    <t>ENSMUSG00000091931</t>
  </si>
  <si>
    <t>Gon7</t>
  </si>
  <si>
    <t>ENSMUSG00000060739</t>
  </si>
  <si>
    <t>Nsa2</t>
  </si>
  <si>
    <t>ENSMUSG00000002635</t>
  </si>
  <si>
    <t>Pdcd2l</t>
  </si>
  <si>
    <t>ENSMUSG00000005510</t>
  </si>
  <si>
    <t>Ndufs3</t>
  </si>
  <si>
    <t>ENSMUSG00000020537</t>
  </si>
  <si>
    <t>Drg2</t>
  </si>
  <si>
    <t>ENSMUSG00000028394</t>
  </si>
  <si>
    <t>Pole3</t>
  </si>
  <si>
    <t>ENSMUSG00000021947</t>
  </si>
  <si>
    <t>Cryl1</t>
  </si>
  <si>
    <t>ENSMUSG00000036632</t>
  </si>
  <si>
    <t>Alg5</t>
  </si>
  <si>
    <t>ENSMUSG00000045411</t>
  </si>
  <si>
    <t>2410002F23Rik</t>
  </si>
  <si>
    <t>ENSMUSG00000037070</t>
  </si>
  <si>
    <t>Rbmxl1</t>
  </si>
  <si>
    <t>ENSMUSG00000031479</t>
  </si>
  <si>
    <t>Vps36</t>
  </si>
  <si>
    <t>ENSMUSG00000019528</t>
  </si>
  <si>
    <t>Gyg</t>
  </si>
  <si>
    <t>ENSMUSG00000048930</t>
  </si>
  <si>
    <t>Tada3</t>
  </si>
  <si>
    <t>ENSMUSG00000021692</t>
  </si>
  <si>
    <t>Dimt1</t>
  </si>
  <si>
    <t>ENSMUSG00000029752</t>
  </si>
  <si>
    <t>Asns</t>
  </si>
  <si>
    <t>ENSMUSG00000074088</t>
  </si>
  <si>
    <t>Snrnp40</t>
  </si>
  <si>
    <t>ENSMUSG00000027011</t>
  </si>
  <si>
    <t>Ube2e3</t>
  </si>
  <si>
    <t>ENSMUSG00000004897</t>
  </si>
  <si>
    <t>Hdgf</t>
  </si>
  <si>
    <t>ENSMUSG00000005699</t>
  </si>
  <si>
    <t>Pard6a</t>
  </si>
  <si>
    <t>ENSMUSG00000029524</t>
  </si>
  <si>
    <t>Sirt4</t>
  </si>
  <si>
    <t>ENSMUSG00000019843</t>
  </si>
  <si>
    <t>Fyn</t>
  </si>
  <si>
    <t>ENSMUSG00000029559</t>
  </si>
  <si>
    <t>2210016L21Rik</t>
  </si>
  <si>
    <t>ENSMUSG00000023262</t>
  </si>
  <si>
    <t>Acy1</t>
  </si>
  <si>
    <t>ENSMUSG00000028252</t>
  </si>
  <si>
    <t>Ccnc</t>
  </si>
  <si>
    <t>ENSMUSG00000000085</t>
  </si>
  <si>
    <t>Scmh1</t>
  </si>
  <si>
    <t>ENSMUSG00000022285</t>
  </si>
  <si>
    <t>Ywhaz</t>
  </si>
  <si>
    <t>ENSMUSG00000033186</t>
  </si>
  <si>
    <t>Mzt1</t>
  </si>
  <si>
    <t>ENSMUSG00000029310</t>
  </si>
  <si>
    <t>Nudt9</t>
  </si>
  <si>
    <t>ENSMUSG00000033706</t>
  </si>
  <si>
    <t>Smyd5</t>
  </si>
  <si>
    <t>ENSMUSG00000043243</t>
  </si>
  <si>
    <t>Fam129c</t>
  </si>
  <si>
    <t>ENSMUSG00000024866</t>
  </si>
  <si>
    <t>Acy3</t>
  </si>
  <si>
    <t>ENSMUSG00000026972</t>
  </si>
  <si>
    <t>Arrdc1</t>
  </si>
  <si>
    <t>ENSMUSG00000047638</t>
  </si>
  <si>
    <t>Nr1h4</t>
  </si>
  <si>
    <t>ENSMUSG00000063785</t>
  </si>
  <si>
    <t>Utp14a</t>
  </si>
  <si>
    <t>ENSMUSG00000029762</t>
  </si>
  <si>
    <t>Akr1b8</t>
  </si>
  <si>
    <t>ENSMUSG00000035351</t>
  </si>
  <si>
    <t>Nup37</t>
  </si>
  <si>
    <t>ENSMUSG00000045996</t>
  </si>
  <si>
    <t>Polr2k</t>
  </si>
  <si>
    <t>ENSMUSG00000021792</t>
  </si>
  <si>
    <t>Fam213a</t>
  </si>
  <si>
    <t>ENSMUSG00000028719</t>
  </si>
  <si>
    <t>Cmpk1</t>
  </si>
  <si>
    <t>ENSMUSG00000035268</t>
  </si>
  <si>
    <t>Pkig</t>
  </si>
  <si>
    <t>ENSMUSG00000006526</t>
  </si>
  <si>
    <t>Tmem110</t>
  </si>
  <si>
    <t>ENSMUSG00000029203</t>
  </si>
  <si>
    <t>Ube2k</t>
  </si>
  <si>
    <t>ENSMUSG00000023048</t>
  </si>
  <si>
    <t>Prr13</t>
  </si>
  <si>
    <t>ENSMUSG00000070283</t>
  </si>
  <si>
    <t>Ndufaf3</t>
  </si>
  <si>
    <t>ENSMUSG00000020973</t>
  </si>
  <si>
    <t>Dnaaf2</t>
  </si>
  <si>
    <t>ENSMUSG00000067995</t>
  </si>
  <si>
    <t>Gtf2f2</t>
  </si>
  <si>
    <t>ENSMUSG00000036285</t>
  </si>
  <si>
    <t>Noa1</t>
  </si>
  <si>
    <t>ENSMUSG00000022677</t>
  </si>
  <si>
    <t>Fopnl</t>
  </si>
  <si>
    <t>ENSMUSG00000009013</t>
  </si>
  <si>
    <t>Dynll1</t>
  </si>
  <si>
    <t>ENSMUSG00000025348</t>
  </si>
  <si>
    <t>Itga7</t>
  </si>
  <si>
    <t>ENSMUSG00000017723</t>
  </si>
  <si>
    <t>Wfdc2</t>
  </si>
  <si>
    <t>ENSMUSG00000029038</t>
  </si>
  <si>
    <t>Ssu72</t>
  </si>
  <si>
    <t>ENSMUSG00000072980</t>
  </si>
  <si>
    <t>Oip5</t>
  </si>
  <si>
    <t>ENSMUSG00000037722</t>
  </si>
  <si>
    <t>Gnpnat1</t>
  </si>
  <si>
    <t>ENSMUSG00000042505</t>
  </si>
  <si>
    <t>Sdhaf3</t>
  </si>
  <si>
    <t>ENSMUSG00000041921</t>
  </si>
  <si>
    <t>Metap1d</t>
  </si>
  <si>
    <t>ENSMUSG00000028811</t>
  </si>
  <si>
    <t>Yars</t>
  </si>
  <si>
    <t>ENSMUSG00000031586</t>
  </si>
  <si>
    <t>Rbpms</t>
  </si>
  <si>
    <t>ENSMUSG00000037197</t>
  </si>
  <si>
    <t>Rbm17</t>
  </si>
  <si>
    <t>ENSMUSG00000023942</t>
  </si>
  <si>
    <t>Slc29a1</t>
  </si>
  <si>
    <t>ENSMUSG00000018449</t>
  </si>
  <si>
    <t>Rpain</t>
  </si>
  <si>
    <t>ENSMUSG00000000440</t>
  </si>
  <si>
    <t>Pparg</t>
  </si>
  <si>
    <t>ENSMUSG00000025364</t>
  </si>
  <si>
    <t>Pa2g4</t>
  </si>
  <si>
    <t>ENSMUSG00000000902</t>
  </si>
  <si>
    <t>Smarcb1</t>
  </si>
  <si>
    <t>ENSMUSG00000040385</t>
  </si>
  <si>
    <t>Ppp1ca</t>
  </si>
  <si>
    <t>ENSMUSG00000092365</t>
  </si>
  <si>
    <t>BC023719</t>
  </si>
  <si>
    <t>ENSMUSG00000057363</t>
  </si>
  <si>
    <t>Uxs1</t>
  </si>
  <si>
    <t>ENSMUSG00000019791</t>
  </si>
  <si>
    <t>Hint3</t>
  </si>
  <si>
    <t>ENSMUSG00000035203</t>
  </si>
  <si>
    <t>Epn1</t>
  </si>
  <si>
    <t>ENSMUSG00000074781</t>
  </si>
  <si>
    <t>Ube2n</t>
  </si>
  <si>
    <t>ENSMUSG00000009647</t>
  </si>
  <si>
    <t>Mcu</t>
  </si>
  <si>
    <t>ENSMUSG00000020386</t>
  </si>
  <si>
    <t>Sar1b</t>
  </si>
  <si>
    <t>ENSMUSG00000023707</t>
  </si>
  <si>
    <t>Ogfod2</t>
  </si>
  <si>
    <t>ENSMUSG00000035047</t>
  </si>
  <si>
    <t>Kri1</t>
  </si>
  <si>
    <t>ENSMUSG00000032239</t>
  </si>
  <si>
    <t>Rp9</t>
  </si>
  <si>
    <t>ENSMUSG00000098332</t>
  </si>
  <si>
    <t>2310009A05Rik</t>
  </si>
  <si>
    <t>ENSMUSG00000038500</t>
  </si>
  <si>
    <t>Prr3</t>
  </si>
  <si>
    <t>ENSMUSG00000036615</t>
  </si>
  <si>
    <t>Rfxap</t>
  </si>
  <si>
    <t>ENSMUSG00000024966</t>
  </si>
  <si>
    <t>Stip1</t>
  </si>
  <si>
    <t>ENSMUSG00000089824</t>
  </si>
  <si>
    <t>Rbm12</t>
  </si>
  <si>
    <t>ENSMUSG00000022792</t>
  </si>
  <si>
    <t>Yars2</t>
  </si>
  <si>
    <t>ENSMUSG00000027488</t>
  </si>
  <si>
    <t>Snta1</t>
  </si>
  <si>
    <t>ENSMUSG00000044496</t>
  </si>
  <si>
    <t>2510039O18Rik</t>
  </si>
  <si>
    <t>ENSMUSG00000047635</t>
  </si>
  <si>
    <t>2810006K23Rik</t>
  </si>
  <si>
    <t>ENSMUSG00000008475</t>
  </si>
  <si>
    <t>Arpc5</t>
  </si>
  <si>
    <t>ENSMUSG00000021054</t>
  </si>
  <si>
    <t>Sgpp1</t>
  </si>
  <si>
    <t>ENSMUSG00000028743</t>
  </si>
  <si>
    <t>Akr7a5</t>
  </si>
  <si>
    <t>ENSMUSG00000057177</t>
  </si>
  <si>
    <t>Gsk3a</t>
  </si>
  <si>
    <t>ENSMUSG00000022471</t>
  </si>
  <si>
    <t>Xrcc6</t>
  </si>
  <si>
    <t>ENSMUSG00000040220</t>
  </si>
  <si>
    <t>Gas8</t>
  </si>
  <si>
    <t>ENSMUSG00000044201</t>
  </si>
  <si>
    <t>Cdc25c</t>
  </si>
  <si>
    <t>ENSMUSG00000023973</t>
  </si>
  <si>
    <t>Cnpy3</t>
  </si>
  <si>
    <t>ENSMUSG00000022724</t>
  </si>
  <si>
    <t>Riox2</t>
  </si>
  <si>
    <t>ENSMUSG00000037553</t>
  </si>
  <si>
    <t>Zdhhc18</t>
  </si>
  <si>
    <t>ENSMUSG00000022407</t>
  </si>
  <si>
    <t>Adsl</t>
  </si>
  <si>
    <t>ENSMUSG00000028776</t>
  </si>
  <si>
    <t>Tinagl1</t>
  </si>
  <si>
    <t>ENSMUSG00000020911</t>
  </si>
  <si>
    <t>Krt19</t>
  </si>
  <si>
    <t>ENSMUSG00000096740</t>
  </si>
  <si>
    <t>Lbhd1</t>
  </si>
  <si>
    <t>ENSMUSG00000032399</t>
  </si>
  <si>
    <t>Rpl4</t>
  </si>
  <si>
    <t>ENSMUSG00000004032</t>
  </si>
  <si>
    <t>Gstm5</t>
  </si>
  <si>
    <t>ENSMUSG00000045438</t>
  </si>
  <si>
    <t>Cox19</t>
  </si>
  <si>
    <t>ENSMUSG00000028992</t>
  </si>
  <si>
    <t>Nmnat1</t>
  </si>
  <si>
    <t>ENSMUSG00000040482</t>
  </si>
  <si>
    <t>Dxo</t>
  </si>
  <si>
    <t>ENSMUSG00000022040</t>
  </si>
  <si>
    <t>Ephx2</t>
  </si>
  <si>
    <t>ENSMUSG00000028691</t>
  </si>
  <si>
    <t>Prdx1</t>
  </si>
  <si>
    <t>ENSMUSG00000001844</t>
  </si>
  <si>
    <t>Zdhhc4</t>
  </si>
  <si>
    <t>ENSMUSG00000022774</t>
  </si>
  <si>
    <t>Ncbp2</t>
  </si>
  <si>
    <t>ENSMUSG00000019579</t>
  </si>
  <si>
    <t>Mydgf</t>
  </si>
  <si>
    <t>ENSMUSG00000052962</t>
  </si>
  <si>
    <t>Mrpl35</t>
  </si>
  <si>
    <t>ENSMUSG00000026696</t>
  </si>
  <si>
    <t>Vamp4</t>
  </si>
  <si>
    <t>ENSMUSG00000045665</t>
  </si>
  <si>
    <t>Mfsd5</t>
  </si>
  <si>
    <t>ENSMUSG00000057497</t>
  </si>
  <si>
    <t>Fam136a</t>
  </si>
  <si>
    <t>ENSMUSG00000031201</t>
  </si>
  <si>
    <t>Brcc3</t>
  </si>
  <si>
    <t>ENSMUSG00000025781</t>
  </si>
  <si>
    <t>Atp5c1</t>
  </si>
  <si>
    <t>ENSMUSG00000025157</t>
  </si>
  <si>
    <t>Zdhhc16</t>
  </si>
  <si>
    <t>ENSMUSG00000032263</t>
  </si>
  <si>
    <t>Bckdhb</t>
  </si>
  <si>
    <t>ENSMUSG00000027533</t>
  </si>
  <si>
    <t>Fabp5</t>
  </si>
  <si>
    <t>ENSMUSG00000032398</t>
  </si>
  <si>
    <t>Snapc5</t>
  </si>
  <si>
    <t>ENSMUSG00000006335</t>
  </si>
  <si>
    <t>Tfpt</t>
  </si>
  <si>
    <t>ENSMUSG00000052456</t>
  </si>
  <si>
    <t>Asna1</t>
  </si>
  <si>
    <t>ENSMUSG00000062075</t>
  </si>
  <si>
    <t>Lmnb2</t>
  </si>
  <si>
    <t>ENSMUSG00000058446</t>
  </si>
  <si>
    <t>Znrf2</t>
  </si>
  <si>
    <t>ENSMUSG00000041126</t>
  </si>
  <si>
    <t>H2afv</t>
  </si>
  <si>
    <t>ENSMUSG00000001755</t>
  </si>
  <si>
    <t>Coasy</t>
  </si>
  <si>
    <t>ENSMUSG00000051495</t>
  </si>
  <si>
    <t>Irf2bp2</t>
  </si>
  <si>
    <t>ENSMUSG00000029472</t>
  </si>
  <si>
    <t>Anapc5</t>
  </si>
  <si>
    <t>ENSMUSG00000001016</t>
  </si>
  <si>
    <t>Ilf2</t>
  </si>
  <si>
    <t>ENSMUSG00000040795</t>
  </si>
  <si>
    <t>Iqcc</t>
  </si>
  <si>
    <t>ENSMUSG00000027405</t>
  </si>
  <si>
    <t>Nop56</t>
  </si>
  <si>
    <t>ENSMUSG00000035601</t>
  </si>
  <si>
    <t>Trmt10b</t>
  </si>
  <si>
    <t>ENSMUSG00000050174</t>
  </si>
  <si>
    <t>Nudt6</t>
  </si>
  <si>
    <t>ENSMUSG00000031934</t>
  </si>
  <si>
    <t>Panx1</t>
  </si>
  <si>
    <t>ENSMUSG00000002835</t>
  </si>
  <si>
    <t>Chaf1a</t>
  </si>
  <si>
    <t>ENSMUSG00000050910</t>
  </si>
  <si>
    <t>Cdr2l</t>
  </si>
  <si>
    <t>ENSMUSG00000003166</t>
  </si>
  <si>
    <t>Dgcr2</t>
  </si>
  <si>
    <t>ENSMUSG00000027305</t>
  </si>
  <si>
    <t>Ndufaf1</t>
  </si>
  <si>
    <t>ENSMUSG00000027198</t>
  </si>
  <si>
    <t>Ext2</t>
  </si>
  <si>
    <t>ENSMUSG00000025538</t>
  </si>
  <si>
    <t>Sumf2</t>
  </si>
  <si>
    <t>ENSMUSG00000061028</t>
  </si>
  <si>
    <t>Clasrp</t>
  </si>
  <si>
    <t>ENSMUSG00000027424</t>
  </si>
  <si>
    <t>Mgme1</t>
  </si>
  <si>
    <t>ENSMUSG00000073434</t>
  </si>
  <si>
    <t>Wdr90</t>
  </si>
  <si>
    <t>ENSMUSG00000042670</t>
  </si>
  <si>
    <t>Immp1l</t>
  </si>
  <si>
    <t>ENSMUSG00000068114</t>
  </si>
  <si>
    <t>Ccdc134</t>
  </si>
  <si>
    <t>ENSMUSG00000028107</t>
  </si>
  <si>
    <t>Tars2</t>
  </si>
  <si>
    <t>ENSMUSG00000029621</t>
  </si>
  <si>
    <t>Arpc1a</t>
  </si>
  <si>
    <t>ENSMUSG00000001964</t>
  </si>
  <si>
    <t>Emd</t>
  </si>
  <si>
    <t>ENSMUSG00000031838</t>
  </si>
  <si>
    <t>Ifi30</t>
  </si>
  <si>
    <t>ENSMUSG00000031169</t>
  </si>
  <si>
    <t>Porcn</t>
  </si>
  <si>
    <t>ENSMUSG00000000355</t>
  </si>
  <si>
    <t>Mcts1</t>
  </si>
  <si>
    <t>ENSMUSG00000038965</t>
  </si>
  <si>
    <t>Ube2l3</t>
  </si>
  <si>
    <t>ENSMUSG00000050891</t>
  </si>
  <si>
    <t>Tatdn1</t>
  </si>
  <si>
    <t>ENSMUSG00000029096</t>
  </si>
  <si>
    <t>Htra3</t>
  </si>
  <si>
    <t>ENSMUSG00000020156</t>
  </si>
  <si>
    <t>Mum1</t>
  </si>
  <si>
    <t>ENSMUSG00000067787</t>
  </si>
  <si>
    <t>Blcap</t>
  </si>
  <si>
    <t>ENSMUSG00000091337</t>
  </si>
  <si>
    <t>Eid1</t>
  </si>
  <si>
    <t>ENSMUSG00000041168</t>
  </si>
  <si>
    <t>Lonp1</t>
  </si>
  <si>
    <t>ENSMUSG00000053801</t>
  </si>
  <si>
    <t>Grwd1</t>
  </si>
  <si>
    <t>ENSMUSG00000021456</t>
  </si>
  <si>
    <t>Fbp2</t>
  </si>
  <si>
    <t>ENSMUSG00000011254</t>
  </si>
  <si>
    <t>Thg1l</t>
  </si>
  <si>
    <t>ENSMUSG00000018882</t>
  </si>
  <si>
    <t>Mrpl45</t>
  </si>
  <si>
    <t>ENSMUSG00000058240</t>
  </si>
  <si>
    <t>Cryzl1</t>
  </si>
  <si>
    <t>ENSMUSG00000028251</t>
  </si>
  <si>
    <t>Tstd3</t>
  </si>
  <si>
    <t>ENSMUSG00000030265</t>
  </si>
  <si>
    <t>Kras</t>
  </si>
  <si>
    <t>ENSMUSG00000020372</t>
  </si>
  <si>
    <t>Rack1</t>
  </si>
  <si>
    <t>ENSMUSG00000025432</t>
  </si>
  <si>
    <t>Avil</t>
  </si>
  <si>
    <t>ENSMUSG00000036894</t>
  </si>
  <si>
    <t>Rap2b</t>
  </si>
  <si>
    <t>ENSMUSG00000009687</t>
  </si>
  <si>
    <t>Fxyd5</t>
  </si>
  <si>
    <t>ENSMUSG00000050708</t>
  </si>
  <si>
    <t>Ftl1</t>
  </si>
  <si>
    <t>Gltscr2</t>
  </si>
  <si>
    <t>ENSMUSG00000026927</t>
  </si>
  <si>
    <t>Sdccag3</t>
  </si>
  <si>
    <t>ENSMUSG00000020303</t>
  </si>
  <si>
    <t>Stc2</t>
  </si>
  <si>
    <t>ENSMUSG00000026019</t>
  </si>
  <si>
    <t>Wdr12</t>
  </si>
  <si>
    <t>ENSMUSG00000032185</t>
  </si>
  <si>
    <t>Carm1</t>
  </si>
  <si>
    <t>ENSMUSG00000025408</t>
  </si>
  <si>
    <t>Ddit3</t>
  </si>
  <si>
    <t>ENSMUSG00000031671</t>
  </si>
  <si>
    <t>Setd6</t>
  </si>
  <si>
    <t>ENSMUSG00000024091</t>
  </si>
  <si>
    <t>Vapa</t>
  </si>
  <si>
    <t>ENSMUSG00000004096</t>
  </si>
  <si>
    <t>Cwc15</t>
  </si>
  <si>
    <t>ENSMUSG00000023988</t>
  </si>
  <si>
    <t>Bysl</t>
  </si>
  <si>
    <t>ENSMUSG00000046909</t>
  </si>
  <si>
    <t>Tefm</t>
  </si>
  <si>
    <t>ENSMUSG00000026547</t>
  </si>
  <si>
    <t>Tagln2</t>
  </si>
  <si>
    <t>ENSMUSG00000031505</t>
  </si>
  <si>
    <t>Naxd</t>
  </si>
  <si>
    <t>ENSMUSG00000044408</t>
  </si>
  <si>
    <t>Sptssa</t>
  </si>
  <si>
    <t>ENSMUSG00000038975</t>
  </si>
  <si>
    <t>Rabggtb</t>
  </si>
  <si>
    <t>ENSMUSG00000026960</t>
  </si>
  <si>
    <t>Arl6ip6</t>
  </si>
  <si>
    <t>ENSMUSG00000026701</t>
  </si>
  <si>
    <t>Prdx6</t>
  </si>
  <si>
    <t>ENSMUSG00000024785</t>
  </si>
  <si>
    <t>Rcl1</t>
  </si>
  <si>
    <t>ENSMUSG00000022552</t>
  </si>
  <si>
    <t>Sharpin</t>
  </si>
  <si>
    <t>ENSMUSG00000020649</t>
  </si>
  <si>
    <t>Rrm2</t>
  </si>
  <si>
    <t>ENSMUSG00000026374</t>
  </si>
  <si>
    <t>Tsn</t>
  </si>
  <si>
    <t>ENSMUSG00000014786</t>
  </si>
  <si>
    <t>Slc9a5</t>
  </si>
  <si>
    <t>ENSMUSG00000026097</t>
  </si>
  <si>
    <t>Ormdl1</t>
  </si>
  <si>
    <t>ENSMUSG00000022555</t>
  </si>
  <si>
    <t>Dgat1</t>
  </si>
  <si>
    <t>ENSMUSG00000048027</t>
  </si>
  <si>
    <t>Rgmb</t>
  </si>
  <si>
    <t>ENSMUSG00000020547</t>
  </si>
  <si>
    <t>Bzw2</t>
  </si>
  <si>
    <t>ENSMUSG00000001435</t>
  </si>
  <si>
    <t>Col18a1</t>
  </si>
  <si>
    <t>ENSMUSG00000054717</t>
  </si>
  <si>
    <t>Hmgb2</t>
  </si>
  <si>
    <t>ENSMUSG00000028124</t>
  </si>
  <si>
    <t>Gclm</t>
  </si>
  <si>
    <t>ENSMUSG00000027523</t>
  </si>
  <si>
    <t>Gnas</t>
  </si>
  <si>
    <t>ENSMUSG00000031585</t>
  </si>
  <si>
    <t>Gtf2e2</t>
  </si>
  <si>
    <t>ENSMUSG00000028063</t>
  </si>
  <si>
    <t>Lmna</t>
  </si>
  <si>
    <t>ENSMUSG00000031578</t>
  </si>
  <si>
    <t>Mak16</t>
  </si>
  <si>
    <t>ENSMUSG00000030298</t>
  </si>
  <si>
    <t>Sec13</t>
  </si>
  <si>
    <t>ENSMUSG00000021569</t>
  </si>
  <si>
    <t>Trip13</t>
  </si>
  <si>
    <t>ENSMUSG00000041995</t>
  </si>
  <si>
    <t>Zbed3</t>
  </si>
  <si>
    <t>ENSMUSG00000078813</t>
  </si>
  <si>
    <t>Leng1</t>
  </si>
  <si>
    <t>ENSMUSG00000030007</t>
  </si>
  <si>
    <t>Cct7</t>
  </si>
  <si>
    <t>ENSMUSG00000004266</t>
  </si>
  <si>
    <t>Ptpn6</t>
  </si>
  <si>
    <t>ENSMUSG00000043716</t>
  </si>
  <si>
    <t>Rpl7</t>
  </si>
  <si>
    <t>ENSMUSG00000030284</t>
  </si>
  <si>
    <t>Creld1</t>
  </si>
  <si>
    <t>ENSMUSG00000028073</t>
  </si>
  <si>
    <t>Pear1</t>
  </si>
  <si>
    <t>ENSMUSG00000018921</t>
  </si>
  <si>
    <t>Pelp1</t>
  </si>
  <si>
    <t>ENSMUSG00000039887</t>
  </si>
  <si>
    <t>Alg14</t>
  </si>
  <si>
    <t>ENSMUSG00000031987</t>
  </si>
  <si>
    <t>Egln1</t>
  </si>
  <si>
    <t>ENSMUSG00000020167</t>
  </si>
  <si>
    <t>Tcf3</t>
  </si>
  <si>
    <t>ENSMUSG00000027940</t>
  </si>
  <si>
    <t>Tpm3</t>
  </si>
  <si>
    <t>ENSMUSG00000016526</t>
  </si>
  <si>
    <t>Dyrk3</t>
  </si>
  <si>
    <t>ENSMUSG00000052485</t>
  </si>
  <si>
    <t>Tmem171</t>
  </si>
  <si>
    <t>ENSMUSG00000019082</t>
  </si>
  <si>
    <t>Slc25a22</t>
  </si>
  <si>
    <t>ENSMUSG00000038503</t>
  </si>
  <si>
    <t>Mesdc2</t>
  </si>
  <si>
    <t>ENSMUSG00000058704</t>
  </si>
  <si>
    <t>Memo1</t>
  </si>
  <si>
    <t>ENSMUSG00000025086</t>
  </si>
  <si>
    <t>Trub1</t>
  </si>
  <si>
    <t>ENSMUSG00000059552</t>
  </si>
  <si>
    <t>Trp53</t>
  </si>
  <si>
    <t>ENSMUSG00000001687</t>
  </si>
  <si>
    <t>Ubl3</t>
  </si>
  <si>
    <t>ENSMUSG00000063015</t>
  </si>
  <si>
    <t>Ccni</t>
  </si>
  <si>
    <t>ENSMUSG00000005873</t>
  </si>
  <si>
    <t>Reep5</t>
  </si>
  <si>
    <t>ENSMUSG00000055850</t>
  </si>
  <si>
    <t>Rnf181</t>
  </si>
  <si>
    <t>ENSMUSG00000028093</t>
  </si>
  <si>
    <t>Acp6</t>
  </si>
  <si>
    <t>ENSMUSG00000045799</t>
  </si>
  <si>
    <t>Gm9800</t>
  </si>
  <si>
    <t>ENSMUSG00000079557</t>
  </si>
  <si>
    <t>March2</t>
  </si>
  <si>
    <t>ENSMUSG00000032643</t>
  </si>
  <si>
    <t>Fhl3</t>
  </si>
  <si>
    <t>ENSMUSG00000032497</t>
  </si>
  <si>
    <t>Lrrfip2</t>
  </si>
  <si>
    <t>ENSMUSG00000071708</t>
  </si>
  <si>
    <t>Sms</t>
  </si>
  <si>
    <t>ENSMUSG00000024646</t>
  </si>
  <si>
    <t>Cyb5a</t>
  </si>
  <si>
    <t>ENSMUSG00000040435</t>
  </si>
  <si>
    <t>Ppp1r15a</t>
  </si>
  <si>
    <t>ENSMUSG00000000581</t>
  </si>
  <si>
    <t>C1d</t>
  </si>
  <si>
    <t>ENSMUSG00000052915</t>
  </si>
  <si>
    <t>Msl1</t>
  </si>
  <si>
    <t>ENSMUSG00000034868</t>
  </si>
  <si>
    <t>Myl12b</t>
  </si>
  <si>
    <t>ENSMUSG00000009640</t>
  </si>
  <si>
    <t>Dmap1</t>
  </si>
  <si>
    <t>ENSMUSG00000028568</t>
  </si>
  <si>
    <t>Btf3l4</t>
  </si>
  <si>
    <t>ENSMUSG00000051557</t>
  </si>
  <si>
    <t>Pusl1</t>
  </si>
  <si>
    <t>ENSMUSG00000022404</t>
  </si>
  <si>
    <t>Slc25a17</t>
  </si>
  <si>
    <t>ENSMUSG00000032757</t>
  </si>
  <si>
    <t>Bet1</t>
  </si>
  <si>
    <t>ENSMUSG00000020402</t>
  </si>
  <si>
    <t>Vdac1</t>
  </si>
  <si>
    <t>ENSMUSG00000038279</t>
  </si>
  <si>
    <t>Nop2</t>
  </si>
  <si>
    <t>ENSMUSG00000039058</t>
  </si>
  <si>
    <t>Ak5</t>
  </si>
  <si>
    <t>ENSMUSG00000031954</t>
  </si>
  <si>
    <t>Cfdp1</t>
  </si>
  <si>
    <t>ENSMUSG00000068856</t>
  </si>
  <si>
    <t>Sf3b4</t>
  </si>
  <si>
    <t>ENSMUSG00000015016</t>
  </si>
  <si>
    <t>Acsf3</t>
  </si>
  <si>
    <t>ENSMUSG00000018442</t>
  </si>
  <si>
    <t>Derl2</t>
  </si>
  <si>
    <t>ENSMUSG00000010095</t>
  </si>
  <si>
    <t>Slc3a2</t>
  </si>
  <si>
    <t>ENSMUSG00000032047</t>
  </si>
  <si>
    <t>Acat1</t>
  </si>
  <si>
    <t>ENSMUSG00000036099</t>
  </si>
  <si>
    <t>Vezt</t>
  </si>
  <si>
    <t>ENSMUSG00000022962</t>
  </si>
  <si>
    <t>Gart</t>
  </si>
  <si>
    <t>ENSMUSG00000031609</t>
  </si>
  <si>
    <t>Sap30</t>
  </si>
  <si>
    <t>ENSMUSG00000019868</t>
  </si>
  <si>
    <t>Vta1</t>
  </si>
  <si>
    <t>ENSMUSG00000027610</t>
  </si>
  <si>
    <t>Gss</t>
  </si>
  <si>
    <t>ENSMUSG00000030224</t>
  </si>
  <si>
    <t>Strap</t>
  </si>
  <si>
    <t>ENSMUSG00000028300</t>
  </si>
  <si>
    <t>3110043O21Rik</t>
  </si>
  <si>
    <t>ENSMUSG00000024312</t>
  </si>
  <si>
    <t>Wdr46</t>
  </si>
  <si>
    <t>ENSMUSG00000027852</t>
  </si>
  <si>
    <t>Nras</t>
  </si>
  <si>
    <t>ENSMUSG00000022999</t>
  </si>
  <si>
    <t>Lmbr1l</t>
  </si>
  <si>
    <t>ENSMUSG00000060073</t>
  </si>
  <si>
    <t>Psma3</t>
  </si>
  <si>
    <t>ENSMUSG00000045751</t>
  </si>
  <si>
    <t>Mms22l</t>
  </si>
  <si>
    <t>ENSMUSG00000022205</t>
  </si>
  <si>
    <t>Sub1</t>
  </si>
  <si>
    <t>ENSMUSG00000040913</t>
  </si>
  <si>
    <t>Fbxw4</t>
  </si>
  <si>
    <t>ENSMUSG00000033880</t>
  </si>
  <si>
    <t>Lgals3bp</t>
  </si>
  <si>
    <t>ENSMUSG00000004771</t>
  </si>
  <si>
    <t>Rab11a</t>
  </si>
  <si>
    <t>ENSMUSG00000027835</t>
  </si>
  <si>
    <t>Pdcd10</t>
  </si>
  <si>
    <t>ENSMUSG00000043061</t>
  </si>
  <si>
    <t>Tmem18</t>
  </si>
  <si>
    <t>ENSMUSG00000029152</t>
  </si>
  <si>
    <t>Ociad1</t>
  </si>
  <si>
    <t>ENSMUSG00000028863</t>
  </si>
  <si>
    <t>Meaf6</t>
  </si>
  <si>
    <t>ENSMUSG00000020869</t>
  </si>
  <si>
    <t>Lrrc59</t>
  </si>
  <si>
    <t>ENSMUSG00000001105</t>
  </si>
  <si>
    <t>Ift20</t>
  </si>
  <si>
    <t>ENSMUSG00000038544</t>
  </si>
  <si>
    <t>Inip</t>
  </si>
  <si>
    <t>ENSMUSG00000021610</t>
  </si>
  <si>
    <t>Clptm1l</t>
  </si>
  <si>
    <t>ENSMUSG00000028221</t>
  </si>
  <si>
    <t>Tmem55a</t>
  </si>
  <si>
    <t>ENSMUSG00000040028</t>
  </si>
  <si>
    <t>Elavl1</t>
  </si>
  <si>
    <t>ENSMUSG00000014837</t>
  </si>
  <si>
    <t>4931428F04Rik</t>
  </si>
  <si>
    <t>ENSMUSG00000059939</t>
  </si>
  <si>
    <t>9430015G10Rik</t>
  </si>
  <si>
    <t>ENSMUSG00000070697</t>
  </si>
  <si>
    <t>Utp3</t>
  </si>
  <si>
    <t>ENSMUSG00000031660</t>
  </si>
  <si>
    <t>Brd7</t>
  </si>
  <si>
    <t>ENSMUSG00000038838</t>
  </si>
  <si>
    <t>Vars2</t>
  </si>
  <si>
    <t>ENSMUSG00000026526</t>
  </si>
  <si>
    <t>Fh1</t>
  </si>
  <si>
    <t>ENSMUSG00000028458</t>
  </si>
  <si>
    <t>Tesk1</t>
  </si>
  <si>
    <t>ENSMUSG00000024429</t>
  </si>
  <si>
    <t>Gnl1</t>
  </si>
  <si>
    <t>ENSMUSG00000045237</t>
  </si>
  <si>
    <t>1110012L19Rik</t>
  </si>
  <si>
    <t>ENSMUSG00000057572</t>
  </si>
  <si>
    <t>Zbtb8os</t>
  </si>
  <si>
    <t>ENSMUSG00000020430</t>
  </si>
  <si>
    <t>Pes1</t>
  </si>
  <si>
    <t>ENSMUSG00000050017</t>
  </si>
  <si>
    <t>Pitpnb</t>
  </si>
  <si>
    <t>ENSMUSG00000022698</t>
  </si>
  <si>
    <t>Naa50</t>
  </si>
  <si>
    <t>ENSMUSG00000036432</t>
  </si>
  <si>
    <t>Siah2</t>
  </si>
  <si>
    <t>ENSMUSG00000028337</t>
  </si>
  <si>
    <t>Coro2a</t>
  </si>
  <si>
    <t>ENSMUSG00000019261</t>
  </si>
  <si>
    <t>Map1s</t>
  </si>
  <si>
    <t>ENSMUSG00000030505</t>
  </si>
  <si>
    <t>Prmt3</t>
  </si>
  <si>
    <t>ENSMUSG00000029198</t>
  </si>
  <si>
    <t>Grpel1</t>
  </si>
  <si>
    <t>ENSMUSG00000040174</t>
  </si>
  <si>
    <t>Alkbh3</t>
  </si>
  <si>
    <t>ENSMUSG00000061232</t>
  </si>
  <si>
    <t>H2-K1</t>
  </si>
  <si>
    <t>ENSMUSG00000040263</t>
  </si>
  <si>
    <t>Klhdc4</t>
  </si>
  <si>
    <t>ENSMUSG00000060121</t>
  </si>
  <si>
    <t>Gemin2</t>
  </si>
  <si>
    <t>ENSMUSG00000024592</t>
  </si>
  <si>
    <t>C330018D20Rik</t>
  </si>
  <si>
    <t>ENSMUSG00000022556</t>
  </si>
  <si>
    <t>Hsf1</t>
  </si>
  <si>
    <t>ENSMUSG00000055612</t>
  </si>
  <si>
    <t>Cdca7</t>
  </si>
  <si>
    <t>ENSMUSG00000024732</t>
  </si>
  <si>
    <t>Ccdc86</t>
  </si>
  <si>
    <t>ENSMUSG00000003812</t>
  </si>
  <si>
    <t>Dnase2a</t>
  </si>
  <si>
    <t>ENSMUSG00000028013</t>
  </si>
  <si>
    <t>Ppa2</t>
  </si>
  <si>
    <t>ENSMUSG00000022216</t>
  </si>
  <si>
    <t>Psme1</t>
  </si>
  <si>
    <t>ENSMUSG00000039682</t>
  </si>
  <si>
    <t>Lap3</t>
  </si>
  <si>
    <t>ENSMUSG00000028969</t>
  </si>
  <si>
    <t>Cdk5</t>
  </si>
  <si>
    <t>ENSMUSG00000026728</t>
  </si>
  <si>
    <t>Vim</t>
  </si>
  <si>
    <t>ENSMUSG00000055447</t>
  </si>
  <si>
    <t>Cd47</t>
  </si>
  <si>
    <t>ENSMUSG00000091896</t>
  </si>
  <si>
    <t>Ube2d2a</t>
  </si>
  <si>
    <t>ENSMUSG00000027937</t>
  </si>
  <si>
    <t>Jtb</t>
  </si>
  <si>
    <t>ENSMUSG00000027808</t>
  </si>
  <si>
    <t>Serp1</t>
  </si>
  <si>
    <t>ENSMUSG00000002658</t>
  </si>
  <si>
    <t>Gtf2f1</t>
  </si>
  <si>
    <t>ENSMUSG00000021178</t>
  </si>
  <si>
    <t>Psmc1</t>
  </si>
  <si>
    <t>ENSMUSG00000027935</t>
  </si>
  <si>
    <t>Rab13</t>
  </si>
  <si>
    <t>ENSMUSG00000022024</t>
  </si>
  <si>
    <t>Sugt1</t>
  </si>
  <si>
    <t>ENSMUSG00000026887</t>
  </si>
  <si>
    <t>Mrrf</t>
  </si>
  <si>
    <t>ENSMUSG00000031751</t>
  </si>
  <si>
    <t>Amfr</t>
  </si>
  <si>
    <t>ENSMUSG00000029311</t>
  </si>
  <si>
    <t>Hsd17b11</t>
  </si>
  <si>
    <t>ENSMUSG00000024513</t>
  </si>
  <si>
    <t>Mbd2</t>
  </si>
  <si>
    <t>ENSMUSG00000022791</t>
  </si>
  <si>
    <t>Tnk2</t>
  </si>
  <si>
    <t>ENSMUSG00000038059</t>
  </si>
  <si>
    <t>Smim3</t>
  </si>
  <si>
    <t>ENSMUSG00000060147</t>
  </si>
  <si>
    <t>Serpinb6a</t>
  </si>
  <si>
    <t>ENSMUSG00000029521</t>
  </si>
  <si>
    <t>Chek2</t>
  </si>
  <si>
    <t>ENSMUSG00000031146</t>
  </si>
  <si>
    <t>Plp2</t>
  </si>
  <si>
    <t>ENSMUSG00000032279</t>
  </si>
  <si>
    <t>Idh3a</t>
  </si>
  <si>
    <t>ENSMUSG00000030663</t>
  </si>
  <si>
    <t>1110004F10Rik</t>
  </si>
  <si>
    <t>ENSMUSG00000018666</t>
  </si>
  <si>
    <t>Cbx1</t>
  </si>
  <si>
    <t>ENSMUSG00000021650</t>
  </si>
  <si>
    <t>Ptcd2</t>
  </si>
  <si>
    <t>ENSMUSG00000021660</t>
  </si>
  <si>
    <t>Btf3</t>
  </si>
  <si>
    <t>ENSMUSG00000038683</t>
  </si>
  <si>
    <t>Pak1ip1</t>
  </si>
  <si>
    <t>ENSMUSG00000031379</t>
  </si>
  <si>
    <t>Pir</t>
  </si>
  <si>
    <t>ENSMUSG00000030268</t>
  </si>
  <si>
    <t>Bcat1</t>
  </si>
  <si>
    <t>ENSMUSG00000012422</t>
  </si>
  <si>
    <t>Tmem167</t>
  </si>
  <si>
    <t>ENSMUSG00000019461</t>
  </si>
  <si>
    <t>Plscr3</t>
  </si>
  <si>
    <t>ENSMUSG00000042178</t>
  </si>
  <si>
    <t>Armc5</t>
  </si>
  <si>
    <t>ENSMUSG00000033916</t>
  </si>
  <si>
    <t>Chmp2a</t>
  </si>
  <si>
    <t>ENSMUSG00000021748</t>
  </si>
  <si>
    <t>Pdhb</t>
  </si>
  <si>
    <t>ENSMUSG00000034343</t>
  </si>
  <si>
    <t>Ube2f</t>
  </si>
  <si>
    <t>ENSMUSG00000027455</t>
  </si>
  <si>
    <t>Nsfl1c</t>
  </si>
  <si>
    <t>ENSMUSG00000029500</t>
  </si>
  <si>
    <t>Pgam5</t>
  </si>
  <si>
    <t>ENSMUSG00000003068</t>
  </si>
  <si>
    <t>Stk11</t>
  </si>
  <si>
    <t>ENSMUSG00000030353</t>
  </si>
  <si>
    <t>Tead4</t>
  </si>
  <si>
    <t>ENSMUSG00000024097</t>
  </si>
  <si>
    <t>Srsf7</t>
  </si>
  <si>
    <t>ENSMUSG00000030654</t>
  </si>
  <si>
    <t>Arl6ip1</t>
  </si>
  <si>
    <t>ENSMUSG00000041926</t>
  </si>
  <si>
    <t>Rnpep</t>
  </si>
  <si>
    <t>ENSMUSG00000049327</t>
  </si>
  <si>
    <t>Kmt5a</t>
  </si>
  <si>
    <t>ENSMUSG00000085795</t>
  </si>
  <si>
    <t>Zfp703</t>
  </si>
  <si>
    <t>ENSMUSG00000021981</t>
  </si>
  <si>
    <t>Cab39l</t>
  </si>
  <si>
    <t>ENSMUSG00000031697</t>
  </si>
  <si>
    <t>Orc6</t>
  </si>
  <si>
    <t>ENSMUSG00000031584</t>
  </si>
  <si>
    <t>Gsr</t>
  </si>
  <si>
    <t>ENSMUSG00000029578</t>
  </si>
  <si>
    <t>Wipi2</t>
  </si>
  <si>
    <t>ENSMUSG00000042682</t>
  </si>
  <si>
    <t>Selenok</t>
  </si>
  <si>
    <t>ENSMUSG00000001847</t>
  </si>
  <si>
    <t>Rac1</t>
  </si>
  <si>
    <t>ENSMUSG00000026926</t>
  </si>
  <si>
    <t>Pmpca</t>
  </si>
  <si>
    <t>ENSMUSG00000002319</t>
  </si>
  <si>
    <t>Ipo4</t>
  </si>
  <si>
    <t>ENSMUSG00000030057</t>
  </si>
  <si>
    <t>Cnbp</t>
  </si>
  <si>
    <t>ENSMUSG00000039246</t>
  </si>
  <si>
    <t>Lyplal1</t>
  </si>
  <si>
    <t>ENSMUSG00000031320</t>
  </si>
  <si>
    <t>Rps4x</t>
  </si>
  <si>
    <t>ENSMUSG00000031197</t>
  </si>
  <si>
    <t>Vbp1</t>
  </si>
  <si>
    <t>ENSMUSG00000019795</t>
  </si>
  <si>
    <t>Pcmt1</t>
  </si>
  <si>
    <t>ENSMUSG00000030079</t>
  </si>
  <si>
    <t>Ruvbl1</t>
  </si>
  <si>
    <t>ENSMUSG00000021103</t>
  </si>
  <si>
    <t>Mnat1</t>
  </si>
  <si>
    <t>ENSMUSG00000053838</t>
  </si>
  <si>
    <t>Nudcd3</t>
  </si>
  <si>
    <t>ENSMUSG00000021417</t>
  </si>
  <si>
    <t>Eci2</t>
  </si>
  <si>
    <t>ENSMUSG00000025917</t>
  </si>
  <si>
    <t>Cops5</t>
  </si>
  <si>
    <t>ENSMUSG00000018537</t>
  </si>
  <si>
    <t>Pcgf2</t>
  </si>
  <si>
    <t>ENSMUSG00000062929</t>
  </si>
  <si>
    <t>Cfl2</t>
  </si>
  <si>
    <t>ENSMUSG00000003131</t>
  </si>
  <si>
    <t>Pafah1b2</t>
  </si>
  <si>
    <t>ENSMUSG00000039128</t>
  </si>
  <si>
    <t>Cdc123</t>
  </si>
  <si>
    <t>ENSMUSG00000020923</t>
  </si>
  <si>
    <t>Ubtf</t>
  </si>
  <si>
    <t>ENSMUSG00000040940</t>
  </si>
  <si>
    <t>Arhgef1</t>
  </si>
  <si>
    <t>ENSMUSG00000029147</t>
  </si>
  <si>
    <t>Ppm1g</t>
  </si>
  <si>
    <t>ENSMUSG00000020897</t>
  </si>
  <si>
    <t>Aurkb</t>
  </si>
  <si>
    <t>ENSMUSG00000040945</t>
  </si>
  <si>
    <t>Rcc2</t>
  </si>
  <si>
    <t>ENSMUSG00000021076</t>
  </si>
  <si>
    <t>Actr10</t>
  </si>
  <si>
    <t>ENSMUSG00000026000</t>
  </si>
  <si>
    <t>Lancl1</t>
  </si>
  <si>
    <t>ENSMUSG00000022557</t>
  </si>
  <si>
    <t>Bop1</t>
  </si>
  <si>
    <t>ENSMUSG00000022336</t>
  </si>
  <si>
    <t>Eif3e</t>
  </si>
  <si>
    <t>ENSMUSG00000019998</t>
  </si>
  <si>
    <t>Stx7</t>
  </si>
  <si>
    <t>ENSMUSG00000037514</t>
  </si>
  <si>
    <t>Pank2</t>
  </si>
  <si>
    <t>ENSMUSG00000011257</t>
  </si>
  <si>
    <t>Pabpc4</t>
  </si>
  <si>
    <t>ENSMUSG00000006777</t>
  </si>
  <si>
    <t>Krt23</t>
  </si>
  <si>
    <t>ENSMUSG00000001380</t>
  </si>
  <si>
    <t>Hars</t>
  </si>
  <si>
    <t>ENSMUSG00000049382</t>
  </si>
  <si>
    <t>Krt8</t>
  </si>
  <si>
    <t>ENSMUSG00000006398</t>
  </si>
  <si>
    <t>Cdc20</t>
  </si>
  <si>
    <t>ENSMUSG00000069565</t>
  </si>
  <si>
    <t>Dazap1</t>
  </si>
  <si>
    <t>ENSMUSG00000030681</t>
  </si>
  <si>
    <t>Mvp</t>
  </si>
  <si>
    <t>ENSMUSG00000023156</t>
  </si>
  <si>
    <t>Rpp14</t>
  </si>
  <si>
    <t>ENSMUSG00000005410</t>
  </si>
  <si>
    <t>Mcm5</t>
  </si>
  <si>
    <t>ENSMUSG00000027374</t>
  </si>
  <si>
    <t>Mrps5</t>
  </si>
  <si>
    <t>ENSMUSG00000009828</t>
  </si>
  <si>
    <t>Ick</t>
  </si>
  <si>
    <t>ENSMUSG00000046707</t>
  </si>
  <si>
    <t>Csnk2a2</t>
  </si>
  <si>
    <t>ENSMUSG00000032231</t>
  </si>
  <si>
    <t>Anxa2</t>
  </si>
  <si>
    <t>ENSMUSG00000055044</t>
  </si>
  <si>
    <t>Pdlim1</t>
  </si>
  <si>
    <t>ENSMUSG00000033047</t>
  </si>
  <si>
    <t>Eif3l</t>
  </si>
  <si>
    <t>ENSMUSG00000021771</t>
  </si>
  <si>
    <t>Vdac2</t>
  </si>
  <si>
    <t>ENSMUSG00000029776</t>
  </si>
  <si>
    <t>Hibadh</t>
  </si>
  <si>
    <t>ENSMUSG00000059436</t>
  </si>
  <si>
    <t>Max</t>
  </si>
  <si>
    <t>ENSMUSG00000028745</t>
  </si>
  <si>
    <t>Capzb</t>
  </si>
  <si>
    <t>ENSMUSG00000024912</t>
  </si>
  <si>
    <t>Fosl1</t>
  </si>
  <si>
    <t>ENSMUSG00000027496</t>
  </si>
  <si>
    <t>Aurka</t>
  </si>
  <si>
    <t>ENSMUSG00000001383</t>
  </si>
  <si>
    <t>Zmat2</t>
  </si>
  <si>
    <t>ENSMUSG00000039231</t>
  </si>
  <si>
    <t>Suv39h1</t>
  </si>
  <si>
    <t>ENSMUSG00000028277</t>
  </si>
  <si>
    <t>Ube2j1</t>
  </si>
  <si>
    <t>ENSMUSG00000070738</t>
  </si>
  <si>
    <t>Dgkd</t>
  </si>
  <si>
    <t>ENSMUSG00000026687</t>
  </si>
  <si>
    <t>Aldh9a1</t>
  </si>
  <si>
    <t>ENSMUSG00000040725</t>
  </si>
  <si>
    <t>Hnrnpul1</t>
  </si>
  <si>
    <t>ENSMUSG00000025555</t>
  </si>
  <si>
    <t>Farp1</t>
  </si>
  <si>
    <t>ENSMUSG00000022051</t>
  </si>
  <si>
    <t>Bnip3l</t>
  </si>
  <si>
    <t>ENSMUSG00000001036</t>
  </si>
  <si>
    <t>Epn2</t>
  </si>
  <si>
    <t>ENSMUSG00000053841</t>
  </si>
  <si>
    <t>Txlna</t>
  </si>
  <si>
    <t>ENSMUSG00000026883</t>
  </si>
  <si>
    <t>Dab2ip</t>
  </si>
  <si>
    <t>ENSMUSG00000021810</t>
  </si>
  <si>
    <t>Ecd</t>
  </si>
  <si>
    <t>ENSMUSG00000028878</t>
  </si>
  <si>
    <t>Fam76a</t>
  </si>
  <si>
    <t>ENSMUSG00000058835</t>
  </si>
  <si>
    <t>Abi1</t>
  </si>
  <si>
    <t>ENSMUSG00000003865</t>
  </si>
  <si>
    <t>Gys1</t>
  </si>
  <si>
    <t>ENSMUSG00000029432</t>
  </si>
  <si>
    <t>Gbas</t>
  </si>
  <si>
    <t>ENSMUSG00000036270</t>
  </si>
  <si>
    <t>Edc4</t>
  </si>
  <si>
    <t>ENSMUSG00000006498</t>
  </si>
  <si>
    <t>Ptbp1</t>
  </si>
  <si>
    <t>ENSMUSG00000020484</t>
  </si>
  <si>
    <t>Xbp1</t>
  </si>
  <si>
    <t>ENSMUSG00000044337</t>
  </si>
  <si>
    <t>Ackr3</t>
  </si>
  <si>
    <t>ENSMUSG00000078676</t>
  </si>
  <si>
    <t>Casc3</t>
  </si>
  <si>
    <t>ENSMUSG00000024695</t>
  </si>
  <si>
    <t>Zfp91</t>
  </si>
  <si>
    <t>ENSMUSG00000031835</t>
  </si>
  <si>
    <t>Mbtps1</t>
  </si>
  <si>
    <t>ENSMUSG00000025417</t>
  </si>
  <si>
    <t>Pip4k2c</t>
  </si>
  <si>
    <t>ENSMUSG00000025873</t>
  </si>
  <si>
    <t>Faf2</t>
  </si>
  <si>
    <t>ENSMUSG00000041605</t>
  </si>
  <si>
    <t>5730559C18Rik</t>
  </si>
  <si>
    <t>ENSMUSG00000038957</t>
  </si>
  <si>
    <t>Edc3</t>
  </si>
  <si>
    <t>ENSMUSG00000044641</t>
  </si>
  <si>
    <t>Pard6b</t>
  </si>
  <si>
    <t>ENSMUSG00000027651</t>
  </si>
  <si>
    <t>Rprd1b</t>
  </si>
  <si>
    <t>ENSMUSG00000022265</t>
  </si>
  <si>
    <t>Ank</t>
  </si>
  <si>
    <t>ENSMUSG00000056952</t>
  </si>
  <si>
    <t>Tatdn2</t>
  </si>
  <si>
    <t>ENSMUSG00000031557</t>
  </si>
  <si>
    <t>Plekha2</t>
  </si>
  <si>
    <t>ENSMUSG00000060519</t>
  </si>
  <si>
    <t>Tor3a</t>
  </si>
  <si>
    <t>ENSMUSG00000018846</t>
  </si>
  <si>
    <t>Pank3</t>
  </si>
  <si>
    <t>ENSMUSG00000036087</t>
  </si>
  <si>
    <t>Slain2</t>
  </si>
  <si>
    <t>ENSMUSG00000018678</t>
  </si>
  <si>
    <t>Sp2</t>
  </si>
  <si>
    <t>ENSMUSG00000033161</t>
  </si>
  <si>
    <t>Atp1a1</t>
  </si>
  <si>
    <t>ENSMUSG00000033323</t>
  </si>
  <si>
    <t>Ctdp1</t>
  </si>
  <si>
    <t>ENSMUSG00000025025</t>
  </si>
  <si>
    <t>Mxi1</t>
  </si>
  <si>
    <t>ENSMUSG00000030982</t>
  </si>
  <si>
    <t>9030624J02Rik</t>
  </si>
  <si>
    <t>ENSMUSG00000024400</t>
  </si>
  <si>
    <t>Wdr33</t>
  </si>
  <si>
    <t>ENSMUSG00000053617</t>
  </si>
  <si>
    <t>Sh3pxd2a</t>
  </si>
  <si>
    <t>ENSMUSG00000038615</t>
  </si>
  <si>
    <t>Nfe2l1</t>
  </si>
  <si>
    <t>ENSMUSG00000001419</t>
  </si>
  <si>
    <t>Mef2d</t>
  </si>
  <si>
    <t>ENSMUSG00000035666</t>
  </si>
  <si>
    <t>Gtf3c4</t>
  </si>
  <si>
    <t>ENSMUSG00000018363</t>
  </si>
  <si>
    <t>Smurf2</t>
  </si>
  <si>
    <t>ENSMUSG00000022517</t>
  </si>
  <si>
    <t>Mgrn1</t>
  </si>
  <si>
    <t>ENSMUSG00000054027</t>
  </si>
  <si>
    <t>Nt5dc3</t>
  </si>
  <si>
    <t>ENSMUSG00000028890</t>
  </si>
  <si>
    <t>Mtf1</t>
  </si>
  <si>
    <t>ENSMUSG00000040396</t>
  </si>
  <si>
    <t>Abhd13</t>
  </si>
  <si>
    <t>ENSMUSG00000031924</t>
  </si>
  <si>
    <t>Cyb5b</t>
  </si>
  <si>
    <t>ENSMUSG00000052763</t>
  </si>
  <si>
    <t>Zfp212</t>
  </si>
  <si>
    <t>ENSMUSG00000047205</t>
  </si>
  <si>
    <t>Dusp18</t>
  </si>
  <si>
    <t>ENSMUSG00000050619</t>
  </si>
  <si>
    <t>Zscan29</t>
  </si>
  <si>
    <t>ENSMUSG00000041040</t>
  </si>
  <si>
    <t>Fam117b</t>
  </si>
  <si>
    <t>ENSMUSG00000028962</t>
  </si>
  <si>
    <t>Slc4a2</t>
  </si>
  <si>
    <t>ENSMUSG00000025791</t>
  </si>
  <si>
    <t>Pgm2</t>
  </si>
  <si>
    <t>ENSMUSG00000079215</t>
  </si>
  <si>
    <t>Zfp664</t>
  </si>
  <si>
    <t>ENSMUSG00000025162</t>
  </si>
  <si>
    <t>Csnk1d</t>
  </si>
  <si>
    <t>ENSMUSG00000030934</t>
  </si>
  <si>
    <t>Oat</t>
  </si>
  <si>
    <t>ENSMUSG00000042726</t>
  </si>
  <si>
    <t>Trafd1</t>
  </si>
  <si>
    <t>ENSMUSG00000017466</t>
  </si>
  <si>
    <t>Timp2</t>
  </si>
  <si>
    <t>ENSMUSG00000019124</t>
  </si>
  <si>
    <t>Scrn1</t>
  </si>
  <si>
    <t>ENSMUSG00000038705</t>
  </si>
  <si>
    <t>Gmeb2</t>
  </si>
  <si>
    <t>ENSMUSG00000026123</t>
  </si>
  <si>
    <t>Plekhb2</t>
  </si>
  <si>
    <t>ENSMUSG00000004462</t>
  </si>
  <si>
    <t>Tbccd1</t>
  </si>
  <si>
    <t>ENSMUSG00000006219</t>
  </si>
  <si>
    <t>Fblim1</t>
  </si>
  <si>
    <t>ENSMUSG00000006127</t>
  </si>
  <si>
    <t>Inpp5k</t>
  </si>
  <si>
    <t>ENSMUSG00000032733</t>
  </si>
  <si>
    <t>Snx33</t>
  </si>
  <si>
    <t>ENSMUSG00000030029</t>
  </si>
  <si>
    <t>Lrig1</t>
  </si>
  <si>
    <t>ENSMUSG00000024622</t>
  </si>
  <si>
    <t>Hmgxb3</t>
  </si>
  <si>
    <t>ENSMUSG00000062761</t>
  </si>
  <si>
    <t>Zfp512</t>
  </si>
  <si>
    <t>ENSMUSG00000033065</t>
  </si>
  <si>
    <t>Pfkm</t>
  </si>
  <si>
    <t>ENSMUSG00000029470</t>
  </si>
  <si>
    <t>P2rx4</t>
  </si>
  <si>
    <t>ENSMUSG00000026563</t>
  </si>
  <si>
    <t>Tada1</t>
  </si>
  <si>
    <t>ENSMUSG00000043461</t>
  </si>
  <si>
    <t>Sptssb</t>
  </si>
  <si>
    <t>ENSMUSG00000027288</t>
  </si>
  <si>
    <t>Zfp106</t>
  </si>
  <si>
    <t>ENSMUSG00000033697</t>
  </si>
  <si>
    <t>Arhgap39</t>
  </si>
  <si>
    <t>ENSMUSG00000029020</t>
  </si>
  <si>
    <t>Mfn2</t>
  </si>
  <si>
    <t>ENSMUSG00000039834</t>
  </si>
  <si>
    <t>Zfp335</t>
  </si>
  <si>
    <t>ENSMUSG00000030970</t>
  </si>
  <si>
    <t>Ctbp2</t>
  </si>
  <si>
    <t>ENSMUSG00000020668</t>
  </si>
  <si>
    <t>Kif3c</t>
  </si>
  <si>
    <t>ENSMUSG00000033039</t>
  </si>
  <si>
    <t>Micall1</t>
  </si>
  <si>
    <t>ENSMUSG00000021179</t>
  </si>
  <si>
    <t>Nrde2</t>
  </si>
  <si>
    <t>ENSMUSG00000001288</t>
  </si>
  <si>
    <t>Rarg</t>
  </si>
  <si>
    <t>ENSMUSG00000079036</t>
  </si>
  <si>
    <t>Alkbh1</t>
  </si>
  <si>
    <t>ENSMUSG00000010025</t>
  </si>
  <si>
    <t>Aldh3a2</t>
  </si>
  <si>
    <t>ENSMUSG00000024486</t>
  </si>
  <si>
    <t>Hbegf</t>
  </si>
  <si>
    <t>ENSMUSG00000044066</t>
  </si>
  <si>
    <t>Cep68</t>
  </si>
  <si>
    <t>ENSMUSG00000063952</t>
  </si>
  <si>
    <t>Brpf3</t>
  </si>
  <si>
    <t>ENSMUSG00000029613</t>
  </si>
  <si>
    <t>Eif2ak1</t>
  </si>
  <si>
    <t>ENSMUSG00000045671</t>
  </si>
  <si>
    <t>Spred2</t>
  </si>
  <si>
    <t>ENSMUSG00000060450</t>
  </si>
  <si>
    <t>Rnf14</t>
  </si>
  <si>
    <t>ENSMUSG00000020257</t>
  </si>
  <si>
    <t>Wdr82</t>
  </si>
  <si>
    <t>ENSMUSG00000003435</t>
  </si>
  <si>
    <t>Supt5</t>
  </si>
  <si>
    <t>Fam178a</t>
  </si>
  <si>
    <t>ENSMUSG00000026622</t>
  </si>
  <si>
    <t>Nek2</t>
  </si>
  <si>
    <t>ENSMUSG00000021820</t>
  </si>
  <si>
    <t>Camk2g</t>
  </si>
  <si>
    <t>ENSMUSG00000002365</t>
  </si>
  <si>
    <t>Snx9</t>
  </si>
  <si>
    <t>ENSMUSG00000043733</t>
  </si>
  <si>
    <t>Ptpn11</t>
  </si>
  <si>
    <t>ENSMUSG00000053080</t>
  </si>
  <si>
    <t>2700081O15Rik</t>
  </si>
  <si>
    <t>ENSMUSG00000030872</t>
  </si>
  <si>
    <t>Gga2</t>
  </si>
  <si>
    <t>ENSMUSG00000037519</t>
  </si>
  <si>
    <t>Ppfia1</t>
  </si>
  <si>
    <t>ENSMUSG00000022957</t>
  </si>
  <si>
    <t>Itsn1</t>
  </si>
  <si>
    <t>ENSMUSG00000022843</t>
  </si>
  <si>
    <t>Clcn2</t>
  </si>
  <si>
    <t>ENSMUSG00000031902</t>
  </si>
  <si>
    <t>Nfatc3</t>
  </si>
  <si>
    <t>ENSMUSG00000001497</t>
  </si>
  <si>
    <t>Pax9</t>
  </si>
  <si>
    <t>ENSMUSG00000042303</t>
  </si>
  <si>
    <t>Sgsm3</t>
  </si>
  <si>
    <t>ENSMUSG00000040711</t>
  </si>
  <si>
    <t>Sh3pxd2b</t>
  </si>
  <si>
    <t>ENSMUSG00000039262</t>
  </si>
  <si>
    <t>Prrc2b</t>
  </si>
  <si>
    <t>ENSMUSG00000025921</t>
  </si>
  <si>
    <t>Rdh10</t>
  </si>
  <si>
    <t>ENSMUSG00000006273</t>
  </si>
  <si>
    <t>Atp6v1b2</t>
  </si>
  <si>
    <t>ENSMUSG00000066357</t>
  </si>
  <si>
    <t>Wdr6</t>
  </si>
  <si>
    <t>ENSMUSG00000016831</t>
  </si>
  <si>
    <t>Tox4</t>
  </si>
  <si>
    <t>ENSMUSG00000029924</t>
  </si>
  <si>
    <t>Slc37a3</t>
  </si>
  <si>
    <t>ENSMUSG00000031605</t>
  </si>
  <si>
    <t>Klhl2</t>
  </si>
  <si>
    <t>ENSMUSG00000028706</t>
  </si>
  <si>
    <t>Nsun4</t>
  </si>
  <si>
    <t>ENSMUSG00000006301</t>
  </si>
  <si>
    <t>Tmbim1</t>
  </si>
  <si>
    <t>ENSMUSG00000035629</t>
  </si>
  <si>
    <t>Rubcn</t>
  </si>
  <si>
    <t>ENSMUSG00000035325</t>
  </si>
  <si>
    <t>Sec31a</t>
  </si>
  <si>
    <t>ENSMUSG00000053436</t>
  </si>
  <si>
    <t>Mapk14</t>
  </si>
  <si>
    <t>ENSMUSG00000050144</t>
  </si>
  <si>
    <t>Slc25a44</t>
  </si>
  <si>
    <t>ENSMUSG00000006276</t>
  </si>
  <si>
    <t>Eps15l1</t>
  </si>
  <si>
    <t>ENSMUSG00000042396</t>
  </si>
  <si>
    <t>Rbm7</t>
  </si>
  <si>
    <t>ENSMUSG00000038481</t>
  </si>
  <si>
    <t>Cdk19</t>
  </si>
  <si>
    <t>ENSMUSG00000055305</t>
  </si>
  <si>
    <t>Zfp93</t>
  </si>
  <si>
    <t>ENSMUSG00000031357</t>
  </si>
  <si>
    <t>Syap1</t>
  </si>
  <si>
    <t>ENSMUSG00000026447</t>
  </si>
  <si>
    <t>Pik3c2b</t>
  </si>
  <si>
    <t>ENSMUSG00000038533</t>
  </si>
  <si>
    <t>Cbfa2t2</t>
  </si>
  <si>
    <t>ENSMUSG00000024892</t>
  </si>
  <si>
    <t>Pcx</t>
  </si>
  <si>
    <t>ENSMUSG00000015942</t>
  </si>
  <si>
    <t>Gtf2ird2</t>
  </si>
  <si>
    <t>ENSMUSG00000026175</t>
  </si>
  <si>
    <t>Vil1</t>
  </si>
  <si>
    <t>ENSMUSG00000021840</t>
  </si>
  <si>
    <t>Mapk1ip1l</t>
  </si>
  <si>
    <t>ENSMUSG00000036323</t>
  </si>
  <si>
    <t>Srp72</t>
  </si>
  <si>
    <t>ENSMUSG00000021910</t>
  </si>
  <si>
    <t>Nisch</t>
  </si>
  <si>
    <t>ENSMUSG00000073643</t>
  </si>
  <si>
    <t>Wdfy1</t>
  </si>
  <si>
    <t>ENSMUSG00000028437</t>
  </si>
  <si>
    <t>Ubap1</t>
  </si>
  <si>
    <t>ENSMUSG00000015627</t>
  </si>
  <si>
    <t>Gata5</t>
  </si>
  <si>
    <t>ENSMUSG00000020740</t>
  </si>
  <si>
    <t>Gga3</t>
  </si>
  <si>
    <t>ENSMUSG00000010663</t>
  </si>
  <si>
    <t>Fads1</t>
  </si>
  <si>
    <t>ENSMUSG00000030199</t>
  </si>
  <si>
    <t>Etv6</t>
  </si>
  <si>
    <t>ENSMUSG00000004798</t>
  </si>
  <si>
    <t>Ulk2</t>
  </si>
  <si>
    <t>ENSMUSG00000029722</t>
  </si>
  <si>
    <t>Agfg2</t>
  </si>
  <si>
    <t>ENSMUSG00000037112</t>
  </si>
  <si>
    <t>Sik2</t>
  </si>
  <si>
    <t>ENSMUSG00000021819</t>
  </si>
  <si>
    <t>Zswim8</t>
  </si>
  <si>
    <t>ENSMUSG00000026843</t>
  </si>
  <si>
    <t>Fubp3</t>
  </si>
  <si>
    <t>ENSMUSG00000039989</t>
  </si>
  <si>
    <t>Cbx4</t>
  </si>
  <si>
    <t>ENSMUSG00000034586</t>
  </si>
  <si>
    <t>Hid1</t>
  </si>
  <si>
    <t>ENSMUSG00000046556</t>
  </si>
  <si>
    <t>Zfp319</t>
  </si>
  <si>
    <t>ENSMUSG00000049090</t>
  </si>
  <si>
    <t>Zadh2</t>
  </si>
  <si>
    <t>ENSMUSG00000053581</t>
  </si>
  <si>
    <t>Zfand2a</t>
  </si>
  <si>
    <t>ENSMUSG00000024811</t>
  </si>
  <si>
    <t>Tnks2</t>
  </si>
  <si>
    <t>ENSMUSG00000022905</t>
  </si>
  <si>
    <t>Kpna1</t>
  </si>
  <si>
    <t>ENSMUSG00000024006</t>
  </si>
  <si>
    <t>Stk38</t>
  </si>
  <si>
    <t>ENSMUSG00000026608</t>
  </si>
  <si>
    <t>Kctd3</t>
  </si>
  <si>
    <t>ENSMUSG00000014956</t>
  </si>
  <si>
    <t>Ppp1cb</t>
  </si>
  <si>
    <t>ENSMUSG00000009681</t>
  </si>
  <si>
    <t>Bcr</t>
  </si>
  <si>
    <t>ENSMUSG00000033712</t>
  </si>
  <si>
    <t>Ccar2</t>
  </si>
  <si>
    <t>ENSMUSG00000020806</t>
  </si>
  <si>
    <t>Rhbdf2</t>
  </si>
  <si>
    <t>ENSMUSG00000020770</t>
  </si>
  <si>
    <t>Unk</t>
  </si>
  <si>
    <t>ENSMUSG00000053110</t>
  </si>
  <si>
    <t>Yap1</t>
  </si>
  <si>
    <t>ENSMUSG00000067825</t>
  </si>
  <si>
    <t>Pex26</t>
  </si>
  <si>
    <t>ENSMUSG00000019102</t>
  </si>
  <si>
    <t>Aldh3a1</t>
  </si>
  <si>
    <t>ENSMUSG00000046876</t>
  </si>
  <si>
    <t>Atxn1</t>
  </si>
  <si>
    <t>ENSMUSG00000026166</t>
  </si>
  <si>
    <t>Ccl20</t>
  </si>
  <si>
    <t>ENSMUSG00000087047</t>
  </si>
  <si>
    <t>1700110K17Rik</t>
  </si>
  <si>
    <t>ENSMUSG00000013275</t>
  </si>
  <si>
    <t>Slc41a1</t>
  </si>
  <si>
    <t>ENSMUSG00000032898</t>
  </si>
  <si>
    <t>Fbxo21</t>
  </si>
  <si>
    <t>ENSMUSG00000026663</t>
  </si>
  <si>
    <t>Atf6</t>
  </si>
  <si>
    <t>ENSMUSG00000032329</t>
  </si>
  <si>
    <t>Hmg20a</t>
  </si>
  <si>
    <t>ENSMUSG00000005936</t>
  </si>
  <si>
    <t>Kctd20</t>
  </si>
  <si>
    <t>ENSMUSG00000031563</t>
  </si>
  <si>
    <t>Wwc2</t>
  </si>
  <si>
    <t>ENSMUSG00000035382</t>
  </si>
  <si>
    <t>Pcsk7</t>
  </si>
  <si>
    <t>ENSMUSG00000021140</t>
  </si>
  <si>
    <t>Pcnx</t>
  </si>
  <si>
    <t>ENSMUSG00000042331</t>
  </si>
  <si>
    <t>Specc1</t>
  </si>
  <si>
    <t>ENSMUSG00000034832</t>
  </si>
  <si>
    <t>Tet3</t>
  </si>
  <si>
    <t>ENSMUSG00000027806</t>
  </si>
  <si>
    <t>Tsc22d2</t>
  </si>
  <si>
    <t>ENSMUSG00000078515</t>
  </si>
  <si>
    <t>Ddi2</t>
  </si>
  <si>
    <t>ENSMUSG00000026925</t>
  </si>
  <si>
    <t>Inpp5e</t>
  </si>
  <si>
    <t>ENSMUSG00000028854</t>
  </si>
  <si>
    <t>Slc9a1</t>
  </si>
  <si>
    <t>ENSMUSG00000050148</t>
  </si>
  <si>
    <t>Ubqln2</t>
  </si>
  <si>
    <t>ENSMUSG00000028426</t>
  </si>
  <si>
    <t>Rad23b</t>
  </si>
  <si>
    <t>ENSMUSG00000002222</t>
  </si>
  <si>
    <t>Rmnd5a</t>
  </si>
  <si>
    <t>ENSMUSG00000028019</t>
  </si>
  <si>
    <t>Pdgfc</t>
  </si>
  <si>
    <t>ENSMUSG00000048546</t>
  </si>
  <si>
    <t>Tob2</t>
  </si>
  <si>
    <t>ENSMUSG00000024063</t>
  </si>
  <si>
    <t>Lbh</t>
  </si>
  <si>
    <t>ENSMUSG00000040875</t>
  </si>
  <si>
    <t>Osbpl10</t>
  </si>
  <si>
    <t>ENSMUSG00000037552</t>
  </si>
  <si>
    <t>Plekhg2</t>
  </si>
  <si>
    <t>ENSMUSG00000039210</t>
  </si>
  <si>
    <t>Gpatch2</t>
  </si>
  <si>
    <t>ENSMUSG00000022545</t>
  </si>
  <si>
    <t>Ercc4</t>
  </si>
  <si>
    <t>ENSMUSG00000035441</t>
  </si>
  <si>
    <t>Myo1d</t>
  </si>
  <si>
    <t>ENSMUSG00000028101</t>
  </si>
  <si>
    <t>Pias3</t>
  </si>
  <si>
    <t>ENSMUSG00000020691</t>
  </si>
  <si>
    <t>Mettl2</t>
  </si>
  <si>
    <t>ENSMUSG00000032536</t>
  </si>
  <si>
    <t>Trak1</t>
  </si>
  <si>
    <t>ENSMUSG00000062115</t>
  </si>
  <si>
    <t>Rai1</t>
  </si>
  <si>
    <t>ENSMUSG00000039449</t>
  </si>
  <si>
    <t>Prpf18</t>
  </si>
  <si>
    <t>ENSMUSG00000029863</t>
  </si>
  <si>
    <t>Casp2</t>
  </si>
  <si>
    <t>ENSMUSG00000018334</t>
  </si>
  <si>
    <t>Ksr1</t>
  </si>
  <si>
    <t>ENSMUSG00000034557</t>
  </si>
  <si>
    <t>Zfyve9</t>
  </si>
  <si>
    <t>ENSMUSG00000023079</t>
  </si>
  <si>
    <t>Gtf2ird1</t>
  </si>
  <si>
    <t>ENSMUSG00000028954</t>
  </si>
  <si>
    <t>Nub1</t>
  </si>
  <si>
    <t>ENSMUSG00000033732</t>
  </si>
  <si>
    <t>Sf3b3</t>
  </si>
  <si>
    <t>ENSMUSG00000000976</t>
  </si>
  <si>
    <t>Heatr6</t>
  </si>
  <si>
    <t>ENSMUSG00000036712</t>
  </si>
  <si>
    <t>Cyld</t>
  </si>
  <si>
    <t>ENSMUSG00000015143</t>
  </si>
  <si>
    <t>Actn1</t>
  </si>
  <si>
    <t>ENSMUSG00000031446</t>
  </si>
  <si>
    <t>Cul4a</t>
  </si>
  <si>
    <t>ENSMUSG00000008855</t>
  </si>
  <si>
    <t>Hdac5</t>
  </si>
  <si>
    <t>ENSMUSG00000038582</t>
  </si>
  <si>
    <t>Pptc7</t>
  </si>
  <si>
    <t>ENSMUSG00000038170</t>
  </si>
  <si>
    <t>Pde4dip</t>
  </si>
  <si>
    <t>ENSMUSG00000057530</t>
  </si>
  <si>
    <t>Ece1</t>
  </si>
  <si>
    <t>ENSMUSG00000036698</t>
  </si>
  <si>
    <t>Ago2</t>
  </si>
  <si>
    <t>ENSMUSG00000002496</t>
  </si>
  <si>
    <t>Tsc2</t>
  </si>
  <si>
    <t>ENSMUSG00000005698</t>
  </si>
  <si>
    <t>Ctcf</t>
  </si>
  <si>
    <t>ENSMUSG00000021196</t>
  </si>
  <si>
    <t>Pfkp</t>
  </si>
  <si>
    <t>ENSMUSG00000022812</t>
  </si>
  <si>
    <t>Gsk3b</t>
  </si>
  <si>
    <t>ENSMUSG00000020679</t>
  </si>
  <si>
    <t>Hnf1b</t>
  </si>
  <si>
    <t>ENSMUSG00000050565</t>
  </si>
  <si>
    <t>Tor1aip2</t>
  </si>
  <si>
    <t>ENSMUSG00000042772</t>
  </si>
  <si>
    <t>Smg7</t>
  </si>
  <si>
    <t>ENSMUSG00000078945</t>
  </si>
  <si>
    <t>Naip2</t>
  </si>
  <si>
    <t>ENSMUSG00000015214</t>
  </si>
  <si>
    <t>Mtmr1</t>
  </si>
  <si>
    <t>ENSMUSG00000027495</t>
  </si>
  <si>
    <t>Fam210b</t>
  </si>
  <si>
    <t>ENSMUSG00000023087</t>
  </si>
  <si>
    <t>Noct</t>
  </si>
  <si>
    <t>ENSMUSG00000037287</t>
  </si>
  <si>
    <t>Tbcel</t>
  </si>
  <si>
    <t>ENSMUSG00000000811</t>
  </si>
  <si>
    <t>Txnrd3</t>
  </si>
  <si>
    <t>ENSMUSG00000004568</t>
  </si>
  <si>
    <t>Arhgef18</t>
  </si>
  <si>
    <t>ENSMUSG00000052056</t>
  </si>
  <si>
    <t>Zfp217</t>
  </si>
  <si>
    <t>ENSMUSG00000032376</t>
  </si>
  <si>
    <t>Usp3</t>
  </si>
  <si>
    <t>ENSMUSG00000028948</t>
  </si>
  <si>
    <t>Nol9</t>
  </si>
  <si>
    <t>ENSMUSG00000057691</t>
  </si>
  <si>
    <t>Zfp746</t>
  </si>
  <si>
    <t>ENSMUSG00000025332</t>
  </si>
  <si>
    <t>Kdm5c</t>
  </si>
  <si>
    <t>ENSMUSG00000050605</t>
  </si>
  <si>
    <t>Zfp61</t>
  </si>
  <si>
    <t>ENSMUSG00000028467</t>
  </si>
  <si>
    <t>Gba2</t>
  </si>
  <si>
    <t>ENSMUSG00000032737</t>
  </si>
  <si>
    <t>Inppl1</t>
  </si>
  <si>
    <t>ENSMUSG00000050240</t>
  </si>
  <si>
    <t>Hic2</t>
  </si>
  <si>
    <t>ENSMUSG00000035673</t>
  </si>
  <si>
    <t>Sbno2</t>
  </si>
  <si>
    <t>ENSMUSG00000031591</t>
  </si>
  <si>
    <t>Asah1</t>
  </si>
  <si>
    <t>ENSMUSG00000049755</t>
  </si>
  <si>
    <t>Zfp672</t>
  </si>
  <si>
    <t>ENSMUSG00000035776</t>
  </si>
  <si>
    <t>Cd99l2</t>
  </si>
  <si>
    <t>ENSMUSG00000026554</t>
  </si>
  <si>
    <t>Dcaf8</t>
  </si>
  <si>
    <t>ENSMUSG00000078580</t>
  </si>
  <si>
    <t>E430018J23Rik</t>
  </si>
  <si>
    <t>ENSMUSG00000031865</t>
  </si>
  <si>
    <t>Dctn1</t>
  </si>
  <si>
    <t>ENSMUSG00000026792</t>
  </si>
  <si>
    <t>Lrsam1</t>
  </si>
  <si>
    <t>ENSMUSG00000022389</t>
  </si>
  <si>
    <t>Tef</t>
  </si>
  <si>
    <t>ENSMUSG00000038205</t>
  </si>
  <si>
    <t>Prkab2</t>
  </si>
  <si>
    <t>ENSMUSG00000017667</t>
  </si>
  <si>
    <t>Zfp334</t>
  </si>
  <si>
    <t>ENSMUSG00000033931</t>
  </si>
  <si>
    <t>Rbm34</t>
  </si>
  <si>
    <t>ENSMUSG00000020696</t>
  </si>
  <si>
    <t>Rffl</t>
  </si>
  <si>
    <t>ENSMUSG00000032175</t>
  </si>
  <si>
    <t>Tyk2</t>
  </si>
  <si>
    <t>ENSMUSG00000039621</t>
  </si>
  <si>
    <t>Prex1</t>
  </si>
  <si>
    <t>ENSMUSG00000019699</t>
  </si>
  <si>
    <t>Akt3</t>
  </si>
  <si>
    <t>ENSMUSG00000020312</t>
  </si>
  <si>
    <t>Shc2</t>
  </si>
  <si>
    <t>ENSMUSG00000023805</t>
  </si>
  <si>
    <t>Synj2</t>
  </si>
  <si>
    <t>ENSMUSG00000046668</t>
  </si>
  <si>
    <t>Cxxc5</t>
  </si>
  <si>
    <t>ENSMUSG00000034088</t>
  </si>
  <si>
    <t>Hdlbp</t>
  </si>
  <si>
    <t>ENSMUSG00000046139</t>
  </si>
  <si>
    <t>Patl1</t>
  </si>
  <si>
    <t>ENSMUSG00000000826</t>
  </si>
  <si>
    <t>Dnajc5</t>
  </si>
  <si>
    <t>ENSMUSG00000020576</t>
  </si>
  <si>
    <t>Nbas</t>
  </si>
  <si>
    <t>ENSMUSG00000029103</t>
  </si>
  <si>
    <t>Lrpap1</t>
  </si>
  <si>
    <t>ENSMUSG00000045983</t>
  </si>
  <si>
    <t>Eif4g1</t>
  </si>
  <si>
    <t>ENSMUSG00000031906</t>
  </si>
  <si>
    <t>Smpd3</t>
  </si>
  <si>
    <t>ENSMUSG00000048537</t>
  </si>
  <si>
    <t>Phldb1</t>
  </si>
  <si>
    <t>ENSMUSG00000026718</t>
  </si>
  <si>
    <t>Stam</t>
  </si>
  <si>
    <t>ENSMUSG00000020919</t>
  </si>
  <si>
    <t>Stat5b</t>
  </si>
  <si>
    <t>ENSMUSG00000030498</t>
  </si>
  <si>
    <t>Gas2</t>
  </si>
  <si>
    <t>ENSMUSG00000057137</t>
  </si>
  <si>
    <t>Tmem140</t>
  </si>
  <si>
    <t>ENSMUSG00000020495</t>
  </si>
  <si>
    <t>Smg8</t>
  </si>
  <si>
    <t>ENSMUSG00000055200</t>
  </si>
  <si>
    <t>Sertad3</t>
  </si>
  <si>
    <t>ENSMUSG00000000759</t>
  </si>
  <si>
    <t>Tubgcp3</t>
  </si>
  <si>
    <t>ENSMUSG00000029405</t>
  </si>
  <si>
    <t>G3bp2</t>
  </si>
  <si>
    <t>ENSMUSG00000039428</t>
  </si>
  <si>
    <t>Tmem135</t>
  </si>
  <si>
    <t>ENSMUSG00000039929</t>
  </si>
  <si>
    <t>Urb1</t>
  </si>
  <si>
    <t>ENSMUSG00000040351</t>
  </si>
  <si>
    <t>Ankib1</t>
  </si>
  <si>
    <t>ENSMUSG00000028980</t>
  </si>
  <si>
    <t>H6pd</t>
  </si>
  <si>
    <t>ENSMUSG00000032386</t>
  </si>
  <si>
    <t>Trip4</t>
  </si>
  <si>
    <t>ENSMUSG00000032217</t>
  </si>
  <si>
    <t>Rnf111</t>
  </si>
  <si>
    <t>ENSMUSG00000021039</t>
  </si>
  <si>
    <t>Snw1</t>
  </si>
  <si>
    <t>ENSMUSG00000006705</t>
  </si>
  <si>
    <t>Pknox1</t>
  </si>
  <si>
    <t>ENSMUSG00000030256</t>
  </si>
  <si>
    <t>Bhlhe41</t>
  </si>
  <si>
    <t>ENSMUSG00000027678</t>
  </si>
  <si>
    <t>Ncoa3</t>
  </si>
  <si>
    <t>ENSMUSG00000032875</t>
  </si>
  <si>
    <t>Arhgef17</t>
  </si>
  <si>
    <t>ENSMUSG00000021224</t>
  </si>
  <si>
    <t>Numb</t>
  </si>
  <si>
    <t>ENSMUSG00000031770</t>
  </si>
  <si>
    <t>Herpud1</t>
  </si>
  <si>
    <t>ENSMUSG00000027624</t>
  </si>
  <si>
    <t>Epb41l1</t>
  </si>
  <si>
    <t>ENSMUSG00000019826</t>
  </si>
  <si>
    <t>Zbtb24</t>
  </si>
  <si>
    <t>ENSMUSG00000031959</t>
  </si>
  <si>
    <t>Wdr59</t>
  </si>
  <si>
    <t>ENSMUSG00000028960</t>
  </si>
  <si>
    <t>Ube4b</t>
  </si>
  <si>
    <t>ENSMUSG00000025231</t>
  </si>
  <si>
    <t>Sufu</t>
  </si>
  <si>
    <t>ENSMUSG00000018387</t>
  </si>
  <si>
    <t>Shroom1</t>
  </si>
  <si>
    <t>ENSMUSG00000015697</t>
  </si>
  <si>
    <t>Setdb1</t>
  </si>
  <si>
    <t>ENSMUSG00000003518</t>
  </si>
  <si>
    <t>Dusp3</t>
  </si>
  <si>
    <t>ENSMUSG00000027259</t>
  </si>
  <si>
    <t>Adal</t>
  </si>
  <si>
    <t>ENSMUSG00000037791</t>
  </si>
  <si>
    <t>Phf12</t>
  </si>
  <si>
    <t>ENSMUSG00000025453</t>
  </si>
  <si>
    <t>Nnt</t>
  </si>
  <si>
    <t>ENSMUSG00000038072</t>
  </si>
  <si>
    <t>Galnt11</t>
  </si>
  <si>
    <t>ENSMUSG00000029512</t>
  </si>
  <si>
    <t>Ulk1</t>
  </si>
  <si>
    <t>ENSMUSG00000021279</t>
  </si>
  <si>
    <t>Cdc42bpb</t>
  </si>
  <si>
    <t>ENSMUSG00000020277</t>
  </si>
  <si>
    <t>Pfkl</t>
  </si>
  <si>
    <t>ENSMUSG00000049721</t>
  </si>
  <si>
    <t>Gal3st1</t>
  </si>
  <si>
    <t>ENSMUSG00000021482</t>
  </si>
  <si>
    <t>Aaed1</t>
  </si>
  <si>
    <t>ENSMUSG00000030768</t>
  </si>
  <si>
    <t>Disp1</t>
  </si>
  <si>
    <t>ENSMUSG00000034154</t>
  </si>
  <si>
    <t>Ino80</t>
  </si>
  <si>
    <t>ENSMUSG00000032666</t>
  </si>
  <si>
    <t>1700025G04Rik</t>
  </si>
  <si>
    <t>ENSMUSG00000037679</t>
  </si>
  <si>
    <t>Inf2</t>
  </si>
  <si>
    <t>ENSMUSG00000031422</t>
  </si>
  <si>
    <t>Morf4l2</t>
  </si>
  <si>
    <t>ENSMUSG00000068966</t>
  </si>
  <si>
    <t>Zbtb34</t>
  </si>
  <si>
    <t>ENSMUSG00000016933</t>
  </si>
  <si>
    <t>Plcg1</t>
  </si>
  <si>
    <t>ENSMUSG00000041598</t>
  </si>
  <si>
    <t>Cdc42ep4</t>
  </si>
  <si>
    <t>ENSMUSG00000040620</t>
  </si>
  <si>
    <t>Dhx33</t>
  </si>
  <si>
    <t>ENSMUSG00000036737</t>
  </si>
  <si>
    <t>Oxsr1</t>
  </si>
  <si>
    <t>ENSMUSG00000024487</t>
  </si>
  <si>
    <t>Yipf5</t>
  </si>
  <si>
    <t>ENSMUSG00000017868</t>
  </si>
  <si>
    <t>Sgk2</t>
  </si>
  <si>
    <t>ENSMUSG00000036561</t>
  </si>
  <si>
    <t>Ppp6r2</t>
  </si>
  <si>
    <t>ENSMUSG00000059482</t>
  </si>
  <si>
    <t>2610301B20Rik</t>
  </si>
  <si>
    <t>ENSMUSG00000031137</t>
  </si>
  <si>
    <t>Fgf13</t>
  </si>
  <si>
    <t>ENSMUSG00000040506</t>
  </si>
  <si>
    <t>Ambra1</t>
  </si>
  <si>
    <t>ENSMUSG00000046519</t>
  </si>
  <si>
    <t>Golph3l</t>
  </si>
  <si>
    <t>ENSMUSG00000024456</t>
  </si>
  <si>
    <t>Diaph1</t>
  </si>
  <si>
    <t>ENSMUSG00000053334</t>
  </si>
  <si>
    <t>Ficd</t>
  </si>
  <si>
    <t>ENSMUSG00000035473</t>
  </si>
  <si>
    <t>Galm</t>
  </si>
  <si>
    <t>ENSMUSG00000029127</t>
  </si>
  <si>
    <t>Zbtb49</t>
  </si>
  <si>
    <t>ENSMUSG00000025702</t>
  </si>
  <si>
    <t>March8</t>
  </si>
  <si>
    <t>ENSMUSG00000052105</t>
  </si>
  <si>
    <t>Mtcl1</t>
  </si>
  <si>
    <t>ENSMUSG00000025268</t>
  </si>
  <si>
    <t>Maged2</t>
  </si>
  <si>
    <t>ENSMUSG00000020271</t>
  </si>
  <si>
    <t>Fbxw11</t>
  </si>
  <si>
    <t>ENSMUSG00000020305</t>
  </si>
  <si>
    <t>Asb3</t>
  </si>
  <si>
    <t>ENSMUSG00000038564</t>
  </si>
  <si>
    <t>Ift172</t>
  </si>
  <si>
    <t>ENSMUSG00000041298</t>
  </si>
  <si>
    <t>Katnal1</t>
  </si>
  <si>
    <t>ENSMUSG00000001911</t>
  </si>
  <si>
    <t>Nfix</t>
  </si>
  <si>
    <t>ENSMUSG00000020694</t>
  </si>
  <si>
    <t>Tlk2</t>
  </si>
  <si>
    <t>ENSMUSG00000022200</t>
  </si>
  <si>
    <t>Golph3</t>
  </si>
  <si>
    <t>ENSMUSG00000026499</t>
  </si>
  <si>
    <t>Acbd3</t>
  </si>
  <si>
    <t>ENSMUSG00000042350</t>
  </si>
  <si>
    <t>Arel1</t>
  </si>
  <si>
    <t>ENSMUSG00000025357</t>
  </si>
  <si>
    <t>Dgka</t>
  </si>
  <si>
    <t>ENSMUSG00000042622</t>
  </si>
  <si>
    <t>Maff</t>
  </si>
  <si>
    <t>ENSMUSG00000054277</t>
  </si>
  <si>
    <t>Arfgap3</t>
  </si>
  <si>
    <t>ENSMUSG00000035900</t>
  </si>
  <si>
    <t>Gramd4</t>
  </si>
  <si>
    <t>ENSMUSG00000042842</t>
  </si>
  <si>
    <t>Serpinb6b</t>
  </si>
  <si>
    <t>ENSMUSG00000045348</t>
  </si>
  <si>
    <t>Nyap1</t>
  </si>
  <si>
    <t>ENSMUSG00000025504</t>
  </si>
  <si>
    <t>Eps8l2</t>
  </si>
  <si>
    <t>ENSMUSG00000030494</t>
  </si>
  <si>
    <t>Rhpn2</t>
  </si>
  <si>
    <t>ENSMUSG00000031310</t>
  </si>
  <si>
    <t>Zmym3</t>
  </si>
  <si>
    <t>ENSMUSG00000035547</t>
  </si>
  <si>
    <t>Capn5</t>
  </si>
  <si>
    <t>ENSMUSG00000026933</t>
  </si>
  <si>
    <t>Camsap1</t>
  </si>
  <si>
    <t>ENSMUSG00000028771</t>
  </si>
  <si>
    <t>Ptpn12</t>
  </si>
  <si>
    <t>ENSMUSG00000019467</t>
  </si>
  <si>
    <t>Arhgef25</t>
  </si>
  <si>
    <t>ENSMUSG00000024908</t>
  </si>
  <si>
    <t>Ppp6r3</t>
  </si>
  <si>
    <t>ENSMUSG00000001150</t>
  </si>
  <si>
    <t>Mcm3ap</t>
  </si>
  <si>
    <t>ENSMUSG00000016487</t>
  </si>
  <si>
    <t>Ppfibp1</t>
  </si>
  <si>
    <t>ENSMUSG00000055932</t>
  </si>
  <si>
    <t>Fto</t>
  </si>
  <si>
    <t>ENSMUSG00000028514</t>
  </si>
  <si>
    <t>Usp24</t>
  </si>
  <si>
    <t>ENSMUSG00000047777</t>
  </si>
  <si>
    <t>Phf13</t>
  </si>
  <si>
    <t>ENSMUSG00000018736</t>
  </si>
  <si>
    <t>Ndel1</t>
  </si>
  <si>
    <t>ENSMUSG00000025026</t>
  </si>
  <si>
    <t>Add3</t>
  </si>
  <si>
    <t>ENSMUSG00000033542</t>
  </si>
  <si>
    <t>Arhgef5</t>
  </si>
  <si>
    <t>ENSMUSG00000026743</t>
  </si>
  <si>
    <t>Mllt10</t>
  </si>
  <si>
    <t>ENSMUSG00000022114</t>
  </si>
  <si>
    <t>Spry2</t>
  </si>
  <si>
    <t>ENSMUSG00000038267</t>
  </si>
  <si>
    <t>Slc22a23</t>
  </si>
  <si>
    <t>ENSMUSG00000045896</t>
  </si>
  <si>
    <t>Paip2b</t>
  </si>
  <si>
    <t>ENSMUSG00000041236</t>
  </si>
  <si>
    <t>Vps41</t>
  </si>
  <si>
    <t>ENSMUSG00000030327</t>
  </si>
  <si>
    <t>Necap1</t>
  </si>
  <si>
    <t>ENSMUSG00000069539</t>
  </si>
  <si>
    <t>Scyl2</t>
  </si>
  <si>
    <t>ENSMUSG00000037148</t>
  </si>
  <si>
    <t>Arhgap10</t>
  </si>
  <si>
    <t>ENSMUSG00000059743</t>
  </si>
  <si>
    <t>Fdps</t>
  </si>
  <si>
    <t>ENSMUSG00000027340</t>
  </si>
  <si>
    <t>Slc23a2</t>
  </si>
  <si>
    <t>ENSMUSG00000034928</t>
  </si>
  <si>
    <t>Rnf44</t>
  </si>
  <si>
    <t>ENSMUSG00000034300</t>
  </si>
  <si>
    <t>Fam53c</t>
  </si>
  <si>
    <t>ENSMUSG00000032527</t>
  </si>
  <si>
    <t>Pccb</t>
  </si>
  <si>
    <t>ENSMUSG00000021338</t>
  </si>
  <si>
    <t>Carmil1</t>
  </si>
  <si>
    <t>ENSMUSG00000055675</t>
  </si>
  <si>
    <t>Kbtbd11</t>
  </si>
  <si>
    <t>ENSMUSG00000021466</t>
  </si>
  <si>
    <t>Ptch1</t>
  </si>
  <si>
    <t>ENSMUSG00000003031</t>
  </si>
  <si>
    <t>Cdkn1b</t>
  </si>
  <si>
    <t>ENSMUSG00000031537</t>
  </si>
  <si>
    <t>Ikbkb</t>
  </si>
  <si>
    <t>ENSMUSG00000037415</t>
  </si>
  <si>
    <t>Ranbp10</t>
  </si>
  <si>
    <t>ENSMUSG00000032512</t>
  </si>
  <si>
    <t>Wdr48</t>
  </si>
  <si>
    <t>ENSMUSG00000026082</t>
  </si>
  <si>
    <t>Rev1</t>
  </si>
  <si>
    <t>ENSMUSG00000023994</t>
  </si>
  <si>
    <t>Nfya</t>
  </si>
  <si>
    <t>ENSMUSG00000034931</t>
  </si>
  <si>
    <t>Dhx8</t>
  </si>
  <si>
    <t>ENSMUSG00000047539</t>
  </si>
  <si>
    <t>Fbxo28</t>
  </si>
  <si>
    <t>ENSMUSG00000030823</t>
  </si>
  <si>
    <t>9130019O22Rik</t>
  </si>
  <si>
    <t>ENSMUSG00000020741</t>
  </si>
  <si>
    <t>Cluh</t>
  </si>
  <si>
    <t>ENSMUSG00000029657</t>
  </si>
  <si>
    <t>Hsph1</t>
  </si>
  <si>
    <t>ENSMUSG00000066037</t>
  </si>
  <si>
    <t>Hnrnpr</t>
  </si>
  <si>
    <t>ENSMUSG00000037007</t>
  </si>
  <si>
    <t>Zfp113</t>
  </si>
  <si>
    <t>ENSMUSG00000002845</t>
  </si>
  <si>
    <t>Tmem39a</t>
  </si>
  <si>
    <t>ENSMUSG00000038604</t>
  </si>
  <si>
    <t>Fam65a</t>
  </si>
  <si>
    <t>ENSMUSG00000063358</t>
  </si>
  <si>
    <t>Mapk1</t>
  </si>
  <si>
    <t>ENSMUSG00000031012</t>
  </si>
  <si>
    <t>Cask</t>
  </si>
  <si>
    <t>ENSMUSG00000066441</t>
  </si>
  <si>
    <t>Rdh11</t>
  </si>
  <si>
    <t>ENSMUSG00000031393</t>
  </si>
  <si>
    <t>Mecp2</t>
  </si>
  <si>
    <t>ENSMUSG00000031986</t>
  </si>
  <si>
    <t>Sprtn</t>
  </si>
  <si>
    <t>ENSMUSG00000019823</t>
  </si>
  <si>
    <t>Mical1</t>
  </si>
  <si>
    <t>ENSMUSG00000038095</t>
  </si>
  <si>
    <t>Sbno1</t>
  </si>
  <si>
    <t>ENSMUSG00000026455</t>
  </si>
  <si>
    <t>Klhl12</t>
  </si>
  <si>
    <t>ENSMUSG00000032652</t>
  </si>
  <si>
    <t>Crebl2</t>
  </si>
  <si>
    <t>ENSMUSG00000026667</t>
  </si>
  <si>
    <t>Uhmk1</t>
  </si>
  <si>
    <t>ENSMUSG00000059439</t>
  </si>
  <si>
    <t>Bcas3</t>
  </si>
  <si>
    <t>ENSMUSG00000057230</t>
  </si>
  <si>
    <t>Aak1</t>
  </si>
  <si>
    <t>ENSMUSG00000068015</t>
  </si>
  <si>
    <t>Lrch1</t>
  </si>
  <si>
    <t>ENSMUSG00000015133</t>
  </si>
  <si>
    <t>Lrrk1</t>
  </si>
  <si>
    <t>ENSMUSG00000050271</t>
  </si>
  <si>
    <t>Prag1</t>
  </si>
  <si>
    <t>ENSMUSG00000026991</t>
  </si>
  <si>
    <t>Pkp4</t>
  </si>
  <si>
    <t>ENSMUSG00000024639</t>
  </si>
  <si>
    <t>Gnaq</t>
  </si>
  <si>
    <t>ENSMUSG00000041115</t>
  </si>
  <si>
    <t>Iqsec2</t>
  </si>
  <si>
    <t>ENSMUSG00000020611</t>
  </si>
  <si>
    <t>Gna13</t>
  </si>
  <si>
    <t>ENSMUSG00000001089</t>
  </si>
  <si>
    <t>Luzp1</t>
  </si>
  <si>
    <t>ENSMUSG00000038102</t>
  </si>
  <si>
    <t>Trappc11</t>
  </si>
  <si>
    <t>ENSMUSG00000018476</t>
  </si>
  <si>
    <t>Kdm6b</t>
  </si>
  <si>
    <t>ENSMUSG00000039741</t>
  </si>
  <si>
    <t>Bahcc1</t>
  </si>
  <si>
    <t>ENSMUSG00000021662</t>
  </si>
  <si>
    <t>Arhgef28</t>
  </si>
  <si>
    <t>ENSMUSG00000003778</t>
  </si>
  <si>
    <t>Brd8</t>
  </si>
  <si>
    <t>ENSMUSG00000028809</t>
  </si>
  <si>
    <t>Srrm1</t>
  </si>
  <si>
    <t>ENSMUSG00000024817</t>
  </si>
  <si>
    <t>Uhrf2</t>
  </si>
  <si>
    <t>ENSMUSG00000034066</t>
  </si>
  <si>
    <t>Farp2</t>
  </si>
  <si>
    <t>ENSMUSG00000026135</t>
  </si>
  <si>
    <t>Zfp142</t>
  </si>
  <si>
    <t>ENSMUSG00000047804</t>
  </si>
  <si>
    <t>Akap10</t>
  </si>
  <si>
    <t>ENSMUSG00000027351</t>
  </si>
  <si>
    <t>Spred1</t>
  </si>
  <si>
    <t>ENSMUSG00000022526</t>
  </si>
  <si>
    <t>Zfp251</t>
  </si>
  <si>
    <t>ENSMUSG00000042595</t>
  </si>
  <si>
    <t>Fam199x</t>
  </si>
  <si>
    <t>ENSMUSG00000036086</t>
  </si>
  <si>
    <t>Zranb3</t>
  </si>
  <si>
    <t>ENSMUSG00000041915</t>
  </si>
  <si>
    <t>Ammecr1l</t>
  </si>
  <si>
    <t>ENSMUSG00000038241</t>
  </si>
  <si>
    <t>Cep250</t>
  </si>
  <si>
    <t>ENSMUSG00000061524</t>
  </si>
  <si>
    <t>Zic2</t>
  </si>
  <si>
    <t>ENSMUSG00000043998</t>
  </si>
  <si>
    <t>Mgat2</t>
  </si>
  <si>
    <t>ENSMUSG00000021285</t>
  </si>
  <si>
    <t>Ppp1r13b</t>
  </si>
  <si>
    <t>ENSMUSG00000042700</t>
  </si>
  <si>
    <t>Sipa1l1</t>
  </si>
  <si>
    <t>ENSMUSG00000086968</t>
  </si>
  <si>
    <t>4933431E20Rik</t>
  </si>
  <si>
    <t>ENSMUSG00000027187</t>
  </si>
  <si>
    <t>Cat</t>
  </si>
  <si>
    <t>ENSMUSG00000018401</t>
  </si>
  <si>
    <t>Mtmr4</t>
  </si>
  <si>
    <t>ENSMUSG00000034998</t>
  </si>
  <si>
    <t>Foxn2</t>
  </si>
  <si>
    <t>ENSMUSG00000023249</t>
  </si>
  <si>
    <t>Parp3</t>
  </si>
  <si>
    <t>ENSMUSG00000028894</t>
  </si>
  <si>
    <t>Inpp5b</t>
  </si>
  <si>
    <t>ENSMUSG00000024197</t>
  </si>
  <si>
    <t>Plin3</t>
  </si>
  <si>
    <t>ENSMUSG00000005621</t>
  </si>
  <si>
    <t>Zfp592</t>
  </si>
  <si>
    <t>ENSMUSG00000027439</t>
  </si>
  <si>
    <t>Gzf1</t>
  </si>
  <si>
    <t>ENSMUSG00000038495</t>
  </si>
  <si>
    <t>Otud7b</t>
  </si>
  <si>
    <t>ENSMUSG00000042650</t>
  </si>
  <si>
    <t>Alkbh5</t>
  </si>
  <si>
    <t>ENSMUSG00000034247</t>
  </si>
  <si>
    <t>Plekhm1</t>
  </si>
  <si>
    <t>ENSMUSG00000051790</t>
  </si>
  <si>
    <t>Nlgn2</t>
  </si>
  <si>
    <t>ENSMUSG00000030986</t>
  </si>
  <si>
    <t>Dhx32</t>
  </si>
  <si>
    <t>ENSMUSG00000024169</t>
  </si>
  <si>
    <t>Ift140</t>
  </si>
  <si>
    <t>ENSMUSG00000018909</t>
  </si>
  <si>
    <t>Arrb1</t>
  </si>
  <si>
    <t>ENSMUSG00000003660</t>
  </si>
  <si>
    <t>Snrnp200</t>
  </si>
  <si>
    <t>ENSMUSG00000039801</t>
  </si>
  <si>
    <t>2410089E03Rik</t>
  </si>
  <si>
    <t>ENSMUSG00000031904</t>
  </si>
  <si>
    <t>Slc7a6</t>
  </si>
  <si>
    <t>ENSMUSG00000021822</t>
  </si>
  <si>
    <t>Plau</t>
  </si>
  <si>
    <t>ENSMUSG00000027951</t>
  </si>
  <si>
    <t>Adar</t>
  </si>
  <si>
    <t>ENSMUSG00000023923</t>
  </si>
  <si>
    <t>Tbc1d5</t>
  </si>
  <si>
    <t>ENSMUSG00000026571</t>
  </si>
  <si>
    <t>Dcaf6</t>
  </si>
  <si>
    <t>ENSMUSG00000021009</t>
  </si>
  <si>
    <t>Ptpn21</t>
  </si>
  <si>
    <t>ENSMUSG00000028163</t>
  </si>
  <si>
    <t>Nfkb1</t>
  </si>
  <si>
    <t>ENSMUSG00000063870</t>
  </si>
  <si>
    <t>Chd4</t>
  </si>
  <si>
    <t>ENSMUSG00000055114</t>
  </si>
  <si>
    <t>Anxa13</t>
  </si>
  <si>
    <t>ENSMUSG00000028680</t>
  </si>
  <si>
    <t>Plk3</t>
  </si>
  <si>
    <t>ENSMUSG00000058587</t>
  </si>
  <si>
    <t>Tmod3</t>
  </si>
  <si>
    <t>ENSMUSG00000029250</t>
  </si>
  <si>
    <t>Polr2b</t>
  </si>
  <si>
    <t>ENSMUSG00000032580</t>
  </si>
  <si>
    <t>Rbm5</t>
  </si>
  <si>
    <t>ENSMUSG00000025795</t>
  </si>
  <si>
    <t>Rassf3</t>
  </si>
  <si>
    <t>ENSMUSG00000075595</t>
  </si>
  <si>
    <t>Zfp652</t>
  </si>
  <si>
    <t>ENSMUSG00000022558</t>
  </si>
  <si>
    <t>Mroh1</t>
  </si>
  <si>
    <t>ENSMUSG00000020385</t>
  </si>
  <si>
    <t>Clk4</t>
  </si>
  <si>
    <t>ENSMUSG00000020807</t>
  </si>
  <si>
    <t>4933427D14Rik</t>
  </si>
  <si>
    <t>ENSMUSG00000039477</t>
  </si>
  <si>
    <t>Tnrc18</t>
  </si>
  <si>
    <t>ENSMUSG00000028431</t>
  </si>
  <si>
    <t>Ikbkap</t>
  </si>
  <si>
    <t>ENSMUSG00000022827</t>
  </si>
  <si>
    <t>Rabl3</t>
  </si>
  <si>
    <t>ENSMUSG00000024927</t>
  </si>
  <si>
    <t>Rela</t>
  </si>
  <si>
    <t>ENSMUSG00000038534</t>
  </si>
  <si>
    <t>Osbpl7</t>
  </si>
  <si>
    <t>ENSMUSG00000032192</t>
  </si>
  <si>
    <t>Gnb5</t>
  </si>
  <si>
    <t>ENSMUSG00000036450</t>
  </si>
  <si>
    <t>Hif1an</t>
  </si>
  <si>
    <t>ENSMUSG00000037885</t>
  </si>
  <si>
    <t>Stk35</t>
  </si>
  <si>
    <t>ENSMUSG00000014763</t>
  </si>
  <si>
    <t>Fam120b</t>
  </si>
  <si>
    <t>ENSMUSG00000052837</t>
  </si>
  <si>
    <t>Junb</t>
  </si>
  <si>
    <t>ENSMUSG00000075232</t>
  </si>
  <si>
    <t>Amd1</t>
  </si>
  <si>
    <t>ENSMUSG00000040997</t>
  </si>
  <si>
    <t>Abhd4</t>
  </si>
  <si>
    <t>ENSMUSG00000020114</t>
  </si>
  <si>
    <t>Cand1</t>
  </si>
  <si>
    <t>ENSMUSG00000050627</t>
  </si>
  <si>
    <t>Gpd1l</t>
  </si>
  <si>
    <t>ENSMUSG00000039753</t>
  </si>
  <si>
    <t>Fbxl5</t>
  </si>
  <si>
    <t>ENSMUSG00000026425</t>
  </si>
  <si>
    <t>Srgap2</t>
  </si>
  <si>
    <t>ENSMUSG00000002812</t>
  </si>
  <si>
    <t>Flii</t>
  </si>
  <si>
    <t>ENSMUSG00000000538</t>
  </si>
  <si>
    <t>Tom1l2</t>
  </si>
  <si>
    <t>ENSMUSG00000037820</t>
  </si>
  <si>
    <t>Tgm2</t>
  </si>
  <si>
    <t>ENSMUSG00000075273</t>
  </si>
  <si>
    <t>Ttc30b</t>
  </si>
  <si>
    <t>ENSMUSG00000033767</t>
  </si>
  <si>
    <t>D930015E06Rik</t>
  </si>
  <si>
    <t>ENSMUSG00000018347</t>
  </si>
  <si>
    <t>Zkscan6</t>
  </si>
  <si>
    <t>ENSMUSG00000029403</t>
  </si>
  <si>
    <t>Cdkl2</t>
  </si>
  <si>
    <t>ENSMUSG00000044734</t>
  </si>
  <si>
    <t>Serpinb1a</t>
  </si>
  <si>
    <t>ENSMUSG00000042506</t>
  </si>
  <si>
    <t>Usp22</t>
  </si>
  <si>
    <t>ENSMUSG00000020782</t>
  </si>
  <si>
    <t>Llgl2</t>
  </si>
  <si>
    <t>ENSMUSG00000018474</t>
  </si>
  <si>
    <t>Chd3</t>
  </si>
  <si>
    <t>ENSMUSG00000042510</t>
  </si>
  <si>
    <t>AA986860</t>
  </si>
  <si>
    <t>ENSMUSG00000022704</t>
  </si>
  <si>
    <t>Qtrtd1</t>
  </si>
  <si>
    <t>ENSMUSG00000018417</t>
  </si>
  <si>
    <t>Myo1b</t>
  </si>
  <si>
    <t>ENSMUSG00000038351</t>
  </si>
  <si>
    <t>Sgsm2</t>
  </si>
  <si>
    <t>ENSMUSG00000003992</t>
  </si>
  <si>
    <t>Ssbp2</t>
  </si>
  <si>
    <t>ENSMUSG00000034168</t>
  </si>
  <si>
    <t>Irf2bpl</t>
  </si>
  <si>
    <t>ENSMUSG00000031166</t>
  </si>
  <si>
    <t>Wdr13</t>
  </si>
  <si>
    <t>ENSMUSG00000052397</t>
  </si>
  <si>
    <t>Ezr</t>
  </si>
  <si>
    <t>ENSMUSG00000033760</t>
  </si>
  <si>
    <t>Rbm4b</t>
  </si>
  <si>
    <t>ENSMUSG00000036098</t>
  </si>
  <si>
    <t>Myrf</t>
  </si>
  <si>
    <t>ENSMUSG00000058174</t>
  </si>
  <si>
    <t>Gm5148</t>
  </si>
  <si>
    <t>ENSMUSG00000075327</t>
  </si>
  <si>
    <t>Zbtb2</t>
  </si>
  <si>
    <t>ENSMUSG00000020272</t>
  </si>
  <si>
    <t>Stk10</t>
  </si>
  <si>
    <t>ENSMUSG00000035572</t>
  </si>
  <si>
    <t>Dcaf10</t>
  </si>
  <si>
    <t>ENSMUSG00000020646</t>
  </si>
  <si>
    <t>Mboat2</t>
  </si>
  <si>
    <t>ENSMUSG00000034342</t>
  </si>
  <si>
    <t>Cbl</t>
  </si>
  <si>
    <t>ENSMUSG00000018143</t>
  </si>
  <si>
    <t>Mafk</t>
  </si>
  <si>
    <t>ENSMUSG00000041124</t>
  </si>
  <si>
    <t>Msantd4</t>
  </si>
  <si>
    <t>ENSMUSG00000030094</t>
  </si>
  <si>
    <t>Xpc</t>
  </si>
  <si>
    <t>ENSMUSG00000029192</t>
  </si>
  <si>
    <t>Tbc1d14</t>
  </si>
  <si>
    <t>ENSMUSG00000041187</t>
  </si>
  <si>
    <t>Prkd2</t>
  </si>
  <si>
    <t>ENSMUSG00000021944</t>
  </si>
  <si>
    <t>Gata4</t>
  </si>
  <si>
    <t>ENSMUSG00000042644</t>
  </si>
  <si>
    <t>Itpr3</t>
  </si>
  <si>
    <t>ENSMUSG00000037536</t>
  </si>
  <si>
    <t>Fbxo34</t>
  </si>
  <si>
    <t>Vprbp</t>
  </si>
  <si>
    <t>ENSMUSG00000062270</t>
  </si>
  <si>
    <t>Morf4l1</t>
  </si>
  <si>
    <t>ENSMUSG00000020883</t>
  </si>
  <si>
    <t>Fbxl20</t>
  </si>
  <si>
    <t>ENSMUSG00000017776</t>
  </si>
  <si>
    <t>Crk</t>
  </si>
  <si>
    <t>ENSMUSG00000024976</t>
  </si>
  <si>
    <t>Shoc2</t>
  </si>
  <si>
    <t>ENSMUSG00000062861</t>
  </si>
  <si>
    <t>Zfp28</t>
  </si>
  <si>
    <t>ENSMUSG00000010751</t>
  </si>
  <si>
    <t>Tnfrsf22</t>
  </si>
  <si>
    <t>ENSMUSG00000028630</t>
  </si>
  <si>
    <t>Dyrk2</t>
  </si>
  <si>
    <t>ENSMUSG00000020946</t>
  </si>
  <si>
    <t>Gosr2</t>
  </si>
  <si>
    <t>ENSMUSG00000020105</t>
  </si>
  <si>
    <t>Lrig3</t>
  </si>
  <si>
    <t>ENSMUSG00000034800</t>
  </si>
  <si>
    <t>Zfp661</t>
  </si>
  <si>
    <t>ENSMUSG00000024867</t>
  </si>
  <si>
    <t>Pip5k1b</t>
  </si>
  <si>
    <t>ENSMUSG00000027751</t>
  </si>
  <si>
    <t>Supt20</t>
  </si>
  <si>
    <t>ENSMUSG00000014550</t>
  </si>
  <si>
    <t>Rbsn</t>
  </si>
  <si>
    <t>ENSMUSG00000066306</t>
  </si>
  <si>
    <t>Numa1</t>
  </si>
  <si>
    <t>ENSMUSG00000071064</t>
  </si>
  <si>
    <t>Zfp827</t>
  </si>
  <si>
    <t>ENSMUSG00000068036</t>
  </si>
  <si>
    <t>Afdn</t>
  </si>
  <si>
    <t>ENSMUSG00000035877</t>
  </si>
  <si>
    <t>Zhx3</t>
  </si>
  <si>
    <t>ENSMUSG00000045078</t>
  </si>
  <si>
    <t>Rnf216</t>
  </si>
  <si>
    <t>ENSMUSG00000039910</t>
  </si>
  <si>
    <t>Cited2</t>
  </si>
  <si>
    <t>ENSMUSG00000015605</t>
  </si>
  <si>
    <t>Srf</t>
  </si>
  <si>
    <t>ENSMUSG00000032462</t>
  </si>
  <si>
    <t>Pik3cb</t>
  </si>
  <si>
    <t>ENSMUSG00000005836</t>
  </si>
  <si>
    <t>Gata6</t>
  </si>
  <si>
    <t>ENSMUSG00000032177</t>
  </si>
  <si>
    <t>Pde4a</t>
  </si>
  <si>
    <t>ENSMUSG00000060798</t>
  </si>
  <si>
    <t>Intu</t>
  </si>
  <si>
    <t>ENSMUSG00000066682</t>
  </si>
  <si>
    <t>Pilrb2</t>
  </si>
  <si>
    <t>ENSMUSG00000022620</t>
  </si>
  <si>
    <t>Arsa</t>
  </si>
  <si>
    <t>ENSMUSG00000038116</t>
  </si>
  <si>
    <t>Phf20</t>
  </si>
  <si>
    <t>ENSMUSG00000044433</t>
  </si>
  <si>
    <t>Camsap3</t>
  </si>
  <si>
    <t>ENSMUSG00000020777</t>
  </si>
  <si>
    <t>Acox1</t>
  </si>
  <si>
    <t>ENSMUSG00000022463</t>
  </si>
  <si>
    <t>Srebf2</t>
  </si>
  <si>
    <t>ENSMUSG00000010277</t>
  </si>
  <si>
    <t>2610507B11Rik</t>
  </si>
  <si>
    <t>ENSMUSG00000003752</t>
  </si>
  <si>
    <t>Itpkc</t>
  </si>
  <si>
    <t>ENSMUSG00000038893</t>
  </si>
  <si>
    <t>Fam117a</t>
  </si>
  <si>
    <t>ENSMUSG00000039960</t>
  </si>
  <si>
    <t>Rhou</t>
  </si>
  <si>
    <t>ENSMUSG00000024201</t>
  </si>
  <si>
    <t>Kdm4b</t>
  </si>
  <si>
    <t>ENSMUSG00000039501</t>
  </si>
  <si>
    <t>Znfx1</t>
  </si>
  <si>
    <t>ENSMUSG00000062944</t>
  </si>
  <si>
    <t>9130023H24Rik</t>
  </si>
  <si>
    <t>ENSMUSG00000068874</t>
  </si>
  <si>
    <t>Selenbp1</t>
  </si>
  <si>
    <t>ENSMUSG00000032392</t>
  </si>
  <si>
    <t>Parp16</t>
  </si>
  <si>
    <t>ENSMUSG00000000325</t>
  </si>
  <si>
    <t>Arvcf</t>
  </si>
  <si>
    <t>ENSMUSG00000022314</t>
  </si>
  <si>
    <t>Rad21</t>
  </si>
  <si>
    <t>ENSMUSG00000021893</t>
  </si>
  <si>
    <t>Capn7</t>
  </si>
  <si>
    <t>ENSMUSG00000023980</t>
  </si>
  <si>
    <t>Taf8</t>
  </si>
  <si>
    <t>ENSMUSG00000028405</t>
  </si>
  <si>
    <t>Aco1</t>
  </si>
  <si>
    <t>ENSMUSG00000046794</t>
  </si>
  <si>
    <t>Ppp1r3b</t>
  </si>
  <si>
    <t>ENSMUSG00000048661</t>
  </si>
  <si>
    <t>Lemd3</t>
  </si>
  <si>
    <t>ENSMUSG00000032178</t>
  </si>
  <si>
    <t>Ilf3</t>
  </si>
  <si>
    <t>ENSMUSG00000075707</t>
  </si>
  <si>
    <t>Dio3</t>
  </si>
  <si>
    <t>ENSMUSG00000037784</t>
  </si>
  <si>
    <t>Dzip1l</t>
  </si>
  <si>
    <t>ENSMUSG00000033565</t>
  </si>
  <si>
    <t>Rbfox2</t>
  </si>
  <si>
    <t>ENSMUSG00000038806</t>
  </si>
  <si>
    <t>Sde2</t>
  </si>
  <si>
    <t>ENSMUSG00000003228</t>
  </si>
  <si>
    <t>Grk5</t>
  </si>
  <si>
    <t>ENSMUSG00000029772</t>
  </si>
  <si>
    <t>Ahcyl2</t>
  </si>
  <si>
    <t>ENSMUSG00000022443</t>
  </si>
  <si>
    <t>Myh9</t>
  </si>
  <si>
    <t>ENSMUSG00000015291</t>
  </si>
  <si>
    <t>Gdi1</t>
  </si>
  <si>
    <t>ENSMUSG00000035770</t>
  </si>
  <si>
    <t>Dync1li2</t>
  </si>
  <si>
    <t>ENSMUSG00000023915</t>
  </si>
  <si>
    <t>Tnfrsf21</t>
  </si>
  <si>
    <t>ENSMUSG00000025950</t>
  </si>
  <si>
    <t>Idh1</t>
  </si>
  <si>
    <t>ENSMUSG00000021134</t>
  </si>
  <si>
    <t>Srsf5</t>
  </si>
  <si>
    <t>ENSMUSG00000024781</t>
  </si>
  <si>
    <t>Lipa</t>
  </si>
  <si>
    <t>ENSMUSG00000027809</t>
  </si>
  <si>
    <t>Etfdh</t>
  </si>
  <si>
    <t>ENSMUSG00000030231</t>
  </si>
  <si>
    <t>Plekha5</t>
  </si>
  <si>
    <t>ENSMUSG00000106847</t>
  </si>
  <si>
    <t>Peg13</t>
  </si>
  <si>
    <t>ENSMUSG00000021690</t>
  </si>
  <si>
    <t>Jmy</t>
  </si>
  <si>
    <t>ENSMUSG00000034820</t>
  </si>
  <si>
    <t>Cpsf7</t>
  </si>
  <si>
    <t>ENSMUSG00000021327</t>
  </si>
  <si>
    <t>Zkscan3</t>
  </si>
  <si>
    <t>ENSMUSG00000024384</t>
  </si>
  <si>
    <t>Iws1</t>
  </si>
  <si>
    <t>ENSMUSG00000023055</t>
  </si>
  <si>
    <t>Calcoco1</t>
  </si>
  <si>
    <t>ENSMUSG00000001632</t>
  </si>
  <si>
    <t>Brpf1</t>
  </si>
  <si>
    <t>ENSMUSG00000072889</t>
  </si>
  <si>
    <t>Nfxl1</t>
  </si>
  <si>
    <t>ENSMUSG00000024246</t>
  </si>
  <si>
    <t>Thumpd2</t>
  </si>
  <si>
    <t>ENSMUSG00000032384</t>
  </si>
  <si>
    <t>Csnk1g1</t>
  </si>
  <si>
    <t>ENSMUSG00000023150</t>
  </si>
  <si>
    <t>Ivns1abp</t>
  </si>
  <si>
    <t>ENSMUSG00000030168</t>
  </si>
  <si>
    <t>Adipor2</t>
  </si>
  <si>
    <t>ENSMUSG00000045932</t>
  </si>
  <si>
    <t>Ifit2</t>
  </si>
  <si>
    <t>ENSMUSG00000036052</t>
  </si>
  <si>
    <t>Dnajb5</t>
  </si>
  <si>
    <t>ENSMUSG00000045287</t>
  </si>
  <si>
    <t>Rtn4rl1</t>
  </si>
  <si>
    <t>ENSMUSG00000053560</t>
  </si>
  <si>
    <t>Ier2</t>
  </si>
  <si>
    <t>ENSMUSG00000044499</t>
  </si>
  <si>
    <t>Hs3st5</t>
  </si>
  <si>
    <t>ENSMUSG00000043535</t>
  </si>
  <si>
    <t>Setx</t>
  </si>
  <si>
    <t>ENSMUSG00000015357</t>
  </si>
  <si>
    <t>Clpx</t>
  </si>
  <si>
    <t>ENSMUSG00000047030</t>
  </si>
  <si>
    <t>Spata2</t>
  </si>
  <si>
    <t>ENSMUSG00000071659</t>
  </si>
  <si>
    <t>Hnrnpul2</t>
  </si>
  <si>
    <t>ENSMUSG00000058690</t>
  </si>
  <si>
    <t>Ccser2</t>
  </si>
  <si>
    <t>ENSMUSG00000002748</t>
  </si>
  <si>
    <t>Baz1b</t>
  </si>
  <si>
    <t>ENSMUSG00000042167</t>
  </si>
  <si>
    <t>Papd4</t>
  </si>
  <si>
    <t>ENSMUSG00000038909</t>
  </si>
  <si>
    <t>Kat7</t>
  </si>
  <si>
    <t>ENSMUSG00000060671</t>
  </si>
  <si>
    <t>Atp8b2</t>
  </si>
  <si>
    <t>ENSMUSG00000039473</t>
  </si>
  <si>
    <t>Ubn1</t>
  </si>
  <si>
    <t>ENSMUSG00000049800</t>
  </si>
  <si>
    <t>Sertad2</t>
  </si>
  <si>
    <t>ENSMUSG00000024427</t>
  </si>
  <si>
    <t>Spry4</t>
  </si>
  <si>
    <t>ENSMUSG00000019066</t>
  </si>
  <si>
    <t>Rab3d</t>
  </si>
  <si>
    <t>ENSMUSG00000040128</t>
  </si>
  <si>
    <t>Pnrc1</t>
  </si>
  <si>
    <t>ENSMUSG00000035621</t>
  </si>
  <si>
    <t>Midn</t>
  </si>
  <si>
    <t>ENSMUSG00000026469</t>
  </si>
  <si>
    <t>Xpr1</t>
  </si>
  <si>
    <t>ENSMUSG00000022100</t>
  </si>
  <si>
    <t>Xpo7</t>
  </si>
  <si>
    <t>ENSMUSG00000026705</t>
  </si>
  <si>
    <t>Klhl20</t>
  </si>
  <si>
    <t>ENSMUSG00000059447</t>
  </si>
  <si>
    <t>Hadhb</t>
  </si>
  <si>
    <t>ENSMUSG00000037434</t>
  </si>
  <si>
    <t>Slc30a1</t>
  </si>
  <si>
    <t>ENSMUSG00000025981</t>
  </si>
  <si>
    <t>Coq10b</t>
  </si>
  <si>
    <t>ENSMUSG00000037174</t>
  </si>
  <si>
    <t>Elf2</t>
  </si>
  <si>
    <t>ENSMUSG00000037426</t>
  </si>
  <si>
    <t>Depdc5</t>
  </si>
  <si>
    <t>ENSMUSG00000006307</t>
  </si>
  <si>
    <t>Kmt2b</t>
  </si>
  <si>
    <t>ENSMUSG00000028914</t>
  </si>
  <si>
    <t>Casp9</t>
  </si>
  <si>
    <t>ENSMUSG00000031642</t>
  </si>
  <si>
    <t>Sh3rf1</t>
  </si>
  <si>
    <t>ENSMUSG00000021782</t>
  </si>
  <si>
    <t>Dlg5</t>
  </si>
  <si>
    <t>ENSMUSG00000018931</t>
  </si>
  <si>
    <t>Natd1</t>
  </si>
  <si>
    <t>ENSMUSG00000039697</t>
  </si>
  <si>
    <t>Ncoa7</t>
  </si>
  <si>
    <t>ENSMUSG00000026879</t>
  </si>
  <si>
    <t>Gsn</t>
  </si>
  <si>
    <t>ENSMUSG00000024143</t>
  </si>
  <si>
    <t>Rhoq</t>
  </si>
  <si>
    <t>ENSMUSG00000031684</t>
  </si>
  <si>
    <t>Slc10a7</t>
  </si>
  <si>
    <t>ENSMUSG00000027962</t>
  </si>
  <si>
    <t>Vcam1</t>
  </si>
  <si>
    <t>ENSMUSG00000062234</t>
  </si>
  <si>
    <t>Gak</t>
  </si>
  <si>
    <t>ENSMUSG00000021215</t>
  </si>
  <si>
    <t>Net1</t>
  </si>
  <si>
    <t>ENSMUSG00000039901</t>
  </si>
  <si>
    <t>9130011E15Rik</t>
  </si>
  <si>
    <t>ENSMUSG00000050088</t>
  </si>
  <si>
    <t>1600012H06Rik</t>
  </si>
  <si>
    <t>ENSMUSG00000027536</t>
  </si>
  <si>
    <t>Chmp4c</t>
  </si>
  <si>
    <t>FC:log2(Tcyto/NTcyto)</t>
  </si>
  <si>
    <t>Majuscule</t>
  </si>
  <si>
    <t>ENSMUSG00000076258</t>
  </si>
  <si>
    <t>Gm23935</t>
  </si>
  <si>
    <t>ENSMUSG00000035186</t>
  </si>
  <si>
    <t>Ubd</t>
  </si>
  <si>
    <t>ENSMUSG00000085068</t>
  </si>
  <si>
    <t>Gm15895</t>
  </si>
  <si>
    <t>ENSMUSG00000028255</t>
  </si>
  <si>
    <t>Clca1</t>
  </si>
  <si>
    <t>ENSMUSG00000092805</t>
  </si>
  <si>
    <t>Gm26461</t>
  </si>
  <si>
    <t>ENSMUSG00000077737</t>
  </si>
  <si>
    <t>Snord72</t>
  </si>
  <si>
    <t>ENSMUSG00000104528</t>
  </si>
  <si>
    <t>Gm43314</t>
  </si>
  <si>
    <t>ENSMUSG00000060730</t>
  </si>
  <si>
    <t>Gm10086</t>
  </si>
  <si>
    <t>ENSMUSG00000108366</t>
  </si>
  <si>
    <t>Gm5586</t>
  </si>
  <si>
    <t>ENSMUSG00000065818</t>
  </si>
  <si>
    <t>Snord35a</t>
  </si>
  <si>
    <t>ENSMUSG00000058430</t>
  </si>
  <si>
    <t>Rpl27a-ps2</t>
  </si>
  <si>
    <t>ENSMUSG00000085514</t>
  </si>
  <si>
    <t>Bcas3os2</t>
  </si>
  <si>
    <t>ENSMUSG00000090700</t>
  </si>
  <si>
    <t>Cyp4f40</t>
  </si>
  <si>
    <t>ENSMUSG00000091509</t>
  </si>
  <si>
    <t>Gm17066</t>
  </si>
  <si>
    <t>ENSMUSG00000083863</t>
  </si>
  <si>
    <t>Gm13341</t>
  </si>
  <si>
    <t>ENSMUSG00000031312</t>
  </si>
  <si>
    <t>Itgb1bp2</t>
  </si>
  <si>
    <t>ENSMUSG00000077734</t>
  </si>
  <si>
    <t>Snord83b</t>
  </si>
  <si>
    <t>ENSMUSG00000095562</t>
  </si>
  <si>
    <t>Gm21887</t>
  </si>
  <si>
    <t>ENSMUSG00000046229</t>
  </si>
  <si>
    <t>Scand1</t>
  </si>
  <si>
    <t>ENSMUSG00000082465</t>
  </si>
  <si>
    <t>Rps6-ps3</t>
  </si>
  <si>
    <t>ENSMUSG00000092819</t>
  </si>
  <si>
    <t>Gm23639</t>
  </si>
  <si>
    <t>ENSMUSG00000075279</t>
  </si>
  <si>
    <t>Mrpl23-ps1</t>
  </si>
  <si>
    <t>ENSMUSG00000030431</t>
  </si>
  <si>
    <t>Tmem238</t>
  </si>
  <si>
    <t>ENSMUSG00000102478</t>
  </si>
  <si>
    <t>BC085271</t>
  </si>
  <si>
    <t>ENSMUSG00000048065</t>
  </si>
  <si>
    <t>Cyb5r2</t>
  </si>
  <si>
    <t>ENSMUSG00000064602</t>
  </si>
  <si>
    <t>Snora41</t>
  </si>
  <si>
    <t>ENSMUSG00000046804</t>
  </si>
  <si>
    <t>Phgr1</t>
  </si>
  <si>
    <t>ENSMUSG00000073795</t>
  </si>
  <si>
    <t>6430531B16Rik</t>
  </si>
  <si>
    <t>ENSMUSG00000053522</t>
  </si>
  <si>
    <t>Lgals7</t>
  </si>
  <si>
    <t>ENSMUSG00000106895</t>
  </si>
  <si>
    <t>Gm4754</t>
  </si>
  <si>
    <t>ENSMUSG00000108046</t>
  </si>
  <si>
    <t>Gm43924</t>
  </si>
  <si>
    <t>ENSMUSG00000086363</t>
  </si>
  <si>
    <t>A330102I10Rik</t>
  </si>
  <si>
    <t>ENSMUSG00000034990</t>
  </si>
  <si>
    <t>Otoa</t>
  </si>
  <si>
    <t>ENSMUSG00000090291</t>
  </si>
  <si>
    <t>Lrrc10b</t>
  </si>
  <si>
    <t>ENSMUSG00000056004</t>
  </si>
  <si>
    <t>9330182L06Rik</t>
  </si>
  <si>
    <t>ENSMUSG00000021278</t>
  </si>
  <si>
    <t>Amn</t>
  </si>
  <si>
    <t>ENSMUSG00000024409</t>
  </si>
  <si>
    <t>Psors1c2</t>
  </si>
  <si>
    <t>ENSMUSG00000009633</t>
  </si>
  <si>
    <t>G0s2</t>
  </si>
  <si>
    <t>ENSMUSG00000027317</t>
  </si>
  <si>
    <t>Ppp1r14d</t>
  </si>
  <si>
    <t>ENSMUSG00000028359</t>
  </si>
  <si>
    <t>Orm3</t>
  </si>
  <si>
    <t>ENSMUSG00000091580</t>
  </si>
  <si>
    <t>Gm6467</t>
  </si>
  <si>
    <t>ENSMUSG00000081049</t>
  </si>
  <si>
    <t>Rps24-ps3</t>
  </si>
  <si>
    <t>ENSMUSG00000065878</t>
  </si>
  <si>
    <t>Snord34</t>
  </si>
  <si>
    <t>ENSMUSG00000078640</t>
  </si>
  <si>
    <t>Gm11627</t>
  </si>
  <si>
    <t>ENSMUSG00000067724</t>
  </si>
  <si>
    <t>Gbx1</t>
  </si>
  <si>
    <t>ENSMUSG00000087187</t>
  </si>
  <si>
    <t>Gm13431</t>
  </si>
  <si>
    <t>ENSMUSG00000042286</t>
  </si>
  <si>
    <t>Stab1</t>
  </si>
  <si>
    <t>ENSMUSG00000035539</t>
  </si>
  <si>
    <t>Ccdc180</t>
  </si>
  <si>
    <t>ENSMUSG00000024786</t>
  </si>
  <si>
    <t>Majin</t>
  </si>
  <si>
    <t>ENSMUSG00000105814</t>
  </si>
  <si>
    <t>Mir703</t>
  </si>
  <si>
    <t>ENSMUSG00000085521</t>
  </si>
  <si>
    <t>4930526A20Rik</t>
  </si>
  <si>
    <t>ENSMUSG00000021590</t>
  </si>
  <si>
    <t>Spata9</t>
  </si>
  <si>
    <t>ENSMUSG00000032854</t>
  </si>
  <si>
    <t>Ugt8a</t>
  </si>
  <si>
    <t>ENSMUSG00000107198</t>
  </si>
  <si>
    <t>Gm19619</t>
  </si>
  <si>
    <t>ENSMUSG00000026414</t>
  </si>
  <si>
    <t>Tnnt2</t>
  </si>
  <si>
    <t>ENSMUSG00000104781</t>
  </si>
  <si>
    <t>Gm43303</t>
  </si>
  <si>
    <t>ENSMUSG00000025467</t>
  </si>
  <si>
    <t>Prap1</t>
  </si>
  <si>
    <t>ENSMUSG00000083022</t>
  </si>
  <si>
    <t>Rps15a-ps6</t>
  </si>
  <si>
    <t>ENSMUSG00000074203</t>
  </si>
  <si>
    <t>G430095P16Rik</t>
  </si>
  <si>
    <t>ENSMUSG00000056296</t>
  </si>
  <si>
    <t>Synpr</t>
  </si>
  <si>
    <t>ENSMUSG00000071102</t>
  </si>
  <si>
    <t>Gm10313</t>
  </si>
  <si>
    <t>ENSMUSG00000102545</t>
  </si>
  <si>
    <t>6430573P05Rik</t>
  </si>
  <si>
    <t>ENSMUSG00000052981</t>
  </si>
  <si>
    <t>Ube2ql1</t>
  </si>
  <si>
    <t>ENSMUSG00000102189</t>
  </si>
  <si>
    <t>Gm37194</t>
  </si>
  <si>
    <t>ENSMUSG00000049422</t>
  </si>
  <si>
    <t>Chchd10</t>
  </si>
  <si>
    <t>ENSMUSG00000074183</t>
  </si>
  <si>
    <t>Gsta1</t>
  </si>
  <si>
    <t>ENSMUSG00000086775</t>
  </si>
  <si>
    <t>Snhg7os</t>
  </si>
  <si>
    <t>ENSMUSG00000105415</t>
  </si>
  <si>
    <t>Gm44364</t>
  </si>
  <si>
    <t>ENSMUSG00000109509</t>
  </si>
  <si>
    <t>Rps12-ps4</t>
  </si>
  <si>
    <t>ENSMUSG00000104186</t>
  </si>
  <si>
    <t>Gm37819</t>
  </si>
  <si>
    <t>ENSMUSG00000084113</t>
  </si>
  <si>
    <t>Gm14277</t>
  </si>
  <si>
    <t>ENSMUSG00000031202</t>
  </si>
  <si>
    <t>Rab39b</t>
  </si>
  <si>
    <t>ENSMUSG00000070692</t>
  </si>
  <si>
    <t>Rps12-ps10</t>
  </si>
  <si>
    <t>ENSMUSG00000030638</t>
  </si>
  <si>
    <t>Sh3gl3</t>
  </si>
  <si>
    <t>ENSMUSG00000084235</t>
  </si>
  <si>
    <t>Gm15421</t>
  </si>
  <si>
    <t>ENSMUSG00000072589</t>
  </si>
  <si>
    <t>Gm10371</t>
  </si>
  <si>
    <t>ENSMUSG00000032591</t>
  </si>
  <si>
    <t>Mst1</t>
  </si>
  <si>
    <t>ENSMUSG00000060032</t>
  </si>
  <si>
    <t>H2afj</t>
  </si>
  <si>
    <t>ENSMUSG00000057933</t>
  </si>
  <si>
    <t>Gsta2</t>
  </si>
  <si>
    <t>ENSMUSG00000064281</t>
  </si>
  <si>
    <t>Rpl19-ps1</t>
  </si>
  <si>
    <t>ENSMUSG00000084274</t>
  </si>
  <si>
    <t>Gm12504</t>
  </si>
  <si>
    <t>ENSMUSG00000104554</t>
  </si>
  <si>
    <t>Gm42835</t>
  </si>
  <si>
    <t>ENSMUSG00000026981</t>
  </si>
  <si>
    <t>Il1rn</t>
  </si>
  <si>
    <t>ENSMUSG00000054422</t>
  </si>
  <si>
    <t>Fabp1</t>
  </si>
  <si>
    <t>ENSMUSG00000107788</t>
  </si>
  <si>
    <t>Gm6266</t>
  </si>
  <si>
    <t>ENSMUSG00000078193</t>
  </si>
  <si>
    <t>Gm2000</t>
  </si>
  <si>
    <t>ENSMUSG00000070167</t>
  </si>
  <si>
    <t>Snora57</t>
  </si>
  <si>
    <t>ENSMUSG00000087004</t>
  </si>
  <si>
    <t>Gm14154</t>
  </si>
  <si>
    <t>ENSMUSG00000062456</t>
  </si>
  <si>
    <t>Rpl9-ps6</t>
  </si>
  <si>
    <t>ENSMUSG00000060438</t>
  </si>
  <si>
    <t>Rps10-ps1</t>
  </si>
  <si>
    <t>ENSMUSG00000001023</t>
  </si>
  <si>
    <t>S100a5</t>
  </si>
  <si>
    <t>ENSMUSG00000086742</t>
  </si>
  <si>
    <t>Gm16201</t>
  </si>
  <si>
    <t>ENSMUSG00000086859</t>
  </si>
  <si>
    <t>Snhg20</t>
  </si>
  <si>
    <t>ENSMUSG00000031388</t>
  </si>
  <si>
    <t>Naa10</t>
  </si>
  <si>
    <t>ENSMUSG00000024173</t>
  </si>
  <si>
    <t>Tpsab1</t>
  </si>
  <si>
    <t>ENSMUSG00000044645</t>
  </si>
  <si>
    <t>Gm7334</t>
  </si>
  <si>
    <t>ENSMUSG00000039518</t>
  </si>
  <si>
    <t>Cdsn</t>
  </si>
  <si>
    <t>ENSMUSG00000069873</t>
  </si>
  <si>
    <t>4930438A08Rik</t>
  </si>
  <si>
    <t>ENSMUSG00000051319</t>
  </si>
  <si>
    <t>1500011K16Rik</t>
  </si>
  <si>
    <t>ENSMUSG00000038057</t>
  </si>
  <si>
    <t>Dbil5</t>
  </si>
  <si>
    <t>ENSMUSG00000069972</t>
  </si>
  <si>
    <t>Rps13-ps2</t>
  </si>
  <si>
    <t>ENSMUSG00000087373</t>
  </si>
  <si>
    <t>Gm15892</t>
  </si>
  <si>
    <t>ENSMUSG00000100922</t>
  </si>
  <si>
    <t>Gm8520</t>
  </si>
  <si>
    <t>ENSMUSG00000052276</t>
  </si>
  <si>
    <t>Ostn</t>
  </si>
  <si>
    <t>ENSMUSG00000002228</t>
  </si>
  <si>
    <t>Ppm1j</t>
  </si>
  <si>
    <t>ENSMUSG00000045238</t>
  </si>
  <si>
    <t>A730035I17Rik</t>
  </si>
  <si>
    <t>ENSMUSG00000029075</t>
  </si>
  <si>
    <t>Tnfrsf4</t>
  </si>
  <si>
    <t>ENSMUSG00000005983</t>
  </si>
  <si>
    <t>1700037C18Rik</t>
  </si>
  <si>
    <t>ENSMUSG00000024790</t>
  </si>
  <si>
    <t>Sac3d1</t>
  </si>
  <si>
    <t>ENSMUSG00000035262</t>
  </si>
  <si>
    <t>Amh</t>
  </si>
  <si>
    <t>ENSMUSG00000067006</t>
  </si>
  <si>
    <t>Serpinb5</t>
  </si>
  <si>
    <t>ENSMUSG00000109714</t>
  </si>
  <si>
    <t>Gm45381</t>
  </si>
  <si>
    <t>ENSMUSG00000062093</t>
  </si>
  <si>
    <t>Gm10110</t>
  </si>
  <si>
    <t>ENSMUSG00000081926</t>
  </si>
  <si>
    <t>Gm15536</t>
  </si>
  <si>
    <t>ENSMUSG00000041754</t>
  </si>
  <si>
    <t>Trem3</t>
  </si>
  <si>
    <t>ENSMUSG00000097526</t>
  </si>
  <si>
    <t>Gm26847</t>
  </si>
  <si>
    <t>ENSMUSG00000085945</t>
  </si>
  <si>
    <t>2310014F06Rik</t>
  </si>
  <si>
    <t>ENSMUSG00000031807</t>
  </si>
  <si>
    <t>Pgls</t>
  </si>
  <si>
    <t>ENSMUSG00000086606</t>
  </si>
  <si>
    <t>Gm13205</t>
  </si>
  <si>
    <t>ENSMUSG00000104876</t>
  </si>
  <si>
    <t>Trdc</t>
  </si>
  <si>
    <t>ENSMUSG00000082272</t>
  </si>
  <si>
    <t>Gm11675</t>
  </si>
  <si>
    <t>ENSMUSG00000070425</t>
  </si>
  <si>
    <t>Xntrpc</t>
  </si>
  <si>
    <t>ENSMUSG00000107176</t>
  </si>
  <si>
    <t>Gm9794</t>
  </si>
  <si>
    <t>ENSMUSG00000085327</t>
  </si>
  <si>
    <t>Gm16104</t>
  </si>
  <si>
    <t>ENSMUSG00000028766</t>
  </si>
  <si>
    <t>Alpl</t>
  </si>
  <si>
    <t>ENSMUSG00000038742</t>
  </si>
  <si>
    <t>Angptl6</t>
  </si>
  <si>
    <t>ENSMUSG00000038811</t>
  </si>
  <si>
    <t>Gngt2</t>
  </si>
  <si>
    <t>ENSMUSG00000035910</t>
  </si>
  <si>
    <t>Dcdc2a</t>
  </si>
  <si>
    <t>ENSMUSG00000030093</t>
  </si>
  <si>
    <t>Wnt7a</t>
  </si>
  <si>
    <t>ENSMUSG00000037166</t>
  </si>
  <si>
    <t>Ppp1r14a</t>
  </si>
  <si>
    <t>ENSMUSG00000110331</t>
  </si>
  <si>
    <t>Nudc-ps1</t>
  </si>
  <si>
    <t>ENSMUSG00000073433</t>
  </si>
  <si>
    <t>Arhgdig</t>
  </si>
  <si>
    <t>ENSMUSG00000095687</t>
  </si>
  <si>
    <t>Rnaset2a</t>
  </si>
  <si>
    <t>ENSMUSG00000055134</t>
  </si>
  <si>
    <t>9130017K11Rik</t>
  </si>
  <si>
    <t>ENSMUSG00000050621</t>
  </si>
  <si>
    <t>Rps27rt</t>
  </si>
  <si>
    <t>ENSMUSG00000094344</t>
  </si>
  <si>
    <t>Gm11942</t>
  </si>
  <si>
    <t>ENSMUSG00000063714</t>
  </si>
  <si>
    <t>Sp3os</t>
  </si>
  <si>
    <t>ENSMUSG00000054568</t>
  </si>
  <si>
    <t>Usp17la</t>
  </si>
  <si>
    <t>ENSMUSG00000010406</t>
  </si>
  <si>
    <t>Mrpl52</t>
  </si>
  <si>
    <t>ENSMUSG00000007050</t>
  </si>
  <si>
    <t>Lsm2</t>
  </si>
  <si>
    <t>ENSMUSG00000054932</t>
  </si>
  <si>
    <t>Afp</t>
  </si>
  <si>
    <t>ENSMUSG00000069682</t>
  </si>
  <si>
    <t>Gm10275</t>
  </si>
  <si>
    <t>ENSMUSG00000105388</t>
  </si>
  <si>
    <t>Rpl36a-ps2</t>
  </si>
  <si>
    <t>ENSMUSG00000083943</t>
  </si>
  <si>
    <t>Gm11483</t>
  </si>
  <si>
    <t>ENSMUSG00000031097</t>
  </si>
  <si>
    <t>Tnni2</t>
  </si>
  <si>
    <t>ENSMUSG00000047654</t>
  </si>
  <si>
    <t>Tssk6</t>
  </si>
  <si>
    <t>ENSMUSG00000046516</t>
  </si>
  <si>
    <t>Cox17</t>
  </si>
  <si>
    <t>ENSMUSG00000110692</t>
  </si>
  <si>
    <t>Gm45761</t>
  </si>
  <si>
    <t>ENSMUSG00000065353</t>
  </si>
  <si>
    <t>Snora73b</t>
  </si>
  <si>
    <t>ENSMUSG00000051355</t>
  </si>
  <si>
    <t>Commd1</t>
  </si>
  <si>
    <t>ENSMUSG00000078154</t>
  </si>
  <si>
    <t>Gm12184</t>
  </si>
  <si>
    <t>ENSMUSG00000053783</t>
  </si>
  <si>
    <t>1700016K19Rik</t>
  </si>
  <si>
    <t>ENSMUSG00000102117</t>
  </si>
  <si>
    <t>Rpsa-ps1</t>
  </si>
  <si>
    <t>ENSMUSG00000086638</t>
  </si>
  <si>
    <t>4930405A21Rik</t>
  </si>
  <si>
    <t>ENSMUSG00000011751</t>
  </si>
  <si>
    <t>Sptbn4</t>
  </si>
  <si>
    <t>ENSMUSG00000002274</t>
  </si>
  <si>
    <t>Metrn</t>
  </si>
  <si>
    <t>ENSMUSG00000045545</t>
  </si>
  <si>
    <t>Krt14</t>
  </si>
  <si>
    <t>ENSMUSG00000033752</t>
  </si>
  <si>
    <t>Mnd1</t>
  </si>
  <si>
    <t>ENSMUSG00000111875</t>
  </si>
  <si>
    <t>ENSMUSG00000004610</t>
  </si>
  <si>
    <t>Etfb</t>
  </si>
  <si>
    <t>ENSMUSG00000074796</t>
  </si>
  <si>
    <t>Slc4a11</t>
  </si>
  <si>
    <t>ENSMUSG00000089726</t>
  </si>
  <si>
    <t>Mir17hg</t>
  </si>
  <si>
    <t>ENSMUSG00000015943</t>
  </si>
  <si>
    <t>Bola1</t>
  </si>
  <si>
    <t>ENSMUSG00000095098</t>
  </si>
  <si>
    <t>Ccdc85b</t>
  </si>
  <si>
    <t>ENSMUSG00000020018</t>
  </si>
  <si>
    <t>Snrpf</t>
  </si>
  <si>
    <t>ENSMUSG00000057605</t>
  </si>
  <si>
    <t>Gm6807</t>
  </si>
  <si>
    <t>ENSMUSG00000044854</t>
  </si>
  <si>
    <t>1700056E22Rik</t>
  </si>
  <si>
    <t>ENSMUSG00000085733</t>
  </si>
  <si>
    <t>Arhgap27os1</t>
  </si>
  <si>
    <t>ENSMUSG00000042729</t>
  </si>
  <si>
    <t>Wdr74</t>
  </si>
  <si>
    <t>ENSMUSG00000024309</t>
  </si>
  <si>
    <t>Pfdn6</t>
  </si>
  <si>
    <t>ENSMUSG00000041203</t>
  </si>
  <si>
    <t>2310036O22Rik</t>
  </si>
  <si>
    <t>ENSMUSG00000040287</t>
  </si>
  <si>
    <t>Stac3</t>
  </si>
  <si>
    <t>ENSMUSG00000086727</t>
  </si>
  <si>
    <t>4931428L18Rik</t>
  </si>
  <si>
    <t>ENSMUSG00000015451</t>
  </si>
  <si>
    <t>C4a</t>
  </si>
  <si>
    <t>ENSMUSG00000008482</t>
  </si>
  <si>
    <t>Rnf151</t>
  </si>
  <si>
    <t>ENSMUSG00000001056</t>
  </si>
  <si>
    <t>Nhp2</t>
  </si>
  <si>
    <t>ENSMUSG00000047721</t>
  </si>
  <si>
    <t>Bola2</t>
  </si>
  <si>
    <t>ENSMUSG00000026095</t>
  </si>
  <si>
    <t>Asnsd1</t>
  </si>
  <si>
    <t>ENSMUSG00000090137</t>
  </si>
  <si>
    <t>Uba52</t>
  </si>
  <si>
    <t>ENSMUSG00000027203</t>
  </si>
  <si>
    <t>Dut</t>
  </si>
  <si>
    <t>ENSMUSG00000079478</t>
  </si>
  <si>
    <t>Sssca1</t>
  </si>
  <si>
    <t>ENSMUSG00000071324</t>
  </si>
  <si>
    <t>Armc2</t>
  </si>
  <si>
    <t>ENSMUSG00000024925</t>
  </si>
  <si>
    <t>Rnaseh2c</t>
  </si>
  <si>
    <t>ENSMUSG00000024371</t>
  </si>
  <si>
    <t>C2</t>
  </si>
  <si>
    <t>ENSMUSG00000032491</t>
  </si>
  <si>
    <t>Nradd</t>
  </si>
  <si>
    <t>ENSMUSG00000036731</t>
  </si>
  <si>
    <t>Cysrt1</t>
  </si>
  <si>
    <t>ENSMUSG00000097812</t>
  </si>
  <si>
    <t>Gm26812</t>
  </si>
  <si>
    <t>ENSMUSG00000104649</t>
  </si>
  <si>
    <t>Gm43712</t>
  </si>
  <si>
    <t>ENSMUSG00000019158</t>
  </si>
  <si>
    <t>Tmem160</t>
  </si>
  <si>
    <t>ENSMUSG00000111709</t>
  </si>
  <si>
    <t>ENSMUSG00000045160</t>
  </si>
  <si>
    <t>Bola3</t>
  </si>
  <si>
    <t>ENSMUSG00000062515</t>
  </si>
  <si>
    <t>Fabp4</t>
  </si>
  <si>
    <t>Fam195a</t>
  </si>
  <si>
    <t>ENSMUSG00000054716</t>
  </si>
  <si>
    <t>Zfp771</t>
  </si>
  <si>
    <t>ENSMUSG00000009596</t>
  </si>
  <si>
    <t>Taf7l</t>
  </si>
  <si>
    <t>ENSMUSG00000021680</t>
  </si>
  <si>
    <t>Crhbp</t>
  </si>
  <si>
    <t>ENSMUSG00000096768</t>
  </si>
  <si>
    <t>Erdr1</t>
  </si>
  <si>
    <t>ENSMUSG00000064264</t>
  </si>
  <si>
    <t>Zfp428</t>
  </si>
  <si>
    <t>ENSMUSG00000084416</t>
  </si>
  <si>
    <t>Rpl10a-ps1</t>
  </si>
  <si>
    <t>ENSMUSG00000097027</t>
  </si>
  <si>
    <t>Gm26559</t>
  </si>
  <si>
    <t>ENSMUSG00000030600</t>
  </si>
  <si>
    <t>Lrfn1</t>
  </si>
  <si>
    <t>ENSMUSG00000104960</t>
  </si>
  <si>
    <t>Snhg8</t>
  </si>
  <si>
    <t>ENSMUSG00000076928</t>
  </si>
  <si>
    <t>Trac</t>
  </si>
  <si>
    <t>ENSMUSG00000103632</t>
  </si>
  <si>
    <t>Gm38329</t>
  </si>
  <si>
    <t>ENSMUSG00000014686</t>
  </si>
  <si>
    <t>Ceacam16</t>
  </si>
  <si>
    <t>ENSMUSG00000039221</t>
  </si>
  <si>
    <t>Rpl22l1</t>
  </si>
  <si>
    <t>ENSMUSG00000086324</t>
  </si>
  <si>
    <t>Gm15564</t>
  </si>
  <si>
    <t>ENSMUSG00000039742</t>
  </si>
  <si>
    <t>Fam71f1</t>
  </si>
  <si>
    <t>ENSMUSG00000061330</t>
  </si>
  <si>
    <t>Gm11361</t>
  </si>
  <si>
    <t>ENSMUSG00000060419</t>
  </si>
  <si>
    <t>Rps16-ps2</t>
  </si>
  <si>
    <t>ENSMUSG00000070343</t>
  </si>
  <si>
    <t>Gm10288</t>
  </si>
  <si>
    <t>ENSMUSG00000036766</t>
  </si>
  <si>
    <t>Dner</t>
  </si>
  <si>
    <t>ENSMUSG00000043439</t>
  </si>
  <si>
    <t>Epop</t>
  </si>
  <si>
    <t>ENSMUSG00000032403</t>
  </si>
  <si>
    <t>2300009A05Rik</t>
  </si>
  <si>
    <t>ENSMUSG00000007892</t>
  </si>
  <si>
    <t>Rplp1</t>
  </si>
  <si>
    <t>ENSMUSG00000022382</t>
  </si>
  <si>
    <t>Wnt7b</t>
  </si>
  <si>
    <t>ENSMUSG00000084289</t>
  </si>
  <si>
    <t>Gm6977</t>
  </si>
  <si>
    <t>ENSMUSG00000007721</t>
  </si>
  <si>
    <t>Ccdc124</t>
  </si>
  <si>
    <t>ENSMUSG00000089847</t>
  </si>
  <si>
    <t>Timm10b</t>
  </si>
  <si>
    <t>ENSMUSG00000067285</t>
  </si>
  <si>
    <t>Gm16223</t>
  </si>
  <si>
    <t>ENSMUSG00000068706</t>
  </si>
  <si>
    <t>Gm10250</t>
  </si>
  <si>
    <t>ENSMUSG00000090136</t>
  </si>
  <si>
    <t>Gm10177</t>
  </si>
  <si>
    <t>ENSMUSG00000040824</t>
  </si>
  <si>
    <t>Snrpd2</t>
  </si>
  <si>
    <t>ENSMUSG00000074874</t>
  </si>
  <si>
    <t>Ctla2b</t>
  </si>
  <si>
    <t>ENSMUSG00000068101</t>
  </si>
  <si>
    <t>Cenpm</t>
  </si>
  <si>
    <t>ENSMUSG00000019933</t>
  </si>
  <si>
    <t>Mrln</t>
  </si>
  <si>
    <t>ENSMUSG00000030685</t>
  </si>
  <si>
    <t>Kctd13</t>
  </si>
  <si>
    <t>ENSMUSG00000036850</t>
  </si>
  <si>
    <t>Mrpl41</t>
  </si>
  <si>
    <t>ENSMUSG00000021967</t>
  </si>
  <si>
    <t>Mrpl57</t>
  </si>
  <si>
    <t>ENSMUSG00000039481</t>
  </si>
  <si>
    <t>Nrtn</t>
  </si>
  <si>
    <t>ENSMUSG00000087367</t>
  </si>
  <si>
    <t>Gm15491</t>
  </si>
  <si>
    <t>ENSMUSG00000037601</t>
  </si>
  <si>
    <t>Nme1</t>
  </si>
  <si>
    <t>ENSMUSG00000030587</t>
  </si>
  <si>
    <t>2200002D01Rik</t>
  </si>
  <si>
    <t>ENSMUSG00000060152</t>
  </si>
  <si>
    <t>Pop5</t>
  </si>
  <si>
    <t>ENSMUSG00000026548</t>
  </si>
  <si>
    <t>Slamf9</t>
  </si>
  <si>
    <t>ENSMUSG00000023004</t>
  </si>
  <si>
    <t>Tuba1b</t>
  </si>
  <si>
    <t>ENSMUSG00000037499</t>
  </si>
  <si>
    <t>Nenf</t>
  </si>
  <si>
    <t>ENSMUSG00000026630</t>
  </si>
  <si>
    <t>Batf3</t>
  </si>
  <si>
    <t>ENSMUSG00000042462</t>
  </si>
  <si>
    <t>Dctpp1</t>
  </si>
  <si>
    <t>ENSMUSG00000042532</t>
  </si>
  <si>
    <t>Golga7b</t>
  </si>
  <si>
    <t>ENSMUSG00000086567</t>
  </si>
  <si>
    <t>Gm2830</t>
  </si>
  <si>
    <t>ENSMUSG00000024033</t>
  </si>
  <si>
    <t>Rsph1</t>
  </si>
  <si>
    <t>ENSMUSG00000079659</t>
  </si>
  <si>
    <t>Tmem243</t>
  </si>
  <si>
    <t>ENSMUSG00000070960</t>
  </si>
  <si>
    <t>Gm19680</t>
  </si>
  <si>
    <t>ENSMUSG00000058833</t>
  </si>
  <si>
    <t>2810428I15Rik</t>
  </si>
  <si>
    <t>ENSMUSG00000046721</t>
  </si>
  <si>
    <t>Rpl14-ps1</t>
  </si>
  <si>
    <t>ENSMUSG00000078695</t>
  </si>
  <si>
    <t>Cisd3</t>
  </si>
  <si>
    <t>ENSMUSG00000029446</t>
  </si>
  <si>
    <t>Psph</t>
  </si>
  <si>
    <t>ENSMUSG00000075227</t>
  </si>
  <si>
    <t>Znhit2</t>
  </si>
  <si>
    <t>ENSMUSG00000036902</t>
  </si>
  <si>
    <t>Neto2</t>
  </si>
  <si>
    <t>ENSMUSG00000025144</t>
  </si>
  <si>
    <t>Cenpx</t>
  </si>
  <si>
    <t>ENSMUSG00000052180</t>
  </si>
  <si>
    <t>Serpinb6c</t>
  </si>
  <si>
    <t>ENSMUSG00000052192</t>
  </si>
  <si>
    <t>Gm5963</t>
  </si>
  <si>
    <t>ENSMUSG00000049881</t>
  </si>
  <si>
    <t>2810025M15Rik</t>
  </si>
  <si>
    <t>ENSMUSG00000021496</t>
  </si>
  <si>
    <t>Pcbd2</t>
  </si>
  <si>
    <t>ENSMUSG00000015745</t>
  </si>
  <si>
    <t>Plekho1</t>
  </si>
  <si>
    <t>ENSMUSG00000069996</t>
  </si>
  <si>
    <t>Gm7125</t>
  </si>
  <si>
    <t>ENSMUSG00000028461</t>
  </si>
  <si>
    <t>Ccdc107</t>
  </si>
  <si>
    <t>ENSMUSG00000020798</t>
  </si>
  <si>
    <t>Spns3</t>
  </si>
  <si>
    <t>ENSMUSG00000023089</t>
  </si>
  <si>
    <t>Ndufa5</t>
  </si>
  <si>
    <t>ENSMUSG00000074476</t>
  </si>
  <si>
    <t>Spc24</t>
  </si>
  <si>
    <t>ENSMUSG00000001281</t>
  </si>
  <si>
    <t>Itgb7</t>
  </si>
  <si>
    <t>ENSMUSG00000044533</t>
  </si>
  <si>
    <t>Rps2</t>
  </si>
  <si>
    <t>ENSMUSG00000111966</t>
  </si>
  <si>
    <t>ENSMUSG00000061518</t>
  </si>
  <si>
    <t>Cox5b</t>
  </si>
  <si>
    <t>ENSMUSG00000096974</t>
  </si>
  <si>
    <t>Gm26881</t>
  </si>
  <si>
    <t>ENSMUSG00000057657</t>
  </si>
  <si>
    <t>Rps18-ps3</t>
  </si>
  <si>
    <t>ENSMUSG00000060143</t>
  </si>
  <si>
    <t>Gm10076</t>
  </si>
  <si>
    <t>ENSMUSG00000051246</t>
  </si>
  <si>
    <t>Msantd1</t>
  </si>
  <si>
    <t>ENSMUSG00000083337</t>
  </si>
  <si>
    <t>Gm11539</t>
  </si>
  <si>
    <t>ENSMUSG00000098973</t>
  </si>
  <si>
    <t>Mir6236</t>
  </si>
  <si>
    <t>ENSMUSG00000063018</t>
  </si>
  <si>
    <t>2010204K13Rik</t>
  </si>
  <si>
    <t>ENSMUSG00000042293</t>
  </si>
  <si>
    <t>Gm5617</t>
  </si>
  <si>
    <t>ENSMUSG00000094392</t>
  </si>
  <si>
    <t>Gm3788</t>
  </si>
  <si>
    <t>ENSMUSG00000013155</t>
  </si>
  <si>
    <t>Enkd1</t>
  </si>
  <si>
    <t>ENSMUSG00000053128</t>
  </si>
  <si>
    <t>Rnf26</t>
  </si>
  <si>
    <t>ENSMUSG00000083621</t>
  </si>
  <si>
    <t>Gm14586</t>
  </si>
  <si>
    <t>ENSMUSG00000037060</t>
  </si>
  <si>
    <t>Prkcdbp</t>
  </si>
  <si>
    <t>ENSMUSG00000028234</t>
  </si>
  <si>
    <t>Rps20</t>
  </si>
  <si>
    <t>ENSMUSG00000028843</t>
  </si>
  <si>
    <t>Sh3bgrl3</t>
  </si>
  <si>
    <t>ENSMUSG00000085984</t>
  </si>
  <si>
    <t>1700001G11Rik</t>
  </si>
  <si>
    <t>ENSMUSG00000043866</t>
  </si>
  <si>
    <t>Taf10</t>
  </si>
  <si>
    <t>ENSMUSG00000050357</t>
  </si>
  <si>
    <t>Carmil2</t>
  </si>
  <si>
    <t>ENSMUSG00000024844</t>
  </si>
  <si>
    <t>Banf1</t>
  </si>
  <si>
    <t>ENSMUSG00000064179</t>
  </si>
  <si>
    <t>Tnnt1</t>
  </si>
  <si>
    <t>ENSMUSG00000053332</t>
  </si>
  <si>
    <t>Gas5</t>
  </si>
  <si>
    <t>ENSMUSG00000015467</t>
  </si>
  <si>
    <t>Egfl8</t>
  </si>
  <si>
    <t>ENSMUSG00000029544</t>
  </si>
  <si>
    <t>Cabp1</t>
  </si>
  <si>
    <t>ENSMUSG00000034880</t>
  </si>
  <si>
    <t>Mrpl34</t>
  </si>
  <si>
    <t>ENSMUSG00000018585</t>
  </si>
  <si>
    <t>Atox1</t>
  </si>
  <si>
    <t>ENSMUSG00000037086</t>
  </si>
  <si>
    <t>Prr32</t>
  </si>
  <si>
    <t>ENSMUSG00000026281</t>
  </si>
  <si>
    <t>Dtymk</t>
  </si>
  <si>
    <t>ENSMUSG00000083992</t>
  </si>
  <si>
    <t>Gm11478</t>
  </si>
  <si>
    <t>ENSMUSG00000087213</t>
  </si>
  <si>
    <t>2810408I11Rik</t>
  </si>
  <si>
    <t>ENSMUSG00000104043</t>
  </si>
  <si>
    <t>Gm6525</t>
  </si>
  <si>
    <t>ENSMUSG00000066487</t>
  </si>
  <si>
    <t>Gm5786</t>
  </si>
  <si>
    <t>ENSMUSG00000112096</t>
  </si>
  <si>
    <t>ENSMUSG00000091412</t>
  </si>
  <si>
    <t>Gm2895</t>
  </si>
  <si>
    <t>ENSMUSG00000029223</t>
  </si>
  <si>
    <t>Uchl1</t>
  </si>
  <si>
    <t>ENSMUSG00000069744</t>
  </si>
  <si>
    <t>Psmb3</t>
  </si>
  <si>
    <t>ENSMUSG00000017778</t>
  </si>
  <si>
    <t>Cox7c</t>
  </si>
  <si>
    <t>ENSMUSG00000058351</t>
  </si>
  <si>
    <t>Smim4</t>
  </si>
  <si>
    <t>ENSMUSG00000033762</t>
  </si>
  <si>
    <t>Recql4</t>
  </si>
  <si>
    <t>ENSMUSG00000030188</t>
  </si>
  <si>
    <t>Magohb</t>
  </si>
  <si>
    <t>ENSMUSG00000042747</t>
  </si>
  <si>
    <t>Krtcap2</t>
  </si>
  <si>
    <t>ENSMUSG00000049960</t>
  </si>
  <si>
    <t>Mrps16</t>
  </si>
  <si>
    <t>ENSMUSG00000091625</t>
  </si>
  <si>
    <t>Lsm5</t>
  </si>
  <si>
    <t>ENSMUSG00000031927</t>
  </si>
  <si>
    <t>1700012B09Rik</t>
  </si>
  <si>
    <t>ENSMUSG00000032281</t>
  </si>
  <si>
    <t>Acsbg1</t>
  </si>
  <si>
    <t>ENSMUSG00000050299</t>
  </si>
  <si>
    <t>Gm9843</t>
  </si>
  <si>
    <t>ENSMUSG00000030647</t>
  </si>
  <si>
    <t>Ndufc2</t>
  </si>
  <si>
    <t>ENSMUSG00000068184</t>
  </si>
  <si>
    <t>Ndufaf2</t>
  </si>
  <si>
    <t>ENSMUSG00000025347</t>
  </si>
  <si>
    <t>Mettl7b</t>
  </si>
  <si>
    <t>ENSMUSG00000034345</t>
  </si>
  <si>
    <t>Gtf2h5</t>
  </si>
  <si>
    <t>ENSMUSG00000033020</t>
  </si>
  <si>
    <t>Polr2f</t>
  </si>
  <si>
    <t>ENSMUSG00000036781</t>
  </si>
  <si>
    <t>Rps27l</t>
  </si>
  <si>
    <t>ENSMUSG00000037991</t>
  </si>
  <si>
    <t>Rmi2</t>
  </si>
  <si>
    <t>ENSMUSG00000063316</t>
  </si>
  <si>
    <t>Rpl27</t>
  </si>
  <si>
    <t>ENSMUSG00000059734</t>
  </si>
  <si>
    <t>Ndufs8</t>
  </si>
  <si>
    <t>ENSMUSG00000112806</t>
  </si>
  <si>
    <t>ENSMUSG00000041840</t>
  </si>
  <si>
    <t>Haus1</t>
  </si>
  <si>
    <t>ENSMUSG00000052131</t>
  </si>
  <si>
    <t>Akr1b7</t>
  </si>
  <si>
    <t>ENSMUSG00000002984</t>
  </si>
  <si>
    <t>Tomm40</t>
  </si>
  <si>
    <t>ENSMUSG00000110686</t>
  </si>
  <si>
    <t>Gm45855</t>
  </si>
  <si>
    <t>ENSMUSG00000079480</t>
  </si>
  <si>
    <t>Pin4</t>
  </si>
  <si>
    <t>ENSMUSG00000074217</t>
  </si>
  <si>
    <t>2210011C24Rik</t>
  </si>
  <si>
    <t>ENSMUSG00000098789</t>
  </si>
  <si>
    <t>Jmjd7</t>
  </si>
  <si>
    <t>ENSMUSG00000079523</t>
  </si>
  <si>
    <t>Tmsb10</t>
  </si>
  <si>
    <t>ENSMUSG00000002477</t>
  </si>
  <si>
    <t>Snrpd1</t>
  </si>
  <si>
    <t>ENSMUSG00000027999</t>
  </si>
  <si>
    <t>Pla2g12a</t>
  </si>
  <si>
    <t>ENSMUSG00000087377</t>
  </si>
  <si>
    <t>AV099323</t>
  </si>
  <si>
    <t>ENSMUSG00000072582</t>
  </si>
  <si>
    <t>Ptrh2</t>
  </si>
  <si>
    <t>ENSMUSG00000035443</t>
  </si>
  <si>
    <t>Thyn1</t>
  </si>
  <si>
    <t>ENSMUSG00000056612</t>
  </si>
  <si>
    <t>Ppp1r14b</t>
  </si>
  <si>
    <t>ENSMUSG00000020163</t>
  </si>
  <si>
    <t>Uqcr11</t>
  </si>
  <si>
    <t>ENSMUSG00000087060</t>
  </si>
  <si>
    <t>Eldr</t>
  </si>
  <si>
    <t>ENSMUSG00000024661</t>
  </si>
  <si>
    <t>Fth1</t>
  </si>
  <si>
    <t>ENSMUSG00000022354</t>
  </si>
  <si>
    <t>Ndufb9</t>
  </si>
  <si>
    <t>ENSMUSG00000024346</t>
  </si>
  <si>
    <t>Pfdn1</t>
  </si>
  <si>
    <t>ENSMUSG00000066407</t>
  </si>
  <si>
    <t>Gm10263</t>
  </si>
  <si>
    <t>ENSMUSG00000042751</t>
  </si>
  <si>
    <t>Nmnat2</t>
  </si>
  <si>
    <t>ENSMUSG00000092074</t>
  </si>
  <si>
    <t>Dynlt1a</t>
  </si>
  <si>
    <t>ENSMUSG00000019796</t>
  </si>
  <si>
    <t>Lrp11</t>
  </si>
  <si>
    <t>ENSMUSG00000040952</t>
  </si>
  <si>
    <t>Rps19</t>
  </si>
  <si>
    <t>ENSMUSG00000036390</t>
  </si>
  <si>
    <t>Gadd45a</t>
  </si>
  <si>
    <t>ENSMUSG00000024424</t>
  </si>
  <si>
    <t>Ttc39c</t>
  </si>
  <si>
    <t>ENSMUSG00000002396</t>
  </si>
  <si>
    <t>Ocel1</t>
  </si>
  <si>
    <t>ENSMUSG00000022177</t>
  </si>
  <si>
    <t>Haus4</t>
  </si>
  <si>
    <t>ENSMUSG00000107383</t>
  </si>
  <si>
    <t>Gm4366</t>
  </si>
  <si>
    <t>Gm561</t>
  </si>
  <si>
    <t>ENSMUSG00000034656</t>
  </si>
  <si>
    <t>Cacna1a</t>
  </si>
  <si>
    <t>ENSMUSG00000087352</t>
  </si>
  <si>
    <t>Gm12999</t>
  </si>
  <si>
    <t>ENSMUSG00000086013</t>
  </si>
  <si>
    <t>Gm15706</t>
  </si>
  <si>
    <t>ENSMUSG00000022635</t>
  </si>
  <si>
    <t>Zcrb1</t>
  </si>
  <si>
    <t>ENSMUSG00000015092</t>
  </si>
  <si>
    <t>Edf1</t>
  </si>
  <si>
    <t>ENSMUSG00000006205</t>
  </si>
  <si>
    <t>Htra1</t>
  </si>
  <si>
    <t>ENSMUSG00000002458</t>
  </si>
  <si>
    <t>Rgs19</t>
  </si>
  <si>
    <t>ENSMUSG00000029551</t>
  </si>
  <si>
    <t>Psmg3</t>
  </si>
  <si>
    <t>ENSMUSG00000036305</t>
  </si>
  <si>
    <t>Rpl39-ps</t>
  </si>
  <si>
    <t>ENSMUSG00000039195</t>
  </si>
  <si>
    <t>1110008P14Rik</t>
  </si>
  <si>
    <t>ENSMUSG00000078762</t>
  </si>
  <si>
    <t>Haus5</t>
  </si>
  <si>
    <t>ENSMUSG00000045690</t>
  </si>
  <si>
    <t>Wdr89</t>
  </si>
  <si>
    <t>ENSMUSG00000028964</t>
  </si>
  <si>
    <t>Park7</t>
  </si>
  <si>
    <t>ENSMUSG00000024053</t>
  </si>
  <si>
    <t>Emilin2</t>
  </si>
  <si>
    <t>ENSMUSG00000030056</t>
  </si>
  <si>
    <t>Isy1</t>
  </si>
  <si>
    <t>ENSMUSG00000031897</t>
  </si>
  <si>
    <t>Psmb10</t>
  </si>
  <si>
    <t>ENSMUSG00000074179</t>
  </si>
  <si>
    <t>Gm10639</t>
  </si>
  <si>
    <t>ENSMUSG00000025508</t>
  </si>
  <si>
    <t>Rplp2</t>
  </si>
  <si>
    <t>ENSMUSG00000008683</t>
  </si>
  <si>
    <t>Rps15a</t>
  </si>
  <si>
    <t>ENSMUSG00000058581</t>
  </si>
  <si>
    <t>Gm5801</t>
  </si>
  <si>
    <t>ENSMUSG00000026568</t>
  </si>
  <si>
    <t>Mpc2</t>
  </si>
  <si>
    <t>ENSMUSG00000054000</t>
  </si>
  <si>
    <t>Tusc1</t>
  </si>
  <si>
    <t>ENSMUSG00000028367</t>
  </si>
  <si>
    <t>Txn1</t>
  </si>
  <si>
    <t>ENSMUSG00000043445</t>
  </si>
  <si>
    <t>Pgp</t>
  </si>
  <si>
    <t>ENSMUSG00000062611</t>
  </si>
  <si>
    <t>Rps3a2</t>
  </si>
  <si>
    <t>ENSMUSG00000092680</t>
  </si>
  <si>
    <t>Snord55</t>
  </si>
  <si>
    <t>ENSMUSG00000026525</t>
  </si>
  <si>
    <t>Opn3</t>
  </si>
  <si>
    <t>ENSMUSG00000030844</t>
  </si>
  <si>
    <t>Rgs10</t>
  </si>
  <si>
    <t>ENSMUSG00000028998</t>
  </si>
  <si>
    <t>Tomm7</t>
  </si>
  <si>
    <t>ENSMUSG00000057322</t>
  </si>
  <si>
    <t>Rpl38</t>
  </si>
  <si>
    <t>ENSMUSG00000097318</t>
  </si>
  <si>
    <t>1700007L15Rik</t>
  </si>
  <si>
    <t>ENSMUSG00000059291</t>
  </si>
  <si>
    <t>Rpl11</t>
  </si>
  <si>
    <t>ENSMUSG00000010376</t>
  </si>
  <si>
    <t>Nedd8</t>
  </si>
  <si>
    <t>ENSMUSG00000025202</t>
  </si>
  <si>
    <t>Scd3</t>
  </si>
  <si>
    <t>ENSMUSG00000027454</t>
  </si>
  <si>
    <t>Gins1</t>
  </si>
  <si>
    <t>ENSMUSG00000006715</t>
  </si>
  <si>
    <t>Gmnn</t>
  </si>
  <si>
    <t>ENSMUSG00000050201</t>
  </si>
  <si>
    <t>Otop2</t>
  </si>
  <si>
    <t>ENSMUSG00000047676</t>
  </si>
  <si>
    <t>Rpsa-ps10</t>
  </si>
  <si>
    <t>ENSMUSG00000025794</t>
  </si>
  <si>
    <t>Rpl14</t>
  </si>
  <si>
    <t>ENSMUSG00000027076</t>
  </si>
  <si>
    <t>Timm10</t>
  </si>
  <si>
    <t>ENSMUSG00000081382</t>
  </si>
  <si>
    <t>Rpl18-ps1</t>
  </si>
  <si>
    <t>ENSMUSG00000036504</t>
  </si>
  <si>
    <t>Phpt1</t>
  </si>
  <si>
    <t>ENSMUSG00000069272</t>
  </si>
  <si>
    <t>Hist1h2ae</t>
  </si>
  <si>
    <t>ENSMUSG00000091408</t>
  </si>
  <si>
    <t>Gm6728</t>
  </si>
  <si>
    <t>ENSMUSG00000071041</t>
  </si>
  <si>
    <t>Gm15210</t>
  </si>
  <si>
    <t>ENSMUSG00000024658</t>
  </si>
  <si>
    <t>Gm9750</t>
  </si>
  <si>
    <t>ENSMUSG00000044165</t>
  </si>
  <si>
    <t>Bcl2l15</t>
  </si>
  <si>
    <t>ENSMUSG00000025374</t>
  </si>
  <si>
    <t>Nabp2</t>
  </si>
  <si>
    <t>ENSMUSG00000033938</t>
  </si>
  <si>
    <t>Ndufb7</t>
  </si>
  <si>
    <t>ENSMUSG00000018858</t>
  </si>
  <si>
    <t>Mrpl58</t>
  </si>
  <si>
    <t>ENSMUSG00000035504</t>
  </si>
  <si>
    <t>Reep6</t>
  </si>
  <si>
    <t>ENSMUSG00000035885</t>
  </si>
  <si>
    <t>Cox8a</t>
  </si>
  <si>
    <t>ENSMUSG00000063480</t>
  </si>
  <si>
    <t>Snu13</t>
  </si>
  <si>
    <t>ENSMUSG00000103880</t>
  </si>
  <si>
    <t>Gm37009</t>
  </si>
  <si>
    <t>ENSMUSG00000086290</t>
  </si>
  <si>
    <t>Snhg12</t>
  </si>
  <si>
    <t>ENSMUSG00000021550</t>
  </si>
  <si>
    <t>2210016F16Rik</t>
  </si>
  <si>
    <t>ENSMUSG00000097971</t>
  </si>
  <si>
    <t>Gm26917</t>
  </si>
  <si>
    <t>ENSMUSG00000107002</t>
  </si>
  <si>
    <t>0610012G03Rik</t>
  </si>
  <si>
    <t>ENSMUSG00000046058</t>
  </si>
  <si>
    <t>Eid2</t>
  </si>
  <si>
    <t>ENSMUSG00000061983</t>
  </si>
  <si>
    <t>Rps12</t>
  </si>
  <si>
    <t>ENSMUSG00000022941</t>
  </si>
  <si>
    <t>Ripply3</t>
  </si>
  <si>
    <t>ENSMUSG00000089984</t>
  </si>
  <si>
    <t>Fbxo24</t>
  </si>
  <si>
    <t>ENSMUSG00000024208</t>
  </si>
  <si>
    <t>Uqcc2</t>
  </si>
  <si>
    <t>ENSMUSG00000026204</t>
  </si>
  <si>
    <t>Ptprn</t>
  </si>
  <si>
    <t>ENSMUSG00000003531</t>
  </si>
  <si>
    <t>Dgcr6</t>
  </si>
  <si>
    <t>ENSMUSG00000002068</t>
  </si>
  <si>
    <t>Ccne1</t>
  </si>
  <si>
    <t>ENSMUSG00000098178</t>
  </si>
  <si>
    <t>Gm42418</t>
  </si>
  <si>
    <t>ENSMUSG00000082044</t>
  </si>
  <si>
    <t>Snrpert</t>
  </si>
  <si>
    <t>ENSMUSG00000068246</t>
  </si>
  <si>
    <t>Apol9b</t>
  </si>
  <si>
    <t>ENSMUSG00000058064</t>
  </si>
  <si>
    <t>Gm10036</t>
  </si>
  <si>
    <t>ENSMUSG00000030714</t>
  </si>
  <si>
    <t>Sgf29</t>
  </si>
  <si>
    <t>ENSMUSG00000055760</t>
  </si>
  <si>
    <t>Gemin6</t>
  </si>
  <si>
    <t>ENSMUSG00000052584</t>
  </si>
  <si>
    <t>Serp2</t>
  </si>
  <si>
    <t>ENSMUSG00000021131</t>
  </si>
  <si>
    <t>Erh</t>
  </si>
  <si>
    <t>ENSMUSG00000066637</t>
  </si>
  <si>
    <t>Ttc32</t>
  </si>
  <si>
    <t>ENSMUSG00000018509</t>
  </si>
  <si>
    <t>Cenpv</t>
  </si>
  <si>
    <t>ENSMUSG00000061848</t>
  </si>
  <si>
    <t>Gm5805</t>
  </si>
  <si>
    <t>ENSMUSG00000029066</t>
  </si>
  <si>
    <t>Mrpl20</t>
  </si>
  <si>
    <t>ENSMUSG00000090733</t>
  </si>
  <si>
    <t>Rps27</t>
  </si>
  <si>
    <t>ENSMUSG00000042737</t>
  </si>
  <si>
    <t>Dpm3</t>
  </si>
  <si>
    <t>ENSMUSG00000004038</t>
  </si>
  <si>
    <t>Gstm3</t>
  </si>
  <si>
    <t>ENSMUSG00000012483</t>
  </si>
  <si>
    <t>Rpa3</t>
  </si>
  <si>
    <t>ENSMUSG00000005732</t>
  </si>
  <si>
    <t>Ranbp1</t>
  </si>
  <si>
    <t>ENSMUSG00000060938</t>
  </si>
  <si>
    <t>Rpl26</t>
  </si>
  <si>
    <t>ENSMUSG00000072571</t>
  </si>
  <si>
    <t>Tmem253</t>
  </si>
  <si>
    <t>ENSMUSG00000085183</t>
  </si>
  <si>
    <t>Gm12603</t>
  </si>
  <si>
    <t>ENSMUSG00000106361</t>
  </si>
  <si>
    <t>Gm43742</t>
  </si>
  <si>
    <t>ENSMUSG00000027679</t>
  </si>
  <si>
    <t>Dnajc19</t>
  </si>
  <si>
    <t>ENSMUSG00000079225</t>
  </si>
  <si>
    <t>Gm9531</t>
  </si>
  <si>
    <t>ENSMUSG00000069899</t>
  </si>
  <si>
    <t>Gm12166</t>
  </si>
  <si>
    <t>ENSMUSG00000057036</t>
  </si>
  <si>
    <t>Gm7536</t>
  </si>
  <si>
    <t>ENSMUSG00000020022</t>
  </si>
  <si>
    <t>Ndufa12</t>
  </si>
  <si>
    <t>ENSMUSG00000023484</t>
  </si>
  <si>
    <t>Prph</t>
  </si>
  <si>
    <t>ENSMUSG00000000740</t>
  </si>
  <si>
    <t>Rpl13</t>
  </si>
  <si>
    <t>ENSMUSG00000035215</t>
  </si>
  <si>
    <t>Lsm7</t>
  </si>
  <si>
    <t>ENSMUSG00000079608</t>
  </si>
  <si>
    <t>Stard6</t>
  </si>
  <si>
    <t>ENSMUSG00000074445</t>
  </si>
  <si>
    <t>Sprr2a3</t>
  </si>
  <si>
    <t>ENSMUSG00000051671</t>
  </si>
  <si>
    <t>Coa6</t>
  </si>
  <si>
    <t>ENSMUSG00000041697</t>
  </si>
  <si>
    <t>Cox6a1</t>
  </si>
  <si>
    <t>ENSMUSG00000018446</t>
  </si>
  <si>
    <t>C1qbp</t>
  </si>
  <si>
    <t>ENSMUSG00000025473</t>
  </si>
  <si>
    <t>Adam8</t>
  </si>
  <si>
    <t>ENSMUSG00000027932</t>
  </si>
  <si>
    <t>Slc27a3</t>
  </si>
  <si>
    <t>ENSMUSG00000082480</t>
  </si>
  <si>
    <t>Gm11687</t>
  </si>
  <si>
    <t>ENSMUSG00000003072</t>
  </si>
  <si>
    <t>Atp5d</t>
  </si>
  <si>
    <t>ENSMUSG00000075402</t>
  </si>
  <si>
    <t>Krt76</t>
  </si>
  <si>
    <t>ENSMUSG00000005124</t>
  </si>
  <si>
    <t>Wisp1</t>
  </si>
  <si>
    <t>ENSMUSG00000059363</t>
  </si>
  <si>
    <t>Fxn</t>
  </si>
  <si>
    <t>ENSMUSG00000097769</t>
  </si>
  <si>
    <t>Snhg4</t>
  </si>
  <si>
    <t>ENSMUSG00000030417</t>
  </si>
  <si>
    <t>Pdcd5</t>
  </si>
  <si>
    <t>ENSMUSG00000098053</t>
  </si>
  <si>
    <t>Gm27033</t>
  </si>
  <si>
    <t>ENSMUSG00000110545</t>
  </si>
  <si>
    <t>Gm7730</t>
  </si>
  <si>
    <t>ENSMUSG00000022370</t>
  </si>
  <si>
    <t>Mrpl13</t>
  </si>
  <si>
    <t>ENSMUSG00000071451</t>
  </si>
  <si>
    <t>Psmg4</t>
  </si>
  <si>
    <t>ENSMUSG00000083482</t>
  </si>
  <si>
    <t>Gm14706</t>
  </si>
  <si>
    <t>ENSMUSG00000014633</t>
  </si>
  <si>
    <t>Cmc2</t>
  </si>
  <si>
    <t>ENSMUSG00000031023</t>
  </si>
  <si>
    <t>Akip1</t>
  </si>
  <si>
    <t>ENSMUSG00000074269</t>
  </si>
  <si>
    <t>Rec114</t>
  </si>
  <si>
    <t>ENSMUSG00000002660</t>
  </si>
  <si>
    <t>Clpp</t>
  </si>
  <si>
    <t>ENSMUSG00000026895</t>
  </si>
  <si>
    <t>Ndufa8</t>
  </si>
  <si>
    <t>ENSMUSG00000063320</t>
  </si>
  <si>
    <t>1190007I07Rik</t>
  </si>
  <si>
    <t>ENSMUSG00000096935</t>
  </si>
  <si>
    <t>1700113A16Rik</t>
  </si>
  <si>
    <t>ENSMUSG00000018293</t>
  </si>
  <si>
    <t>Pfn1</t>
  </si>
  <si>
    <t>ENSMUSG00000020477</t>
  </si>
  <si>
    <t>Mrps24</t>
  </si>
  <si>
    <t>ENSMUSG00000058216</t>
  </si>
  <si>
    <t>Gstp3</t>
  </si>
  <si>
    <t>ENSMUSG00000062054</t>
  </si>
  <si>
    <t>Iah1</t>
  </si>
  <si>
    <t>ENSMUSG00000074129</t>
  </si>
  <si>
    <t>Rpl13a</t>
  </si>
  <si>
    <t>ENSMUSG00000034932</t>
  </si>
  <si>
    <t>Mrpl54</t>
  </si>
  <si>
    <t>ENSMUSG00000074578</t>
  </si>
  <si>
    <t>Zfas1</t>
  </si>
  <si>
    <t>ENSMUSG00000091786</t>
  </si>
  <si>
    <t>Gm8425</t>
  </si>
  <si>
    <t>ENSMUSG00000040498</t>
  </si>
  <si>
    <t>Igsf23</t>
  </si>
  <si>
    <t>ENSMUSG00000060923</t>
  </si>
  <si>
    <t>Acyp2</t>
  </si>
  <si>
    <t>ENSMUSG00000110841</t>
  </si>
  <si>
    <t>ENSMUSG00000039001</t>
  </si>
  <si>
    <t>Rps21</t>
  </si>
  <si>
    <t>ENSMUSG00000045257</t>
  </si>
  <si>
    <t>Morn2</t>
  </si>
  <si>
    <t>ENSMUSG00000073676</t>
  </si>
  <si>
    <t>Hspe1</t>
  </si>
  <si>
    <t>ENSMUSG00000033099</t>
  </si>
  <si>
    <t>Nol12</t>
  </si>
  <si>
    <t>ENSMUSG00000064254</t>
  </si>
  <si>
    <t>Ethe1</t>
  </si>
  <si>
    <t>ENSMUSG00000059518</t>
  </si>
  <si>
    <t>Znhit1</t>
  </si>
  <si>
    <t>ENSMUSG00000034161</t>
  </si>
  <si>
    <t>Scx</t>
  </si>
  <si>
    <t>ENSMUSG00000025903</t>
  </si>
  <si>
    <t>Lypla1</t>
  </si>
  <si>
    <t>ENSMUSG00000030432</t>
  </si>
  <si>
    <t>Rpl28</t>
  </si>
  <si>
    <t>ENSMUSG00000015289</t>
  </si>
  <si>
    <t>Lage3</t>
  </si>
  <si>
    <t>ENSMUSG00000033847</t>
  </si>
  <si>
    <t>Pla2g4c</t>
  </si>
  <si>
    <t>ENSMUSG00000063011</t>
  </si>
  <si>
    <t>Msln</t>
  </si>
  <si>
    <t>ENSMUSG00000024608</t>
  </si>
  <si>
    <t>Rps14</t>
  </si>
  <si>
    <t>ENSMUSG00000052364</t>
  </si>
  <si>
    <t>B630019K06Rik</t>
  </si>
  <si>
    <t>ENSMUSG00000083854</t>
  </si>
  <si>
    <t>Dnajc19-ps</t>
  </si>
  <si>
    <t>ENSMUSG00000028066</t>
  </si>
  <si>
    <t>Pmf1</t>
  </si>
  <si>
    <t>ENSMUSG00000081490</t>
  </si>
  <si>
    <t>Gm11830</t>
  </si>
  <si>
    <t>ENSMUSG00000050705</t>
  </si>
  <si>
    <t>2310061I04Rik</t>
  </si>
  <si>
    <t>ENSMUSG00000042043</t>
  </si>
  <si>
    <t>Tbca</t>
  </si>
  <si>
    <t>ENSMUSG00000073633</t>
  </si>
  <si>
    <t>Fbxo36</t>
  </si>
  <si>
    <t>ENSMUSG00000008668</t>
  </si>
  <si>
    <t>Rps18</t>
  </si>
  <si>
    <t>ENSMUSG00000103653</t>
  </si>
  <si>
    <t>Gstp-ps</t>
  </si>
  <si>
    <t>ENSMUSG00000038900</t>
  </si>
  <si>
    <t>Rpl12</t>
  </si>
  <si>
    <t>ENSMUSG00000041841</t>
  </si>
  <si>
    <t>Rpl37</t>
  </si>
  <si>
    <t>ENSMUSG00000102014</t>
  </si>
  <si>
    <t>2900009J06Rik</t>
  </si>
  <si>
    <t>ENSMUSG00000063275</t>
  </si>
  <si>
    <t>Hacd1</t>
  </si>
  <si>
    <t>ENSMUSG00000081824</t>
  </si>
  <si>
    <t>BC002163</t>
  </si>
  <si>
    <t>ENSMUSG00000059534</t>
  </si>
  <si>
    <t>Uqcr10</t>
  </si>
  <si>
    <t>ENSMUSG00000089715</t>
  </si>
  <si>
    <t>Cbx6</t>
  </si>
  <si>
    <t>ENSMUSG00000025290</t>
  </si>
  <si>
    <t>Rps24</t>
  </si>
  <si>
    <t>ENSMUSG00000044258</t>
  </si>
  <si>
    <t>Ctla2a</t>
  </si>
  <si>
    <t>ENSMUSG00000022972</t>
  </si>
  <si>
    <t>1110004E09Rik</t>
  </si>
  <si>
    <t>ENSMUSG00000090110</t>
  </si>
  <si>
    <t>Cmc4</t>
  </si>
  <si>
    <t>ENSMUSG00000090083</t>
  </si>
  <si>
    <t>Rnf8</t>
  </si>
  <si>
    <t>ENSMUSG00000059326</t>
  </si>
  <si>
    <t>Csf2ra</t>
  </si>
  <si>
    <t>ENSMUSG00000023046</t>
  </si>
  <si>
    <t>Igfbp6</t>
  </si>
  <si>
    <t>ENSMUSG00000053565</t>
  </si>
  <si>
    <t>Eif3k</t>
  </si>
  <si>
    <t>ENSMUSG00000093674</t>
  </si>
  <si>
    <t>Rpl41</t>
  </si>
  <si>
    <t>ENSMUSG00000033036</t>
  </si>
  <si>
    <t>Gm7879</t>
  </si>
  <si>
    <t>ENSMUSG00000047428</t>
  </si>
  <si>
    <t>Dlk2</t>
  </si>
  <si>
    <t>ENSMUSG00000046573</t>
  </si>
  <si>
    <t>Lyrm4</t>
  </si>
  <si>
    <t>ENSMUSG00000028393</t>
  </si>
  <si>
    <t>Alad</t>
  </si>
  <si>
    <t>ENSMUSG00000024841</t>
  </si>
  <si>
    <t>Eif1ad</t>
  </si>
  <si>
    <t>ENSMUSG00000022978</t>
  </si>
  <si>
    <t>Mis18a</t>
  </si>
  <si>
    <t>ENSMUSG00000025362</t>
  </si>
  <si>
    <t>Rps26</t>
  </si>
  <si>
    <t>ENSMUSG00000024446</t>
  </si>
  <si>
    <t>Rpp21</t>
  </si>
  <si>
    <t>ENSMUSG00000040658</t>
  </si>
  <si>
    <t>Dnph1</t>
  </si>
  <si>
    <t>ENSMUSG00000078784</t>
  </si>
  <si>
    <t>1810022K09Rik</t>
  </si>
  <si>
    <t>ENSMUSG00000009076</t>
  </si>
  <si>
    <t>Zmat5</t>
  </si>
  <si>
    <t>ENSMUSG00000006589</t>
  </si>
  <si>
    <t>Aprt</t>
  </si>
  <si>
    <t>ENSMUSG00000061397</t>
  </si>
  <si>
    <t>Krt79</t>
  </si>
  <si>
    <t>ENSMUSG00000057278</t>
  </si>
  <si>
    <t>Snrpg</t>
  </si>
  <si>
    <t>ENSMUSG00000111176</t>
  </si>
  <si>
    <t>ENSMUSG00000014243</t>
  </si>
  <si>
    <t>Zswim7</t>
  </si>
  <si>
    <t>ENSMUSG00000035202</t>
  </si>
  <si>
    <t>Lars2</t>
  </si>
  <si>
    <t>ENSMUSG00000003873</t>
  </si>
  <si>
    <t>Bax</t>
  </si>
  <si>
    <t>ENSMUSG00000074211</t>
  </si>
  <si>
    <t>Sdhaf1</t>
  </si>
  <si>
    <t>ENSMUSG00000110371</t>
  </si>
  <si>
    <t>Gm9619</t>
  </si>
  <si>
    <t>ENSMUSG00000073702</t>
  </si>
  <si>
    <t>Rpl31</t>
  </si>
  <si>
    <t>ENSMUSG00000013858</t>
  </si>
  <si>
    <t>Tmem259</t>
  </si>
  <si>
    <t>ENSMUSG00000097195</t>
  </si>
  <si>
    <t>Snhg5</t>
  </si>
  <si>
    <t>ENSMUSG00000020307</t>
  </si>
  <si>
    <t>Cdc34</t>
  </si>
  <si>
    <t>ENSMUSG00000095677</t>
  </si>
  <si>
    <t>Dynlt1f</t>
  </si>
  <si>
    <t>ENSMUSG00000066809</t>
  </si>
  <si>
    <t>Gm10180</t>
  </si>
  <si>
    <t>ENSMUSG00000073616</t>
  </si>
  <si>
    <t>Cops9</t>
  </si>
  <si>
    <t>ENSMUSG00000086728</t>
  </si>
  <si>
    <t>Man2c1os</t>
  </si>
  <si>
    <t>ENSMUSG00000083087</t>
  </si>
  <si>
    <t>Gm11249</t>
  </si>
  <si>
    <t>ENSMUSG00000005667</t>
  </si>
  <si>
    <t>Mthfd2</t>
  </si>
  <si>
    <t>ENSMUSG00000029642</t>
  </si>
  <si>
    <t>Polr1d</t>
  </si>
  <si>
    <t>ENSMUSG00000045273</t>
  </si>
  <si>
    <t>Cenph</t>
  </si>
  <si>
    <t>ENSMUSG00000053453</t>
  </si>
  <si>
    <t>Thoc7</t>
  </si>
  <si>
    <t>ENSMUSG00000054428</t>
  </si>
  <si>
    <t>Atpif1</t>
  </si>
  <si>
    <t>ENSMUSG00000081344</t>
  </si>
  <si>
    <t>Gm14303</t>
  </si>
  <si>
    <t>ENSMUSG00000071072</t>
  </si>
  <si>
    <t>Ptges3</t>
  </si>
  <si>
    <t>ENSMUSG00000034892</t>
  </si>
  <si>
    <t>Rps29</t>
  </si>
  <si>
    <t>ENSMUSG00000035364</t>
  </si>
  <si>
    <t>4930524J08Rik</t>
  </si>
  <si>
    <t>ENSMUSG00000062647</t>
  </si>
  <si>
    <t>Rpl7a</t>
  </si>
  <si>
    <t>ENSMUSG00000022890</t>
  </si>
  <si>
    <t>Atp5j</t>
  </si>
  <si>
    <t>ENSMUSG00000106918</t>
  </si>
  <si>
    <t>Mrpl33</t>
  </si>
  <si>
    <t>ENSMUSG00000022842</t>
  </si>
  <si>
    <t>Ece2</t>
  </si>
  <si>
    <t>ENSMUSG00000019689</t>
  </si>
  <si>
    <t>Fmc1</t>
  </si>
  <si>
    <t>ENSMUSG00000061787</t>
  </si>
  <si>
    <t>Rps17</t>
  </si>
  <si>
    <t>ENSMUSG00000071644</t>
  </si>
  <si>
    <t>Eef1g</t>
  </si>
  <si>
    <t>ENSMUSG00000024944</t>
  </si>
  <si>
    <t>Arl2</t>
  </si>
  <si>
    <t>ENSMUSG00000061650</t>
  </si>
  <si>
    <t>Med9</t>
  </si>
  <si>
    <t>ENSMUSG00000109141</t>
  </si>
  <si>
    <t>Gm44619</t>
  </si>
  <si>
    <t>ENSMUSG00000016427</t>
  </si>
  <si>
    <t>Ndufa1</t>
  </si>
  <si>
    <t>ENSMUSG00000025271</t>
  </si>
  <si>
    <t>Pfkfb1</t>
  </si>
  <si>
    <t>ENSMUSG00000041774</t>
  </si>
  <si>
    <t>Ydjc</t>
  </si>
  <si>
    <t>ENSMUSG00000022194</t>
  </si>
  <si>
    <t>Pabpn1</t>
  </si>
  <si>
    <t>ENSMUSG00000035674</t>
  </si>
  <si>
    <t>Ndufa3</t>
  </si>
  <si>
    <t>ENSMUSG00000023020</t>
  </si>
  <si>
    <t>Cox14</t>
  </si>
  <si>
    <t>ENSMUSG00000036639</t>
  </si>
  <si>
    <t>Nudt1</t>
  </si>
  <si>
    <t>ENSMUSG00000023039</t>
  </si>
  <si>
    <t>Krt7</t>
  </si>
  <si>
    <t>ENSMUSG00000068329</t>
  </si>
  <si>
    <t>Htra2</t>
  </si>
  <si>
    <t>ENSMUSG00000002804</t>
  </si>
  <si>
    <t>Nudt14</t>
  </si>
  <si>
    <t>ENSMUSG00000014980</t>
  </si>
  <si>
    <t>Tsen15</t>
  </si>
  <si>
    <t>ENSMUSG00000028797</t>
  </si>
  <si>
    <t>Tmem234</t>
  </si>
  <si>
    <t>ENSMUSG00000005575</t>
  </si>
  <si>
    <t>Ube2m</t>
  </si>
  <si>
    <t>ENSMUSG00000003429</t>
  </si>
  <si>
    <t>Rps11</t>
  </si>
  <si>
    <t>ENSMUSG00000020224</t>
  </si>
  <si>
    <t>Llph</t>
  </si>
  <si>
    <t>ENSMUSG00000042541</t>
  </si>
  <si>
    <t>Sem1</t>
  </si>
  <si>
    <t>ENSMUSG00000010911</t>
  </si>
  <si>
    <t>Apip</t>
  </si>
  <si>
    <t>ENSMUSG00000002985</t>
  </si>
  <si>
    <t>Apoe</t>
  </si>
  <si>
    <t>ENSMUSG00000026087</t>
  </si>
  <si>
    <t>Mrpl30</t>
  </si>
  <si>
    <t>ENSMUSG00000021263</t>
  </si>
  <si>
    <t>Degs2</t>
  </si>
  <si>
    <t>ENSMUSG00000021868</t>
  </si>
  <si>
    <t>Ppif</t>
  </si>
  <si>
    <t>ENSMUSG00000082431</t>
  </si>
  <si>
    <t>Tdpx-ps1</t>
  </si>
  <si>
    <t>ENSMUSG00000001707</t>
  </si>
  <si>
    <t>Eef1e1</t>
  </si>
  <si>
    <t>ENSMUSG00000037525</t>
  </si>
  <si>
    <t>Bcdin3d</t>
  </si>
  <si>
    <t>ENSMUSG00000073705</t>
  </si>
  <si>
    <t>Apitd1</t>
  </si>
  <si>
    <t>ENSMUSG00000000295</t>
  </si>
  <si>
    <t>Hddc2</t>
  </si>
  <si>
    <t>ENSMUSG00000002416</t>
  </si>
  <si>
    <t>Ndufb2</t>
  </si>
  <si>
    <t>ENSMUSG00000029161</t>
  </si>
  <si>
    <t>Cgref1</t>
  </si>
  <si>
    <t>ENSMUSG00000030825</t>
  </si>
  <si>
    <t>Hsd17b14</t>
  </si>
  <si>
    <t>ENSMUSG00000059355</t>
  </si>
  <si>
    <t>Wdr83os</t>
  </si>
  <si>
    <t>ENSMUSG00000021040</t>
  </si>
  <si>
    <t>Slirp</t>
  </si>
  <si>
    <t>ENSMUSG00000069117</t>
  </si>
  <si>
    <t>Gm10260</t>
  </si>
  <si>
    <t>ENSMUSG00000024914</t>
  </si>
  <si>
    <t>Drap1</t>
  </si>
  <si>
    <t>ENSMUSG00000034566</t>
  </si>
  <si>
    <t>Atp5h</t>
  </si>
  <si>
    <t>ENSMUSG00000022820</t>
  </si>
  <si>
    <t>Ndufb4</t>
  </si>
  <si>
    <t>ENSMUSG00000042962</t>
  </si>
  <si>
    <t>Gm5436</t>
  </si>
  <si>
    <t>ENSMUSG00000000088</t>
  </si>
  <si>
    <t>Cox5a</t>
  </si>
  <si>
    <t>ENSMUSG00000051518</t>
  </si>
  <si>
    <t>Rps19bp1</t>
  </si>
  <si>
    <t>ENSMUSG00000090509</t>
  </si>
  <si>
    <t>Sfta2</t>
  </si>
  <si>
    <t>ENSMUSG00000001525</t>
  </si>
  <si>
    <t>Tubb5</t>
  </si>
  <si>
    <t>ENSMUSG00000036186</t>
  </si>
  <si>
    <t>Fam69b</t>
  </si>
  <si>
    <t>ENSMUSG00000087113</t>
  </si>
  <si>
    <t>Gm11714</t>
  </si>
  <si>
    <t>ENSMUSG00000032715</t>
  </si>
  <si>
    <t>Trib3</t>
  </si>
  <si>
    <t>ENSMUSG00000002379</t>
  </si>
  <si>
    <t>Ndufa11</t>
  </si>
  <si>
    <t>ENSMUSG00000016503</t>
  </si>
  <si>
    <t>Gtf3a</t>
  </si>
  <si>
    <t>ENSMUSG00000097402</t>
  </si>
  <si>
    <t>Gm17399</t>
  </si>
  <si>
    <t>Hmga1-rs1</t>
  </si>
  <si>
    <t>ENSMUSG00000098234</t>
  </si>
  <si>
    <t>Snhg6</t>
  </si>
  <si>
    <t>ENSMUSG00000001794</t>
  </si>
  <si>
    <t>Capns1</t>
  </si>
  <si>
    <t>ENSMUSG00000085395</t>
  </si>
  <si>
    <t>Gm13056</t>
  </si>
  <si>
    <t>ENSMUSG00000073599</t>
  </si>
  <si>
    <t>Ecscr</t>
  </si>
  <si>
    <t>ENSMUSG00000028464</t>
  </si>
  <si>
    <t>Tpm2</t>
  </si>
  <si>
    <t>ENSMUSG00000032387</t>
  </si>
  <si>
    <t>Rbpms2</t>
  </si>
  <si>
    <t>ENSMUSG00000040204</t>
  </si>
  <si>
    <t>Pclaf</t>
  </si>
  <si>
    <t>ENSMUSG00000016252</t>
  </si>
  <si>
    <t>Atp5e</t>
  </si>
  <si>
    <t>ENSMUSG00000086644</t>
  </si>
  <si>
    <t>Gm13470</t>
  </si>
  <si>
    <t>ENSMUSG00000028972</t>
  </si>
  <si>
    <t>Car6</t>
  </si>
  <si>
    <t>ENSMUSG00000049036</t>
  </si>
  <si>
    <t>Tmem121</t>
  </si>
  <si>
    <t>ENSMUSG00000007836</t>
  </si>
  <si>
    <t>Hnrnpa0</t>
  </si>
  <si>
    <t>ENSMUSG00000014551</t>
  </si>
  <si>
    <t>Mrps25</t>
  </si>
  <si>
    <t>ENSMUSG00000039771</t>
  </si>
  <si>
    <t>Polr2j</t>
  </si>
  <si>
    <t>ENSMUSG00000021403</t>
  </si>
  <si>
    <t>Serpinb9b</t>
  </si>
  <si>
    <t>ENSMUSG00000021079</t>
  </si>
  <si>
    <t>Timm9</t>
  </si>
  <si>
    <t>ENSMUSG00000027160</t>
  </si>
  <si>
    <t>Ccdc34</t>
  </si>
  <si>
    <t>ENSMUSG00000021280</t>
  </si>
  <si>
    <t>Exoc3l4</t>
  </si>
  <si>
    <t>ENSMUSG00000029625</t>
  </si>
  <si>
    <t>Cpsf4</t>
  </si>
  <si>
    <t>ENSMUSG00000036860</t>
  </si>
  <si>
    <t>Mrpl55</t>
  </si>
  <si>
    <t>ENSMUSG00000025747</t>
  </si>
  <si>
    <t>Tyms</t>
  </si>
  <si>
    <t>ENSMUSG00000029394</t>
  </si>
  <si>
    <t>Cdk2ap1</t>
  </si>
  <si>
    <t>ENSMUSG00000028861</t>
  </si>
  <si>
    <t>Mrps15</t>
  </si>
  <si>
    <t>ENSMUSG00000030876</t>
  </si>
  <si>
    <t>Mettl9</t>
  </si>
  <si>
    <t>ENSMUSG00000008036</t>
  </si>
  <si>
    <t>Ap2s1</t>
  </si>
  <si>
    <t>ENSMUSG00000028639</t>
  </si>
  <si>
    <t>Ybx1</t>
  </si>
  <si>
    <t>ENSMUSG00000030725</t>
  </si>
  <si>
    <t>Lipt2</t>
  </si>
  <si>
    <t>ENSMUSG00000082815</t>
  </si>
  <si>
    <t>Gm5678</t>
  </si>
  <si>
    <t>ENSMUSG00000037152</t>
  </si>
  <si>
    <t>Ndufc1</t>
  </si>
  <si>
    <t>ENSMUSG00000030814</t>
  </si>
  <si>
    <t>Bcl7c</t>
  </si>
  <si>
    <t>ENSMUSG00000058600</t>
  </si>
  <si>
    <t>Rpl30</t>
  </si>
  <si>
    <t>ENSMUSG00000063172</t>
  </si>
  <si>
    <t>Hspb11</t>
  </si>
  <si>
    <t>ENSMUSG00000046330</t>
  </si>
  <si>
    <t>Rpl37a</t>
  </si>
  <si>
    <t>ENSMUSG00000020801</t>
  </si>
  <si>
    <t>Med31</t>
  </si>
  <si>
    <t>ENSMUSG00000056201</t>
  </si>
  <si>
    <t>Cfl1</t>
  </si>
  <si>
    <t>ENSMUSG00000044145</t>
  </si>
  <si>
    <t>1810024B03Rik</t>
  </si>
  <si>
    <t>ENSMUSG00000018008</t>
  </si>
  <si>
    <t>Cyth4</t>
  </si>
  <si>
    <t>ENSMUSG00000079003</t>
  </si>
  <si>
    <t>Samd1</t>
  </si>
  <si>
    <t>ENSMUSG00000021607</t>
  </si>
  <si>
    <t>Mrpl36</t>
  </si>
  <si>
    <t>ENSMUSG00000033530</t>
  </si>
  <si>
    <t>Ttc7b</t>
  </si>
  <si>
    <t>ENSMUSG00000032518</t>
  </si>
  <si>
    <t>Rpsa</t>
  </si>
  <si>
    <t>ENSMUSG00000036223</t>
  </si>
  <si>
    <t>Ska1</t>
  </si>
  <si>
    <t>ENSMUSG00000035198</t>
  </si>
  <si>
    <t>Tubg1</t>
  </si>
  <si>
    <t>ENSMUSG00000074513</t>
  </si>
  <si>
    <t>Arfip1</t>
  </si>
  <si>
    <t>ENSMUSG00000028643</t>
  </si>
  <si>
    <t>Svbp</t>
  </si>
  <si>
    <t>ENSMUSG00000038845</t>
  </si>
  <si>
    <t>Phb</t>
  </si>
  <si>
    <t>ENSMUSG00000079941</t>
  </si>
  <si>
    <t>Gm11273</t>
  </si>
  <si>
    <t>ENSMUSG00000043155</t>
  </si>
  <si>
    <t>Hpdl</t>
  </si>
  <si>
    <t>ENSMUSG00000014313</t>
  </si>
  <si>
    <t>Cox6c</t>
  </si>
  <si>
    <t>ENSMUSG00000022223</t>
  </si>
  <si>
    <t>Sdr39u1</t>
  </si>
  <si>
    <t>ENSMUSG00000015672</t>
  </si>
  <si>
    <t>Mrpl32</t>
  </si>
  <si>
    <t>ENSMUSG00000051502</t>
  </si>
  <si>
    <t>Ufsp1</t>
  </si>
  <si>
    <t>ENSMUSG00000108414</t>
  </si>
  <si>
    <t>Snhg1</t>
  </si>
  <si>
    <t>ENSMUSG00000071867</t>
  </si>
  <si>
    <t>Gm6304</t>
  </si>
  <si>
    <t>ENSMUSG00000022560</t>
  </si>
  <si>
    <t>Slc52a2</t>
  </si>
  <si>
    <t>ENSMUSG00000019806</t>
  </si>
  <si>
    <t>Aig1</t>
  </si>
  <si>
    <t>ENSMUSG00000002393</t>
  </si>
  <si>
    <t>Nr2f6</t>
  </si>
  <si>
    <t>ENSMUSG00000022956</t>
  </si>
  <si>
    <t>Atp5o</t>
  </si>
  <si>
    <t>ENSMUSG00000109761</t>
  </si>
  <si>
    <t>5430403N17Rik</t>
  </si>
  <si>
    <t>ENSMUSG00000020712</t>
  </si>
  <si>
    <t>Tcam1</t>
  </si>
  <si>
    <t>ENSMUSG00000061360</t>
  </si>
  <si>
    <t>Phf5a</t>
  </si>
  <si>
    <t>ENSMUSG00000060860</t>
  </si>
  <si>
    <t>Ube2s</t>
  </si>
  <si>
    <t>ENSMUSG00000022982</t>
  </si>
  <si>
    <t>Sod1</t>
  </si>
  <si>
    <t>ENSMUSG00000032288</t>
  </si>
  <si>
    <t>Imp3</t>
  </si>
  <si>
    <t>ENSMUSG00000071528</t>
  </si>
  <si>
    <t>Usmg5</t>
  </si>
  <si>
    <t>ENSMUSG00000015093</t>
  </si>
  <si>
    <t>Clic3</t>
  </si>
  <si>
    <t>ENSMUSG00000080893</t>
  </si>
  <si>
    <t>Gm15920</t>
  </si>
  <si>
    <t>ENSMUSG00000003346</t>
  </si>
  <si>
    <t>Abhd17a</t>
  </si>
  <si>
    <t>ENSMUSG00000006310</t>
  </si>
  <si>
    <t>Zbtb32</t>
  </si>
  <si>
    <t>ENSMUSG00000040532</t>
  </si>
  <si>
    <t>Abhd11</t>
  </si>
  <si>
    <t>ENSMUSG00000087590</t>
  </si>
  <si>
    <t>Epb41l4aos</t>
  </si>
  <si>
    <t>ENSMUSG00000055762</t>
  </si>
  <si>
    <t>Eef1d</t>
  </si>
  <si>
    <t>ENSMUSG00000059461</t>
  </si>
  <si>
    <t>Gm7331</t>
  </si>
  <si>
    <t>ENSMUSG00000001666</t>
  </si>
  <si>
    <t>Ddt</t>
  </si>
  <si>
    <t>ENSMUSG00000023033</t>
  </si>
  <si>
    <t>Scn8a</t>
  </si>
  <si>
    <t>ENSMUSG00000016344</t>
  </si>
  <si>
    <t>Ppdpf</t>
  </si>
  <si>
    <t>ENSMUSG00000023906</t>
  </si>
  <si>
    <t>Cldn6</t>
  </si>
  <si>
    <t>ENSMUSG00000035048</t>
  </si>
  <si>
    <t>Anapc13</t>
  </si>
  <si>
    <t>ENSMUSG00000028010</t>
  </si>
  <si>
    <t>Gar1</t>
  </si>
  <si>
    <t>ENSMUSG00000067722</t>
  </si>
  <si>
    <t>BC003965</t>
  </si>
  <si>
    <t>ENSMUSG00000062867</t>
  </si>
  <si>
    <t>Impdh2</t>
  </si>
  <si>
    <t>ENSMUSG00000047675</t>
  </si>
  <si>
    <t>Rps8</t>
  </si>
  <si>
    <t>ENSMUSG00000027752</t>
  </si>
  <si>
    <t>Exosc8</t>
  </si>
  <si>
    <t>ENSMUSG00000024537</t>
  </si>
  <si>
    <t>Psmg2</t>
  </si>
  <si>
    <t>ENSMUSG00000024963</t>
  </si>
  <si>
    <t>Dnajc4</t>
  </si>
  <si>
    <t>ENSMUSG00000021391</t>
  </si>
  <si>
    <t>Cenpp</t>
  </si>
  <si>
    <t>ENSMUSG00000079440</t>
  </si>
  <si>
    <t>Alpi</t>
  </si>
  <si>
    <t>ENSMUSG00000037905</t>
  </si>
  <si>
    <t>Bri3bp</t>
  </si>
  <si>
    <t>ENSMUSG00000034729</t>
  </si>
  <si>
    <t>Mrps10</t>
  </si>
  <si>
    <t>ENSMUSG00000061477</t>
  </si>
  <si>
    <t>Rps7</t>
  </si>
  <si>
    <t>ENSMUSG00000002728</t>
  </si>
  <si>
    <t>Naa20</t>
  </si>
  <si>
    <t>ENSMUSG00000099481</t>
  </si>
  <si>
    <t>Xndc1</t>
  </si>
  <si>
    <t>ENSMUSG00000021509</t>
  </si>
  <si>
    <t>Slc25a48</t>
  </si>
  <si>
    <t>ENSMUSG00000079435</t>
  </si>
  <si>
    <t>Rpl36a</t>
  </si>
  <si>
    <t>ENSMUSG00000063457</t>
  </si>
  <si>
    <t>Rps15</t>
  </si>
  <si>
    <t>ENSMUSG00000024213</t>
  </si>
  <si>
    <t>Nudt3</t>
  </si>
  <si>
    <t>ENSMUSG00000067367</t>
  </si>
  <si>
    <t>Lyar</t>
  </si>
  <si>
    <t>ENSMUSG00000051736</t>
  </si>
  <si>
    <t>Fam229b</t>
  </si>
  <si>
    <t>ENSMUSG00000022945</t>
  </si>
  <si>
    <t>Chaf1b</t>
  </si>
  <si>
    <t>ENSMUSG00000014504</t>
  </si>
  <si>
    <t>Srp19</t>
  </si>
  <si>
    <t>ENSMUSG00000021996</t>
  </si>
  <si>
    <t>Esd</t>
  </si>
  <si>
    <t>ENSMUSG00000056209</t>
  </si>
  <si>
    <t>Npm3</t>
  </si>
  <si>
    <t>ENSMUSG00000051184</t>
  </si>
  <si>
    <t>Zfp524</t>
  </si>
  <si>
    <t>ENSMUSG00000016257</t>
  </si>
  <si>
    <t>Prelid3b</t>
  </si>
  <si>
    <t>ENSMUSG00000022452</t>
  </si>
  <si>
    <t>Smdt1</t>
  </si>
  <si>
    <t>ENSMUSG00000079641</t>
  </si>
  <si>
    <t>Rpl39</t>
  </si>
  <si>
    <t>ENSMUSG00000052926</t>
  </si>
  <si>
    <t>Rnaseh2a</t>
  </si>
  <si>
    <t>ENSMUSG00000097165</t>
  </si>
  <si>
    <t>2210008F06Rik</t>
  </si>
  <si>
    <t>ENSMUSG00000090862</t>
  </si>
  <si>
    <t>Rps13</t>
  </si>
  <si>
    <t>ENSMUSG00000004264</t>
  </si>
  <si>
    <t>Phb2</t>
  </si>
  <si>
    <t>ENSMUSG00000022702</t>
  </si>
  <si>
    <t>Hira</t>
  </si>
  <si>
    <t>ENSMUSG00000050608</t>
  </si>
  <si>
    <t>Minos1</t>
  </si>
  <si>
    <t>ENSMUSG00000019851</t>
  </si>
  <si>
    <t>Perp</t>
  </si>
  <si>
    <t>ENSMUSG00000034211</t>
  </si>
  <si>
    <t>Mrps17</t>
  </si>
  <si>
    <t>ENSMUSG00000054091</t>
  </si>
  <si>
    <t>1810037I17Rik</t>
  </si>
  <si>
    <t>ENSMUSG00000014782</t>
  </si>
  <si>
    <t>Plekhg4</t>
  </si>
  <si>
    <t>ENSMUSG00000022221</t>
  </si>
  <si>
    <t>Ripk3</t>
  </si>
  <si>
    <t>ENSMUSG00000023345</t>
  </si>
  <si>
    <t>Poc1a</t>
  </si>
  <si>
    <t>ENSMUSG00000057841</t>
  </si>
  <si>
    <t>Rpl32</t>
  </si>
  <si>
    <t>ENSMUSG00000039670</t>
  </si>
  <si>
    <t>Oxld1</t>
  </si>
  <si>
    <t>ENSMUSG00000029149</t>
  </si>
  <si>
    <t>Krtcap3</t>
  </si>
  <si>
    <t>ENSMUSG00000036835</t>
  </si>
  <si>
    <t>Psenen</t>
  </si>
  <si>
    <t>ENSMUSG00000051146</t>
  </si>
  <si>
    <t>Camk2n2</t>
  </si>
  <si>
    <t>ENSMUSG00000054426</t>
  </si>
  <si>
    <t>A930005H10Rik</t>
  </si>
  <si>
    <t>ENSMUSG00000030189</t>
  </si>
  <si>
    <t>Ybx3</t>
  </si>
  <si>
    <t>ENSMUSG00000032026</t>
  </si>
  <si>
    <t>Rexo2</t>
  </si>
  <si>
    <t>ENSMUSG00000017697</t>
  </si>
  <si>
    <t>Ada</t>
  </si>
  <si>
    <t>ENSMUSG00000022598</t>
  </si>
  <si>
    <t>Psca</t>
  </si>
  <si>
    <t>ENSMUSG00000097177</t>
  </si>
  <si>
    <t>9330159M07Rik</t>
  </si>
  <si>
    <t>ENSMUSG00000051989</t>
  </si>
  <si>
    <t>Smim11</t>
  </si>
  <si>
    <t>ENSMUSG00000087477</t>
  </si>
  <si>
    <t>Gm13822</t>
  </si>
  <si>
    <t>ENSMUSG00000111761</t>
  </si>
  <si>
    <t>ENSMUSG00000023755</t>
  </si>
  <si>
    <t>Rhebl1</t>
  </si>
  <si>
    <t>ENSMUSG00000047822</t>
  </si>
  <si>
    <t>Angptl8</t>
  </si>
  <si>
    <t>ENSMUSG00000041453</t>
  </si>
  <si>
    <t>Rpl21</t>
  </si>
  <si>
    <t>ENSMUSG00000059278</t>
  </si>
  <si>
    <t>Naa38</t>
  </si>
  <si>
    <t>ENSMUSG00000036256</t>
  </si>
  <si>
    <t>Igfbp7</t>
  </si>
  <si>
    <t>ENSMUSG00000035890</t>
  </si>
  <si>
    <t>Rnf126</t>
  </si>
  <si>
    <t>ENSMUSG00000060288</t>
  </si>
  <si>
    <t>Ppih</t>
  </si>
  <si>
    <t>ENSMUSG00000030291</t>
  </si>
  <si>
    <t>Med21</t>
  </si>
  <si>
    <t>ENSMUSG00000078302</t>
  </si>
  <si>
    <t>Foxd1</t>
  </si>
  <si>
    <t>ENSMUSG00000046806</t>
  </si>
  <si>
    <t>3110062M04Rik</t>
  </si>
  <si>
    <t>ENSMUSG00000039016</t>
  </si>
  <si>
    <t>Timm8b</t>
  </si>
  <si>
    <t>ENSMUSG00000067288</t>
  </si>
  <si>
    <t>Rps28</t>
  </si>
  <si>
    <t>ENSMUSG00000021418</t>
  </si>
  <si>
    <t>Rpp40</t>
  </si>
  <si>
    <t>ENSMUSG00000032381</t>
  </si>
  <si>
    <t>Fam96a</t>
  </si>
  <si>
    <t>ENSMUSG00000009927</t>
  </si>
  <si>
    <t>Rps25</t>
  </si>
  <si>
    <t>ENSMUSG00000074227</t>
  </si>
  <si>
    <t>Spint2</t>
  </si>
  <si>
    <t>ENSMUSG00000034883</t>
  </si>
  <si>
    <t>Lrr1</t>
  </si>
  <si>
    <t>ENSMUSG00000049124</t>
  </si>
  <si>
    <t>Gm8186</t>
  </si>
  <si>
    <t>ENSMUSG00000028683</t>
  </si>
  <si>
    <t>Eif2b3</t>
  </si>
  <si>
    <t>ENSMUSG00000031629</t>
  </si>
  <si>
    <t>Cenpu</t>
  </si>
  <si>
    <t>ENSMUSG00000059791</t>
  </si>
  <si>
    <t>Nrm</t>
  </si>
  <si>
    <t>ENSMUSG00000003970</t>
  </si>
  <si>
    <t>Rpl8</t>
  </si>
  <si>
    <t>ENSMUSG00000083716</t>
  </si>
  <si>
    <t>Gm13436</t>
  </si>
  <si>
    <t>ENSMUSG00000038037</t>
  </si>
  <si>
    <t>Socs1</t>
  </si>
  <si>
    <t>ENSMUSG00000071662</t>
  </si>
  <si>
    <t>Polr2g</t>
  </si>
  <si>
    <t>ENSMUSG00000044080</t>
  </si>
  <si>
    <t>S100a1</t>
  </si>
  <si>
    <t>ENSMUSG00000038508</t>
  </si>
  <si>
    <t>Gdf15</t>
  </si>
  <si>
    <t>ENSMUSG00000019710</t>
  </si>
  <si>
    <t>Mrpl24</t>
  </si>
  <si>
    <t>ENSMUSG00000106820</t>
  </si>
  <si>
    <t>D5Ertd605e</t>
  </si>
  <si>
    <t>ENSMUSG00000058546</t>
  </si>
  <si>
    <t>Rpl23a</t>
  </si>
  <si>
    <t>ENSMUSG00000052146</t>
  </si>
  <si>
    <t>Rps10</t>
  </si>
  <si>
    <t>ENSMUSG00000020519</t>
  </si>
  <si>
    <t>Sap30l</t>
  </si>
  <si>
    <t>ENSMUSG00000020844</t>
  </si>
  <si>
    <t>Nxn</t>
  </si>
  <si>
    <t>ENSMUSG00000028145</t>
  </si>
  <si>
    <t>Them4</t>
  </si>
  <si>
    <t>ENSMUSG00000032892</t>
  </si>
  <si>
    <t>Rangrf</t>
  </si>
  <si>
    <t>ENSMUSG00000082908</t>
  </si>
  <si>
    <t>Gm13736</t>
  </si>
  <si>
    <t>ENSMUSG00000041782</t>
  </si>
  <si>
    <t>Lad1</t>
  </si>
  <si>
    <t>ENSMUSG00000027133</t>
  </si>
  <si>
    <t>Nop10</t>
  </si>
  <si>
    <t>ENSMUSG00000007476</t>
  </si>
  <si>
    <t>Lrrc8a</t>
  </si>
  <si>
    <t>ENSMUSG00000085175</t>
  </si>
  <si>
    <t>Gm11423</t>
  </si>
  <si>
    <t>ENSMUSG00000026921</t>
  </si>
  <si>
    <t>Egfl7</t>
  </si>
  <si>
    <t>ENSMUSG00000068290</t>
  </si>
  <si>
    <t>Ddrgk1</t>
  </si>
  <si>
    <t>ENSMUSG00000001021</t>
  </si>
  <si>
    <t>S100a3</t>
  </si>
  <si>
    <t>ENSMUSG00000020526</t>
  </si>
  <si>
    <t>Znhit3</t>
  </si>
  <si>
    <t>ENSMUSG00000031756</t>
  </si>
  <si>
    <t>Cenpn</t>
  </si>
  <si>
    <t>ENSMUSG00000053158</t>
  </si>
  <si>
    <t>Fes</t>
  </si>
  <si>
    <t>ENSMUSG00000031098</t>
  </si>
  <si>
    <t>Syt8</t>
  </si>
  <si>
    <t>ENSMUSG00000049086</t>
  </si>
  <si>
    <t>Bmyc</t>
  </si>
  <si>
    <t>ENSMUSG00000024067</t>
  </si>
  <si>
    <t>Dpy30</t>
  </si>
  <si>
    <t>ENSMUSG00000033970</t>
  </si>
  <si>
    <t>Rfc3</t>
  </si>
  <si>
    <t>ENSMUSG00000027907</t>
  </si>
  <si>
    <t>S100a11</t>
  </si>
  <si>
    <t>ENSMUSG00000025825</t>
  </si>
  <si>
    <t>Iscu</t>
  </si>
  <si>
    <t>ENSMUSG00000053398</t>
  </si>
  <si>
    <t>Phgdh</t>
  </si>
  <si>
    <t>ENSMUSG00000025967</t>
  </si>
  <si>
    <t>Eef1b2</t>
  </si>
  <si>
    <t>ENSMUSG00000022111</t>
  </si>
  <si>
    <t>Uchl3</t>
  </si>
  <si>
    <t>ENSMUSG00000078570</t>
  </si>
  <si>
    <t>1110065P20Rik</t>
  </si>
  <si>
    <t>ENSMUSG00000097166</t>
  </si>
  <si>
    <t>9330179D12Rik</t>
  </si>
  <si>
    <t>ENSMUSG00000050549</t>
  </si>
  <si>
    <t>5730508B09Rik</t>
  </si>
  <si>
    <t>ENSMUSG00000031633</t>
  </si>
  <si>
    <t>Slc25a4</t>
  </si>
  <si>
    <t>ENSMUSG00000054452</t>
  </si>
  <si>
    <t>Aes</t>
  </si>
  <si>
    <t>ENSMUSG00000038880</t>
  </si>
  <si>
    <t>Mrps34</t>
  </si>
  <si>
    <t>ENSMUSG00000034321</t>
  </si>
  <si>
    <t>Exosc1</t>
  </si>
  <si>
    <t>ENSMUSG00000084786</t>
  </si>
  <si>
    <t>Ubl5</t>
  </si>
  <si>
    <t>ENSMUSG00000043510</t>
  </si>
  <si>
    <t>Hscb</t>
  </si>
  <si>
    <t>ENSMUSG00000026049</t>
  </si>
  <si>
    <t>Tex30</t>
  </si>
  <si>
    <t>ENSMUSG00000097162</t>
  </si>
  <si>
    <t>2310010J17Rik</t>
  </si>
  <si>
    <t>ENSMUSG00000051255</t>
  </si>
  <si>
    <t>Gm6563</t>
  </si>
  <si>
    <t>ENSMUSG00000006315</t>
  </si>
  <si>
    <t>Tmem147</t>
  </si>
  <si>
    <t>ENSMUSG00000078440</t>
  </si>
  <si>
    <t>Dohh</t>
  </si>
  <si>
    <t>ENSMUSG00000021643</t>
  </si>
  <si>
    <t>Serf1</t>
  </si>
  <si>
    <t>ENSMUSG00000024736</t>
  </si>
  <si>
    <t>Tmem132a</t>
  </si>
  <si>
    <t>ENSMUSG00000058173</t>
  </si>
  <si>
    <t>Smco4</t>
  </si>
  <si>
    <t>ENSMUSG00000028899</t>
  </si>
  <si>
    <t>Taf12</t>
  </si>
  <si>
    <t>ENSMUSG00000020232</t>
  </si>
  <si>
    <t>Hmg20b</t>
  </si>
  <si>
    <t>ENSMUSG00000093424</t>
  </si>
  <si>
    <t>6330562C20Rik</t>
  </si>
  <si>
    <t>ENSMUSG00000006057</t>
  </si>
  <si>
    <t>Atp5g1</t>
  </si>
  <si>
    <t>ENSMUSG00000033701</t>
  </si>
  <si>
    <t>Acbd6</t>
  </si>
  <si>
    <t>ENSMUSG00000041716</t>
  </si>
  <si>
    <t>Gm20604</t>
  </si>
  <si>
    <t>ENSMUSG00000041889</t>
  </si>
  <si>
    <t>Shisa4</t>
  </si>
  <si>
    <t>ENSMUSG00000041571</t>
  </si>
  <si>
    <t>Selenow</t>
  </si>
  <si>
    <t>ENSMUSG00000074039</t>
  </si>
  <si>
    <t>4930520O04Rik</t>
  </si>
  <si>
    <t>ENSMUSG00000037349</t>
  </si>
  <si>
    <t>Nudt22</t>
  </si>
  <si>
    <t>ENSMUSG00000028062</t>
  </si>
  <si>
    <t>Lamtor2</t>
  </si>
  <si>
    <t>ENSMUSG00000047443</t>
  </si>
  <si>
    <t>Erfe</t>
  </si>
  <si>
    <t>ENSMUSG00000035559</t>
  </si>
  <si>
    <t>Mpv17l2</t>
  </si>
  <si>
    <t>ENSMUSG00000068523</t>
  </si>
  <si>
    <t>Gng5</t>
  </si>
  <si>
    <t>ENSMUSG00000067847</t>
  </si>
  <si>
    <t>Romo1</t>
  </si>
  <si>
    <t>ENSMUSG00000079508</t>
  </si>
  <si>
    <t>Apoo</t>
  </si>
  <si>
    <t>ENSMUSG00000041881</t>
  </si>
  <si>
    <t>Ndufa7</t>
  </si>
  <si>
    <t>ENSMUSG00000089832</t>
  </si>
  <si>
    <t>Shkbp1</t>
  </si>
  <si>
    <t>ENSMUSG00000036106</t>
  </si>
  <si>
    <t>Prr5</t>
  </si>
  <si>
    <t>ENSMUSG00000091898</t>
  </si>
  <si>
    <t>Tnnc1</t>
  </si>
  <si>
    <t>ENSMUSG00000027562</t>
  </si>
  <si>
    <t>Car2</t>
  </si>
  <si>
    <t>ENSMUSG00000086494</t>
  </si>
  <si>
    <t>2210417A02Rik</t>
  </si>
  <si>
    <t>ENSMUSG00000003868</t>
  </si>
  <si>
    <t>Ruvbl2</t>
  </si>
  <si>
    <t>ENSMUSG00000030532</t>
  </si>
  <si>
    <t>Hddc3</t>
  </si>
  <si>
    <t>ENSMUSG00000070493</t>
  </si>
  <si>
    <t>Chchd2</t>
  </si>
  <si>
    <t>ENSMUSG00000020131</t>
  </si>
  <si>
    <t>Pcsk4</t>
  </si>
  <si>
    <t>ENSMUSG00000024352</t>
  </si>
  <si>
    <t>Spata24</t>
  </si>
  <si>
    <t>ENSMUSG00000008958</t>
  </si>
  <si>
    <t>Vps72</t>
  </si>
  <si>
    <t>ENSMUSG00000037563</t>
  </si>
  <si>
    <t>Rps16</t>
  </si>
  <si>
    <t>ENSMUSG00000001134</t>
  </si>
  <si>
    <t>Uxt</t>
  </si>
  <si>
    <t>ENSMUSG00000028295</t>
  </si>
  <si>
    <t>Smim8</t>
  </si>
  <si>
    <t>ENSMUSG00000029918</t>
  </si>
  <si>
    <t>Mrps33</t>
  </si>
  <si>
    <t>ENSMUSG00000015337</t>
  </si>
  <si>
    <t>Endog</t>
  </si>
  <si>
    <t>ENSMUSG00000042793</t>
  </si>
  <si>
    <t>Lgr6</t>
  </si>
  <si>
    <t>ENSMUSG00000027377</t>
  </si>
  <si>
    <t>Mall</t>
  </si>
  <si>
    <t>ENSMUSG00000030034</t>
  </si>
  <si>
    <t>Ino80b</t>
  </si>
  <si>
    <t>ENSMUSG00000042198</t>
  </si>
  <si>
    <t>Chchd7</t>
  </si>
  <si>
    <t>ENSMUSG00000050856</t>
  </si>
  <si>
    <t>Atp5k</t>
  </si>
  <si>
    <t>ENSMUSG00000085347</t>
  </si>
  <si>
    <t>Hk1os</t>
  </si>
  <si>
    <t>ENSMUSG00000062691</t>
  </si>
  <si>
    <t>Cebpzos</t>
  </si>
  <si>
    <t>ENSMUSG00000030335</t>
  </si>
  <si>
    <t>Mrpl51</t>
  </si>
  <si>
    <t>ENSMUSG00000043501</t>
  </si>
  <si>
    <t>Lgals2</t>
  </si>
  <si>
    <t>ENSMUSG00000031513</t>
  </si>
  <si>
    <t>Leprotl1</t>
  </si>
  <si>
    <t>ENSMUSG00000027490</t>
  </si>
  <si>
    <t>E2f1</t>
  </si>
  <si>
    <t>ENSMUSG00000004473</t>
  </si>
  <si>
    <t>Clec11a</t>
  </si>
  <si>
    <t>ENSMUSG00000085360</t>
  </si>
  <si>
    <t>Arhgap27os2</t>
  </si>
  <si>
    <t>ENSMUSG00000097431</t>
  </si>
  <si>
    <t>Gm26782</t>
  </si>
  <si>
    <t>ENSMUSG00000022561</t>
  </si>
  <si>
    <t>Gpaa1</t>
  </si>
  <si>
    <t>ENSMUSG00000005625</t>
  </si>
  <si>
    <t>Psmd4</t>
  </si>
  <si>
    <t>ENSMUSG00000039105</t>
  </si>
  <si>
    <t>Atp6v1g1</t>
  </si>
  <si>
    <t>ENSMUSG00000029059</t>
  </si>
  <si>
    <t>Fam213b</t>
  </si>
  <si>
    <t>ENSMUSG00000014226</t>
  </si>
  <si>
    <t>Cacybp</t>
  </si>
  <si>
    <t>ENSMUSG00000021707</t>
  </si>
  <si>
    <t>Dhfr</t>
  </si>
  <si>
    <t>ENSMUSG00000110206</t>
  </si>
  <si>
    <t>Flt3l</t>
  </si>
  <si>
    <t>ENSMUSG00000003438</t>
  </si>
  <si>
    <t>Timm50</t>
  </si>
  <si>
    <t>ENSMUSG00000025574</t>
  </si>
  <si>
    <t>Tk1</t>
  </si>
  <si>
    <t>ENSMUSG00000020180</t>
  </si>
  <si>
    <t>Snrpd3</t>
  </si>
  <si>
    <t>ENSMUSG00000085451</t>
  </si>
  <si>
    <t>Gm15137</t>
  </si>
  <si>
    <t>ENSMUSG00000020803</t>
  </si>
  <si>
    <t>Txndc17</t>
  </si>
  <si>
    <t>ENSMUSG00000003955</t>
  </si>
  <si>
    <t>Fam162a</t>
  </si>
  <si>
    <t>ENSMUSG00000079092</t>
  </si>
  <si>
    <t>Prl2c2</t>
  </si>
  <si>
    <t>ENSMUSG00000024891</t>
  </si>
  <si>
    <t>Slc29a2</t>
  </si>
  <si>
    <t>ENSMUSG00000024032</t>
  </si>
  <si>
    <t>Tff1</t>
  </si>
  <si>
    <t>ENSMUSG00000033307</t>
  </si>
  <si>
    <t>Mif</t>
  </si>
  <si>
    <t>ENSMUSG00000031937</t>
  </si>
  <si>
    <t>Vstm5</t>
  </si>
  <si>
    <t>ENSMUSG00000028495</t>
  </si>
  <si>
    <t>Rps6</t>
  </si>
  <si>
    <t>ENSMUSG00000021306</t>
  </si>
  <si>
    <t>Gpr137b</t>
  </si>
  <si>
    <t>ENSMUSG00000003604</t>
  </si>
  <si>
    <t>Aven</t>
  </si>
  <si>
    <t>ENSMUSG00000048387</t>
  </si>
  <si>
    <t>Osr1</t>
  </si>
  <si>
    <t>ENSMUSG00000046814</t>
  </si>
  <si>
    <t>Gchfr</t>
  </si>
  <si>
    <t>ENSMUSG00000037995</t>
  </si>
  <si>
    <t>Igsf9</t>
  </si>
  <si>
    <t>ENSMUSG00000029610</t>
  </si>
  <si>
    <t>Aimp2</t>
  </si>
  <si>
    <t>ENSMUSG00000004263</t>
  </si>
  <si>
    <t>Atn1</t>
  </si>
  <si>
    <t>ENSMUSG00000063445</t>
  </si>
  <si>
    <t>Nmral1</t>
  </si>
  <si>
    <t>ENSMUSG00000056665</t>
  </si>
  <si>
    <t>Them6</t>
  </si>
  <si>
    <t>ENSMUSG00000100975</t>
  </si>
  <si>
    <t>Gm28875</t>
  </si>
  <si>
    <t>ENSMUSG00000023723</t>
  </si>
  <si>
    <t>Mrps23</t>
  </si>
  <si>
    <t>ENSMUSG00000032463</t>
  </si>
  <si>
    <t>Faim</t>
  </si>
  <si>
    <t>ENSMUSG00000047215</t>
  </si>
  <si>
    <t>Rpl9</t>
  </si>
  <si>
    <t>ENSMUSG00000028741</t>
  </si>
  <si>
    <t>Mrto4</t>
  </si>
  <si>
    <t>ENSMUSG00000043289</t>
  </si>
  <si>
    <t>Mei4</t>
  </si>
  <si>
    <t>ENSMUSG00000032184</t>
  </si>
  <si>
    <t>Lysmd2</t>
  </si>
  <si>
    <t>ENSMUSG00000007656</t>
  </si>
  <si>
    <t>Arpp19</t>
  </si>
  <si>
    <t>ENSMUSG00000030649</t>
  </si>
  <si>
    <t>Anapc15</t>
  </si>
  <si>
    <t>ENSMUSG00000024742</t>
  </si>
  <si>
    <t>Fen1</t>
  </si>
  <si>
    <t>ENSMUSG00000028873</t>
  </si>
  <si>
    <t>Cdca8</t>
  </si>
  <si>
    <t>ENSMUSG00000036678</t>
  </si>
  <si>
    <t>Aaas</t>
  </si>
  <si>
    <t>ENSMUSG00000047649</t>
  </si>
  <si>
    <t>Cd3eap</t>
  </si>
  <si>
    <t>ENSMUSG00000027566</t>
  </si>
  <si>
    <t>Psma7</t>
  </si>
  <si>
    <t>ENSMUSG00000040771</t>
  </si>
  <si>
    <t>Oard1</t>
  </si>
  <si>
    <t>ENSMUSG00000100199</t>
  </si>
  <si>
    <t>Gm20324</t>
  </si>
  <si>
    <t>ENSMUSG00000074604</t>
  </si>
  <si>
    <t>Mgst2</t>
  </si>
  <si>
    <t>ENSMUSG00000001289</t>
  </si>
  <si>
    <t>Pfdn5</t>
  </si>
  <si>
    <t>ENSMUSG00000021290</t>
  </si>
  <si>
    <t>2010107E04Rik</t>
  </si>
  <si>
    <t>ENSMUSG00000026839</t>
  </si>
  <si>
    <t>Upp2</t>
  </si>
  <si>
    <t>ENSMUSG00000060636</t>
  </si>
  <si>
    <t>Rpl35a</t>
  </si>
  <si>
    <t>ENSMUSG00000110156</t>
  </si>
  <si>
    <t>Gm45248</t>
  </si>
  <si>
    <t>ENSMUSG00000073403</t>
  </si>
  <si>
    <t>Gm10499</t>
  </si>
  <si>
    <t>ENSMUSG00000047260</t>
  </si>
  <si>
    <t>Emc6</t>
  </si>
  <si>
    <t>ENSMUSG00000024845</t>
  </si>
  <si>
    <t>Tmem134</t>
  </si>
  <si>
    <t>ENSMUSG00000026456</t>
  </si>
  <si>
    <t>Cyb5r1</t>
  </si>
  <si>
    <t>ENSMUSG00000006585</t>
  </si>
  <si>
    <t>Cdt1</t>
  </si>
  <si>
    <t>ENSMUSG00000025102</t>
  </si>
  <si>
    <t>3110040N11Rik</t>
  </si>
  <si>
    <t>ENSMUSG00000095597</t>
  </si>
  <si>
    <t>Gm6472</t>
  </si>
  <si>
    <t>ENSMUSG00000042182</t>
  </si>
  <si>
    <t>Bend6</t>
  </si>
  <si>
    <t>ENSMUSG00000020955</t>
  </si>
  <si>
    <t>Ap4s1</t>
  </si>
  <si>
    <t>ENSMUSG00000036992</t>
  </si>
  <si>
    <t>Nxt1</t>
  </si>
  <si>
    <t>ENSMUSG00000020087</t>
  </si>
  <si>
    <t>Tysnd1</t>
  </si>
  <si>
    <t>ENSMUSG00000024248</t>
  </si>
  <si>
    <t>Cox7a2l</t>
  </si>
  <si>
    <t>ENSMUSG00000103921</t>
  </si>
  <si>
    <t>Gm5841</t>
  </si>
  <si>
    <t>ENSMUSG00000012405</t>
  </si>
  <si>
    <t>Rpl15</t>
  </si>
  <si>
    <t>ENSMUSG00000097755</t>
  </si>
  <si>
    <t>2010110K18Rik</t>
  </si>
  <si>
    <t>ENSMUSG00000062328</t>
  </si>
  <si>
    <t>Rpl17</t>
  </si>
  <si>
    <t>ENSMUSG00000024871</t>
  </si>
  <si>
    <t>Doc2g</t>
  </si>
  <si>
    <t>ENSMUSG00000047843</t>
  </si>
  <si>
    <t>Bri3</t>
  </si>
  <si>
    <t>ENSMUSG00000028647</t>
  </si>
  <si>
    <t>Mycbp</t>
  </si>
  <si>
    <t>ENSMUSG00000028029</t>
  </si>
  <si>
    <t>Aimp1</t>
  </si>
  <si>
    <t>ENSMUSG00000033543</t>
  </si>
  <si>
    <t>Gtf2a2</t>
  </si>
  <si>
    <t>ENSMUSG00000040048</t>
  </si>
  <si>
    <t>Ndufb10</t>
  </si>
  <si>
    <t>ENSMUSG00000027953</t>
  </si>
  <si>
    <t>Slc50a1</t>
  </si>
  <si>
    <t>ENSMUSG00000093483</t>
  </si>
  <si>
    <t>AA465934</t>
  </si>
  <si>
    <t>ENSMUSG00000020399</t>
  </si>
  <si>
    <t>Havcr2</t>
  </si>
  <si>
    <t>ENSMUSG00000015335</t>
  </si>
  <si>
    <t>Zdhhc12</t>
  </si>
  <si>
    <t>ENSMUSG00000030281</t>
  </si>
  <si>
    <t>Il17rc</t>
  </si>
  <si>
    <t>ENSMUSG00000055302</t>
  </si>
  <si>
    <t>Mrfap1</t>
  </si>
  <si>
    <t>ENSMUSG00000024726</t>
  </si>
  <si>
    <t>Carnmt1</t>
  </si>
  <si>
    <t>ENSMUSG00000021520</t>
  </si>
  <si>
    <t>Uqcrb</t>
  </si>
  <si>
    <t>ENSMUSG00000048856</t>
  </si>
  <si>
    <t>Slc25a47</t>
  </si>
  <si>
    <t>ENSMUSG00000022913</t>
  </si>
  <si>
    <t>Psmg1</t>
  </si>
  <si>
    <t>ENSMUSG00000103009</t>
  </si>
  <si>
    <t>Gm4430</t>
  </si>
  <si>
    <t>ENSMUSG00000087230</t>
  </si>
  <si>
    <t>Mroh3</t>
  </si>
  <si>
    <t>ENSMUSG00000005378</t>
  </si>
  <si>
    <t>Wbscr22</t>
  </si>
  <si>
    <t>ENSMUSG00000024952</t>
  </si>
  <si>
    <t>Rps6ka4</t>
  </si>
  <si>
    <t>ENSMUSG00000092118</t>
  </si>
  <si>
    <t>Fancf</t>
  </si>
  <si>
    <t>ENSMUSG00000029060</t>
  </si>
  <si>
    <t>Mib2</t>
  </si>
  <si>
    <t>ENSMUSG00000039693</t>
  </si>
  <si>
    <t>Msantd3</t>
  </si>
  <si>
    <t>ENSMUSG00000036751</t>
  </si>
  <si>
    <t>Cox6b1</t>
  </si>
  <si>
    <t>ENSMUSG00000029413</t>
  </si>
  <si>
    <t>Naaa</t>
  </si>
  <si>
    <t>ENSMUSG00000020444</t>
  </si>
  <si>
    <t>Guk1</t>
  </si>
  <si>
    <t>ENSMUSG00000022422</t>
  </si>
  <si>
    <t>Dscc1</t>
  </si>
  <si>
    <t>ENSMUSG00000032397</t>
  </si>
  <si>
    <t>Tipin</t>
  </si>
  <si>
    <t>ENSMUSG00000055553</t>
  </si>
  <si>
    <t>Kxd1</t>
  </si>
  <si>
    <t>ENSMUSG00000021262</t>
  </si>
  <si>
    <t>Evl</t>
  </si>
  <si>
    <t>ENSMUSG00000051169</t>
  </si>
  <si>
    <t>Rpusd3</t>
  </si>
  <si>
    <t>ENSMUSG00000020514</t>
  </si>
  <si>
    <t>Mrpl22</t>
  </si>
  <si>
    <t>ENSMUSG00000025497</t>
  </si>
  <si>
    <t>Cdhr5</t>
  </si>
  <si>
    <t>ENSMUSG00000030584</t>
  </si>
  <si>
    <t>Dpf1</t>
  </si>
  <si>
    <t>ENSMUSG00000031818</t>
  </si>
  <si>
    <t>Cox4i1</t>
  </si>
  <si>
    <t>ENSMUSG00000006058</t>
  </si>
  <si>
    <t>Snf8</t>
  </si>
  <si>
    <t>ENSMUSG00000030747</t>
  </si>
  <si>
    <t>Dgat2</t>
  </si>
  <si>
    <t>ENSMUSG00000000884</t>
  </si>
  <si>
    <t>Gnb1l</t>
  </si>
  <si>
    <t>ENSMUSG00000006412</t>
  </si>
  <si>
    <t>Pfdn2</t>
  </si>
  <si>
    <t>ENSMUSG00000024613</t>
  </si>
  <si>
    <t>Tcof1</t>
  </si>
  <si>
    <t>ENSMUSG00000046027</t>
  </si>
  <si>
    <t>Stard5</t>
  </si>
  <si>
    <t>ENSMUSG00000026068</t>
  </si>
  <si>
    <t>Il18rap</t>
  </si>
  <si>
    <t>ENSMUSG00000020238</t>
  </si>
  <si>
    <t>Ncln</t>
  </si>
  <si>
    <t>ENSMUSG00000025505</t>
  </si>
  <si>
    <t>Tmem80</t>
  </si>
  <si>
    <t>ENSMUSG00000008333</t>
  </si>
  <si>
    <t>Snrpb2</t>
  </si>
  <si>
    <t>ENSMUSG00000100215</t>
  </si>
  <si>
    <t>Gm8292</t>
  </si>
  <si>
    <t>ENSMUSG00000007867</t>
  </si>
  <si>
    <t>Ift43</t>
  </si>
  <si>
    <t>ENSMUSG00000028549</t>
  </si>
  <si>
    <t>Itgb3bp</t>
  </si>
  <si>
    <t>ENSMUSG00000015652</t>
  </si>
  <si>
    <t>Steap1</t>
  </si>
  <si>
    <t>ENSMUSG00000038722</t>
  </si>
  <si>
    <t>Bud31</t>
  </si>
  <si>
    <t>ENSMUSG00000041959</t>
  </si>
  <si>
    <t>S100a10</t>
  </si>
  <si>
    <t>ENSMUSG00000020834</t>
  </si>
  <si>
    <t>Dhrs13</t>
  </si>
  <si>
    <t>ENSMUSG00000025140</t>
  </si>
  <si>
    <t>Pycr1</t>
  </si>
  <si>
    <t>ENSMUSG00000042569</t>
  </si>
  <si>
    <t>Dhrs7b</t>
  </si>
  <si>
    <t>ENSMUSG00000001473</t>
  </si>
  <si>
    <t>Tubb6</t>
  </si>
  <si>
    <t>ENSMUSG00000031901</t>
  </si>
  <si>
    <t>Dus2</t>
  </si>
  <si>
    <t>ENSMUSG00000029538</t>
  </si>
  <si>
    <t>Srsf9</t>
  </si>
  <si>
    <t>ENSMUSG00000032051</t>
  </si>
  <si>
    <t>Fdx1</t>
  </si>
  <si>
    <t>ENSMUSG00000053137</t>
  </si>
  <si>
    <t>Mapk11</t>
  </si>
  <si>
    <t>ENSMUSG00000028729</t>
  </si>
  <si>
    <t>Ebna1bp2</t>
  </si>
  <si>
    <t>ENSMUSG00000035478</t>
  </si>
  <si>
    <t>Mbd3</t>
  </si>
  <si>
    <t>ENSMUSG00000046822</t>
  </si>
  <si>
    <t>Slc39a3</t>
  </si>
  <si>
    <t>ENSMUSG00000033751</t>
  </si>
  <si>
    <t>Gadd45gip1</t>
  </si>
  <si>
    <t>ENSMUSG00000034175</t>
  </si>
  <si>
    <t>Rhbdd3</t>
  </si>
  <si>
    <t>ENSMUSG00000026278</t>
  </si>
  <si>
    <t>Bok</t>
  </si>
  <si>
    <t>ENSMUSG00000037296</t>
  </si>
  <si>
    <t>Lsm1</t>
  </si>
  <si>
    <t>ENSMUSG00000019362</t>
  </si>
  <si>
    <t>D8Ertd738e</t>
  </si>
  <si>
    <t>ENSMUSG00000056941</t>
  </si>
  <si>
    <t>Commd7</t>
  </si>
  <si>
    <t>ENSMUSG00000060538</t>
  </si>
  <si>
    <t>Tmem219</t>
  </si>
  <si>
    <t>ENSMUSG00000098318</t>
  </si>
  <si>
    <t>Lockd</t>
  </si>
  <si>
    <t>ENSMUSG00000020708</t>
  </si>
  <si>
    <t>Psmc5</t>
  </si>
  <si>
    <t>ENSMUSG00000062309</t>
  </si>
  <si>
    <t>Rpp25</t>
  </si>
  <si>
    <t>ENSMUSG00000073437</t>
  </si>
  <si>
    <t>D330041H03Rik</t>
  </si>
  <si>
    <t>ENSMUSG00000100954</t>
  </si>
  <si>
    <t>Gm10138</t>
  </si>
  <si>
    <t>ENSMUSG00000037108</t>
  </si>
  <si>
    <t>Zcwpw1</t>
  </si>
  <si>
    <t>ENSMUSG00000079283</t>
  </si>
  <si>
    <t>2310009B15Rik</t>
  </si>
  <si>
    <t>ENSMUSG00000037787</t>
  </si>
  <si>
    <t>Apopt1</t>
  </si>
  <si>
    <t>ENSMUSG00000020186</t>
  </si>
  <si>
    <t>Csrp2</t>
  </si>
  <si>
    <t>ENSMUSG00000031546</t>
  </si>
  <si>
    <t>Gins4</t>
  </si>
  <si>
    <t>ENSMUSG00000110344</t>
  </si>
  <si>
    <t>Gm45716</t>
  </si>
  <si>
    <t>ENSMUSG00000025403</t>
  </si>
  <si>
    <t>Shmt2</t>
  </si>
  <si>
    <t>ENSMUSG00000028609</t>
  </si>
  <si>
    <t>Magoh</t>
  </si>
  <si>
    <t>ENSMUSG00000028848</t>
  </si>
  <si>
    <t>Gpn2</t>
  </si>
  <si>
    <t>ENSMUSG00000037938</t>
  </si>
  <si>
    <t>Chchd5</t>
  </si>
  <si>
    <t>ENSMUSG00000110409</t>
  </si>
  <si>
    <t>Gm9908</t>
  </si>
  <si>
    <t>ENSMUSG00000047656</t>
  </si>
  <si>
    <t>Trpt1</t>
  </si>
  <si>
    <t>ENSMUSG00000022420</t>
  </si>
  <si>
    <t>Dnal4</t>
  </si>
  <si>
    <t>ENSMUSG00000026429</t>
  </si>
  <si>
    <t>Ube2t</t>
  </si>
  <si>
    <t>ENSMUSG00000062619</t>
  </si>
  <si>
    <t>2310039H08Rik</t>
  </si>
  <si>
    <t>ENSMUSG00000063200</t>
  </si>
  <si>
    <t>Nol7</t>
  </si>
  <si>
    <t>ENSMUSG00000063698</t>
  </si>
  <si>
    <t>Sfxn4</t>
  </si>
  <si>
    <t>ENSMUSG00000024414</t>
  </si>
  <si>
    <t>Mrpl27</t>
  </si>
  <si>
    <t>ENSMUSG00000023170</t>
  </si>
  <si>
    <t>Gps2</t>
  </si>
  <si>
    <t>ENSMUSG00000023330</t>
  </si>
  <si>
    <t>Dtwd1</t>
  </si>
  <si>
    <t>ENSMUSG00000023286</t>
  </si>
  <si>
    <t>Ube2j2</t>
  </si>
  <si>
    <t>ENSMUSG00000029649</t>
  </si>
  <si>
    <t>Pomp</t>
  </si>
  <si>
    <t>ENSMUSG00000035505</t>
  </si>
  <si>
    <t>Cox18</t>
  </si>
  <si>
    <t>ENSMUSG00000010538</t>
  </si>
  <si>
    <t>Tsacc</t>
  </si>
  <si>
    <t>ENSMUSG00000019797</t>
  </si>
  <si>
    <t>1700021F05Rik</t>
  </si>
  <si>
    <t>ENSMUSG00000021326</t>
  </si>
  <si>
    <t>Trim27</t>
  </si>
  <si>
    <t>ENSMUSG00000111205</t>
  </si>
  <si>
    <t>ENSMUSG00000028081</t>
  </si>
  <si>
    <t>Rps3a1</t>
  </si>
  <si>
    <t>ENSMUSG00000006392</t>
  </si>
  <si>
    <t>Med8</t>
  </si>
  <si>
    <t>ENSMUSG00000028689</t>
  </si>
  <si>
    <t>Ccdc163</t>
  </si>
  <si>
    <t>ENSMUSG00000043284</t>
  </si>
  <si>
    <t>Tmem11</t>
  </si>
  <si>
    <t>ENSMUSG00000024194</t>
  </si>
  <si>
    <t>Cuta</t>
  </si>
  <si>
    <t>ENSMUSG00000051185</t>
  </si>
  <si>
    <t>Fam174a</t>
  </si>
  <si>
    <t>ENSMUSG00000044847</t>
  </si>
  <si>
    <t>Lsm11</t>
  </si>
  <si>
    <t>ENSMUSG00000050323</t>
  </si>
  <si>
    <t>Ndufaf6</t>
  </si>
  <si>
    <t>ENSMUSG00000022751</t>
  </si>
  <si>
    <t>Nit2</t>
  </si>
  <si>
    <t>ENSMUSG00000091537</t>
  </si>
  <si>
    <t>Tma7</t>
  </si>
  <si>
    <t>ENSMUSG00000029462</t>
  </si>
  <si>
    <t>Vps29</t>
  </si>
  <si>
    <t>ENSMUSG00000037243</t>
  </si>
  <si>
    <t>Zfp692</t>
  </si>
  <si>
    <t>ENSMUSG00000071359</t>
  </si>
  <si>
    <t>Tbpl1</t>
  </si>
  <si>
    <t>ENSMUSG00000009563</t>
  </si>
  <si>
    <t>Tor2a</t>
  </si>
  <si>
    <t>ENSMUSG00000097468</t>
  </si>
  <si>
    <t>Mdrl</t>
  </si>
  <si>
    <t>ENSMUSG00000038374</t>
  </si>
  <si>
    <t>Rbm8a</t>
  </si>
  <si>
    <t>ENSMUSG00000086003</t>
  </si>
  <si>
    <t>B230206L02Rik</t>
  </si>
  <si>
    <t>ENSMUSG00000097729</t>
  </si>
  <si>
    <t>2310015A10Rik</t>
  </si>
  <si>
    <t>ENSMUSG00000056629</t>
  </si>
  <si>
    <t>Fkbp2</t>
  </si>
  <si>
    <t>ENSMUSG00000063802</t>
  </si>
  <si>
    <t>Hspbp1</t>
  </si>
  <si>
    <t>ENSMUSG00000057411</t>
  </si>
  <si>
    <t>Fam173a</t>
  </si>
  <si>
    <t>ENSMUSG00000046791</t>
  </si>
  <si>
    <t>Riox1</t>
  </si>
  <si>
    <t>ENSMUSG00000012429</t>
  </si>
  <si>
    <t>Mplkip</t>
  </si>
  <si>
    <t>ENSMUSG00000027298</t>
  </si>
  <si>
    <t>Tyro3</t>
  </si>
  <si>
    <t>ENSMUSG00000050732</t>
  </si>
  <si>
    <t>Vamp8</t>
  </si>
  <si>
    <t>ENSMUSG00000021714</t>
  </si>
  <si>
    <t>Cenpk</t>
  </si>
  <si>
    <t>ENSMUSG00000025134</t>
  </si>
  <si>
    <t>Alyref</t>
  </si>
  <si>
    <t>ENSMUSG00000039163</t>
  </si>
  <si>
    <t>Cmc1</t>
  </si>
  <si>
    <t>ENSMUSG00000021905</t>
  </si>
  <si>
    <t>Dph3</t>
  </si>
  <si>
    <t>ENSMUSG00000069255</t>
  </si>
  <si>
    <t>Dusp22</t>
  </si>
  <si>
    <t>ENSMUSG00000017188</t>
  </si>
  <si>
    <t>Coa3</t>
  </si>
  <si>
    <t>ENSMUSG00000020440</t>
  </si>
  <si>
    <t>Arf5</t>
  </si>
  <si>
    <t>ENSMUSG00000030603</t>
  </si>
  <si>
    <t>Psmc4</t>
  </si>
  <si>
    <t>ENSMUSG00000024570</t>
  </si>
  <si>
    <t>Rbfa</t>
  </si>
  <si>
    <t>ENSMUSG00000070509</t>
  </si>
  <si>
    <t>Rgma</t>
  </si>
  <si>
    <t>ENSMUSG00000050471</t>
  </si>
  <si>
    <t>Fam118b</t>
  </si>
  <si>
    <t>ENSMUSG00000035278</t>
  </si>
  <si>
    <t>Plekhj1</t>
  </si>
  <si>
    <t>ENSMUSG00000085037</t>
  </si>
  <si>
    <t>4933421O10Rik</t>
  </si>
  <si>
    <t>ENSMUSG00000026062</t>
  </si>
  <si>
    <t>Slc9a2</t>
  </si>
  <si>
    <t>ENSMUSG00000024538</t>
  </si>
  <si>
    <t>Ppic</t>
  </si>
  <si>
    <t>ENSMUSG00000030538</t>
  </si>
  <si>
    <t>Cib1</t>
  </si>
  <si>
    <t>ENSMUSG00000019179</t>
  </si>
  <si>
    <t>Mdh2</t>
  </si>
  <si>
    <t>ENSMUSG00000049916</t>
  </si>
  <si>
    <t>2610318N02Rik</t>
  </si>
  <si>
    <t>ENSMUSG00000024579</t>
  </si>
  <si>
    <t>Pcyox1l</t>
  </si>
  <si>
    <t>ENSMUSG00000061104</t>
  </si>
  <si>
    <t>Sap18b</t>
  </si>
  <si>
    <t>ENSMUSG00000047250</t>
  </si>
  <si>
    <t>Ptgs1</t>
  </si>
  <si>
    <t>ENSMUSG00000062797</t>
  </si>
  <si>
    <t>Hikeshi</t>
  </si>
  <si>
    <t>ENSMUSG00000044155</t>
  </si>
  <si>
    <t>Lsm8</t>
  </si>
  <si>
    <t>ENSMUSG00000013083</t>
  </si>
  <si>
    <t>2200002J24Rik</t>
  </si>
  <si>
    <t>ENSMUSG00000031683</t>
  </si>
  <si>
    <t>Lsm6</t>
  </si>
  <si>
    <t>ENSMUSG00000047945</t>
  </si>
  <si>
    <t>Marcksl1</t>
  </si>
  <si>
    <t>ENSMUSG00000014592</t>
  </si>
  <si>
    <t>Camta1</t>
  </si>
  <si>
    <t>ENSMUSG00000053964</t>
  </si>
  <si>
    <t>Lgals4</t>
  </si>
  <si>
    <t>ENSMUSG00000042210</t>
  </si>
  <si>
    <t>Abhd14a</t>
  </si>
  <si>
    <t>ENSMUSG00000097487</t>
  </si>
  <si>
    <t>Ptges3l</t>
  </si>
  <si>
    <t>ENSMUSG00000108608</t>
  </si>
  <si>
    <t>Gm6916</t>
  </si>
  <si>
    <t>ENSMUSG00000029378</t>
  </si>
  <si>
    <t>Areg</t>
  </si>
  <si>
    <t>ENSMUSG00000031730</t>
  </si>
  <si>
    <t>Dhodh</t>
  </si>
  <si>
    <t>ENSMUSG00000004929</t>
  </si>
  <si>
    <t>Thop1</t>
  </si>
  <si>
    <t>ENSMUSG00000051483</t>
  </si>
  <si>
    <t>Cbr1</t>
  </si>
  <si>
    <t>ENSMUSG00000003299</t>
  </si>
  <si>
    <t>Mrpl4</t>
  </si>
  <si>
    <t>ENSMUSG00000020905</t>
  </si>
  <si>
    <t>Usp43</t>
  </si>
  <si>
    <t>ENSMUSG00000022634</t>
  </si>
  <si>
    <t>Yaf2</t>
  </si>
  <si>
    <t>ENSMUSG00000006143</t>
  </si>
  <si>
    <t>Upk3bl</t>
  </si>
  <si>
    <t>ENSMUSG00000027175</t>
  </si>
  <si>
    <t>Tcp11l1</t>
  </si>
  <si>
    <t>ENSMUSG00000025940</t>
  </si>
  <si>
    <t>Tmem70</t>
  </si>
  <si>
    <t>ENSMUSG00000049299</t>
  </si>
  <si>
    <t>Trappc1</t>
  </si>
  <si>
    <t>ENSMUSG00000040269</t>
  </si>
  <si>
    <t>Mrps28</t>
  </si>
  <si>
    <t>ENSMUSG00000026810</t>
  </si>
  <si>
    <t>Dpm2</t>
  </si>
  <si>
    <t>ENSMUSG00000062981</t>
  </si>
  <si>
    <t>Mrpl42</t>
  </si>
  <si>
    <t>ENSMUSG00000033809</t>
  </si>
  <si>
    <t>Alg3</t>
  </si>
  <si>
    <t>ENSMUSG00000032526</t>
  </si>
  <si>
    <t>Ss18l2</t>
  </si>
  <si>
    <t>ENSMUSG00000020922</t>
  </si>
  <si>
    <t>Lsm12</t>
  </si>
  <si>
    <t>ENSMUSG00000028601</t>
  </si>
  <si>
    <t>Echdc2</t>
  </si>
  <si>
    <t>ENSMUSG00000042380</t>
  </si>
  <si>
    <t>Smim12</t>
  </si>
  <si>
    <t>ENSMUSG00000015094</t>
  </si>
  <si>
    <t>Npdc1</t>
  </si>
  <si>
    <t>ENSMUSG00000074006</t>
  </si>
  <si>
    <t>Omp</t>
  </si>
  <si>
    <t>ENSMUSG00000040212</t>
  </si>
  <si>
    <t>Emp3</t>
  </si>
  <si>
    <t>ENSMUSG00000097059</t>
  </si>
  <si>
    <t>Fam120aos</t>
  </si>
  <si>
    <t>ENSMUSG00000012017</t>
  </si>
  <si>
    <t>Scarf2</t>
  </si>
  <si>
    <t>ENSMUSG00000112057</t>
  </si>
  <si>
    <t>ENSMUSG00000091269</t>
  </si>
  <si>
    <t>Gm6682</t>
  </si>
  <si>
    <t>ENSMUSG00000099034</t>
  </si>
  <si>
    <t>2810039B14Rik</t>
  </si>
  <si>
    <t>ENSMUSG00000028333</t>
  </si>
  <si>
    <t>Anp32b</t>
  </si>
  <si>
    <t>ENSMUSG00000097296</t>
  </si>
  <si>
    <t>Gm26532</t>
  </si>
  <si>
    <t>ENSMUSG00000019761</t>
  </si>
  <si>
    <t>Krt10</t>
  </si>
  <si>
    <t>ENSMUSG00000033940</t>
  </si>
  <si>
    <t>Brk1</t>
  </si>
  <si>
    <t>ENSMUSG00000040464</t>
  </si>
  <si>
    <t>Gtpbp10</t>
  </si>
  <si>
    <t>ENSMUSG00000000154</t>
  </si>
  <si>
    <t>Slc22a18</t>
  </si>
  <si>
    <t>ENSMUSG00000061979</t>
  </si>
  <si>
    <t>Rcc1l</t>
  </si>
  <si>
    <t>ENSMUSG00000022559</t>
  </si>
  <si>
    <t>Fbxl6</t>
  </si>
  <si>
    <t>ENSMUSG00000020089</t>
  </si>
  <si>
    <t>Ppa1</t>
  </si>
  <si>
    <t>ENSMUSG00000024387</t>
  </si>
  <si>
    <t>Csnk2b</t>
  </si>
  <si>
    <t>ENSMUSG00000018770</t>
  </si>
  <si>
    <t>Atp5g3</t>
  </si>
  <si>
    <t>ENSMUSG00000050796</t>
  </si>
  <si>
    <t>B3galt6</t>
  </si>
  <si>
    <t>ENSMUSG00000026999</t>
  </si>
  <si>
    <t>Nup35</t>
  </si>
  <si>
    <t>ENSMUSG00000030652</t>
  </si>
  <si>
    <t>Coq7</t>
  </si>
  <si>
    <t>ENSMUSG00000094114</t>
  </si>
  <si>
    <t>Gm21967</t>
  </si>
  <si>
    <t>ENSMUSG00000046295</t>
  </si>
  <si>
    <t>Ankle1</t>
  </si>
  <si>
    <t>ENSMUSG00000018648</t>
  </si>
  <si>
    <t>Dusp14</t>
  </si>
  <si>
    <t>ENSMUSG00000052033</t>
  </si>
  <si>
    <t>Pfdn4</t>
  </si>
  <si>
    <t>ENSMUSG00000051695</t>
  </si>
  <si>
    <t>Pcbp1</t>
  </si>
  <si>
    <t>ENSMUSG00000054312</t>
  </si>
  <si>
    <t>Mrps21</t>
  </si>
  <si>
    <t>ENSMUSG00000001999</t>
  </si>
  <si>
    <t>Blvra</t>
  </si>
  <si>
    <t>ENSMUSG00000015126</t>
  </si>
  <si>
    <t>Tsr3</t>
  </si>
  <si>
    <t>ENSMUSG00000008859</t>
  </si>
  <si>
    <t>Rala</t>
  </si>
  <si>
    <t>ENSMUSG00000071415</t>
  </si>
  <si>
    <t>Rpl23</t>
  </si>
  <si>
    <t>ENSMUSG00000038155</t>
  </si>
  <si>
    <t>Gstp2</t>
  </si>
  <si>
    <t>ENSMUSG00000040034</t>
  </si>
  <si>
    <t>Nup43</t>
  </si>
  <si>
    <t>ENSMUSG00000030689</t>
  </si>
  <si>
    <t>Ino80e</t>
  </si>
  <si>
    <t>ENSMUSG00000029715</t>
  </si>
  <si>
    <t>Pop7</t>
  </si>
  <si>
    <t>ENSMUSG00000021811</t>
  </si>
  <si>
    <t>Dnajc9</t>
  </si>
  <si>
    <t>ENSMUSG00000023883</t>
  </si>
  <si>
    <t>Phf10</t>
  </si>
  <si>
    <t>ENSMUSG00000053768</t>
  </si>
  <si>
    <t>Chchd3</t>
  </si>
  <si>
    <t>ENSMUSG00000000296</t>
  </si>
  <si>
    <t>Tpd52l1</t>
  </si>
  <si>
    <t>ENSMUSG00000039615</t>
  </si>
  <si>
    <t>Stub1</t>
  </si>
  <si>
    <t>ENSMUSG00000019214</t>
  </si>
  <si>
    <t>Chtf18</t>
  </si>
  <si>
    <t>ENSMUSG00000038005</t>
  </si>
  <si>
    <t>Hpf1</t>
  </si>
  <si>
    <t>ENSMUSG00000072476</t>
  </si>
  <si>
    <t>Gm9008</t>
  </si>
  <si>
    <t>ENSMUSG00000003190</t>
  </si>
  <si>
    <t>Bcl2l12</t>
  </si>
  <si>
    <t>ENSMUSG00000085241</t>
  </si>
  <si>
    <t>Snhg3</t>
  </si>
  <si>
    <t>ENSMUSG00000020846</t>
  </si>
  <si>
    <t>Rflnb</t>
  </si>
  <si>
    <t>ENSMUSG00000025785</t>
  </si>
  <si>
    <t>Exosc7</t>
  </si>
  <si>
    <t>ENSMUSG00000028907</t>
  </si>
  <si>
    <t>Utp11</t>
  </si>
  <si>
    <t>ENSMUSG00000079658</t>
  </si>
  <si>
    <t>Eloc</t>
  </si>
  <si>
    <t>ENSMUSG00000028443</t>
  </si>
  <si>
    <t>Nudt2</t>
  </si>
  <si>
    <t>ENSMUSG00000042367</t>
  </si>
  <si>
    <t>Gjb3</t>
  </si>
  <si>
    <t>ENSMUSG00000029465</t>
  </si>
  <si>
    <t>Arpc3</t>
  </si>
  <si>
    <t>ENSMUSG00000040562</t>
  </si>
  <si>
    <t>Gstm2</t>
  </si>
  <si>
    <t>ENSMUSG00000004100</t>
  </si>
  <si>
    <t>Ppan</t>
  </si>
  <si>
    <t>ENSMUSG00000028179</t>
  </si>
  <si>
    <t>Cth</t>
  </si>
  <si>
    <t>ENSMUSG00000038690</t>
  </si>
  <si>
    <t>Atp5j2</t>
  </si>
  <si>
    <t>ENSMUSG00000000561</t>
  </si>
  <si>
    <t>Wdr77</t>
  </si>
  <si>
    <t>ENSMUSG00000087687</t>
  </si>
  <si>
    <t>Pet100</t>
  </si>
  <si>
    <t>ENSMUSG00000063179</t>
  </si>
  <si>
    <t>Pstk</t>
  </si>
  <si>
    <t>ENSMUSG00000021118</t>
  </si>
  <si>
    <t>Plek2</t>
  </si>
  <si>
    <t>ENSMUSG00000102278</t>
  </si>
  <si>
    <t>Gm37145</t>
  </si>
  <si>
    <t>ENSMUSG00000107470</t>
  </si>
  <si>
    <t>Gm3375</t>
  </si>
  <si>
    <t>ENSMUSG00000019254</t>
  </si>
  <si>
    <t>Ppp1r12c</t>
  </si>
  <si>
    <t>ENSMUSG00000032251</t>
  </si>
  <si>
    <t>Irak1bp1</t>
  </si>
  <si>
    <t>ENSMUSG00000030615</t>
  </si>
  <si>
    <t>Tmem126a</t>
  </si>
  <si>
    <t>ENSMUSG00000019942</t>
  </si>
  <si>
    <t>Cdk1</t>
  </si>
  <si>
    <t>ENSMUSG00000071547</t>
  </si>
  <si>
    <t>Nt5dc2</t>
  </si>
  <si>
    <t>ENSMUSG00000097080</t>
  </si>
  <si>
    <t>1700086O06Rik</t>
  </si>
  <si>
    <t>ENSMUSG00000041801</t>
  </si>
  <si>
    <t>Phlda3</t>
  </si>
  <si>
    <t>ENSMUSG00000025512</t>
  </si>
  <si>
    <t>Chid1</t>
  </si>
  <si>
    <t>ENSMUSG00000090553</t>
  </si>
  <si>
    <t>Snrpe</t>
  </si>
  <si>
    <t>ENSMUSG00000032215</t>
  </si>
  <si>
    <t>Rsl24d1</t>
  </si>
  <si>
    <t>ENSMUSG00000024402</t>
  </si>
  <si>
    <t>Lta</t>
  </si>
  <si>
    <t>ENSMUSG00000070394</t>
  </si>
  <si>
    <t>Tmem256</t>
  </si>
  <si>
    <t>ENSMUSG00000024099</t>
  </si>
  <si>
    <t>Ndufv2</t>
  </si>
  <si>
    <t>ENSMUSG00000038400</t>
  </si>
  <si>
    <t>Pmepa1</t>
  </si>
  <si>
    <t>ENSMUSG00000032060</t>
  </si>
  <si>
    <t>Cryab</t>
  </si>
  <si>
    <t>ENSMUSG00000084957</t>
  </si>
  <si>
    <t>Bbip1</t>
  </si>
  <si>
    <t>ENSMUSG00000038644</t>
  </si>
  <si>
    <t>Pold1</t>
  </si>
  <si>
    <t>ENSMUSG00000064068</t>
  </si>
  <si>
    <t>Mtx1</t>
  </si>
  <si>
    <t>ENSMUSG00000020692</t>
  </si>
  <si>
    <t>Nle1</t>
  </si>
  <si>
    <t>ENSMUSG00000021501</t>
  </si>
  <si>
    <t>Caml</t>
  </si>
  <si>
    <t>ENSMUSG00000003271</t>
  </si>
  <si>
    <t>Sult2b1</t>
  </si>
  <si>
    <t>ENSMUSG00000025792</t>
  </si>
  <si>
    <t>Slc25a10</t>
  </si>
  <si>
    <t>ENSMUSG00000051256</t>
  </si>
  <si>
    <t>Jagn1</t>
  </si>
  <si>
    <t>ENSMUSG00000033589</t>
  </si>
  <si>
    <t>Reep4</t>
  </si>
  <si>
    <t>ENSMUSG00000022706</t>
  </si>
  <si>
    <t>Mrpl40</t>
  </si>
  <si>
    <t>ENSMUSG00000097412</t>
  </si>
  <si>
    <t>1810014B01Rik</t>
  </si>
  <si>
    <t>ENSMUSG00000056899</t>
  </si>
  <si>
    <t>Immp2l</t>
  </si>
  <si>
    <t>ENSMUSG00000020287</t>
  </si>
  <si>
    <t>Mpg</t>
  </si>
  <si>
    <t>ENSMUSG00000023106</t>
  </si>
  <si>
    <t>Denr</t>
  </si>
  <si>
    <t>ENSMUSG00000003849</t>
  </si>
  <si>
    <t>Nqo1</t>
  </si>
  <si>
    <t>ENSMUSG00000030869</t>
  </si>
  <si>
    <t>Ndufab1</t>
  </si>
  <si>
    <t>ENSMUSG00000001285</t>
  </si>
  <si>
    <t>Myg1</t>
  </si>
  <si>
    <t>ENSMUSG00000022814</t>
  </si>
  <si>
    <t>Umps</t>
  </si>
  <si>
    <t>ENSMUSG00000024854</t>
  </si>
  <si>
    <t>Pold4</t>
  </si>
  <si>
    <t>ENSMUSG00000001622</t>
  </si>
  <si>
    <t>Csn3</t>
  </si>
  <si>
    <t>ENSMUSG00000092486</t>
  </si>
  <si>
    <t>2610524H06Rik</t>
  </si>
  <si>
    <t>ENSMUSG00000031371</t>
  </si>
  <si>
    <t>Haus7</t>
  </si>
  <si>
    <t>ENSMUSG00000038622</t>
  </si>
  <si>
    <t>Med30</t>
  </si>
  <si>
    <t>ENSMUSG00000031819</t>
  </si>
  <si>
    <t>Emc8</t>
  </si>
  <si>
    <t>ENSMUSG00000072770</t>
  </si>
  <si>
    <t>Acrbp</t>
  </si>
  <si>
    <t>ENSMUSG00000026388</t>
  </si>
  <si>
    <t>3110009E18Rik</t>
  </si>
  <si>
    <t>ENSMUSG00000081534</t>
  </si>
  <si>
    <t>Slc48a1</t>
  </si>
  <si>
    <t>ENSMUSG00000038489</t>
  </si>
  <si>
    <t>Polr2l</t>
  </si>
  <si>
    <t>ENSMUSG00000112278</t>
  </si>
  <si>
    <t>ENSMUSG00000020150</t>
  </si>
  <si>
    <t>Gamt</t>
  </si>
  <si>
    <t>ENSMUSG00000058589</t>
  </si>
  <si>
    <t>Anks1b</t>
  </si>
  <si>
    <t>ENSMUSG00000047459</t>
  </si>
  <si>
    <t>Dynlrb1</t>
  </si>
  <si>
    <t>ENSMUSG00000003062</t>
  </si>
  <si>
    <t>Stard3nl</t>
  </si>
  <si>
    <t>ENSMUSG00000030122</t>
  </si>
  <si>
    <t>Ptms</t>
  </si>
  <si>
    <t>ENSMUSG00000087260</t>
  </si>
  <si>
    <t>Lamtor5</t>
  </si>
  <si>
    <t>ENSMUSG00000032952</t>
  </si>
  <si>
    <t>Ap4b1</t>
  </si>
  <si>
    <t>ENSMUSG00000054871</t>
  </si>
  <si>
    <t>Tmem158</t>
  </si>
  <si>
    <t>ENSMUSG00000054836</t>
  </si>
  <si>
    <t>Elp6</t>
  </si>
  <si>
    <t>ENSMUSG00000000301</t>
  </si>
  <si>
    <t>Pemt</t>
  </si>
  <si>
    <t>ENSMUSG00000026974</t>
  </si>
  <si>
    <t>Zmynd19</t>
  </si>
  <si>
    <t>ENSMUSG00000023045</t>
  </si>
  <si>
    <t>Soat2</t>
  </si>
  <si>
    <t>ENSMUSG00000029014</t>
  </si>
  <si>
    <t>Dnajc2</t>
  </si>
  <si>
    <t>ENSMUSG00000025236</t>
  </si>
  <si>
    <t>Adpgk</t>
  </si>
  <si>
    <t>ENSMUSG00000001025</t>
  </si>
  <si>
    <t>S100a6</t>
  </si>
  <si>
    <t>ENSMUSG00000025264</t>
  </si>
  <si>
    <t>Tsr2</t>
  </si>
  <si>
    <t>ENSMUSG00000036672</t>
  </si>
  <si>
    <t>Cenpt</t>
  </si>
  <si>
    <t>ENSMUSG00000018677</t>
  </si>
  <si>
    <t>Slc25a39</t>
  </si>
  <si>
    <t>ENSMUSG00000092607</t>
  </si>
  <si>
    <t>Scnm1</t>
  </si>
  <si>
    <t>ENSMUSG00000060803</t>
  </si>
  <si>
    <t>Gstp1</t>
  </si>
  <si>
    <t>ENSMUSG00000020407</t>
  </si>
  <si>
    <t>Upp1</t>
  </si>
  <si>
    <t>ENSMUSG00000002844</t>
  </si>
  <si>
    <t>Adprh</t>
  </si>
  <si>
    <t>ENSMUSG00000006356</t>
  </si>
  <si>
    <t>Crip2</t>
  </si>
  <si>
    <t>ENSMUSG00000038732</t>
  </si>
  <si>
    <t>Mboat1</t>
  </si>
  <si>
    <t>ENSMUSG00000020736</t>
  </si>
  <si>
    <t>Nt5c</t>
  </si>
  <si>
    <t>ENSMUSG00000040688</t>
  </si>
  <si>
    <t>Tbl3</t>
  </si>
  <si>
    <t>ENSMUSG00000037960</t>
  </si>
  <si>
    <t>Card19</t>
  </si>
  <si>
    <t>ENSMUSG00000024725</t>
  </si>
  <si>
    <t>Ostf1</t>
  </si>
  <si>
    <t>ENSMUSG00000003948</t>
  </si>
  <si>
    <t>Mmd</t>
  </si>
  <si>
    <t>ENSMUSG00000014232</t>
  </si>
  <si>
    <t>Cluap1</t>
  </si>
  <si>
    <t>ENSMUSG00000031143</t>
  </si>
  <si>
    <t>Ccdc22</t>
  </si>
  <si>
    <t>ENSMUSG00000039065</t>
  </si>
  <si>
    <t>Fam173b</t>
  </si>
  <si>
    <t>ENSMUSG00000044709</t>
  </si>
  <si>
    <t>Gemin7</t>
  </si>
  <si>
    <t>ENSMUSG00000048758</t>
  </si>
  <si>
    <t>Rpl29</t>
  </si>
  <si>
    <t>ENSMUSG00000045128</t>
  </si>
  <si>
    <t>Rpl18a</t>
  </si>
  <si>
    <t>ENSMUSG00000048668</t>
  </si>
  <si>
    <t>Rhno1</t>
  </si>
  <si>
    <t>ENSMUSG00000054766</t>
  </si>
  <si>
    <t>Set</t>
  </si>
  <si>
    <t>ENSMUSG00000086316</t>
  </si>
  <si>
    <t>2210013O21Rik</t>
  </si>
  <si>
    <t>ENSMUSG00000112639</t>
  </si>
  <si>
    <t>ENSMUSG00000031851</t>
  </si>
  <si>
    <t>Ntpcr</t>
  </si>
  <si>
    <t>ENSMUSG00000097636</t>
  </si>
  <si>
    <t>Mirt1</t>
  </si>
  <si>
    <t>ENSMUSG00000028070</t>
  </si>
  <si>
    <t>Apoa1bp</t>
  </si>
  <si>
    <t>ENSMUSG00000033068</t>
  </si>
  <si>
    <t>Entpd6</t>
  </si>
  <si>
    <t>ENSMUSG00000015962</t>
  </si>
  <si>
    <t>1700016C15Rik</t>
  </si>
  <si>
    <t>ENSMUSG00000085282</t>
  </si>
  <si>
    <t>Gm15663</t>
  </si>
  <si>
    <t>ENSMUSG00000050410</t>
  </si>
  <si>
    <t>Tcf19</t>
  </si>
  <si>
    <t>ENSMUSG00000074466</t>
  </si>
  <si>
    <t>Gm15417</t>
  </si>
  <si>
    <t>ENSMUSG00000026239</t>
  </si>
  <si>
    <t>Pde6d</t>
  </si>
  <si>
    <t>ENSMUSG00000006395</t>
  </si>
  <si>
    <t>Hyi</t>
  </si>
  <si>
    <t>ENSMUSG00000050552</t>
  </si>
  <si>
    <t>Lamtor4</t>
  </si>
  <si>
    <t>ENSMUSG00000051234</t>
  </si>
  <si>
    <t>Rnf7</t>
  </si>
  <si>
    <t>ENSMUSG00000022013</t>
  </si>
  <si>
    <t>Dnajc15</t>
  </si>
  <si>
    <t>ENSMUSG00000021598</t>
  </si>
  <si>
    <t>Med10</t>
  </si>
  <si>
    <t>ENSMUSG00000045039</t>
  </si>
  <si>
    <t>Megf8</t>
  </si>
  <si>
    <t>ENSMUSG00000021548</t>
  </si>
  <si>
    <t>Ccnh</t>
  </si>
  <si>
    <t>ENSMUSG00000030612</t>
  </si>
  <si>
    <t>Mrpl46</t>
  </si>
  <si>
    <t>ENSMUSG00000029815</t>
  </si>
  <si>
    <t>Malsu1</t>
  </si>
  <si>
    <t>ENSMUSG00000097908</t>
  </si>
  <si>
    <t>4933404O12Rik</t>
  </si>
  <si>
    <t>ENSMUSG00000027901</t>
  </si>
  <si>
    <t>Dennd2d</t>
  </si>
  <si>
    <t>ENSMUSG00000027384</t>
  </si>
  <si>
    <t>Ndufaf5</t>
  </si>
  <si>
    <t>ENSMUSG00000036372</t>
  </si>
  <si>
    <t>Tmem258</t>
  </si>
  <si>
    <t>ENSMUSG00000033256</t>
  </si>
  <si>
    <t>Shf</t>
  </si>
  <si>
    <t>ENSMUSG00000024962</t>
  </si>
  <si>
    <t>Vegfb</t>
  </si>
  <si>
    <t>ENSMUSG00000024743</t>
  </si>
  <si>
    <t>Syt7</t>
  </si>
  <si>
    <t>ENSMUSG00000040659</t>
  </si>
  <si>
    <t>Efhd2</t>
  </si>
  <si>
    <t>ENSMUSG00000033545</t>
  </si>
  <si>
    <t>Znrf1</t>
  </si>
  <si>
    <t>ENSMUSG00000015980</t>
  </si>
  <si>
    <t>Lrrc27</t>
  </si>
  <si>
    <t>ENSMUSG00000031839</t>
  </si>
  <si>
    <t>Hsbp1</t>
  </si>
  <si>
    <t>ENSMUSG00000029507</t>
  </si>
  <si>
    <t>Pus1</t>
  </si>
  <si>
    <t>ENSMUSG00000002257</t>
  </si>
  <si>
    <t>Def6</t>
  </si>
  <si>
    <t>ENSMUSG00000024258</t>
  </si>
  <si>
    <t>Polr2d</t>
  </si>
  <si>
    <t>ENSMUSG00000047728</t>
  </si>
  <si>
    <t>BC025446</t>
  </si>
  <si>
    <t>ENSMUSG00000034587</t>
  </si>
  <si>
    <t>8430429K09Rik</t>
  </si>
  <si>
    <t>ENSMUSG00000031486</t>
  </si>
  <si>
    <t>Adgra2</t>
  </si>
  <si>
    <t>ENSMUSG00000024800</t>
  </si>
  <si>
    <t>Rpp30</t>
  </si>
  <si>
    <t>ENSMUSG00000034165</t>
  </si>
  <si>
    <t>Ccnd3</t>
  </si>
  <si>
    <t>ENSMUSG00000025525</t>
  </si>
  <si>
    <t>Apool</t>
  </si>
  <si>
    <t>ENSMUSG00000035234</t>
  </si>
  <si>
    <t>Fam175a</t>
  </si>
  <si>
    <t>ENSMUSG00000037466</t>
  </si>
  <si>
    <t>4930427A07Rik</t>
  </si>
  <si>
    <t>ENSMUSG00000050359</t>
  </si>
  <si>
    <t>Sprr1a</t>
  </si>
  <si>
    <t>ENSMUSG00000022849</t>
  </si>
  <si>
    <t>Hspbap1</t>
  </si>
  <si>
    <t>ENSMUSG00000021361</t>
  </si>
  <si>
    <t>Tmem14c</t>
  </si>
  <si>
    <t>ENSMUSG00000029048</t>
  </si>
  <si>
    <t>Rer1</t>
  </si>
  <si>
    <t>ENSMUSG00000028693</t>
  </si>
  <si>
    <t>Nasp</t>
  </si>
  <si>
    <t>ENSMUSG00000046865</t>
  </si>
  <si>
    <t>Fbl</t>
  </si>
  <si>
    <t>ENSMUSG00000061479</t>
  </si>
  <si>
    <t>Snrpa</t>
  </si>
  <si>
    <t>ENSMUSG00000072640</t>
  </si>
  <si>
    <t>Lyrm9</t>
  </si>
  <si>
    <t>ENSMUSG00000071291</t>
  </si>
  <si>
    <t>Zfp58</t>
  </si>
  <si>
    <t>ENSMUSG00000010607</t>
  </si>
  <si>
    <t>Pigyl</t>
  </si>
  <si>
    <t>ENSMUSG00000016319</t>
  </si>
  <si>
    <t>Slc25a5</t>
  </si>
  <si>
    <t>ENSMUSG00000021773</t>
  </si>
  <si>
    <t>Comtd1</t>
  </si>
  <si>
    <t>ENSMUSG00000018861</t>
  </si>
  <si>
    <t>Fdxr</t>
  </si>
  <si>
    <t>ENSMUSG00000090258</t>
  </si>
  <si>
    <t>Churc1</t>
  </si>
  <si>
    <t>ENSMUSG00000022338</t>
  </si>
  <si>
    <t>Eny2</t>
  </si>
  <si>
    <t>ENSMUSG00000029703</t>
  </si>
  <si>
    <t>Lrwd1</t>
  </si>
  <si>
    <t>ENSMUSG00000036114</t>
  </si>
  <si>
    <t>Rpp25l</t>
  </si>
  <si>
    <t>ENSMUSG00000001227</t>
  </si>
  <si>
    <t>Sema6b</t>
  </si>
  <si>
    <t>ENSMUSG00000031226</t>
  </si>
  <si>
    <t>Pbdc1</t>
  </si>
  <si>
    <t>ENSMUSG00000030493</t>
  </si>
  <si>
    <t>Faap24</t>
  </si>
  <si>
    <t>ENSMUSG00000020328</t>
  </si>
  <si>
    <t>Nudcd2</t>
  </si>
  <si>
    <t>ENSMUSG00000100680</t>
  </si>
  <si>
    <t>1810044D09Rik</t>
  </si>
  <si>
    <t>ENSMUSG00000030678</t>
  </si>
  <si>
    <t>Maz</t>
  </si>
  <si>
    <t>ENSMUSG00000061118</t>
  </si>
  <si>
    <t>Dnajc30</t>
  </si>
  <si>
    <t>ENSMUSG00000034793</t>
  </si>
  <si>
    <t>G6pc3</t>
  </si>
  <si>
    <t>ENSMUSG00000035376</t>
  </si>
  <si>
    <t>Hacd2</t>
  </si>
  <si>
    <t>ENSMUSG00000057506</t>
  </si>
  <si>
    <t>Bloc1s2</t>
  </si>
  <si>
    <t>ENSMUSG00000049775</t>
  </si>
  <si>
    <t>Tmsb4x</t>
  </si>
  <si>
    <t>ENSMUSG00000005413</t>
  </si>
  <si>
    <t>Hmox1</t>
  </si>
  <si>
    <t>ENSMUSG00000024118</t>
  </si>
  <si>
    <t>1600002H07Rik</t>
  </si>
  <si>
    <t>ENSMUSG00000019857</t>
  </si>
  <si>
    <t>Asf1a</t>
  </si>
  <si>
    <t>ENSMUSG00000005161</t>
  </si>
  <si>
    <t>Prdx2</t>
  </si>
  <si>
    <t>ENSMUSG00000101191</t>
  </si>
  <si>
    <t>Gm28809</t>
  </si>
  <si>
    <t>ENSMUSG00000000028</t>
  </si>
  <si>
    <t>Cdc45</t>
  </si>
  <si>
    <t>ENSMUSG00000033918</t>
  </si>
  <si>
    <t>Parl</t>
  </si>
  <si>
    <t>ENSMUSG00000039055</t>
  </si>
  <si>
    <t>Eme1</t>
  </si>
  <si>
    <t>ENSMUSG00000071632</t>
  </si>
  <si>
    <t>2510002D24Rik</t>
  </si>
  <si>
    <t>ENSMUSG00000021342</t>
  </si>
  <si>
    <t>Prl</t>
  </si>
  <si>
    <t>ENSMUSG00000070520</t>
  </si>
  <si>
    <t>Nsmce3</t>
  </si>
  <si>
    <t>ENSMUSG00000032553</t>
  </si>
  <si>
    <t>Srprb</t>
  </si>
  <si>
    <t>ENSMUSG00000024512</t>
  </si>
  <si>
    <t>Dynap</t>
  </si>
  <si>
    <t>ENSMUSG00000008373</t>
  </si>
  <si>
    <t>Prpf31</t>
  </si>
  <si>
    <t>ENSMUSG00000058076</t>
  </si>
  <si>
    <t>Sdhc</t>
  </si>
  <si>
    <t>ENSMUSG00000029911</t>
  </si>
  <si>
    <t>Ssbp1</t>
  </si>
  <si>
    <t>ENSMUSG00000036752</t>
  </si>
  <si>
    <t>Tubb4b</t>
  </si>
  <si>
    <t>ENSMUSG00000086552</t>
  </si>
  <si>
    <t>Dlx4os</t>
  </si>
  <si>
    <t>ENSMUSG00000040813</t>
  </si>
  <si>
    <t>Tex264</t>
  </si>
  <si>
    <t>ENSMUSG00000049285</t>
  </si>
  <si>
    <t>Mblac1</t>
  </si>
  <si>
    <t>ENSMUSG00000036845</t>
  </si>
  <si>
    <t>Lin37</t>
  </si>
  <si>
    <t>ENSMUSG00000079852</t>
  </si>
  <si>
    <t>Klra4</t>
  </si>
  <si>
    <t>ENSMUSG00000047067</t>
  </si>
  <si>
    <t>Dusp28</t>
  </si>
  <si>
    <t>ENSMUSG00000073982</t>
  </si>
  <si>
    <t>Rhog</t>
  </si>
  <si>
    <t>ENSMUSG00000025330</t>
  </si>
  <si>
    <t>Padi4</t>
  </si>
  <si>
    <t>ENSMUSG00000042694</t>
  </si>
  <si>
    <t>Stn1</t>
  </si>
  <si>
    <t>ENSMUSG00000029449</t>
  </si>
  <si>
    <t>Rhof</t>
  </si>
  <si>
    <t>ENSMUSG00000029499</t>
  </si>
  <si>
    <t>Pxmp2</t>
  </si>
  <si>
    <t>ENSMUSG00000028893</t>
  </si>
  <si>
    <t>Sesn2</t>
  </si>
  <si>
    <t>ENSMUSG00000016637</t>
  </si>
  <si>
    <t>Ift27</t>
  </si>
  <si>
    <t>ENSMUSG00000014402</t>
  </si>
  <si>
    <t>Tsg101</t>
  </si>
  <si>
    <t>ENSMUSG00000020471</t>
  </si>
  <si>
    <t>Pold2</t>
  </si>
  <si>
    <t>ENSMUSG00000034278</t>
  </si>
  <si>
    <t>Dnajc17</t>
  </si>
  <si>
    <t>ENSMUSG00000020788</t>
  </si>
  <si>
    <t>Atp2a3</t>
  </si>
  <si>
    <t>ENSMUSG00000083844</t>
  </si>
  <si>
    <t>Ube2d-ps</t>
  </si>
  <si>
    <t>ENSMUSG00000027357</t>
  </si>
  <si>
    <t>Crls1</t>
  </si>
  <si>
    <t>ENSMUSG00000047044</t>
  </si>
  <si>
    <t>D030056L22Rik</t>
  </si>
  <si>
    <t>ENSMUSG00000034220</t>
  </si>
  <si>
    <t>Gpc1</t>
  </si>
  <si>
    <t>ENSMUSG00000090946</t>
  </si>
  <si>
    <t>Ccdc71l</t>
  </si>
  <si>
    <t>ENSMUSG00000028958</t>
  </si>
  <si>
    <t>Tmub1</t>
  </si>
  <si>
    <t>ENSMUSG00000030120</t>
  </si>
  <si>
    <t>Mlf2</t>
  </si>
  <si>
    <t>ENSMUSG00000097180</t>
  </si>
  <si>
    <t>2700038G22Rik</t>
  </si>
  <si>
    <t>ENSMUSG00000032575</t>
  </si>
  <si>
    <t>Manf</t>
  </si>
  <si>
    <t>ENSMUSG00000025289</t>
  </si>
  <si>
    <t>Prdx4</t>
  </si>
  <si>
    <t>ENSMUSG00000078941</t>
  </si>
  <si>
    <t>Ak6</t>
  </si>
  <si>
    <t>ENSMUSG00000032301</t>
  </si>
  <si>
    <t>Psma4</t>
  </si>
  <si>
    <t>ENSMUSG00000055725</t>
  </si>
  <si>
    <t>Paqr3</t>
  </si>
  <si>
    <t>ENSMUSG00000068267</t>
  </si>
  <si>
    <t>Cenpb</t>
  </si>
  <si>
    <t>ENSMUSG00000018411</t>
  </si>
  <si>
    <t>Mapt</t>
  </si>
  <si>
    <t>ENSMUSG00000024883</t>
  </si>
  <si>
    <t>Rin1</t>
  </si>
  <si>
    <t>1700027J19Rik</t>
  </si>
  <si>
    <t>ENSMUSG00000028884</t>
  </si>
  <si>
    <t>Rpa2</t>
  </si>
  <si>
    <t>ENSMUSG00000062248</t>
  </si>
  <si>
    <t>Cks2</t>
  </si>
  <si>
    <t>ENSMUSG00000032330</t>
  </si>
  <si>
    <t>Cox7a2</t>
  </si>
  <si>
    <t>ENSMUSG00000048007</t>
  </si>
  <si>
    <t>Timm8a1</t>
  </si>
  <si>
    <t>ENSMUSG00000109957</t>
  </si>
  <si>
    <t>Gm45353</t>
  </si>
  <si>
    <t>ENSMUSG00000028700</t>
  </si>
  <si>
    <t>Pomgnt1</t>
  </si>
  <si>
    <t>ENSMUSG00000038422</t>
  </si>
  <si>
    <t>Hdhd3</t>
  </si>
  <si>
    <t>ENSMUSG00000071657</t>
  </si>
  <si>
    <t>Bscl2</t>
  </si>
  <si>
    <t>ENSMUSG00000040525</t>
  </si>
  <si>
    <t>Cblc</t>
  </si>
  <si>
    <t>ENSMUSG00000024145</t>
  </si>
  <si>
    <t>Pigf</t>
  </si>
  <si>
    <t>ENSMUSG00000034773</t>
  </si>
  <si>
    <t>BC030867</t>
  </si>
  <si>
    <t>ENSMUSG00000024955</t>
  </si>
  <si>
    <t>Esrra</t>
  </si>
  <si>
    <t>ENSMUSG00000014771</t>
  </si>
  <si>
    <t>Pdcd2</t>
  </si>
  <si>
    <t>ENSMUSG00000019804</t>
  </si>
  <si>
    <t>Snx3</t>
  </si>
  <si>
    <t>ENSMUSG00000026172</t>
  </si>
  <si>
    <t>Bcs1l</t>
  </si>
  <si>
    <t>ENSMUSG00000028670</t>
  </si>
  <si>
    <t>Lypla2</t>
  </si>
  <si>
    <t>ENSMUSG00000040618</t>
  </si>
  <si>
    <t>Pck2</t>
  </si>
  <si>
    <t>ENSMUSG00000029346</t>
  </si>
  <si>
    <t>Srrd</t>
  </si>
  <si>
    <t>ENSMUSG00000071724</t>
  </si>
  <si>
    <t>Smpd5</t>
  </si>
  <si>
    <t>ENSMUSG00000021018</t>
  </si>
  <si>
    <t>Polr2h</t>
  </si>
  <si>
    <t>ENSMUSG00000014075</t>
  </si>
  <si>
    <t>Tctex1d2</t>
  </si>
  <si>
    <t>ENSMUSG00000054342</t>
  </si>
  <si>
    <t>Kcnn4</t>
  </si>
  <si>
    <t>ENSMUSG00000030706</t>
  </si>
  <si>
    <t>Mrpl48</t>
  </si>
  <si>
    <t>ENSMUSG00000056851</t>
  </si>
  <si>
    <t>Pcbp2</t>
  </si>
  <si>
    <t>ENSMUSG00000015222</t>
  </si>
  <si>
    <t>Map2</t>
  </si>
  <si>
    <t>ENSMUSG00000027593</t>
  </si>
  <si>
    <t>Raly</t>
  </si>
  <si>
    <t>ENSMUSG00000104861</t>
  </si>
  <si>
    <t>3110039M20Rik</t>
  </si>
  <si>
    <t>ENSMUSG00000017493</t>
  </si>
  <si>
    <t>Igfbp4</t>
  </si>
  <si>
    <t>ENSMUSG00000004996</t>
  </si>
  <si>
    <t>Mri1</t>
  </si>
  <si>
    <t>ENSMUSG00000109946</t>
  </si>
  <si>
    <t>D2Bwg1423e</t>
  </si>
  <si>
    <t>ENSMUSG00000047613</t>
  </si>
  <si>
    <t>A430005L14Rik</t>
  </si>
  <si>
    <t>ENSMUSG00000030346</t>
  </si>
  <si>
    <t>Rad51ap1</t>
  </si>
  <si>
    <t>ENSMUSG00000044502</t>
  </si>
  <si>
    <t>Bod1</t>
  </si>
  <si>
    <t>ENSMUSG00000106864</t>
  </si>
  <si>
    <t>Gtf3c2</t>
  </si>
  <si>
    <t>ENSMUSG00000051768</t>
  </si>
  <si>
    <t>Xrcc1</t>
  </si>
  <si>
    <t>ENSMUSG00000062380</t>
  </si>
  <si>
    <t>Tubb3</t>
  </si>
  <si>
    <t>ENSMUSG00000020211</t>
  </si>
  <si>
    <t>Sf3a2</t>
  </si>
  <si>
    <t>ENSMUSG00000029388</t>
  </si>
  <si>
    <t>Eif2b1</t>
  </si>
  <si>
    <t>ENSMUSG00000063236</t>
  </si>
  <si>
    <t>1110038F14Rik</t>
  </si>
  <si>
    <t>ENSMUSG00000028932</t>
  </si>
  <si>
    <t>Psmc2</t>
  </si>
  <si>
    <t>ENSMUSG00000001131</t>
  </si>
  <si>
    <t>Timp1</t>
  </si>
  <si>
    <t>ENSMUSG00000018381</t>
  </si>
  <si>
    <t>Abi3</t>
  </si>
  <si>
    <t>ENSMUSG00000025198</t>
  </si>
  <si>
    <t>Erlin1</t>
  </si>
  <si>
    <t>ENSMUSG00000030316</t>
  </si>
  <si>
    <t>Tamm41</t>
  </si>
  <si>
    <t>ENSMUSG00000016308</t>
  </si>
  <si>
    <t>Ube2a</t>
  </si>
  <si>
    <t>ENSMUSG00000041263</t>
  </si>
  <si>
    <t>Rusc1</t>
  </si>
  <si>
    <t>ENSMUSG00000038510</t>
  </si>
  <si>
    <t>Rpf2</t>
  </si>
  <si>
    <t>ENSMUSG00000041629</t>
  </si>
  <si>
    <t>Fam104a</t>
  </si>
  <si>
    <t>ENSMUSG00000020773</t>
  </si>
  <si>
    <t>Trim47</t>
  </si>
  <si>
    <t>ENSMUSG00000020358</t>
  </si>
  <si>
    <t>Hnrnpab</t>
  </si>
  <si>
    <t>ENSMUSG00000026922</t>
  </si>
  <si>
    <t>Agpat2</t>
  </si>
  <si>
    <t>ENSMUSG00000016833</t>
  </si>
  <si>
    <t>Mrps18c</t>
  </si>
  <si>
    <t>ENSMUSG00000022400</t>
  </si>
  <si>
    <t>Rbx1</t>
  </si>
  <si>
    <t>ENSMUSG00000020949</t>
  </si>
  <si>
    <t>Fkbp3</t>
  </si>
  <si>
    <t>ENSMUSG00000021932</t>
  </si>
  <si>
    <t>Rnaseh2b</t>
  </si>
  <si>
    <t>ENSMUSG00000057666</t>
  </si>
  <si>
    <t>Gapdh</t>
  </si>
  <si>
    <t>ENSMUSG00000028049</t>
  </si>
  <si>
    <t>Scamp3</t>
  </si>
  <si>
    <t>ENSMUSG00000024997</t>
  </si>
  <si>
    <t>Prdx3</t>
  </si>
  <si>
    <t>ENSMUSG00000040112</t>
  </si>
  <si>
    <t>Mrps35</t>
  </si>
  <si>
    <t>2010107G23Rik</t>
  </si>
  <si>
    <t>ENSMUSG00000014769</t>
  </si>
  <si>
    <t>Psmb1</t>
  </si>
  <si>
    <t>ENSMUSG00000063235</t>
  </si>
  <si>
    <t>Ptpmt1</t>
  </si>
  <si>
    <t>ENSMUSG00000078521</t>
  </si>
  <si>
    <t>Aunip</t>
  </si>
  <si>
    <t>ENSMUSG00000042213</t>
  </si>
  <si>
    <t>Zfand4</t>
  </si>
  <si>
    <t>ENSMUSG00000090863</t>
  </si>
  <si>
    <t>A530084C06Rik</t>
  </si>
  <si>
    <t>ENSMUSG00000030751</t>
  </si>
  <si>
    <t>Psma1</t>
  </si>
  <si>
    <t>ENSMUSG00000000934</t>
  </si>
  <si>
    <t>Top1mt</t>
  </si>
  <si>
    <t>ENSMUSG00000095567</t>
  </si>
  <si>
    <t>Noc2l</t>
  </si>
  <si>
    <t>ENSMUSG00000029319</t>
  </si>
  <si>
    <t>Coq2</t>
  </si>
  <si>
    <t>ENSMUSG00000020056</t>
  </si>
  <si>
    <t>Washc3</t>
  </si>
  <si>
    <t>ENSMUSG00000026260</t>
  </si>
  <si>
    <t>Ndufa10</t>
  </si>
  <si>
    <t>ENSMUSG00000030677</t>
  </si>
  <si>
    <t>Kif22</t>
  </si>
  <si>
    <t>ENSMUSG00000007415</t>
  </si>
  <si>
    <t>Gatad1</t>
  </si>
  <si>
    <t>ENSMUSG00000037339</t>
  </si>
  <si>
    <t>Fam53a</t>
  </si>
  <si>
    <t>ENSMUSG00000021645</t>
  </si>
  <si>
    <t>Smn1</t>
  </si>
  <si>
    <t>ENSMUSG00000024772</t>
  </si>
  <si>
    <t>Ehd1</t>
  </si>
  <si>
    <t>ENSMUSG00000033157</t>
  </si>
  <si>
    <t>Abhd10</t>
  </si>
  <si>
    <t>ENSMUSG00000049670</t>
  </si>
  <si>
    <t>Morn4</t>
  </si>
  <si>
    <t>ENSMUSG00000007338</t>
  </si>
  <si>
    <t>Mrpl49</t>
  </si>
  <si>
    <t>ENSMUSG00000029910</t>
  </si>
  <si>
    <t>Mad2l1</t>
  </si>
  <si>
    <t>ENSMUSG00000027274</t>
  </si>
  <si>
    <t>Mkks</t>
  </si>
  <si>
    <t>ENSMUSG00000038034</t>
  </si>
  <si>
    <t>Igsf8</t>
  </si>
  <si>
    <t>ENSMUSG00000025257</t>
  </si>
  <si>
    <t>Ribc1</t>
  </si>
  <si>
    <t>ENSMUSG00000034108</t>
  </si>
  <si>
    <t>Ccs</t>
  </si>
  <si>
    <t>ENSMUSG00000038388</t>
  </si>
  <si>
    <t>Mpp6</t>
  </si>
  <si>
    <t>ENSMUSG00000054237</t>
  </si>
  <si>
    <t>Fra10ac1</t>
  </si>
  <si>
    <t>ENSMUSG00000070462</t>
  </si>
  <si>
    <t>Mesdc1</t>
  </si>
  <si>
    <t>ENSMUSG00000061474</t>
  </si>
  <si>
    <t>Mrps36</t>
  </si>
  <si>
    <t>ENSMUSG00000006717</t>
  </si>
  <si>
    <t>Acot13</t>
  </si>
  <si>
    <t>ENSMUSG00000027071</t>
  </si>
  <si>
    <t>P2rx3</t>
  </si>
  <si>
    <t>ENSMUSG00000031029</t>
  </si>
  <si>
    <t>Eif3f</t>
  </si>
  <si>
    <t>ENSMUSG00000026646</t>
  </si>
  <si>
    <t>Suv39h2</t>
  </si>
  <si>
    <t>ENSMUSG00000070003</t>
  </si>
  <si>
    <t>Ssbp4</t>
  </si>
  <si>
    <t>ENSMUSG00000074457</t>
  </si>
  <si>
    <t>S100a16</t>
  </si>
  <si>
    <t>ENSMUSG00000025470</t>
  </si>
  <si>
    <t>Zfp511</t>
  </si>
  <si>
    <t>ENSMUSG00000075569</t>
  </si>
  <si>
    <t>Rsph10b</t>
  </si>
  <si>
    <t>ENSMUSG00000071078</t>
  </si>
  <si>
    <t>Nr2c2ap</t>
  </si>
  <si>
    <t>ENSMUSG00000027611</t>
  </si>
  <si>
    <t>Procr</t>
  </si>
  <si>
    <t>ENSMUSG00000092368</t>
  </si>
  <si>
    <t>A930015D03Rik</t>
  </si>
  <si>
    <t>ENSMUSG00000033467</t>
  </si>
  <si>
    <t>Crlf2</t>
  </si>
  <si>
    <t>ENSMUSG00000024191</t>
  </si>
  <si>
    <t>Bnip1</t>
  </si>
  <si>
    <t>ENSMUSG00000026036</t>
  </si>
  <si>
    <t>Nif3l1</t>
  </si>
  <si>
    <t>ENSMUSG00000019927</t>
  </si>
  <si>
    <t>Ube2d1</t>
  </si>
  <si>
    <t>ENSMUSG00000022092</t>
  </si>
  <si>
    <t>Ppp3cc</t>
  </si>
  <si>
    <t>ENSMUSG00000038046</t>
  </si>
  <si>
    <t>Mrm3</t>
  </si>
  <si>
    <t>ENSMUSG00000021493</t>
  </si>
  <si>
    <t>Pdlim7</t>
  </si>
  <si>
    <t>ENSMUSG00000027804</t>
  </si>
  <si>
    <t>Ppid</t>
  </si>
  <si>
    <t>ENSMUSG00000031758</t>
  </si>
  <si>
    <t>Cdyl2</t>
  </si>
  <si>
    <t>ENSMUSG00000031107</t>
  </si>
  <si>
    <t>Rbmx2</t>
  </si>
  <si>
    <t>ENSMUSG00000082978</t>
  </si>
  <si>
    <t>Rpsa-ps11</t>
  </si>
  <si>
    <t>ENSMUSG00000026202</t>
  </si>
  <si>
    <t>Tuba4a</t>
  </si>
  <si>
    <t>ENSMUSG00000049950</t>
  </si>
  <si>
    <t>Rpp38</t>
  </si>
  <si>
    <t>ENSMUSG00000071654</t>
  </si>
  <si>
    <t>Uqcc3</t>
  </si>
  <si>
    <t>ENSMUSG00000035722</t>
  </si>
  <si>
    <t>Abca7</t>
  </si>
  <si>
    <t>ENSMUSG00000019297</t>
  </si>
  <si>
    <t>Nop9</t>
  </si>
  <si>
    <t>ENSMUSG00000063849</t>
  </si>
  <si>
    <t>Ppcdc</t>
  </si>
  <si>
    <t>ENSMUSG00000056501</t>
  </si>
  <si>
    <t>Cebpb</t>
  </si>
  <si>
    <t>ENSMUSG00000015759</t>
  </si>
  <si>
    <t>Cnih1</t>
  </si>
  <si>
    <t>ENSMUSG00000034863</t>
  </si>
  <si>
    <t>Ano8</t>
  </si>
  <si>
    <t>ENSMUSG00000032383</t>
  </si>
  <si>
    <t>Ppib</t>
  </si>
  <si>
    <t>ENSMUSG00000020171</t>
  </si>
  <si>
    <t>Yeats4</t>
  </si>
  <si>
    <t>ENSMUSG00000024787</t>
  </si>
  <si>
    <t>Snx15</t>
  </si>
  <si>
    <t>ENSMUSG00000018570</t>
  </si>
  <si>
    <t>2810408A11Rik</t>
  </si>
  <si>
    <t>ENSMUSG00000051730</t>
  </si>
  <si>
    <t>Mettl5</t>
  </si>
  <si>
    <t>ENSMUSG00000032579</t>
  </si>
  <si>
    <t>Hemk1</t>
  </si>
  <si>
    <t>ENSMUSG00000021177</t>
  </si>
  <si>
    <t>Tdp1</t>
  </si>
  <si>
    <t>ENSMUSG00000020098</t>
  </si>
  <si>
    <t>Pcbd1</t>
  </si>
  <si>
    <t>ENSMUSG00000023495</t>
  </si>
  <si>
    <t>Pcbp4</t>
  </si>
  <si>
    <t>ENSMUSG00000018379</t>
  </si>
  <si>
    <t>Srsf1</t>
  </si>
  <si>
    <t>ENSMUSG00000028138</t>
  </si>
  <si>
    <t>Adh5</t>
  </si>
  <si>
    <t>ENSMUSG00000056758</t>
  </si>
  <si>
    <t>Hmga2</t>
  </si>
  <si>
    <t>ENSMUSG00000044217</t>
  </si>
  <si>
    <t>Aqp5</t>
  </si>
  <si>
    <t>ENSMUSG00000055407</t>
  </si>
  <si>
    <t>Map6</t>
  </si>
  <si>
    <t>ENSMUSG00000033845</t>
  </si>
  <si>
    <t>Mrpl15</t>
  </si>
  <si>
    <t>ENSMUSG00000050777</t>
  </si>
  <si>
    <t>Tmem37</t>
  </si>
  <si>
    <t>ENSMUSG00000031149</t>
  </si>
  <si>
    <t>Praf2</t>
  </si>
  <si>
    <t>ENSMUSG00000018559</t>
  </si>
  <si>
    <t>Ctdnep1</t>
  </si>
  <si>
    <t>ENSMUSG00000026511</t>
  </si>
  <si>
    <t>Srp9</t>
  </si>
  <si>
    <t>ENSMUSG00000046756</t>
  </si>
  <si>
    <t>Mrps7</t>
  </si>
  <si>
    <t>ENSMUSG00000029646</t>
  </si>
  <si>
    <t>Cdx2</t>
  </si>
  <si>
    <t>ENSMUSG00000032218</t>
  </si>
  <si>
    <t>Ccnb2</t>
  </si>
  <si>
    <t>ENSMUSG00000028480</t>
  </si>
  <si>
    <t>Glipr2</t>
  </si>
  <si>
    <t>ENSMUSG00000031534</t>
  </si>
  <si>
    <t>Smim19</t>
  </si>
  <si>
    <t>ENSMUSG00000026798</t>
  </si>
  <si>
    <t>Coq4</t>
  </si>
  <si>
    <t>ENSMUSG00000030401</t>
  </si>
  <si>
    <t>Rtn2</t>
  </si>
  <si>
    <t>ENSMUSG00000028407</t>
  </si>
  <si>
    <t>Toporsos</t>
  </si>
  <si>
    <t>ENSMUSG00000002326</t>
  </si>
  <si>
    <t>Gmpr2</t>
  </si>
  <si>
    <t>ENSMUSG00000002342</t>
  </si>
  <si>
    <t>Tmem161a</t>
  </si>
  <si>
    <t>ENSMUSG00000016495</t>
  </si>
  <si>
    <t>Plgrkt</t>
  </si>
  <si>
    <t>ENSMUSG00000078651</t>
  </si>
  <si>
    <t>Aoc2</t>
  </si>
  <si>
    <t>ENSMUSG00000021807</t>
  </si>
  <si>
    <t>2700060E02Rik</t>
  </si>
  <si>
    <t>ENSMUSG00000021115</t>
  </si>
  <si>
    <t>Vrk1</t>
  </si>
  <si>
    <t>ENSMUSG00000025507</t>
  </si>
  <si>
    <t>Pidd1</t>
  </si>
  <si>
    <t>ENSMUSG00000019478</t>
  </si>
  <si>
    <t>Rab4a</t>
  </si>
  <si>
    <t>ENSMUSG00000030688</t>
  </si>
  <si>
    <t>Stard10</t>
  </si>
  <si>
    <t>ENSMUSG00000021339</t>
  </si>
  <si>
    <t>Mrs2</t>
  </si>
  <si>
    <t>ENSMUSG00000045763</t>
  </si>
  <si>
    <t>Basp1</t>
  </si>
  <si>
    <t>ENSMUSG00000074797</t>
  </si>
  <si>
    <t>Itpa</t>
  </si>
  <si>
    <t>ENSMUSG00000032470</t>
  </si>
  <si>
    <t>Mras</t>
  </si>
  <si>
    <t>ENSMUSG00000028096</t>
  </si>
  <si>
    <t>Gpr89</t>
  </si>
  <si>
    <t>ENSMUSG00000075467</t>
  </si>
  <si>
    <t>Dnlz</t>
  </si>
  <si>
    <t>ENSMUSG00000032014</t>
  </si>
  <si>
    <t>Oaf</t>
  </si>
  <si>
    <t>ENSMUSG00000024909</t>
  </si>
  <si>
    <t>Efemp2</t>
  </si>
  <si>
    <t>ENSMUSG00000029554</t>
  </si>
  <si>
    <t>Mad1l1</t>
  </si>
  <si>
    <t>ENSMUSG00000097867</t>
  </si>
  <si>
    <t>Lppos</t>
  </si>
  <si>
    <t>ENSMUSG00000023908</t>
  </si>
  <si>
    <t>Pkmyt1</t>
  </si>
  <si>
    <t>ENSMUSG00000026434</t>
  </si>
  <si>
    <t>Nucks1</t>
  </si>
  <si>
    <t>ENSMUSG00000020778</t>
  </si>
  <si>
    <t>Ten1</t>
  </si>
  <si>
    <t>ENSMUSG00000023909</t>
  </si>
  <si>
    <t>Paqr4</t>
  </si>
  <si>
    <t>ENSMUSG00000005718</t>
  </si>
  <si>
    <t>Tfap4</t>
  </si>
  <si>
    <t>ENSMUSG00000091780</t>
  </si>
  <si>
    <t>Sco2</t>
  </si>
  <si>
    <t>ENSMUSG00000075602</t>
  </si>
  <si>
    <t>Ly6a</t>
  </si>
  <si>
    <t>ENSMUSG00000033313</t>
  </si>
  <si>
    <t>Fbxl8</t>
  </si>
  <si>
    <t>ENSMUSG00000021033</t>
  </si>
  <si>
    <t>Gstz1</t>
  </si>
  <si>
    <t>ENSMUSG00000002846</t>
  </si>
  <si>
    <t>Timmdc1</t>
  </si>
  <si>
    <t>ENSMUSG00000062937</t>
  </si>
  <si>
    <t>Mtap</t>
  </si>
  <si>
    <t>ENSMUSG00000022947</t>
  </si>
  <si>
    <t>Cbr3</t>
  </si>
  <si>
    <t>ENSMUSG00000023904</t>
  </si>
  <si>
    <t>Hcfc1r1</t>
  </si>
  <si>
    <t>ENSMUSG00000005150</t>
  </si>
  <si>
    <t>Wdr83</t>
  </si>
  <si>
    <t>ENSMUSG00000021226</t>
  </si>
  <si>
    <t>Acot2</t>
  </si>
  <si>
    <t>ENSMUSG00000044030</t>
  </si>
  <si>
    <t>Irf2bp1</t>
  </si>
  <si>
    <t>ENSMUSG00000034333</t>
  </si>
  <si>
    <t>Zbed4</t>
  </si>
  <si>
    <t>ENSMUSG00000020950</t>
  </si>
  <si>
    <t>Foxg1</t>
  </si>
  <si>
    <t>ENSMUSG00000035754</t>
  </si>
  <si>
    <t>Wdr18</t>
  </si>
  <si>
    <t>ENSMUSG00000039041</t>
  </si>
  <si>
    <t>Adrm1</t>
  </si>
  <si>
    <t>ENSMUSG00000010054</t>
  </si>
  <si>
    <t>Tusc2</t>
  </si>
  <si>
    <t>ENSMUSG00000025521</t>
  </si>
  <si>
    <t>Tmem192</t>
  </si>
  <si>
    <t>ENSMUSG00000103308</t>
  </si>
  <si>
    <t>Gm37800</t>
  </si>
  <si>
    <t>ENSMUSG00000085156</t>
  </si>
  <si>
    <t>Snhg15</t>
  </si>
  <si>
    <t>ENSMUSG00000022568</t>
  </si>
  <si>
    <t>Scrib</t>
  </si>
  <si>
    <t>ENSMUSG00000067194</t>
  </si>
  <si>
    <t>Eif1ax</t>
  </si>
  <si>
    <t>ENSMUSG00000096199</t>
  </si>
  <si>
    <t>Ptrhd1</t>
  </si>
  <si>
    <t>ENSMUSG00000073002</t>
  </si>
  <si>
    <t>Vamp5</t>
  </si>
  <si>
    <t>ENSMUSG00000059586</t>
  </si>
  <si>
    <t>Nsmce2</t>
  </si>
  <si>
    <t>Egr3</t>
  </si>
  <si>
    <t>ENSMUSG00000006920</t>
  </si>
  <si>
    <t>5330416C01Rik</t>
  </si>
  <si>
    <t>ENSMUSG00000035181</t>
  </si>
  <si>
    <t>Gm831</t>
  </si>
  <si>
    <t>Upk3b</t>
  </si>
  <si>
    <t>ENSMUSG00000015944</t>
  </si>
  <si>
    <t>ENSMUSG00000050428</t>
  </si>
  <si>
    <t>2810468N07Rik</t>
  </si>
  <si>
    <t>ENSMUSG00000060477</t>
  </si>
  <si>
    <t>Gm28321</t>
  </si>
  <si>
    <t>ENSMUSG00000031353</t>
  </si>
  <si>
    <t>Nr4a3</t>
  </si>
  <si>
    <t>ENSMUSG00000047866</t>
  </si>
  <si>
    <t>Tnfsf15</t>
  </si>
  <si>
    <t>Fxyd2</t>
  </si>
  <si>
    <t>ENSMUSG00000037993</t>
  </si>
  <si>
    <t>Adgrf2</t>
  </si>
  <si>
    <t>ENSMUSG00000031955</t>
  </si>
  <si>
    <t>4930539E08Rik</t>
  </si>
  <si>
    <t>ENSMUSG00000019312</t>
  </si>
  <si>
    <t>Lipg</t>
  </si>
  <si>
    <t>ENSMUSG00000001052</t>
  </si>
  <si>
    <t>Prdm1</t>
  </si>
  <si>
    <t>ENSMUSG00000022536</t>
  </si>
  <si>
    <t>Gm16486</t>
  </si>
  <si>
    <t>ENSMUSG00000034951</t>
  </si>
  <si>
    <t>Habp2</t>
  </si>
  <si>
    <t>Egr2</t>
  </si>
  <si>
    <t>ENSMUSG00000025176</t>
  </si>
  <si>
    <t>Gpr162</t>
  </si>
  <si>
    <t>ENSMUSG00000010110</t>
  </si>
  <si>
    <t>Rfx6</t>
  </si>
  <si>
    <t>ENSMUSG00000021911</t>
  </si>
  <si>
    <t>Pdpr</t>
  </si>
  <si>
    <t>ENSMUSG00000036882</t>
  </si>
  <si>
    <t>Arc</t>
  </si>
  <si>
    <t>ENSMUSG00000048285</t>
  </si>
  <si>
    <t>Ccno</t>
  </si>
  <si>
    <t>Idi1</t>
  </si>
  <si>
    <t>Hist2h3c2</t>
  </si>
  <si>
    <t>ENSMUSG00000030386</t>
  </si>
  <si>
    <t>Gm20056</t>
  </si>
  <si>
    <t>ENSMUSG00000042903</t>
  </si>
  <si>
    <t>Pcdhga10</t>
  </si>
  <si>
    <t>Atp7a</t>
  </si>
  <si>
    <t>ENSMUSG00000000915</t>
  </si>
  <si>
    <t>Gm45884</t>
  </si>
  <si>
    <t>ENSMUSG00000014599</t>
  </si>
  <si>
    <t>Fn3k</t>
  </si>
  <si>
    <t>ENSMUSG00000058655</t>
  </si>
  <si>
    <t>Ranbp3l</t>
  </si>
  <si>
    <t>Gm20186</t>
  </si>
  <si>
    <t>ENSMUSG00000042364</t>
  </si>
  <si>
    <t>Pianp</t>
  </si>
  <si>
    <t>ENSMUSG00000033769</t>
  </si>
  <si>
    <t>Fry</t>
  </si>
  <si>
    <t>ENSMUSG00000032456</t>
  </si>
  <si>
    <t>Ttll6</t>
  </si>
  <si>
    <t>ENSMUSG00000000001</t>
  </si>
  <si>
    <t>Gm38399</t>
  </si>
  <si>
    <t>ENSMUSG00000029106</t>
  </si>
  <si>
    <t>Gda</t>
  </si>
  <si>
    <t>ENSMUSG00000019917</t>
  </si>
  <si>
    <t>Adnp</t>
  </si>
  <si>
    <t>ENSMUSG00000040383</t>
  </si>
  <si>
    <t>Ugt1a8</t>
  </si>
  <si>
    <t>ENSMUSG00000019790</t>
  </si>
  <si>
    <t>Fam71a</t>
  </si>
  <si>
    <t>ENSMUSG00000028527</t>
  </si>
  <si>
    <t>Pamr1</t>
  </si>
  <si>
    <t>Gm6685</t>
  </si>
  <si>
    <t>ENSMUSG00000034312</t>
  </si>
  <si>
    <t>Mir1938</t>
  </si>
  <si>
    <t>ENSMUSG00000089872</t>
  </si>
  <si>
    <t>Hcar2</t>
  </si>
  <si>
    <t>Exph5</t>
  </si>
  <si>
    <t>ENSMUSG00000034135</t>
  </si>
  <si>
    <t>Gpr3</t>
  </si>
  <si>
    <t>ENSMUSG00000053907</t>
  </si>
  <si>
    <t>C4b</t>
  </si>
  <si>
    <t>Gm9115</t>
  </si>
  <si>
    <t>ENSMUSG00000015839</t>
  </si>
  <si>
    <t>Dennd4c</t>
  </si>
  <si>
    <t>ENSMUSG00000050550</t>
  </si>
  <si>
    <t>Peli3</t>
  </si>
  <si>
    <t>ENSMUSG00000034354</t>
  </si>
  <si>
    <t>Hist1h1b</t>
  </si>
  <si>
    <t>ENSMUSG00000112366</t>
  </si>
  <si>
    <t>Mia2</t>
  </si>
  <si>
    <t>ENSMUSG00000023044</t>
  </si>
  <si>
    <t>Cxcl15</t>
  </si>
  <si>
    <t>Nr4a1</t>
  </si>
  <si>
    <t>ENSMUSG00000040322</t>
  </si>
  <si>
    <t>Insig1</t>
  </si>
  <si>
    <t>ENSMUSG00000038485</t>
  </si>
  <si>
    <t>1200007C13Rik</t>
  </si>
  <si>
    <t>ENSMUSG00000026821</t>
  </si>
  <si>
    <t>Gm44672</t>
  </si>
  <si>
    <t>ENSMUSG00000006423</t>
  </si>
  <si>
    <t>Rbpsuh-rs3</t>
  </si>
  <si>
    <t>ENSMUSG00000047139</t>
  </si>
  <si>
    <t>Klhl38</t>
  </si>
  <si>
    <t>Grik4</t>
  </si>
  <si>
    <t>ENSMUSG00000034616</t>
  </si>
  <si>
    <t>Dlx2</t>
  </si>
  <si>
    <t>ENSMUSG00000054792</t>
  </si>
  <si>
    <t>Gm4875</t>
  </si>
  <si>
    <t>ENSMUSG00000017950</t>
  </si>
  <si>
    <t>Rnf144b</t>
  </si>
  <si>
    <t>ENSMUSG00000038384</t>
  </si>
  <si>
    <t>Cadps</t>
  </si>
  <si>
    <t>ENSMUSG00000029992</t>
  </si>
  <si>
    <t>Adamts1</t>
  </si>
  <si>
    <t>ENSMUSG00000061950</t>
  </si>
  <si>
    <t>Crp</t>
  </si>
  <si>
    <t>ENSMUSG00000015766</t>
  </si>
  <si>
    <t>Trim30a</t>
  </si>
  <si>
    <t>Snx29</t>
  </si>
  <si>
    <t>ENSMUSG00000040865</t>
  </si>
  <si>
    <t>Cyp4b1</t>
  </si>
  <si>
    <t>ENSMUSG00000039377</t>
  </si>
  <si>
    <t>Kif13b</t>
  </si>
  <si>
    <t>ENSMUSG00000022641</t>
  </si>
  <si>
    <t>Nckap5</t>
  </si>
  <si>
    <t>ENSMUSG00000051674</t>
  </si>
  <si>
    <t>Agmo</t>
  </si>
  <si>
    <t>9930111J21Rik1</t>
  </si>
  <si>
    <t>ENSMUSG00000014039</t>
  </si>
  <si>
    <t>Pik3ap1</t>
  </si>
  <si>
    <t>ENSMUSG00000038524</t>
  </si>
  <si>
    <t>Zfp977</t>
  </si>
  <si>
    <t>Nos1ap</t>
  </si>
  <si>
    <t>ENSMUSG00000048799</t>
  </si>
  <si>
    <t>Arhgap24</t>
  </si>
  <si>
    <t>ENSMUSG00000022911</t>
  </si>
  <si>
    <t>Btg2</t>
  </si>
  <si>
    <t>ENSMUSG00000025153</t>
  </si>
  <si>
    <t>Agt</t>
  </si>
  <si>
    <t>ENSMUSG00000053799</t>
  </si>
  <si>
    <t>Sorbs1</t>
  </si>
  <si>
    <t>ENSMUSG00000022219</t>
  </si>
  <si>
    <t>Mn1</t>
  </si>
  <si>
    <t>Ppara</t>
  </si>
  <si>
    <t>ENSMUSG00000042744</t>
  </si>
  <si>
    <t>Gm9938</t>
  </si>
  <si>
    <t>Ifit1</t>
  </si>
  <si>
    <t>ENSMUSG00000021572</t>
  </si>
  <si>
    <t>Zfp871</t>
  </si>
  <si>
    <t>ENSMUSG00000035385</t>
  </si>
  <si>
    <t>Ugt1a9</t>
  </si>
  <si>
    <t>ENSMUSG00000053774</t>
  </si>
  <si>
    <t>Chdh</t>
  </si>
  <si>
    <t>ENSMUSG00000040929</t>
  </si>
  <si>
    <t>Pde4b</t>
  </si>
  <si>
    <t>ENSMUSG00000029434</t>
  </si>
  <si>
    <t>Cfi</t>
  </si>
  <si>
    <t>Gm15519</t>
  </si>
  <si>
    <t>Tppp</t>
  </si>
  <si>
    <t>ENSMUSG00000062210</t>
  </si>
  <si>
    <t>Slc16a3</t>
  </si>
  <si>
    <t>Selenbp2</t>
  </si>
  <si>
    <t>ENSMUSG00000049521</t>
  </si>
  <si>
    <t>Slc25a34</t>
  </si>
  <si>
    <t>ENSMUSG00000002147</t>
  </si>
  <si>
    <t>Hmgcs1</t>
  </si>
  <si>
    <t>ENSMUSG00000022335</t>
  </si>
  <si>
    <t>BC039771</t>
  </si>
  <si>
    <t>Ston1</t>
  </si>
  <si>
    <t>ENSMUSG00000028228</t>
  </si>
  <si>
    <t>Tnfaip3</t>
  </si>
  <si>
    <t>3300002I08Rik</t>
  </si>
  <si>
    <t>ENSMUSG00000029814</t>
  </si>
  <si>
    <t>ENSMUSG00000059456</t>
  </si>
  <si>
    <t>Ifih1</t>
  </si>
  <si>
    <t>ENSMUSG00000033594</t>
  </si>
  <si>
    <t>Gm42743</t>
  </si>
  <si>
    <t>Zfp551</t>
  </si>
  <si>
    <t>Bmp8a</t>
  </si>
  <si>
    <t>Thbs1</t>
  </si>
  <si>
    <t>ENSMUSG00000075000</t>
  </si>
  <si>
    <t>Gm38394</t>
  </si>
  <si>
    <t>ENSMUSG00000035873</t>
  </si>
  <si>
    <t>Zfp36</t>
  </si>
  <si>
    <t>Fam46c</t>
  </si>
  <si>
    <t>ENSMUSG00000068742</t>
  </si>
  <si>
    <t>ENSMUSG00000026028</t>
  </si>
  <si>
    <t>ENSMUSG00000032777</t>
  </si>
  <si>
    <t>Cyb5d1</t>
  </si>
  <si>
    <t>Crisp1</t>
  </si>
  <si>
    <t>ENSMUSG00000075040</t>
  </si>
  <si>
    <t>ENSMUSG00000029505</t>
  </si>
  <si>
    <t>Lyst</t>
  </si>
  <si>
    <t>ENSMUSG00000055322</t>
  </si>
  <si>
    <t>ENSMUSG00000027438</t>
  </si>
  <si>
    <t>Mfsd4b1</t>
  </si>
  <si>
    <t>ENSMUSG00000003623</t>
  </si>
  <si>
    <t>Lpin1</t>
  </si>
  <si>
    <t>ENSMUSG00000033016</t>
  </si>
  <si>
    <t>Tcp11l2</t>
  </si>
  <si>
    <t>ENSMUSG00000045427</t>
  </si>
  <si>
    <t>Adcy9</t>
  </si>
  <si>
    <t>ENSMUSG00000038766</t>
  </si>
  <si>
    <t>Gm20400</t>
  </si>
  <si>
    <t>Acss2</t>
  </si>
  <si>
    <t>ENSMUSG00000037957</t>
  </si>
  <si>
    <t>Zfp960</t>
  </si>
  <si>
    <t>ENSMUSG00000041607</t>
  </si>
  <si>
    <t>Unkl</t>
  </si>
  <si>
    <t>Sgpp2</t>
  </si>
  <si>
    <t>ENSMUSG00000039414</t>
  </si>
  <si>
    <t>Gm5819</t>
  </si>
  <si>
    <t>ENSMUSG00000039153</t>
  </si>
  <si>
    <t>Gm9770</t>
  </si>
  <si>
    <t>ENSMUSG00000031488</t>
  </si>
  <si>
    <t>Nedd9</t>
  </si>
  <si>
    <t>ENSMUSG00000020888</t>
  </si>
  <si>
    <t>Olr1</t>
  </si>
  <si>
    <t>ENSMUSG00000060716</t>
  </si>
  <si>
    <t>Cacna2d4</t>
  </si>
  <si>
    <t>ENSMUSG00000042997</t>
  </si>
  <si>
    <t>Hist1h1d</t>
  </si>
  <si>
    <t>ENSMUSG00000022272</t>
  </si>
  <si>
    <t>Igfbp5</t>
  </si>
  <si>
    <t>ENSMUSG00000028830</t>
  </si>
  <si>
    <t>Acta1</t>
  </si>
  <si>
    <t>ENSMUSG00000040097</t>
  </si>
  <si>
    <t>Synpo</t>
  </si>
  <si>
    <t>ENSMUSG00000038013</t>
  </si>
  <si>
    <t>Rasal1</t>
  </si>
  <si>
    <t>Ccdc88c</t>
  </si>
  <si>
    <t>ENSMUSG00000030754</t>
  </si>
  <si>
    <t>H60b</t>
  </si>
  <si>
    <t>ENSMUSG00000035713</t>
  </si>
  <si>
    <t>Epas1</t>
  </si>
  <si>
    <t>ENSMUSG00000035356</t>
  </si>
  <si>
    <t>Aldoc</t>
  </si>
  <si>
    <t>ENSMUSG00000033902</t>
  </si>
  <si>
    <t>Ralgps1</t>
  </si>
  <si>
    <t>ENSMUSG00000038331</t>
  </si>
  <si>
    <t>Keg1</t>
  </si>
  <si>
    <t>ENSMUSG00000097354</t>
  </si>
  <si>
    <t>Fam222a</t>
  </si>
  <si>
    <t>ENSMUSG00000021271</t>
  </si>
  <si>
    <t>Cxcl2</t>
  </si>
  <si>
    <t>Crkl</t>
  </si>
  <si>
    <t>ENSMUSG00000086141</t>
  </si>
  <si>
    <t>Sytl5</t>
  </si>
  <si>
    <t>ENSMUSG00000020160</t>
  </si>
  <si>
    <t>Schip1</t>
  </si>
  <si>
    <t>ENSMUSG00000022390</t>
  </si>
  <si>
    <t>Gm2058</t>
  </si>
  <si>
    <t>ENSMUSG00000027381</t>
  </si>
  <si>
    <t>Gm14230</t>
  </si>
  <si>
    <t>ENSMUSG00000008429</t>
  </si>
  <si>
    <t>Akt2-ps</t>
  </si>
  <si>
    <t>Ugt1a7c</t>
  </si>
  <si>
    <t>ENSMUSG00000027652</t>
  </si>
  <si>
    <t>Gm15264</t>
  </si>
  <si>
    <t>ENSMUSG00000038658</t>
  </si>
  <si>
    <t>Lcor</t>
  </si>
  <si>
    <t>ENSMUSG00000058594</t>
  </si>
  <si>
    <t>Txnip</t>
  </si>
  <si>
    <t>ENSMUSG00000031148</t>
  </si>
  <si>
    <t>Dram1</t>
  </si>
  <si>
    <t>ENSMUSG00000034427</t>
  </si>
  <si>
    <t>Nr4a2</t>
  </si>
  <si>
    <t>ENSMUSG00000042055</t>
  </si>
  <si>
    <t>Asap3</t>
  </si>
  <si>
    <t>ENSMUSG00000027546</t>
  </si>
  <si>
    <t>Masp1</t>
  </si>
  <si>
    <t>ENSMUSG00000058997</t>
  </si>
  <si>
    <t>Gm18588</t>
  </si>
  <si>
    <t>ENSMUSG00000053460</t>
  </si>
  <si>
    <t>Fads2</t>
  </si>
  <si>
    <t>ENSMUSG00000028309</t>
  </si>
  <si>
    <t>Mertk</t>
  </si>
  <si>
    <t>ENSMUSG00000020021</t>
  </si>
  <si>
    <t>Gli3</t>
  </si>
  <si>
    <t>Ppl</t>
  </si>
  <si>
    <t>ENSMUSG00000026094</t>
  </si>
  <si>
    <t>Tmc7</t>
  </si>
  <si>
    <t>ENSMUSG00000030213</t>
  </si>
  <si>
    <t>Wdr72</t>
  </si>
  <si>
    <t>ENSMUSG00000021686</t>
  </si>
  <si>
    <t>Bnc1</t>
  </si>
  <si>
    <t>ENSMUSG00000039367</t>
  </si>
  <si>
    <t>Usp9x</t>
  </si>
  <si>
    <t>ENSMUSG00000032475</t>
  </si>
  <si>
    <t>Dusp4</t>
  </si>
  <si>
    <t>Rhov</t>
  </si>
  <si>
    <t>ENSMUSG00000039990</t>
  </si>
  <si>
    <t>Gm4134</t>
  </si>
  <si>
    <t>Il22ra1</t>
  </si>
  <si>
    <t>ENSMUSG00000026360</t>
  </si>
  <si>
    <t>Gm12346</t>
  </si>
  <si>
    <t>ENSMUSG00000038855</t>
  </si>
  <si>
    <t>Lrtm2</t>
  </si>
  <si>
    <t>ENSMUSG00000032127</t>
  </si>
  <si>
    <t>Slc25a30</t>
  </si>
  <si>
    <t>ENSMUSG00000019975</t>
  </si>
  <si>
    <t>Gm7278</t>
  </si>
  <si>
    <t>ENSMUSG00000022895</t>
  </si>
  <si>
    <t>Npy4r</t>
  </si>
  <si>
    <t>ENSMUSG00000018377</t>
  </si>
  <si>
    <t>Bmf</t>
  </si>
  <si>
    <t>ENSMUSG00000026923</t>
  </si>
  <si>
    <t>ENSMUSG00000001280</t>
  </si>
  <si>
    <t>Hsd3b2</t>
  </si>
  <si>
    <t>ENSMUSG00000049739</t>
  </si>
  <si>
    <t>Map3k13</t>
  </si>
  <si>
    <t>ENSMUSG00000031075</t>
  </si>
  <si>
    <t>Krt15</t>
  </si>
  <si>
    <t>ENSMUSG00000040423</t>
  </si>
  <si>
    <t>Ccdc85c</t>
  </si>
  <si>
    <t>ENSMUSG00000022884</t>
  </si>
  <si>
    <t>Ndrg4</t>
  </si>
  <si>
    <t>Gm25047</t>
  </si>
  <si>
    <t>Ppargc1a</t>
  </si>
  <si>
    <t>5330417C22Rik</t>
  </si>
  <si>
    <t>ENSMUSG00000018541</t>
  </si>
  <si>
    <t>Sema6d</t>
  </si>
  <si>
    <t>ENSMUSG00000024039</t>
  </si>
  <si>
    <t>Setbp1</t>
  </si>
  <si>
    <t>Gpam</t>
  </si>
  <si>
    <t>ENSMUSG00000005958</t>
  </si>
  <si>
    <t>Gm45881</t>
  </si>
  <si>
    <t>ENSMUSG00000034177</t>
  </si>
  <si>
    <t>Ypel4</t>
  </si>
  <si>
    <t>ENSMUSG00000032096</t>
  </si>
  <si>
    <t>Cfb</t>
  </si>
  <si>
    <t>ENSMUSG00000052459</t>
  </si>
  <si>
    <t>Egr1</t>
  </si>
  <si>
    <t>Nfatc2</t>
  </si>
  <si>
    <t>ENSMUSG00000074221</t>
  </si>
  <si>
    <t>Gm16754</t>
  </si>
  <si>
    <t>ENSMUSG00000041096</t>
  </si>
  <si>
    <t>Gm5884</t>
  </si>
  <si>
    <t>ENSMUSG00000036093</t>
  </si>
  <si>
    <t>Pipox</t>
  </si>
  <si>
    <t>ENSMUSG00000036206</t>
  </si>
  <si>
    <t>Dbndd1</t>
  </si>
  <si>
    <t>Parp14</t>
  </si>
  <si>
    <t>ENSMUSG00000047514</t>
  </si>
  <si>
    <t>Efhb</t>
  </si>
  <si>
    <t>Vdr</t>
  </si>
  <si>
    <t>ENSMUSG00000024589</t>
  </si>
  <si>
    <t>Arhgef26</t>
  </si>
  <si>
    <t>ENSMUSG00000042447</t>
  </si>
  <si>
    <t>ENSMUSG00000040661</t>
  </si>
  <si>
    <t>Ppil6</t>
  </si>
  <si>
    <t>ENSMUSG00000033961</t>
  </si>
  <si>
    <t>Edn2</t>
  </si>
  <si>
    <t>ENSMUSG00000038342</t>
  </si>
  <si>
    <t>Gm4887</t>
  </si>
  <si>
    <t>ENSMUSG00000028841</t>
  </si>
  <si>
    <t>Casz1</t>
  </si>
  <si>
    <t>ENSMUSG00000052560</t>
  </si>
  <si>
    <t>Fv1</t>
  </si>
  <si>
    <t>Bmp2</t>
  </si>
  <si>
    <t>ENSMUSG00000038967</t>
  </si>
  <si>
    <t>2010300C02Rik</t>
  </si>
  <si>
    <t>Tmppe</t>
  </si>
  <si>
    <t>ENSMUSG00000023921</t>
  </si>
  <si>
    <t>Foxn1</t>
  </si>
  <si>
    <t>Rapgef5</t>
  </si>
  <si>
    <t>ENSMUSG00000040548</t>
  </si>
  <si>
    <t>Kcnj11</t>
  </si>
  <si>
    <t>Dusp1</t>
  </si>
  <si>
    <t>Hist1h1c</t>
  </si>
  <si>
    <t>ENSMUSG00000025151</t>
  </si>
  <si>
    <t>C130046K22Rik</t>
  </si>
  <si>
    <t>ENSMUSG00000057329</t>
  </si>
  <si>
    <t>Cmip</t>
  </si>
  <si>
    <t>ENSMUSG00000017831</t>
  </si>
  <si>
    <t>Rasef</t>
  </si>
  <si>
    <t>ENSMUSG00000028518</t>
  </si>
  <si>
    <t>Klf9</t>
  </si>
  <si>
    <t>ENSMUSG00000036585</t>
  </si>
  <si>
    <t>ENSMUSG00000021962</t>
  </si>
  <si>
    <t>Gm11639</t>
  </si>
  <si>
    <t>ENSMUSG00000095253</t>
  </si>
  <si>
    <t>Zan</t>
  </si>
  <si>
    <t>ENSMUSG00000020334</t>
  </si>
  <si>
    <t>Dvl3</t>
  </si>
  <si>
    <t>ENSMUSG00000009772</t>
  </si>
  <si>
    <t>Hspa1a</t>
  </si>
  <si>
    <t>ENSMUSG00000038807</t>
  </si>
  <si>
    <t>ENSMUSG00000039157</t>
  </si>
  <si>
    <t>Arhgap23</t>
  </si>
  <si>
    <t>ENSMUSG00000059811</t>
  </si>
  <si>
    <t>Pecam1</t>
  </si>
  <si>
    <t>Jun</t>
  </si>
  <si>
    <t>ENSMUSG00000006676</t>
  </si>
  <si>
    <t>Cyp1b1</t>
  </si>
  <si>
    <t>ENSMUSG00000020261</t>
  </si>
  <si>
    <t>Csrnp1</t>
  </si>
  <si>
    <t>Slc4a8</t>
  </si>
  <si>
    <t>ENSMUSG00000031805</t>
  </si>
  <si>
    <t>ENSMUSG00000044348</t>
  </si>
  <si>
    <t>Mpp2</t>
  </si>
  <si>
    <t>ENSMUSG00000009907</t>
  </si>
  <si>
    <t>Ugt1a6b</t>
  </si>
  <si>
    <t>ENSMUSG00000030847</t>
  </si>
  <si>
    <t>Pcdhgc3</t>
  </si>
  <si>
    <t>ENSMUSG00000023832</t>
  </si>
  <si>
    <t>Gm5898</t>
  </si>
  <si>
    <t>ENSMUSG00000026113</t>
  </si>
  <si>
    <t>Fam120c</t>
  </si>
  <si>
    <t>ENSMUSG00000029385</t>
  </si>
  <si>
    <t>Ncoa4</t>
  </si>
  <si>
    <t>ENSMUSG00000066829</t>
  </si>
  <si>
    <t>Ehf</t>
  </si>
  <si>
    <t>ENSMUSG00000029185</t>
  </si>
  <si>
    <t>Pnpla3</t>
  </si>
  <si>
    <t>ENSMUSG00000023050</t>
  </si>
  <si>
    <t>Gm15163</t>
  </si>
  <si>
    <t>ENSMUSG00000014426</t>
  </si>
  <si>
    <t>Mcf2l</t>
  </si>
  <si>
    <t>ENSMUSG00000039384</t>
  </si>
  <si>
    <t>Ptpn13</t>
  </si>
  <si>
    <t>ENSMUSG00000045962</t>
  </si>
  <si>
    <t>Ncald</t>
  </si>
  <si>
    <t>ENSMUSG00000028126</t>
  </si>
  <si>
    <t>Gm6226</t>
  </si>
  <si>
    <t>Flrt2</t>
  </si>
  <si>
    <t>Klhl24</t>
  </si>
  <si>
    <t>ENSMUSG00000021987</t>
  </si>
  <si>
    <t>Grhl2</t>
  </si>
  <si>
    <t>ENSMUSG00000068299</t>
  </si>
  <si>
    <t>Klhl3</t>
  </si>
  <si>
    <t>ENSMUSG00000040249</t>
  </si>
  <si>
    <t>Fam13a</t>
  </si>
  <si>
    <t>ENSMUSG00000035354</t>
  </si>
  <si>
    <t>Atg9a</t>
  </si>
  <si>
    <t>ENSMUSG00000064210</t>
  </si>
  <si>
    <t>2610037D02Rik</t>
  </si>
  <si>
    <t>Hist1h1a</t>
  </si>
  <si>
    <t>ENSMUSG00000020850</t>
  </si>
  <si>
    <t>Zfp869</t>
  </si>
  <si>
    <t>ENSMUSG00000031360</t>
  </si>
  <si>
    <t>Ppp1r10</t>
  </si>
  <si>
    <t>ENSMUSG00000050567</t>
  </si>
  <si>
    <t>Syngap1</t>
  </si>
  <si>
    <t>ENSMUSG00000037239</t>
  </si>
  <si>
    <t>Gm43289</t>
  </si>
  <si>
    <t>ENSMUSG00000028926</t>
  </si>
  <si>
    <t>Dennd3</t>
  </si>
  <si>
    <t>Ppp2r2b</t>
  </si>
  <si>
    <t>Zc3h6</t>
  </si>
  <si>
    <t>Nudt15</t>
  </si>
  <si>
    <t>Cyp3a13</t>
  </si>
  <si>
    <t>ENSMUSG00000020099</t>
  </si>
  <si>
    <t>ENSMUSG00000061175</t>
  </si>
  <si>
    <t>Ablim3</t>
  </si>
  <si>
    <t>ENSMUSG00000069920</t>
  </si>
  <si>
    <t>Fzd1</t>
  </si>
  <si>
    <t>ENSMUSG00000063382</t>
  </si>
  <si>
    <t>Gm15787</t>
  </si>
  <si>
    <t>ENSMUSG00000032458</t>
  </si>
  <si>
    <t>Mx2</t>
  </si>
  <si>
    <t>ENSMUSG00000029110</t>
  </si>
  <si>
    <t>Plcb1</t>
  </si>
  <si>
    <t>ENSMUSG00000013523</t>
  </si>
  <si>
    <t>8430408G22Rik</t>
  </si>
  <si>
    <t>ENSMUSG00000074207</t>
  </si>
  <si>
    <t>Gm9833</t>
  </si>
  <si>
    <t>Chsy3</t>
  </si>
  <si>
    <t>Angpt2</t>
  </si>
  <si>
    <t>ENSMUSG00000005802</t>
  </si>
  <si>
    <t>ENSMUSG00000025266</t>
  </si>
  <si>
    <t>Nrp1</t>
  </si>
  <si>
    <t>ENSMUSG00000053536</t>
  </si>
  <si>
    <t>Xylt1</t>
  </si>
  <si>
    <t>ENSMUSG00000021375</t>
  </si>
  <si>
    <t>Prrg4</t>
  </si>
  <si>
    <t>ENSMUSG00000032041</t>
  </si>
  <si>
    <t>Trim34a</t>
  </si>
  <si>
    <t>Cyp2c68</t>
  </si>
  <si>
    <t>ENSMUSG00000030752</t>
  </si>
  <si>
    <t>ENSMUSG00000024235</t>
  </si>
  <si>
    <t>ENSMUSG00000027589</t>
  </si>
  <si>
    <t>Gm11914</t>
  </si>
  <si>
    <t>ENSMUSG00000009030</t>
  </si>
  <si>
    <t>Strn3</t>
  </si>
  <si>
    <t>Sgtb</t>
  </si>
  <si>
    <t>ENSMUSG00000027433</t>
  </si>
  <si>
    <t>ENSMUSG00000029178</t>
  </si>
  <si>
    <t>Mtss1</t>
  </si>
  <si>
    <t>ENSMUSG00000038876</t>
  </si>
  <si>
    <t>Mturn</t>
  </si>
  <si>
    <t>ENSMUSG00000038302</t>
  </si>
  <si>
    <t>ENSMUSG00000032267</t>
  </si>
  <si>
    <t>Scd4</t>
  </si>
  <si>
    <t>ENSMUSG00000032228</t>
  </si>
  <si>
    <t>Bcl6</t>
  </si>
  <si>
    <t>Akr1c14</t>
  </si>
  <si>
    <t>ENSMUSG00000035620</t>
  </si>
  <si>
    <t>Trim14</t>
  </si>
  <si>
    <t>ENSMUSG00000042870</t>
  </si>
  <si>
    <t>Serac1</t>
  </si>
  <si>
    <t>Cpt1c</t>
  </si>
  <si>
    <t>6820431F20Rik</t>
  </si>
  <si>
    <t>ENSMUSG00000058881</t>
  </si>
  <si>
    <t>Dixdc1</t>
  </si>
  <si>
    <t>ENSMUSG00000040859</t>
  </si>
  <si>
    <t>Gm4202</t>
  </si>
  <si>
    <t>ENSMUSG00000052609</t>
  </si>
  <si>
    <t>Ndst1</t>
  </si>
  <si>
    <t>ENSMUSG00000021699</t>
  </si>
  <si>
    <t>Pisd-ps2</t>
  </si>
  <si>
    <t>Atf3</t>
  </si>
  <si>
    <t>ENSMUSG00000020151</t>
  </si>
  <si>
    <t>Garem1</t>
  </si>
  <si>
    <t>ENSMUSG00000034602</t>
  </si>
  <si>
    <t>Gprc5c</t>
  </si>
  <si>
    <t>Gm5540</t>
  </si>
  <si>
    <t>ENSMUSG00000017677</t>
  </si>
  <si>
    <t>Lmbrd2</t>
  </si>
  <si>
    <t>ENSMUSG00000032119</t>
  </si>
  <si>
    <t>Gm996</t>
  </si>
  <si>
    <t>Lss</t>
  </si>
  <si>
    <t>P2ry1</t>
  </si>
  <si>
    <t>ENSMUSG00000038250</t>
  </si>
  <si>
    <t>Adamts7</t>
  </si>
  <si>
    <t>ENSMUSG00000073609</t>
  </si>
  <si>
    <t>Gm10557</t>
  </si>
  <si>
    <t>ENSMUSG00000034382</t>
  </si>
  <si>
    <t>Lif</t>
  </si>
  <si>
    <t>ENSMUSG00000021335</t>
  </si>
  <si>
    <t>Dock4</t>
  </si>
  <si>
    <t>ENSMUSG00000034445</t>
  </si>
  <si>
    <t>Spg11</t>
  </si>
  <si>
    <t>ENSMUSG00000020607</t>
  </si>
  <si>
    <t>Slc39a7</t>
  </si>
  <si>
    <t>ENSMUSG00000031731</t>
  </si>
  <si>
    <t>ENSMUSG00000020231</t>
  </si>
  <si>
    <t>Pdzk1ip1</t>
  </si>
  <si>
    <t>ENSMUSG00000045374</t>
  </si>
  <si>
    <t>Aifm3</t>
  </si>
  <si>
    <t>ENSMUSG00000020220</t>
  </si>
  <si>
    <t>Ggn</t>
  </si>
  <si>
    <t>ENSMUSG00000050855</t>
  </si>
  <si>
    <t>Plag1</t>
  </si>
  <si>
    <t>ENSMUSG00000058454</t>
  </si>
  <si>
    <t>Gm37170</t>
  </si>
  <si>
    <t>ENSMUSG00000059273</t>
  </si>
  <si>
    <t>Crebrf</t>
  </si>
  <si>
    <t>ENSMUSG00000038290</t>
  </si>
  <si>
    <t>Vwa5a</t>
  </si>
  <si>
    <t>ENSMUSG00000021835</t>
  </si>
  <si>
    <t>Atoh8</t>
  </si>
  <si>
    <t>ENSMUSG00000051098</t>
  </si>
  <si>
    <t>Wdfy2</t>
  </si>
  <si>
    <t>ENSMUSG00000006169</t>
  </si>
  <si>
    <t>Pfkfb3</t>
  </si>
  <si>
    <t>ENSMUSG00000090290</t>
  </si>
  <si>
    <t>Gm8234</t>
  </si>
  <si>
    <t>ENSMUSG00000052062</t>
  </si>
  <si>
    <t>Tacc1</t>
  </si>
  <si>
    <t>ENSMUSG00000035569</t>
  </si>
  <si>
    <t>Id3</t>
  </si>
  <si>
    <t>ENSMUSG00000029670</t>
  </si>
  <si>
    <t>Klhl11</t>
  </si>
  <si>
    <t>ENSMUSG00000037692</t>
  </si>
  <si>
    <t>9530036O11Rik</t>
  </si>
  <si>
    <t>ENSMUSG00000055980</t>
  </si>
  <si>
    <t>Ccdc171</t>
  </si>
  <si>
    <t>ENSMUSG00000052144</t>
  </si>
  <si>
    <t>Slc41a2</t>
  </si>
  <si>
    <t>ENSMUSG00000042548</t>
  </si>
  <si>
    <t>Lrrk2</t>
  </si>
  <si>
    <t>ENSMUSG00000062190</t>
  </si>
  <si>
    <t>Zfp109</t>
  </si>
  <si>
    <t>ENSMUSG00000027287</t>
  </si>
  <si>
    <t>Fst</t>
  </si>
  <si>
    <t>ENSMUSG00000034453</t>
  </si>
  <si>
    <t>Per1</t>
  </si>
  <si>
    <t>Rgag4</t>
  </si>
  <si>
    <t>Rel</t>
  </si>
  <si>
    <t>ENSMUSG00000041112</t>
  </si>
  <si>
    <t>Elmsan1</t>
  </si>
  <si>
    <t>ENSMUSG00000001173</t>
  </si>
  <si>
    <t>ENSMUSG00000041012</t>
  </si>
  <si>
    <t>ENSMUSG00000020715</t>
  </si>
  <si>
    <t>Rybp</t>
  </si>
  <si>
    <t>ENSMUSG00000040350</t>
  </si>
  <si>
    <t>Slc2a9</t>
  </si>
  <si>
    <t>Tmem2</t>
  </si>
  <si>
    <t>Slc5a5</t>
  </si>
  <si>
    <t>ENSMUSG00000024803</t>
  </si>
  <si>
    <t>Lbp</t>
  </si>
  <si>
    <t>ENSMUSG00000034771</t>
  </si>
  <si>
    <t>ENSMUSG00000057778</t>
  </si>
  <si>
    <t>Irf1</t>
  </si>
  <si>
    <t>ENSMUSG00000038305</t>
  </si>
  <si>
    <t>ENSMUSG00000051339</t>
  </si>
  <si>
    <t>Fgf18</t>
  </si>
  <si>
    <t>ENSMUSG00000025609</t>
  </si>
  <si>
    <t>Snrk</t>
  </si>
  <si>
    <t>ENSMUSG00000031214</t>
  </si>
  <si>
    <t>Fan1</t>
  </si>
  <si>
    <t>ENSMUSG00000026565</t>
  </si>
  <si>
    <t>ENSMUSG00000038446</t>
  </si>
  <si>
    <t>Gm37499</t>
  </si>
  <si>
    <t>ENSMUSG00000030451</t>
  </si>
  <si>
    <t>Slc46a3</t>
  </si>
  <si>
    <t>Naip6</t>
  </si>
  <si>
    <t>ENSMUSG00000029478</t>
  </si>
  <si>
    <t>Etv1</t>
  </si>
  <si>
    <t>Kank1</t>
  </si>
  <si>
    <t>ENSMUSG00000002325</t>
  </si>
  <si>
    <t>Cemip</t>
  </si>
  <si>
    <t>ENSMUSG00000025648</t>
  </si>
  <si>
    <t>ENSMUSG00000026107</t>
  </si>
  <si>
    <t>Zfp526</t>
  </si>
  <si>
    <t>ENSMUSG00000035105</t>
  </si>
  <si>
    <t>Cyr61</t>
  </si>
  <si>
    <t>ENSMUSG00000037306</t>
  </si>
  <si>
    <t>Fos</t>
  </si>
  <si>
    <t>ENSMUSG00000020886</t>
  </si>
  <si>
    <t>Ntn4</t>
  </si>
  <si>
    <t>Rab6b</t>
  </si>
  <si>
    <t>ENSMUSG00000041439</t>
  </si>
  <si>
    <t>2610005L07Rik</t>
  </si>
  <si>
    <t>ENSMUSG00000028358</t>
  </si>
  <si>
    <t>Adamts6</t>
  </si>
  <si>
    <t>ENSMUSG00000005986</t>
  </si>
  <si>
    <t>ENSMUSG00000042207</t>
  </si>
  <si>
    <t>Gm8399</t>
  </si>
  <si>
    <t>ENSMUSG00000025968</t>
  </si>
  <si>
    <t>Hacl1</t>
  </si>
  <si>
    <t>ENSMUSG00000026854</t>
  </si>
  <si>
    <t>Serpinb8</t>
  </si>
  <si>
    <t>ENSMUSG00000097141</t>
  </si>
  <si>
    <t>Palmd</t>
  </si>
  <si>
    <t>ENSMUSG00000022387</t>
  </si>
  <si>
    <t>ENSMUSG00000020827</t>
  </si>
  <si>
    <t>Rassf2</t>
  </si>
  <si>
    <t>ENSMUSG00000039089</t>
  </si>
  <si>
    <t>Cdk12</t>
  </si>
  <si>
    <t>ENSMUSG00000078908</t>
  </si>
  <si>
    <t>Fam83b</t>
  </si>
  <si>
    <t>ENSMUSG00000038764</t>
  </si>
  <si>
    <t>Usp2</t>
  </si>
  <si>
    <t>ENSMUSG00000052040</t>
  </si>
  <si>
    <t>Adap2</t>
  </si>
  <si>
    <t>ENSMUSG00000044340</t>
  </si>
  <si>
    <t>Ncoa2</t>
  </si>
  <si>
    <t>Mid1</t>
  </si>
  <si>
    <t>ENSMUSG00000050721</t>
  </si>
  <si>
    <t>Cebpd</t>
  </si>
  <si>
    <t>ENSMUSG00000055991</t>
  </si>
  <si>
    <t>Sec24d</t>
  </si>
  <si>
    <t>Gm45330</t>
  </si>
  <si>
    <t>ENSMUSG00000040451</t>
  </si>
  <si>
    <t>Ddit4l</t>
  </si>
  <si>
    <t>ENSMUSG00000059423</t>
  </si>
  <si>
    <t>Ccl28</t>
  </si>
  <si>
    <t>ENSMUSG00000041895</t>
  </si>
  <si>
    <t>ENSMUSG00000002052</t>
  </si>
  <si>
    <t>Mapkapk3</t>
  </si>
  <si>
    <t>Il11</t>
  </si>
  <si>
    <t>ENSMUSG00000041836</t>
  </si>
  <si>
    <t>Rassf4</t>
  </si>
  <si>
    <t>ENSMUSG00000036158</t>
  </si>
  <si>
    <t>Gm10642</t>
  </si>
  <si>
    <t>ENSMUSG00000031453</t>
  </si>
  <si>
    <t>Nuak1</t>
  </si>
  <si>
    <t>ENSMUSG00000070002</t>
  </si>
  <si>
    <t>Kdelr3</t>
  </si>
  <si>
    <t>ENSMUSG00000075470</t>
  </si>
  <si>
    <t>Garnl3</t>
  </si>
  <si>
    <t>ENSMUSG00000020491</t>
  </si>
  <si>
    <t>Ston2</t>
  </si>
  <si>
    <t>ENSMUSG00000024070</t>
  </si>
  <si>
    <t>Zfp385b</t>
  </si>
  <si>
    <t>ENSMUSG00000020448</t>
  </si>
  <si>
    <t>Glns-ps1</t>
  </si>
  <si>
    <t>ENSMUSG00000025812</t>
  </si>
  <si>
    <t>ENSMUSG00000041757</t>
  </si>
  <si>
    <t>Rasgef1a</t>
  </si>
  <si>
    <t>ENSMUSG00000055320</t>
  </si>
  <si>
    <t>Rnf125</t>
  </si>
  <si>
    <t>Aldh6a1</t>
  </si>
  <si>
    <t>ENSMUSG00000074093</t>
  </si>
  <si>
    <t>Aox1</t>
  </si>
  <si>
    <t>ENSMUSG00000032571</t>
  </si>
  <si>
    <t>ENSMUSG00000028991</t>
  </si>
  <si>
    <t>ENSMUSG00000042050</t>
  </si>
  <si>
    <t>ENSMUSG00000017756</t>
  </si>
  <si>
    <t>Atm</t>
  </si>
  <si>
    <t>ENSMUSG00000036192</t>
  </si>
  <si>
    <t>ENSMUSG00000066043</t>
  </si>
  <si>
    <t>Zfp867</t>
  </si>
  <si>
    <t>ENSMUSG00000035041</t>
  </si>
  <si>
    <t>Cyp4v3</t>
  </si>
  <si>
    <t>Igdcc4</t>
  </si>
  <si>
    <t>ENSMUSG00000024812</t>
  </si>
  <si>
    <t>Dstyk</t>
  </si>
  <si>
    <t>ENSMUSG00000058298</t>
  </si>
  <si>
    <t>ENSMUSG00000036779</t>
  </si>
  <si>
    <t>Dmxl2</t>
  </si>
  <si>
    <t>ENSMUSG00000026466</t>
  </si>
  <si>
    <t>ENSMUSG00000023393</t>
  </si>
  <si>
    <t>Gm16310</t>
  </si>
  <si>
    <t>ENSMUSG00000037343</t>
  </si>
  <si>
    <t>Fosl2</t>
  </si>
  <si>
    <t>ENSMUSG00000051000</t>
  </si>
  <si>
    <t>ENSMUSG00000022906</t>
  </si>
  <si>
    <t>C1qtnf1</t>
  </si>
  <si>
    <t>ENSMUSG00000090150</t>
  </si>
  <si>
    <t>Serinc5</t>
  </si>
  <si>
    <t>ENSMUSG00000004043</t>
  </si>
  <si>
    <t>Rgs16</t>
  </si>
  <si>
    <t>ENSMUSG00000026305</t>
  </si>
  <si>
    <t>Kdm3a</t>
  </si>
  <si>
    <t>Trp53inp2</t>
  </si>
  <si>
    <t>ENSMUSG00000046441</t>
  </si>
  <si>
    <t>Sult2a6</t>
  </si>
  <si>
    <t>ENSMUSG00000040557</t>
  </si>
  <si>
    <t>Herc3</t>
  </si>
  <si>
    <t>ENSMUSG00000018750</t>
  </si>
  <si>
    <t>Atp7b</t>
  </si>
  <si>
    <t>ENSMUSG00000042082</t>
  </si>
  <si>
    <t>Wdr7</t>
  </si>
  <si>
    <t>Gm11517</t>
  </si>
  <si>
    <t>ENSMUSG00000035392</t>
  </si>
  <si>
    <t>Zc3h12a</t>
  </si>
  <si>
    <t>ENSMUSG00000043909</t>
  </si>
  <si>
    <t>Ablim2</t>
  </si>
  <si>
    <t>ENSMUSG00000045667</t>
  </si>
  <si>
    <t>Lpin2</t>
  </si>
  <si>
    <t>ENSMUSG00000030064</t>
  </si>
  <si>
    <t>ENSMUSG00000025137</t>
  </si>
  <si>
    <t>Gadd45b</t>
  </si>
  <si>
    <t>Ascc3</t>
  </si>
  <si>
    <t>ENSMUSG00000028214</t>
  </si>
  <si>
    <t>Gm3555</t>
  </si>
  <si>
    <t>Gm5131</t>
  </si>
  <si>
    <t>ENSMUSG00000000631</t>
  </si>
  <si>
    <t>Txk</t>
  </si>
  <si>
    <t>ENSMUSG00000017119</t>
  </si>
  <si>
    <t>Gpatch8</t>
  </si>
  <si>
    <t>Fam63b</t>
  </si>
  <si>
    <t>ENSMUSG00000030287</t>
  </si>
  <si>
    <t>ENSMUSG00000019984</t>
  </si>
  <si>
    <t>Gm10060</t>
  </si>
  <si>
    <t>Platr16</t>
  </si>
  <si>
    <t>ENSMUSG00000020572</t>
  </si>
  <si>
    <t>Bambi</t>
  </si>
  <si>
    <t>Agap2</t>
  </si>
  <si>
    <t>ENSMUSG00000010601</t>
  </si>
  <si>
    <t>Svil</t>
  </si>
  <si>
    <t>ENSMUSG00000063884</t>
  </si>
  <si>
    <t>Stat3</t>
  </si>
  <si>
    <t>ENSMUSG00000022159</t>
  </si>
  <si>
    <t>Cpn1</t>
  </si>
  <si>
    <t>ENSMUSG00000028550</t>
  </si>
  <si>
    <t>Rnf122</t>
  </si>
  <si>
    <t>ENSMUSG00000020198</t>
  </si>
  <si>
    <t>Fam43a</t>
  </si>
  <si>
    <t>ENSMUSG00000024603</t>
  </si>
  <si>
    <t>Tert</t>
  </si>
  <si>
    <t>Ovgp1</t>
  </si>
  <si>
    <t>ENSMUSG00000029729</t>
  </si>
  <si>
    <t>ENSMUSG00000052928</t>
  </si>
  <si>
    <t>Gab1</t>
  </si>
  <si>
    <t>ENSMUSG00000026031</t>
  </si>
  <si>
    <t>Unc13b</t>
  </si>
  <si>
    <t>ENSMUSG00000026576</t>
  </si>
  <si>
    <t>Hist1h2bg</t>
  </si>
  <si>
    <t>ENSMUSG00000026836</t>
  </si>
  <si>
    <t>Sertad4</t>
  </si>
  <si>
    <t>ENSMUSG00000027993</t>
  </si>
  <si>
    <t>Rps6ka5</t>
  </si>
  <si>
    <t>ENSMUSG00000029575</t>
  </si>
  <si>
    <t>Ihh</t>
  </si>
  <si>
    <t>ENSMUSG00000031842</t>
  </si>
  <si>
    <t>C1s2</t>
  </si>
  <si>
    <t>ENSMUSG00000028517</t>
  </si>
  <si>
    <t>Vamp7-ps</t>
  </si>
  <si>
    <t>ENSMUSG00000097333</t>
  </si>
  <si>
    <t>Bco2</t>
  </si>
  <si>
    <t>ENSMUSG00000071757</t>
  </si>
  <si>
    <t>Anxa11</t>
  </si>
  <si>
    <t>ENSMUSG00000047123</t>
  </si>
  <si>
    <t>ENSMUSG00000047248</t>
  </si>
  <si>
    <t>Trim62</t>
  </si>
  <si>
    <t>Alms1</t>
  </si>
  <si>
    <t>ENSMUSG00000038733</t>
  </si>
  <si>
    <t>C4bp</t>
  </si>
  <si>
    <t>ENSMUSG00000022253</t>
  </si>
  <si>
    <t>ENSMUSG00000054200</t>
  </si>
  <si>
    <t>Sorbs3</t>
  </si>
  <si>
    <t>ENSMUSG00000038069</t>
  </si>
  <si>
    <t>Hal</t>
  </si>
  <si>
    <t>ENSMUSG00000039982</t>
  </si>
  <si>
    <t>Gm14221</t>
  </si>
  <si>
    <t>ENSMUSG00000073147</t>
  </si>
  <si>
    <t>Hipk2</t>
  </si>
  <si>
    <t>ENSMUSG00000025195</t>
  </si>
  <si>
    <t>Rora</t>
  </si>
  <si>
    <t>ENSMUSG00000052688</t>
  </si>
  <si>
    <t>ENSMUSG00000042272</t>
  </si>
  <si>
    <t>Ap4e1</t>
  </si>
  <si>
    <t>Sv2a</t>
  </si>
  <si>
    <t>ENSMUSG00000026342</t>
  </si>
  <si>
    <t>A630052C17Rik</t>
  </si>
  <si>
    <t>ENSMUSG00000027291</t>
  </si>
  <si>
    <t>Ypel2</t>
  </si>
  <si>
    <t>ENSMUSG00000024019</t>
  </si>
  <si>
    <t>Tmem44</t>
  </si>
  <si>
    <t>ENSMUSG00000075585</t>
  </si>
  <si>
    <t>ENSMUSG00000042523</t>
  </si>
  <si>
    <t>ENSMUSG00000034290</t>
  </si>
  <si>
    <t>Dennd2c</t>
  </si>
  <si>
    <t>ENSMUSG00000041977</t>
  </si>
  <si>
    <t>ENSMUSG00000055670</t>
  </si>
  <si>
    <t>Id4</t>
  </si>
  <si>
    <t>ENSMUSG00000001156</t>
  </si>
  <si>
    <t>ENSMUSG00000056888</t>
  </si>
  <si>
    <t>ENSMUSG00000066440</t>
  </si>
  <si>
    <t>Oas1b</t>
  </si>
  <si>
    <t>ENSMUSG00000061288</t>
  </si>
  <si>
    <t>Slc17a4</t>
  </si>
  <si>
    <t>Sesn1</t>
  </si>
  <si>
    <t>Kifc2</t>
  </si>
  <si>
    <t>ENSMUSG00000034295</t>
  </si>
  <si>
    <t>sept-05</t>
  </si>
  <si>
    <t>ENSMUSG00000023800</t>
  </si>
  <si>
    <t>Lag3</t>
  </si>
  <si>
    <t>ENSMUSG00000054843</t>
  </si>
  <si>
    <t>Lmo7</t>
  </si>
  <si>
    <t>Med12</t>
  </si>
  <si>
    <t>ENSMUSG00000062646</t>
  </si>
  <si>
    <t>Myom3</t>
  </si>
  <si>
    <t>Bcl11b</t>
  </si>
  <si>
    <t>Maob</t>
  </si>
  <si>
    <t>ENSMUSG00000074582</t>
  </si>
  <si>
    <t>Flnc</t>
  </si>
  <si>
    <t>ENSMUSG00000029169</t>
  </si>
  <si>
    <t>Gm7224</t>
  </si>
  <si>
    <t>ENSMUSG00000048232</t>
  </si>
  <si>
    <t>Pcdh7</t>
  </si>
  <si>
    <t>ENSMUSG00000005615</t>
  </si>
  <si>
    <t>Capn6</t>
  </si>
  <si>
    <t>ENSMUSG00000051306</t>
  </si>
  <si>
    <t>Nup153</t>
  </si>
  <si>
    <t>ENSMUSG00000032202</t>
  </si>
  <si>
    <t>Iqgap2</t>
  </si>
  <si>
    <t>ENSMUSG00000041852</t>
  </si>
  <si>
    <t>Als2</t>
  </si>
  <si>
    <t>ENSMUSG00000029761</t>
  </si>
  <si>
    <t>ENSMUSG00000047153</t>
  </si>
  <si>
    <t>ENSMUSG00000057614</t>
  </si>
  <si>
    <t>Vcl</t>
  </si>
  <si>
    <t>ENSMUSG00000002996</t>
  </si>
  <si>
    <t>Naip5</t>
  </si>
  <si>
    <t>ENSMUSG00000027822</t>
  </si>
  <si>
    <t>Zfp458</t>
  </si>
  <si>
    <t>Gm4596</t>
  </si>
  <si>
    <t>Amdhd1</t>
  </si>
  <si>
    <t>ENSMUSG00000034525</t>
  </si>
  <si>
    <t>Nckap5l</t>
  </si>
  <si>
    <t>Xdh</t>
  </si>
  <si>
    <t>ENSMUSG00000021254</t>
  </si>
  <si>
    <t>Caprin1</t>
  </si>
  <si>
    <t>Fer1l6</t>
  </si>
  <si>
    <t>ENSMUSG00000039480</t>
  </si>
  <si>
    <t>Elf1</t>
  </si>
  <si>
    <t>Slc26a9</t>
  </si>
  <si>
    <t>ENSMUSG00000025602</t>
  </si>
  <si>
    <t>C1s1</t>
  </si>
  <si>
    <t>Tfr2</t>
  </si>
  <si>
    <t>ENSMUSG00000035941</t>
  </si>
  <si>
    <t>ENSMUSG00000004231</t>
  </si>
  <si>
    <t>ENSMUSG00000033444</t>
  </si>
  <si>
    <t>Asap2</t>
  </si>
  <si>
    <t>ENSMUSG00000049106</t>
  </si>
  <si>
    <t>Amigo3</t>
  </si>
  <si>
    <t>ENSMUSG00000017418</t>
  </si>
  <si>
    <t>Klf2</t>
  </si>
  <si>
    <t>ENSMUSG00000044617</t>
  </si>
  <si>
    <t>6430548M08Rik</t>
  </si>
  <si>
    <t>ENSMUSG00000032264</t>
  </si>
  <si>
    <t>Msmo1</t>
  </si>
  <si>
    <t>ENSMUSG00000035901</t>
  </si>
  <si>
    <t>Fam214a</t>
  </si>
  <si>
    <t>ENSMUSG00000038497</t>
  </si>
  <si>
    <t>Zfp36l2</t>
  </si>
  <si>
    <t>ENSMUSG00000038256</t>
  </si>
  <si>
    <t>ENSMUSG00000082536</t>
  </si>
  <si>
    <t>ENSMUSG00000037242</t>
  </si>
  <si>
    <t>Nsdhl</t>
  </si>
  <si>
    <t>ENSMUSG00000017009</t>
  </si>
  <si>
    <t>Ifi211</t>
  </si>
  <si>
    <t>ENSMUSG00000041957</t>
  </si>
  <si>
    <t>Akr1c19</t>
  </si>
  <si>
    <t>Bhlha15</t>
  </si>
  <si>
    <t>ENSMUSG00000029708</t>
  </si>
  <si>
    <t>Sqle</t>
  </si>
  <si>
    <t>ENSMUSG00000034522</t>
  </si>
  <si>
    <t>5430430B14Rik</t>
  </si>
  <si>
    <t>ENSMUSG00000004508</t>
  </si>
  <si>
    <t>Cttnbp2nl</t>
  </si>
  <si>
    <t>ENSMUSG00000024663</t>
  </si>
  <si>
    <t>ENSMUSG00000021895</t>
  </si>
  <si>
    <t>Irak3</t>
  </si>
  <si>
    <t>ENSMUSG00000057835</t>
  </si>
  <si>
    <t>Acsm3</t>
  </si>
  <si>
    <t>ENSMUSG00000057092</t>
  </si>
  <si>
    <t>Foxo6</t>
  </si>
  <si>
    <t>Cnot1</t>
  </si>
  <si>
    <t>Wdr47</t>
  </si>
  <si>
    <t>ENSMUSG00000035051</t>
  </si>
  <si>
    <t>Magee1</t>
  </si>
  <si>
    <t>ENSMUSG00000002546</t>
  </si>
  <si>
    <t>Zfyve1</t>
  </si>
  <si>
    <t>Srcap</t>
  </si>
  <si>
    <t>ENSMUSG00000017144</t>
  </si>
  <si>
    <t>Cacnb1</t>
  </si>
  <si>
    <t>ENSMUSG00000004558</t>
  </si>
  <si>
    <t>Arhgap32</t>
  </si>
  <si>
    <t>Zfp229</t>
  </si>
  <si>
    <t>H1f0</t>
  </si>
  <si>
    <t>ENSMUSG00000024174</t>
  </si>
  <si>
    <t>P2rx7</t>
  </si>
  <si>
    <t>ENSMUSG00000038664</t>
  </si>
  <si>
    <t>ENSMUSG00000033526</t>
  </si>
  <si>
    <t>Kctd14</t>
  </si>
  <si>
    <t>ENSMUSG00000028344</t>
  </si>
  <si>
    <t>Lnpep</t>
  </si>
  <si>
    <t>ENSMUSG00000032402</t>
  </si>
  <si>
    <t>ENSMUSG00000050270</t>
  </si>
  <si>
    <t>Fzd5</t>
  </si>
  <si>
    <t>ENSMUSG00000000282</t>
  </si>
  <si>
    <t>Asb13</t>
  </si>
  <si>
    <t>Irgm2</t>
  </si>
  <si>
    <t>ENSMUSG00000032369</t>
  </si>
  <si>
    <t>Plekha7</t>
  </si>
  <si>
    <t>Ptger4</t>
  </si>
  <si>
    <t>Cwf19l2</t>
  </si>
  <si>
    <t>ENSMUSG00000071176</t>
  </si>
  <si>
    <t>ENSMUSG00000005442</t>
  </si>
  <si>
    <t>ENSMUSG00000026553</t>
  </si>
  <si>
    <t>5830417I10Rik</t>
  </si>
  <si>
    <t>ENSMUSG00000030515</t>
  </si>
  <si>
    <t>Zfp532</t>
  </si>
  <si>
    <t>ENSMUSG00000022176</t>
  </si>
  <si>
    <t>Dock1</t>
  </si>
  <si>
    <t>Myo5c</t>
  </si>
  <si>
    <t>ENSMUSG00000023977</t>
  </si>
  <si>
    <t>Klhl28</t>
  </si>
  <si>
    <t>ENSMUSG00000038371</t>
  </si>
  <si>
    <t>ENSMUSG00000041308</t>
  </si>
  <si>
    <t>Gm21092</t>
  </si>
  <si>
    <t>ENSMUSG00000002633</t>
  </si>
  <si>
    <t>Errfi1</t>
  </si>
  <si>
    <t>ENSMUSG00000022037</t>
  </si>
  <si>
    <t>Scd2</t>
  </si>
  <si>
    <t>ENSMUSG00000059970</t>
  </si>
  <si>
    <t>Hist1h2be</t>
  </si>
  <si>
    <t>ENSMUSG00000038119</t>
  </si>
  <si>
    <t>Stard13</t>
  </si>
  <si>
    <t>ENSMUSG00000024687</t>
  </si>
  <si>
    <t>Cpeb2</t>
  </si>
  <si>
    <t>ENSMUSG00000039789</t>
  </si>
  <si>
    <t>Tfcp2l1</t>
  </si>
  <si>
    <t>ENSMUSG00000078700</t>
  </si>
  <si>
    <t>4930402H24Rik</t>
  </si>
  <si>
    <t>Tspyl4</t>
  </si>
  <si>
    <t>ENSMUSG00000030279</t>
  </si>
  <si>
    <t>Hsd17b7</t>
  </si>
  <si>
    <t>ENSMUSG00000005907</t>
  </si>
  <si>
    <t>Hif1a</t>
  </si>
  <si>
    <t>ENSMUSG00000043987</t>
  </si>
  <si>
    <t>ENSMUSG00000078671</t>
  </si>
  <si>
    <t>ENSMUSG00000022376</t>
  </si>
  <si>
    <t>Ampd3</t>
  </si>
  <si>
    <t>ENSMUSG00000039145</t>
  </si>
  <si>
    <t>ENSMUSG00000054364</t>
  </si>
  <si>
    <t>Eml6</t>
  </si>
  <si>
    <t>ENSMUSG00000037410</t>
  </si>
  <si>
    <t>Tec</t>
  </si>
  <si>
    <t>ENSMUSG00000033955</t>
  </si>
  <si>
    <t>Eif2ak3</t>
  </si>
  <si>
    <t>Stat2</t>
  </si>
  <si>
    <t>ENSMUSG00000022377</t>
  </si>
  <si>
    <t>Gm20544</t>
  </si>
  <si>
    <t>ENSMUSG00000025437</t>
  </si>
  <si>
    <t>Sash1</t>
  </si>
  <si>
    <t>ENSMUSG00000057894</t>
  </si>
  <si>
    <t>ENSMUSG00000021998</t>
  </si>
  <si>
    <t>Ripk1</t>
  </si>
  <si>
    <t>ENSMUSG00000041229</t>
  </si>
  <si>
    <t>Hist3h2a</t>
  </si>
  <si>
    <t>ENSMUSG00000049764</t>
  </si>
  <si>
    <t>Gm5828</t>
  </si>
  <si>
    <t>Zkscan7</t>
  </si>
  <si>
    <t>ENSMUSG00000031266</t>
  </si>
  <si>
    <t>ENSMUSG00000032584</t>
  </si>
  <si>
    <t>Zfp108</t>
  </si>
  <si>
    <t>ENSMUSG00000013846</t>
  </si>
  <si>
    <t>Usp54</t>
  </si>
  <si>
    <t>ENSMUSG00000005102</t>
  </si>
  <si>
    <t>Mob3c</t>
  </si>
  <si>
    <t>ENSMUSG00000034614</t>
  </si>
  <si>
    <t>ENSMUSG00000022016</t>
  </si>
  <si>
    <t>Apbb1</t>
  </si>
  <si>
    <t>ENSMUSG00000038902</t>
  </si>
  <si>
    <t>Gigyf2</t>
  </si>
  <si>
    <t>ENSMUSG00000024563</t>
  </si>
  <si>
    <t>Ptp4a1</t>
  </si>
  <si>
    <t>ENSMUSG00000032194</t>
  </si>
  <si>
    <t>Dio1</t>
  </si>
  <si>
    <t>ENSMUSG00000053279</t>
  </si>
  <si>
    <t>Hist1h2al</t>
  </si>
  <si>
    <t>ENSMUSG00000039458</t>
  </si>
  <si>
    <t>ENSMUSG00000033400</t>
  </si>
  <si>
    <t>Tcea3</t>
  </si>
  <si>
    <t>ENSMUSG00000034765</t>
  </si>
  <si>
    <t>Gm16244</t>
  </si>
  <si>
    <t>ENSMUSG00000031833</t>
  </si>
  <si>
    <t>Dusp8</t>
  </si>
  <si>
    <t>ENSMUSG00000048832</t>
  </si>
  <si>
    <t>Krt80</t>
  </si>
  <si>
    <t>Map3k3</t>
  </si>
  <si>
    <t>Stard9</t>
  </si>
  <si>
    <t>ENSMUSG00000051335</t>
  </si>
  <si>
    <t>Nphp3</t>
  </si>
  <si>
    <t>Actg1</t>
  </si>
  <si>
    <t>ENSMUSG00000005893</t>
  </si>
  <si>
    <t>Frs2</t>
  </si>
  <si>
    <t>ENSMUSG00000005774</t>
  </si>
  <si>
    <t>ENSMUSG00000021133</t>
  </si>
  <si>
    <t>Rgs11</t>
  </si>
  <si>
    <t>ENSMUSG00000000711</t>
  </si>
  <si>
    <t>Tubb4a</t>
  </si>
  <si>
    <t>ENSMUSG00000068876</t>
  </si>
  <si>
    <t>Samd4</t>
  </si>
  <si>
    <t>Sspn</t>
  </si>
  <si>
    <t>ENSMUSG00000024042</t>
  </si>
  <si>
    <t>Ier3</t>
  </si>
  <si>
    <t>ENSMUSG00000048271</t>
  </si>
  <si>
    <t>Mapk8ip1</t>
  </si>
  <si>
    <t>ENSMUSG00000035992</t>
  </si>
  <si>
    <t>Tbc1d15</t>
  </si>
  <si>
    <t>ENSMUSG00000035725</t>
  </si>
  <si>
    <t>Tmem267</t>
  </si>
  <si>
    <t>ENSMUSG00000033478</t>
  </si>
  <si>
    <t>Btbd7</t>
  </si>
  <si>
    <t>ENSMUSG00000060397</t>
  </si>
  <si>
    <t>Fam20c</t>
  </si>
  <si>
    <t>ENSMUSG00000019838</t>
  </si>
  <si>
    <t>Bdkrb2</t>
  </si>
  <si>
    <t>ENSMUSG00000028082</t>
  </si>
  <si>
    <t>ENSMUSG00000024077</t>
  </si>
  <si>
    <t>ENSMUSG00000019944</t>
  </si>
  <si>
    <t>Scaf8</t>
  </si>
  <si>
    <t>Nebl</t>
  </si>
  <si>
    <t>ENSMUSG00000026409</t>
  </si>
  <si>
    <t>Alpk1</t>
  </si>
  <si>
    <t>Trio</t>
  </si>
  <si>
    <t>ENSMUSG00000028080</t>
  </si>
  <si>
    <t>Kif24</t>
  </si>
  <si>
    <t>ENSMUSG00000051236</t>
  </si>
  <si>
    <t>Gm12183</t>
  </si>
  <si>
    <t>ENSMUSG00000029502</t>
  </si>
  <si>
    <t>Fosb</t>
  </si>
  <si>
    <t>ENSMUSG00000026510</t>
  </si>
  <si>
    <t>Bicc1</t>
  </si>
  <si>
    <t>Mylip</t>
  </si>
  <si>
    <t>Amer1</t>
  </si>
  <si>
    <t>Zfp383</t>
  </si>
  <si>
    <t>Glis3</t>
  </si>
  <si>
    <t>ENSMUSG00000048410</t>
  </si>
  <si>
    <t>Auts2</t>
  </si>
  <si>
    <t>ENSMUSG00000003134</t>
  </si>
  <si>
    <t>Prdm16</t>
  </si>
  <si>
    <t>ENSMUSG00000037646</t>
  </si>
  <si>
    <t>Hist2h2be</t>
  </si>
  <si>
    <t>ENSMUSG00000038822</t>
  </si>
  <si>
    <t>Tcf7l1</t>
  </si>
  <si>
    <t>Gm13421</t>
  </si>
  <si>
    <t>Spty2d1</t>
  </si>
  <si>
    <t>Id2</t>
  </si>
  <si>
    <t>ENSMUSG00000044042</t>
  </si>
  <si>
    <t>Cd300lb</t>
  </si>
  <si>
    <t>ENSMUSG00000028164</t>
  </si>
  <si>
    <t>Cnksr3</t>
  </si>
  <si>
    <t>ENSMUSG00000025224</t>
  </si>
  <si>
    <t>Rnf152</t>
  </si>
  <si>
    <t>ENSMUSG00000044167</t>
  </si>
  <si>
    <t>Gnpda1</t>
  </si>
  <si>
    <t>ENSMUSG00000026657</t>
  </si>
  <si>
    <t>Clcn6</t>
  </si>
  <si>
    <t>ENSMUSG00000024769</t>
  </si>
  <si>
    <t>Ankhd1</t>
  </si>
  <si>
    <t>ENSMUSG00000042211</t>
  </si>
  <si>
    <t>Hist1h2bh</t>
  </si>
  <si>
    <t>Plcxd2</t>
  </si>
  <si>
    <t>ENSMUSG00000032560</t>
  </si>
  <si>
    <t>Plekhm3</t>
  </si>
  <si>
    <t>Cc2d2a</t>
  </si>
  <si>
    <t>ENSMUSG00000022124</t>
  </si>
  <si>
    <t>Ephb6</t>
  </si>
  <si>
    <t>ENSMUSG00000066880</t>
  </si>
  <si>
    <t>Dhcr24</t>
  </si>
  <si>
    <t>Gm11769</t>
  </si>
  <si>
    <t>ENSMUSG00000019768</t>
  </si>
  <si>
    <t>Zfp608</t>
  </si>
  <si>
    <t>ENSMUSG00000029275</t>
  </si>
  <si>
    <t>Cracr2a</t>
  </si>
  <si>
    <t>ENSMUSG00000041440</t>
  </si>
  <si>
    <t>Lipe</t>
  </si>
  <si>
    <t>ENSMUSG00000049323</t>
  </si>
  <si>
    <t>Fam13b</t>
  </si>
  <si>
    <t>ENSMUSG00000075033</t>
  </si>
  <si>
    <t>Dclre1c</t>
  </si>
  <si>
    <t>ENSMUSG00000021025</t>
  </si>
  <si>
    <t>Adamts9</t>
  </si>
  <si>
    <t>Cxcl1</t>
  </si>
  <si>
    <t>ENSMUSG00000021708</t>
  </si>
  <si>
    <t>Klf10</t>
  </si>
  <si>
    <t>ENSMUSG00000030583</t>
  </si>
  <si>
    <t>Tcn2</t>
  </si>
  <si>
    <t>Prdm2</t>
  </si>
  <si>
    <t>9430020K01Rik</t>
  </si>
  <si>
    <t>ENSMUSG00000048373</t>
  </si>
  <si>
    <t>Cib3</t>
  </si>
  <si>
    <t>ENSMUSG00000029822</t>
  </si>
  <si>
    <t>Rere</t>
  </si>
  <si>
    <t>ENSMUSG00000024642</t>
  </si>
  <si>
    <t>Dusp16</t>
  </si>
  <si>
    <t>ENSMUSG00000090673</t>
  </si>
  <si>
    <t>Uba7</t>
  </si>
  <si>
    <t>Sox9</t>
  </si>
  <si>
    <t>ENSMUSG00000026596</t>
  </si>
  <si>
    <t>Arl10</t>
  </si>
  <si>
    <t>Acsf2</t>
  </si>
  <si>
    <t>Fbxo2</t>
  </si>
  <si>
    <t>ENSMUSG00000031386</t>
  </si>
  <si>
    <t>Zfp964</t>
  </si>
  <si>
    <t>ENSMUSG00000020986</t>
  </si>
  <si>
    <t>Ttc37</t>
  </si>
  <si>
    <t>ENSMUSG00000038260</t>
  </si>
  <si>
    <t>Sgk1</t>
  </si>
  <si>
    <t>Zfp236</t>
  </si>
  <si>
    <t>ENSMUSG00000032000</t>
  </si>
  <si>
    <t>Pax3</t>
  </si>
  <si>
    <t>ENSMUSG00000070372</t>
  </si>
  <si>
    <t>ENSMUSG00000058420</t>
  </si>
  <si>
    <t>Rin2</t>
  </si>
  <si>
    <t>ENSMUSG00000024302</t>
  </si>
  <si>
    <t>Irs2</t>
  </si>
  <si>
    <t>Spata13</t>
  </si>
  <si>
    <t>ENSMUSG00000048878</t>
  </si>
  <si>
    <t>Fam227a</t>
  </si>
  <si>
    <t>ENSMUSG00000037172</t>
  </si>
  <si>
    <t>Derl3</t>
  </si>
  <si>
    <t>ENSMUSG00000026482</t>
  </si>
  <si>
    <t>ENSMUSG00000067150</t>
  </si>
  <si>
    <t>Vps13c</t>
  </si>
  <si>
    <t>Ctnnb1</t>
  </si>
  <si>
    <t>ENSMUSG00000053835</t>
  </si>
  <si>
    <t>C3</t>
  </si>
  <si>
    <t>ENSMUSG00000031538</t>
  </si>
  <si>
    <t>Sgms2</t>
  </si>
  <si>
    <t>ENSMUSG00000004267</t>
  </si>
  <si>
    <t>Per2</t>
  </si>
  <si>
    <t>ENSMUSG00000057551</t>
  </si>
  <si>
    <t>ENSMUSG00000034430</t>
  </si>
  <si>
    <t>ENSMUSG00000024759</t>
  </si>
  <si>
    <t>ENSMUSG00000038002</t>
  </si>
  <si>
    <t>ENSMUSG00000033540</t>
  </si>
  <si>
    <t>ENSMUSG00000024998</t>
  </si>
  <si>
    <t>Zmym6</t>
  </si>
  <si>
    <t>ENSMUSG00000033628</t>
  </si>
  <si>
    <t>ENSMUSG00000031791</t>
  </si>
  <si>
    <t>ENSMUSG00000006930</t>
  </si>
  <si>
    <t>Jade2</t>
  </si>
  <si>
    <t>ENSMUSG00000058638</t>
  </si>
  <si>
    <t>Hspa1b</t>
  </si>
  <si>
    <t>Pag1</t>
  </si>
  <si>
    <t>ENSMUSG00000066643</t>
  </si>
  <si>
    <t>Nav3</t>
  </si>
  <si>
    <t>ENSMUSG00000027805</t>
  </si>
  <si>
    <t>ENSMUSG00000060275</t>
  </si>
  <si>
    <t>Ankrd34a</t>
  </si>
  <si>
    <t>ENSMUSG00000078716</t>
  </si>
  <si>
    <t>ENSMUSG00000036745</t>
  </si>
  <si>
    <t>ENSMUSG00000024206</t>
  </si>
  <si>
    <t>Gm6560</t>
  </si>
  <si>
    <t>ENSMUSG00000011427</t>
  </si>
  <si>
    <t>Capn9</t>
  </si>
  <si>
    <t>ENSMUSG00000020941</t>
  </si>
  <si>
    <t>ENSMUSG00000041530</t>
  </si>
  <si>
    <t>Irf6</t>
  </si>
  <si>
    <t>ENSMUSG00000023963</t>
  </si>
  <si>
    <t>Sptan1</t>
  </si>
  <si>
    <t>Hpx</t>
  </si>
  <si>
    <t>ENSMUSG00000056493</t>
  </si>
  <si>
    <t>ENSMUSG00000028999</t>
  </si>
  <si>
    <t>Mkl2</t>
  </si>
  <si>
    <t>ENSMUSG00000074482</t>
  </si>
  <si>
    <t>Gm37233</t>
  </si>
  <si>
    <t>ENSMUSG00000053113</t>
  </si>
  <si>
    <t>Sdr42e1</t>
  </si>
  <si>
    <t>ENSMUSG00000095325</t>
  </si>
  <si>
    <t>Nfrkb</t>
  </si>
  <si>
    <t>ENSMUSG00000041215</t>
  </si>
  <si>
    <t>Pdpk1</t>
  </si>
  <si>
    <t>ENSMUSG00000037526</t>
  </si>
  <si>
    <t>Snx30</t>
  </si>
  <si>
    <t>ENSMUSG00000028245</t>
  </si>
  <si>
    <t>Faah</t>
  </si>
  <si>
    <t>ENSMUSG00000054381</t>
  </si>
  <si>
    <t>Gm12576</t>
  </si>
  <si>
    <t>ENSMUSG00000039646</t>
  </si>
  <si>
    <t>Tbc1d23</t>
  </si>
  <si>
    <t>ENSMUSG00000003382</t>
  </si>
  <si>
    <t>ENSMUSG00000014077</t>
  </si>
  <si>
    <t>Fermt1</t>
  </si>
  <si>
    <t>ENSMUSG00000018102</t>
  </si>
  <si>
    <t>ENSMUSG00000026170</t>
  </si>
  <si>
    <t>Rnase4</t>
  </si>
  <si>
    <t>ENSMUSG00000032405</t>
  </si>
  <si>
    <t>ENSMUSG00000036863</t>
  </si>
  <si>
    <t>ENSMUSG00000033965</t>
  </si>
  <si>
    <t>ENSMUSG00000037235</t>
  </si>
  <si>
    <t>ENSMUSG00000064043</t>
  </si>
  <si>
    <t>ENSMUSG00000045095</t>
  </si>
  <si>
    <t>ENSMUSG00000046185</t>
  </si>
  <si>
    <t>ENSMUSG00000026604</t>
  </si>
  <si>
    <t>ENSMUSG00000027164</t>
  </si>
  <si>
    <t>Gm43737</t>
  </si>
  <si>
    <t>ENSMUSG00000061079</t>
  </si>
  <si>
    <t>Bcor</t>
  </si>
  <si>
    <t>ENSMUSG00000020422</t>
  </si>
  <si>
    <t>Spp1</t>
  </si>
  <si>
    <t>Crbn</t>
  </si>
  <si>
    <t>ENSMUSG00000038507</t>
  </si>
  <si>
    <t>Adgrf4</t>
  </si>
  <si>
    <t>ENSMUSG00000041720</t>
  </si>
  <si>
    <t>ENSMUSG00000029381</t>
  </si>
  <si>
    <t>ENSMUSG00000024511</t>
  </si>
  <si>
    <t>Spag9</t>
  </si>
  <si>
    <t>Ssfa2</t>
  </si>
  <si>
    <t>ENSMUSG00000040380</t>
  </si>
  <si>
    <t>ENSMUSG00000049470</t>
  </si>
  <si>
    <t>Fam168a</t>
  </si>
  <si>
    <t>Zfp30</t>
  </si>
  <si>
    <t>Elf4</t>
  </si>
  <si>
    <t>Gm15459</t>
  </si>
  <si>
    <t>ENSMUSG00000021918</t>
  </si>
  <si>
    <t>Sec16a</t>
  </si>
  <si>
    <t>Tob1</t>
  </si>
  <si>
    <t>ENSMUSG00000045827</t>
  </si>
  <si>
    <t>ENSMUSG00000032035</t>
  </si>
  <si>
    <t>Aacs</t>
  </si>
  <si>
    <t>ENSMUSG00000020546</t>
  </si>
  <si>
    <t>ENSMUSG00000001630</t>
  </si>
  <si>
    <t>Rasgrp3</t>
  </si>
  <si>
    <t>Cish</t>
  </si>
  <si>
    <t>ENSMUSG00000006517</t>
  </si>
  <si>
    <t>Epc1</t>
  </si>
  <si>
    <t>Diaph2</t>
  </si>
  <si>
    <t>ENSMUSG00000044338</t>
  </si>
  <si>
    <t>Stil</t>
  </si>
  <si>
    <t>Rorc</t>
  </si>
  <si>
    <t>ENSMUSG00000021540</t>
  </si>
  <si>
    <t>Tbc1d4</t>
  </si>
  <si>
    <t>ENSMUSG00000037395</t>
  </si>
  <si>
    <t>ENSMUSG00000032377</t>
  </si>
  <si>
    <t>Zufsp</t>
  </si>
  <si>
    <t>Trip12</t>
  </si>
  <si>
    <t>ENSMUSG00000058318</t>
  </si>
  <si>
    <t>Cyp4f17</t>
  </si>
  <si>
    <t>Prss23</t>
  </si>
  <si>
    <t>Arid1a</t>
  </si>
  <si>
    <t>ENSMUSG00000071369</t>
  </si>
  <si>
    <t>Rragd</t>
  </si>
  <si>
    <t>ENSMUSG00000020889</t>
  </si>
  <si>
    <t>Gse1</t>
  </si>
  <si>
    <t>ENSMUSG00000032531</t>
  </si>
  <si>
    <t>ENSMUSG00000021950</t>
  </si>
  <si>
    <t>Cldn2</t>
  </si>
  <si>
    <t>ENSMUSG00000017631</t>
  </si>
  <si>
    <t>Fhl1</t>
  </si>
  <si>
    <t>Sall1</t>
  </si>
  <si>
    <t>ENSMUSG00000028803</t>
  </si>
  <si>
    <t>ENSMUSG00000028957</t>
  </si>
  <si>
    <t>ENSMUSG00000104950</t>
  </si>
  <si>
    <t>Zfp607a</t>
  </si>
  <si>
    <t>ENSMUSG00000049672</t>
  </si>
  <si>
    <t>Bnip3</t>
  </si>
  <si>
    <t>ENSMUSG00000036959</t>
  </si>
  <si>
    <t>Cdc14a</t>
  </si>
  <si>
    <t>Usp12</t>
  </si>
  <si>
    <t>Zfp939</t>
  </si>
  <si>
    <t>ENSMUSG00000001552</t>
  </si>
  <si>
    <t>ENSMUSG00000039959</t>
  </si>
  <si>
    <t>Camkk1</t>
  </si>
  <si>
    <t>ENSMUSG00000053950</t>
  </si>
  <si>
    <t>Irf7</t>
  </si>
  <si>
    <t>ENSMUSG00000099397</t>
  </si>
  <si>
    <t>Mical2</t>
  </si>
  <si>
    <t>ENSMUSG00000044197</t>
  </si>
  <si>
    <t>ENSMUSG00000033102</t>
  </si>
  <si>
    <t>Ptprb</t>
  </si>
  <si>
    <t>ENSMUSG00000056313</t>
  </si>
  <si>
    <t>ENSMUSG00000024900</t>
  </si>
  <si>
    <t>Arnt</t>
  </si>
  <si>
    <t>ENSMUSG00000034674</t>
  </si>
  <si>
    <t>Osgin1</t>
  </si>
  <si>
    <t>ENSMUSG00000037411</t>
  </si>
  <si>
    <t>Map3k1</t>
  </si>
  <si>
    <t>Fam179b</t>
  </si>
  <si>
    <t>ENSMUSG00000069895</t>
  </si>
  <si>
    <t>ENSMUSG00000070808</t>
  </si>
  <si>
    <t>Kat2b</t>
  </si>
  <si>
    <t>ENSMUSG00000027995</t>
  </si>
  <si>
    <t>Foxn3</t>
  </si>
  <si>
    <t>Rbm41</t>
  </si>
  <si>
    <t>ENSMUSG00000062526</t>
  </si>
  <si>
    <t>Enc1</t>
  </si>
  <si>
    <t>ENSMUSG00000025492</t>
  </si>
  <si>
    <t>Slfn2</t>
  </si>
  <si>
    <t>ENSMUSG00000018796</t>
  </si>
  <si>
    <t>ENSMUSG00000023022</t>
  </si>
  <si>
    <t>Ctgf</t>
  </si>
  <si>
    <t>ENSMUSG00000002831</t>
  </si>
  <si>
    <t>Gm14292</t>
  </si>
  <si>
    <t>ENSMUSG00000036009</t>
  </si>
  <si>
    <t>Mtus1</t>
  </si>
  <si>
    <t>ENSMUSG00000035168</t>
  </si>
  <si>
    <t>ENSMUSG00000047466</t>
  </si>
  <si>
    <t>Sec23ip</t>
  </si>
  <si>
    <t>ENSMUSG00000070604</t>
  </si>
  <si>
    <t>Coq8a</t>
  </si>
  <si>
    <t>Xaf1</t>
  </si>
  <si>
    <t>ENSMUSG00000032846</t>
  </si>
  <si>
    <t>Appl2</t>
  </si>
  <si>
    <t>ENSMUSG00000033491</t>
  </si>
  <si>
    <t>Fdft1</t>
  </si>
  <si>
    <t>ENSMUSG00000037946</t>
  </si>
  <si>
    <t>Cblb</t>
  </si>
  <si>
    <t>ENSMUSG00000034269</t>
  </si>
  <si>
    <t>ENSMUSG00000070729</t>
  </si>
  <si>
    <t>ENSMUSG00000036528</t>
  </si>
  <si>
    <t>Fkbp14</t>
  </si>
  <si>
    <t>ENSMUSG00000022772</t>
  </si>
  <si>
    <t>Dtx3l</t>
  </si>
  <si>
    <t>Pou6f1</t>
  </si>
  <si>
    <t>ENSMUSG00000005609</t>
  </si>
  <si>
    <t>Cngb1</t>
  </si>
  <si>
    <t>ENSMUSG00000021959</t>
  </si>
  <si>
    <t>Ablim1</t>
  </si>
  <si>
    <t>ENSMUSG00000037896</t>
  </si>
  <si>
    <t>ENSMUSG00000048756</t>
  </si>
  <si>
    <t>Oas1c</t>
  </si>
  <si>
    <t>Rasd1</t>
  </si>
  <si>
    <t>ENSMUSG00000000385</t>
  </si>
  <si>
    <t>Arntl</t>
  </si>
  <si>
    <t>ENSMUSG00000054893</t>
  </si>
  <si>
    <t>Ankrd52</t>
  </si>
  <si>
    <t>ENSMUSG00000032624</t>
  </si>
  <si>
    <t>ENSMUSG00000024083</t>
  </si>
  <si>
    <t>Lifr</t>
  </si>
  <si>
    <t>Ptgds</t>
  </si>
  <si>
    <t>Adarb1</t>
  </si>
  <si>
    <t>ENSMUSG00000027281</t>
  </si>
  <si>
    <t>Smarca1</t>
  </si>
  <si>
    <t>ENSMUSG00000026637</t>
  </si>
  <si>
    <t>ENSMUSG00000038844</t>
  </si>
  <si>
    <t>Gm29100</t>
  </si>
  <si>
    <t>Dock9</t>
  </si>
  <si>
    <t>Gramd2</t>
  </si>
  <si>
    <t>ENSMUSG00000085873</t>
  </si>
  <si>
    <t>Hist1h4i</t>
  </si>
  <si>
    <t>ENSMUSG00000048218</t>
  </si>
  <si>
    <t>4931406P16Rik</t>
  </si>
  <si>
    <t>ENSMUSG00000018001</t>
  </si>
  <si>
    <t>St5</t>
  </si>
  <si>
    <t>ENSMUSG00000086502</t>
  </si>
  <si>
    <t>Tsc1</t>
  </si>
  <si>
    <t>ENSMUSG00000025911</t>
  </si>
  <si>
    <t>Hectd1</t>
  </si>
  <si>
    <t>ENSMUSG00000012609</t>
  </si>
  <si>
    <t>Peg3</t>
  </si>
  <si>
    <t>ENSMUSG00000031576</t>
  </si>
  <si>
    <t>ENSMUSG00000025885</t>
  </si>
  <si>
    <t>ENSMUSG00000044452</t>
  </si>
  <si>
    <t>Oplah</t>
  </si>
  <si>
    <t>ENSMUSG00000036944</t>
  </si>
  <si>
    <t>Arid1b</t>
  </si>
  <si>
    <t>ENSMUSG00000034855</t>
  </si>
  <si>
    <t>Slc2a6</t>
  </si>
  <si>
    <t>Polh</t>
  </si>
  <si>
    <t>Xpnpep3</t>
  </si>
  <si>
    <t>ENSMUSG00000032220</t>
  </si>
  <si>
    <t>Helb</t>
  </si>
  <si>
    <t>ENSMUSG00000037813</t>
  </si>
  <si>
    <t>Trim21</t>
  </si>
  <si>
    <t>Ldlr</t>
  </si>
  <si>
    <t>ENSMUSG00000048911</t>
  </si>
  <si>
    <t>Atg2b</t>
  </si>
  <si>
    <t>ENSMUSG00000062098</t>
  </si>
  <si>
    <t>Palld</t>
  </si>
  <si>
    <t>Rbl2</t>
  </si>
  <si>
    <t>ENSMUSG00000036533</t>
  </si>
  <si>
    <t>Ppargc1b</t>
  </si>
  <si>
    <t>ENSMUSG00000022949</t>
  </si>
  <si>
    <t>ENSMUSG00000022280</t>
  </si>
  <si>
    <t>Hs3st3b1</t>
  </si>
  <si>
    <t>ENSMUSG00000067424</t>
  </si>
  <si>
    <t>Nhsl1</t>
  </si>
  <si>
    <t>ENSMUSG00000046862</t>
  </si>
  <si>
    <t>ENSMUSG00000043895</t>
  </si>
  <si>
    <t>Sema3f</t>
  </si>
  <si>
    <t>ENSMUSG00000030103</t>
  </si>
  <si>
    <t>Plk2</t>
  </si>
  <si>
    <t>ENSMUSG00000085666</t>
  </si>
  <si>
    <t>Kdm2a</t>
  </si>
  <si>
    <t>ENSMUSG00000080115</t>
  </si>
  <si>
    <t>ENSMUSG00000043760</t>
  </si>
  <si>
    <t>Zfp169</t>
  </si>
  <si>
    <t>Rapgefl1</t>
  </si>
  <si>
    <t>ENSMUSG00000000056</t>
  </si>
  <si>
    <t>Socs5</t>
  </si>
  <si>
    <t>ENSMUSG00000032216</t>
  </si>
  <si>
    <t>Morc3</t>
  </si>
  <si>
    <t>ENSMUSG00000056592</t>
  </si>
  <si>
    <t>Ctso</t>
  </si>
  <si>
    <t>Pmaip1</t>
  </si>
  <si>
    <t>Kdm2b</t>
  </si>
  <si>
    <t>ENSMUSG00000058761</t>
  </si>
  <si>
    <t>Syt11</t>
  </si>
  <si>
    <t>ENSMUSG00000021952</t>
  </si>
  <si>
    <t>Ralgapa2</t>
  </si>
  <si>
    <t>ENSMUSG00000034538</t>
  </si>
  <si>
    <t>ENSMUSG00000062232</t>
  </si>
  <si>
    <t>ENSMUSG00000062519</t>
  </si>
  <si>
    <t>Tmcc3</t>
  </si>
  <si>
    <t>Gltscr1l</t>
  </si>
  <si>
    <t>ENSMUSG00000022885</t>
  </si>
  <si>
    <t>Pisd-ps1</t>
  </si>
  <si>
    <t>Gm6055</t>
  </si>
  <si>
    <t>ENSMUSG00000024378</t>
  </si>
  <si>
    <t>Zfp704</t>
  </si>
  <si>
    <t>ENSMUSG00000027710</t>
  </si>
  <si>
    <t>Sipa1l2</t>
  </si>
  <si>
    <t>ENSMUSG00000026788</t>
  </si>
  <si>
    <t>Ipcef1</t>
  </si>
  <si>
    <t>ENSMUSG00000020917</t>
  </si>
  <si>
    <t>ENSMUSG00000032009</t>
  </si>
  <si>
    <t>Hivep1</t>
  </si>
  <si>
    <t>Inpp5f</t>
  </si>
  <si>
    <t>ENSMUSG00000049436</t>
  </si>
  <si>
    <t>ENSMUSG00000037890</t>
  </si>
  <si>
    <t>ENSMUSG00000048371</t>
  </si>
  <si>
    <t>N4bp2l1</t>
  </si>
  <si>
    <t>Cog3</t>
  </si>
  <si>
    <t>ENSMUSG00000047193</t>
  </si>
  <si>
    <t>Tmem151a</t>
  </si>
  <si>
    <t>ENSMUSG00000038773</t>
  </si>
  <si>
    <t>Tnfrsf23</t>
  </si>
  <si>
    <t>ENSMUSG00000041935</t>
  </si>
  <si>
    <t>Slit2</t>
  </si>
  <si>
    <t>Maml3</t>
  </si>
  <si>
    <t>ENSMUSG00000064373</t>
  </si>
  <si>
    <t>Kif3b</t>
  </si>
  <si>
    <t>ENSMUSG00000047888</t>
  </si>
  <si>
    <t>Rapgef4</t>
  </si>
  <si>
    <t>Ripk4</t>
  </si>
  <si>
    <t>Trp53inp1</t>
  </si>
  <si>
    <t>ENSMUSG00000036104</t>
  </si>
  <si>
    <t>ENSMUSG00000037379</t>
  </si>
  <si>
    <t>Tifa</t>
  </si>
  <si>
    <t>ENSMUSG00000037730</t>
  </si>
  <si>
    <t>Synrg</t>
  </si>
  <si>
    <t>ENSMUSG00000073016</t>
  </si>
  <si>
    <t>Gm8778</t>
  </si>
  <si>
    <t>ENSMUSG00000022419</t>
  </si>
  <si>
    <t>Itpr1</t>
  </si>
  <si>
    <t>ENSMUSG00000046329</t>
  </si>
  <si>
    <t>Zfp609</t>
  </si>
  <si>
    <t>ENSMUSG00000089809</t>
  </si>
  <si>
    <t>Map4k3</t>
  </si>
  <si>
    <t>ENSMUSG00000030729</t>
  </si>
  <si>
    <t>Arhgap26</t>
  </si>
  <si>
    <t>ENSMUSG00000024975</t>
  </si>
  <si>
    <t>Baz2a</t>
  </si>
  <si>
    <t>ENSMUSG00000039193</t>
  </si>
  <si>
    <t>Peak1</t>
  </si>
  <si>
    <t>Pygb</t>
  </si>
  <si>
    <t>ENSMUSG00000022270</t>
  </si>
  <si>
    <t>Aqp1</t>
  </si>
  <si>
    <t>Kdm7a</t>
  </si>
  <si>
    <t>ENSMUSG00000034227</t>
  </si>
  <si>
    <t>Brd2</t>
  </si>
  <si>
    <t>E230013L22Rik</t>
  </si>
  <si>
    <t>ENSMUSG00000022529</t>
  </si>
  <si>
    <t>Klf11</t>
  </si>
  <si>
    <t>ENSMUSG00000078816</t>
  </si>
  <si>
    <t>ENSMUSG00000026319</t>
  </si>
  <si>
    <t>ENSMUSG00000059866</t>
  </si>
  <si>
    <t>ENSMUSG00000006576</t>
  </si>
  <si>
    <t>Epb41l5</t>
  </si>
  <si>
    <t>Gm379</t>
  </si>
  <si>
    <t>Dip2c</t>
  </si>
  <si>
    <t>D430042O09Rik</t>
  </si>
  <si>
    <t>Pxylp1</t>
  </si>
  <si>
    <t>ENSMUSG00000029195</t>
  </si>
  <si>
    <t>Mdm2</t>
  </si>
  <si>
    <t>ENSMUSG00000026303</t>
  </si>
  <si>
    <t>Ankrd28</t>
  </si>
  <si>
    <t>ENSMUSG00000030315</t>
  </si>
  <si>
    <t>ENSMUSG00000032998</t>
  </si>
  <si>
    <t>ENSMUSG00000038527</t>
  </si>
  <si>
    <t>Large1</t>
  </si>
  <si>
    <t>ENSMUSG00000032280</t>
  </si>
  <si>
    <t>Zfp655</t>
  </si>
  <si>
    <t>Slc25a25</t>
  </si>
  <si>
    <t>ENSMUSG00000038914</t>
  </si>
  <si>
    <t>Gm20939</t>
  </si>
  <si>
    <t>Dopey2</t>
  </si>
  <si>
    <t>ENSMUSG00000041642</t>
  </si>
  <si>
    <t>ENSMUSG00000034110</t>
  </si>
  <si>
    <t>Hnf1aos1</t>
  </si>
  <si>
    <t>ENSMUSG00000034936</t>
  </si>
  <si>
    <t>Ncor1</t>
  </si>
  <si>
    <t>ENSMUSG00000040852</t>
  </si>
  <si>
    <t>Ifrd1</t>
  </si>
  <si>
    <t>ENSMUSG00000057914</t>
  </si>
  <si>
    <t>Lurap1</t>
  </si>
  <si>
    <t>ENSMUSG00000032633</t>
  </si>
  <si>
    <t>Klf4</t>
  </si>
  <si>
    <t>ENSMUSG00000035173</t>
  </si>
  <si>
    <t>Dnajc28</t>
  </si>
  <si>
    <t>ENSMUSG00000046808</t>
  </si>
  <si>
    <t>Ttc26</t>
  </si>
  <si>
    <t>Fbxo32</t>
  </si>
  <si>
    <t>ENSMUSG00000028128</t>
  </si>
  <si>
    <t>ENSMUSG00000043384</t>
  </si>
  <si>
    <t>ENSMUSG00000025207</t>
  </si>
  <si>
    <t>Gsap</t>
  </si>
  <si>
    <t>ENSMUSG00000048612</t>
  </si>
  <si>
    <t>ENSMUSG00000001942</t>
  </si>
  <si>
    <t>Fam188b</t>
  </si>
  <si>
    <t>ENSMUSG00000023959</t>
  </si>
  <si>
    <t>ENSMUSG00000029648</t>
  </si>
  <si>
    <t>Pdk1</t>
  </si>
  <si>
    <t>ENSMUSG00000020719</t>
  </si>
  <si>
    <t>Rabgap1</t>
  </si>
  <si>
    <t>ENSMUSG00000035112</t>
  </si>
  <si>
    <t>Tuft1</t>
  </si>
  <si>
    <t>ENSMUSG00000028530</t>
  </si>
  <si>
    <t>Jak1</t>
  </si>
  <si>
    <t>ENSMUSG00000005968</t>
  </si>
  <si>
    <t>Wnk4</t>
  </si>
  <si>
    <t>ENSMUSG00000035437</t>
  </si>
  <si>
    <t>Ddx5</t>
  </si>
  <si>
    <t>ENSMUSG00000006494</t>
  </si>
  <si>
    <t>Flt1</t>
  </si>
  <si>
    <t>Clic5</t>
  </si>
  <si>
    <t>ENSMUSG00000038022</t>
  </si>
  <si>
    <t>Siae</t>
  </si>
  <si>
    <t>Myof</t>
  </si>
  <si>
    <t>ENSMUSG00000039934</t>
  </si>
  <si>
    <t>Sema4g</t>
  </si>
  <si>
    <t>Gprasp1</t>
  </si>
  <si>
    <t>F3</t>
  </si>
  <si>
    <t>ENSMUSG00000022358</t>
  </si>
  <si>
    <t>ENSMUSG00000056832</t>
  </si>
  <si>
    <t>Atp10d</t>
  </si>
  <si>
    <t>ENSMUSG00000039763</t>
  </si>
  <si>
    <t>Ccdc186</t>
  </si>
  <si>
    <t>ENSMUSG00000003032</t>
  </si>
  <si>
    <t>Flcn</t>
  </si>
  <si>
    <t>ENSMUSG00000028701</t>
  </si>
  <si>
    <t>Cacnb2</t>
  </si>
  <si>
    <t>ENSMUSG00000001627</t>
  </si>
  <si>
    <t>Plekhh2</t>
  </si>
  <si>
    <t>ENSMUSG00000018501</t>
  </si>
  <si>
    <t>Arl4d</t>
  </si>
  <si>
    <t>ENSMUSG00000086054</t>
  </si>
  <si>
    <t>Kctd7</t>
  </si>
  <si>
    <t>Kif21b</t>
  </si>
  <si>
    <t>ENSMUSG00000022946</t>
  </si>
  <si>
    <t>ENSMUSG00000095193</t>
  </si>
  <si>
    <t>Dido1</t>
  </si>
  <si>
    <t>ENSMUSG00000026819</t>
  </si>
  <si>
    <t>ENSMUSG00000007812</t>
  </si>
  <si>
    <t>Tle3</t>
  </si>
  <si>
    <t>ENSMUSG00000004383</t>
  </si>
  <si>
    <t>C1rl</t>
  </si>
  <si>
    <t>Foxj3</t>
  </si>
  <si>
    <t>Vgll4</t>
  </si>
  <si>
    <t>ENSMUSG00000014496</t>
  </si>
  <si>
    <t>Mlph</t>
  </si>
  <si>
    <t>ENSMUSG00000020184</t>
  </si>
  <si>
    <t>Klb</t>
  </si>
  <si>
    <t>ENSMUSG00000043587</t>
  </si>
  <si>
    <t>ENSMUSG00000032743</t>
  </si>
  <si>
    <t>ENSMUSG00000048264</t>
  </si>
  <si>
    <t>ENSMUSG00000093916</t>
  </si>
  <si>
    <t>ENSMUSG00000026383</t>
  </si>
  <si>
    <t>Slc4a3</t>
  </si>
  <si>
    <t>Tnip2</t>
  </si>
  <si>
    <t>2310035C23Rik</t>
  </si>
  <si>
    <t>Prkcg</t>
  </si>
  <si>
    <t>ENSMUSG00000020653</t>
  </si>
  <si>
    <t>Zfp263</t>
  </si>
  <si>
    <t>ENSMUSG00000096957</t>
  </si>
  <si>
    <t>ENSMUSG00000024335</t>
  </si>
  <si>
    <t>Foxj1</t>
  </si>
  <si>
    <t>ENSMUSG00000042599</t>
  </si>
  <si>
    <t>ENSMUSG00000004655</t>
  </si>
  <si>
    <t>Fam134b</t>
  </si>
  <si>
    <t>ENSMUSG00000033059</t>
  </si>
  <si>
    <t>ENSMUSG00000074305</t>
  </si>
  <si>
    <t>Nlrc4</t>
  </si>
  <si>
    <t>ENSMUSG00000040054</t>
  </si>
  <si>
    <t>Pdcd4</t>
  </si>
  <si>
    <t>ENSMUSG00000036452</t>
  </si>
  <si>
    <t>Pgm2l1</t>
  </si>
  <si>
    <t>ENSMUSG00000024242</t>
  </si>
  <si>
    <t>Rasgef1b</t>
  </si>
  <si>
    <t>ENSMUSG00000040524</t>
  </si>
  <si>
    <t>Slc25a23</t>
  </si>
  <si>
    <t>ENSMUSG00000030102</t>
  </si>
  <si>
    <t>Deptor</t>
  </si>
  <si>
    <t>ENSMUSG00000079223</t>
  </si>
  <si>
    <t>Uprt</t>
  </si>
  <si>
    <t>ENSMUSG00000034940</t>
  </si>
  <si>
    <t>Mynn</t>
  </si>
  <si>
    <t>ENSMUSG00000046688</t>
  </si>
  <si>
    <t>Spon2</t>
  </si>
  <si>
    <t>Rab3gap1</t>
  </si>
  <si>
    <t>ENSMUSG00000028211</t>
  </si>
  <si>
    <t>ENSMUSG00000005251</t>
  </si>
  <si>
    <t>ENSMUSG00000049044</t>
  </si>
  <si>
    <t>Tnrc6b</t>
  </si>
  <si>
    <t>ENSMUSG00000027475</t>
  </si>
  <si>
    <t>Selenop</t>
  </si>
  <si>
    <t>ENSMUSG00000061143</t>
  </si>
  <si>
    <t>ENSMUSG00000031558</t>
  </si>
  <si>
    <t>AW549877</t>
  </si>
  <si>
    <t>ENSMUSG00000037613</t>
  </si>
  <si>
    <t>Kdm3b</t>
  </si>
  <si>
    <t>ENSMUSG00000061451</t>
  </si>
  <si>
    <t>Dync2h1</t>
  </si>
  <si>
    <t>ENSMUSG00000034893</t>
  </si>
  <si>
    <t>ENSMUSG00000041132</t>
  </si>
  <si>
    <t>Pdp2</t>
  </si>
  <si>
    <t>Wdr19</t>
  </si>
  <si>
    <t>Upk1b</t>
  </si>
  <si>
    <t>ENSMUSG00000042105</t>
  </si>
  <si>
    <t>ENSMUSG00000021366</t>
  </si>
  <si>
    <t>Sesn3</t>
  </si>
  <si>
    <t>Acly</t>
  </si>
  <si>
    <t>ENSMUSG00000064065</t>
  </si>
  <si>
    <t>Zbtb43</t>
  </si>
  <si>
    <t>ENSMUSG00000001995</t>
  </si>
  <si>
    <t>Acad9</t>
  </si>
  <si>
    <t>ENSMUSG00000040209</t>
  </si>
  <si>
    <t>Stard4</t>
  </si>
  <si>
    <t>ENSMUSG00000062081</t>
  </si>
  <si>
    <t>ENSMUSG00000082286</t>
  </si>
  <si>
    <t>St6gal1</t>
  </si>
  <si>
    <t>ENSMUSG00000036568</t>
  </si>
  <si>
    <t>ENSMUSG00000020023</t>
  </si>
  <si>
    <t>Zfp398</t>
  </si>
  <si>
    <t>Rapgef2</t>
  </si>
  <si>
    <t>Zfp418</t>
  </si>
  <si>
    <t>ENSMUSG00000037110</t>
  </si>
  <si>
    <t>Xpo4</t>
  </si>
  <si>
    <t>ENSMUSG00000068923</t>
  </si>
  <si>
    <t>Rnf169</t>
  </si>
  <si>
    <t>ENSMUSG00000029475</t>
  </si>
  <si>
    <t>ENSMUSG00000024521</t>
  </si>
  <si>
    <t>ENSMUSG00000028015</t>
  </si>
  <si>
    <t>Zfp658</t>
  </si>
  <si>
    <t>ENSMUSG00000039456</t>
  </si>
  <si>
    <t>Nedd4</t>
  </si>
  <si>
    <t>ENSMUSG00000037104</t>
  </si>
  <si>
    <t>Narf</t>
  </si>
  <si>
    <t>ENSMUSG00000038020</t>
  </si>
  <si>
    <t>ENSMUSG00000050954</t>
  </si>
  <si>
    <t>Pkhd1</t>
  </si>
  <si>
    <t>Mettl21b</t>
  </si>
  <si>
    <t>ENSMUSG00000054611</t>
  </si>
  <si>
    <t>Gm9855</t>
  </si>
  <si>
    <t>ENSMUSG00000021701</t>
  </si>
  <si>
    <t>Bhlhe40</t>
  </si>
  <si>
    <t>ENSMUSG00000034684</t>
  </si>
  <si>
    <t>S1pr2</t>
  </si>
  <si>
    <t>Pramef8</t>
  </si>
  <si>
    <t>ENSMUSG00000039835</t>
  </si>
  <si>
    <t>Zfp563</t>
  </si>
  <si>
    <t>ENSMUSG00000070407</t>
  </si>
  <si>
    <t>Rnf19a</t>
  </si>
  <si>
    <t>Clic6</t>
  </si>
  <si>
    <t>ENSMUSG00000033871</t>
  </si>
  <si>
    <t>Cdc42ep3</t>
  </si>
  <si>
    <t>ENSMUSG00000031666</t>
  </si>
  <si>
    <t>ENSMUSG00000058056</t>
  </si>
  <si>
    <t>Btbd3</t>
  </si>
  <si>
    <t>ENSMUSG00000041341</t>
  </si>
  <si>
    <t>Rnf24</t>
  </si>
  <si>
    <t>ENSMUSG00000032193</t>
  </si>
  <si>
    <t>ENSMUSG00000030966</t>
  </si>
  <si>
    <t>D630003M21Rik</t>
  </si>
  <si>
    <t>ENSMUSG00000020228</t>
  </si>
  <si>
    <t>Myo1e</t>
  </si>
  <si>
    <t>ENSMUSG00000022401</t>
  </si>
  <si>
    <t>ENSMUSG00000023953</t>
  </si>
  <si>
    <t>ENSMUSG00000036067</t>
  </si>
  <si>
    <t>Cxcl10</t>
  </si>
  <si>
    <t>ENSMUSG00000069729</t>
  </si>
  <si>
    <t>Tmem71</t>
  </si>
  <si>
    <t>ENSMUSG00000022562</t>
  </si>
  <si>
    <t>Zfp507</t>
  </si>
  <si>
    <t>Myo5b</t>
  </si>
  <si>
    <t>Kcnu1</t>
  </si>
  <si>
    <t>ENSMUSG00000002265</t>
  </si>
  <si>
    <t>Ttll5</t>
  </si>
  <si>
    <t>ENSMUSG00000035247</t>
  </si>
  <si>
    <t>Adhfe1</t>
  </si>
  <si>
    <t>ENSMUSG00000026812</t>
  </si>
  <si>
    <t>B130055M24Rik</t>
  </si>
  <si>
    <t>ENSMUSG00000031024</t>
  </si>
  <si>
    <t>Cyth3</t>
  </si>
  <si>
    <t>ENSMUSG00000066571</t>
  </si>
  <si>
    <t>Amigo2</t>
  </si>
  <si>
    <t>ENSMUSG00000060639</t>
  </si>
  <si>
    <t>Ttc39aos1</t>
  </si>
  <si>
    <t>ENSMUSG00000074259</t>
  </si>
  <si>
    <t>ENSMUSG00000025558</t>
  </si>
  <si>
    <t>ENSMUSG00000100980</t>
  </si>
  <si>
    <t>Kif16b</t>
  </si>
  <si>
    <t>Traf5</t>
  </si>
  <si>
    <t>ENSMUSG00000031099</t>
  </si>
  <si>
    <t>Slx4ip</t>
  </si>
  <si>
    <t>ENSMUSG00000020262</t>
  </si>
  <si>
    <t>ENSMUSG00000015090</t>
  </si>
  <si>
    <t>ENSMUSG00000054263</t>
  </si>
  <si>
    <t>Pja2</t>
  </si>
  <si>
    <t>Eml4</t>
  </si>
  <si>
    <t>ENSMUSG00000014498</t>
  </si>
  <si>
    <t>Zfp667</t>
  </si>
  <si>
    <t>ENSMUSG00000055116</t>
  </si>
  <si>
    <t>Tmprss2</t>
  </si>
  <si>
    <t>ENSMUSG00000049892</t>
  </si>
  <si>
    <t>ENSMUSG00000001166</t>
  </si>
  <si>
    <t>Foxo3</t>
  </si>
  <si>
    <t>Rcor1</t>
  </si>
  <si>
    <t>ENSMUSG00000025085</t>
  </si>
  <si>
    <t>Lats2</t>
  </si>
  <si>
    <t>ENSMUSG00000031789</t>
  </si>
  <si>
    <t>Ctr9</t>
  </si>
  <si>
    <t>ENSMUSG00000009739</t>
  </si>
  <si>
    <t>ENSMUSG00000049502</t>
  </si>
  <si>
    <t>Senp5</t>
  </si>
  <si>
    <t>ENSMUSG00000038074</t>
  </si>
  <si>
    <t>Ppfibp2</t>
  </si>
  <si>
    <t>Gm12966</t>
  </si>
  <si>
    <t>Setd5</t>
  </si>
  <si>
    <t>ENSMUSG00000022637</t>
  </si>
  <si>
    <t>Fgd3</t>
  </si>
  <si>
    <t>ENSMUSG00000021273</t>
  </si>
  <si>
    <t>Prss35</t>
  </si>
  <si>
    <t>ENSMUSG00000020263</t>
  </si>
  <si>
    <t>Zswim6</t>
  </si>
  <si>
    <t>ENSMUSG00000040483</t>
  </si>
  <si>
    <t>ENSMUSG00000026489</t>
  </si>
  <si>
    <t>Vsig10l</t>
  </si>
  <si>
    <t>ENSMUSG00000055319</t>
  </si>
  <si>
    <t>8030462N17Rik</t>
  </si>
  <si>
    <t>Tanc1</t>
  </si>
  <si>
    <t>ENSMUSG00000045636</t>
  </si>
  <si>
    <t>Mettl25</t>
  </si>
  <si>
    <t>ENSMUSG00000061897</t>
  </si>
  <si>
    <t>Plin4</t>
  </si>
  <si>
    <t>ENSMUSG00000019997</t>
  </si>
  <si>
    <t>Lima1</t>
  </si>
  <si>
    <t>Acsl1</t>
  </si>
  <si>
    <t>ENSMUSG00000072620</t>
  </si>
  <si>
    <t>Ifitm3</t>
  </si>
  <si>
    <t>ENSMUSG00000041773</t>
  </si>
  <si>
    <t>Mppe1</t>
  </si>
  <si>
    <t>ENSMUSG00000031433</t>
  </si>
  <si>
    <t>ENSMUSG00000033713</t>
  </si>
  <si>
    <t>Tlr2</t>
  </si>
  <si>
    <t>ENSMUSG00000000708</t>
  </si>
  <si>
    <t>Gltscr1</t>
  </si>
  <si>
    <t>Atxn1l</t>
  </si>
  <si>
    <t>ENSMUSG00000021754</t>
  </si>
  <si>
    <t>Serpine1</t>
  </si>
  <si>
    <t>ENSMUSG00000074063</t>
  </si>
  <si>
    <t>Tdg</t>
  </si>
  <si>
    <t>ENSMUSG00000015522</t>
  </si>
  <si>
    <t>Cpt1a</t>
  </si>
  <si>
    <t>1810011O10Rik</t>
  </si>
  <si>
    <t>ENSMUSG00000020154</t>
  </si>
  <si>
    <t>Cdc14b</t>
  </si>
  <si>
    <t>Gpr146</t>
  </si>
  <si>
    <t>ENSMUSG00000038244</t>
  </si>
  <si>
    <t>Gm7809</t>
  </si>
  <si>
    <t>ENSMUSG00000025498</t>
  </si>
  <si>
    <t>Adnp2</t>
  </si>
  <si>
    <t>ENSMUSG00000020785</t>
  </si>
  <si>
    <t>Hip1</t>
  </si>
  <si>
    <t>Jup</t>
  </si>
  <si>
    <t>ENSMUSG00000030424</t>
  </si>
  <si>
    <t>ENSMUSG00000029640</t>
  </si>
  <si>
    <t>ENSMUSG00000033502</t>
  </si>
  <si>
    <t>Bcorl1</t>
  </si>
  <si>
    <t>ENSMUSG00000078566</t>
  </si>
  <si>
    <t>Zbtb14</t>
  </si>
  <si>
    <t>ENSMUSG00000020420</t>
  </si>
  <si>
    <t>4833413G10Rik</t>
  </si>
  <si>
    <t>Per3</t>
  </si>
  <si>
    <t>Nipal3</t>
  </si>
  <si>
    <t>ENSMUSG00000031665</t>
  </si>
  <si>
    <t>ENSMUSG00000023092</t>
  </si>
  <si>
    <t>Abr</t>
  </si>
  <si>
    <t>ENSMUSG00000047230</t>
  </si>
  <si>
    <t>Anxa8</t>
  </si>
  <si>
    <t>Amotl2</t>
  </si>
  <si>
    <t>ENSMUSG00000031822</t>
  </si>
  <si>
    <t>Nr1d1</t>
  </si>
  <si>
    <t>ENSMUSG00000028278</t>
  </si>
  <si>
    <t>Map3k5</t>
  </si>
  <si>
    <t>ENSMUSG00000007880</t>
  </si>
  <si>
    <t>ENSMUSG00000039405</t>
  </si>
  <si>
    <t>ENSMUSG00000091586</t>
  </si>
  <si>
    <t>Phf21a</t>
  </si>
  <si>
    <t>ENSMUSG00000026219</t>
  </si>
  <si>
    <t>ENSMUSG00000039531</t>
  </si>
  <si>
    <t>Plscr4</t>
  </si>
  <si>
    <t>Rcor3</t>
  </si>
  <si>
    <t>ENSMUSG00000033083</t>
  </si>
  <si>
    <t>Smad5</t>
  </si>
  <si>
    <t>ENSMUSG00000028150</t>
  </si>
  <si>
    <t>ENSMUSG00000028718</t>
  </si>
  <si>
    <t>Aplnr</t>
  </si>
  <si>
    <t>ENSMUSG00000034480</t>
  </si>
  <si>
    <t>ENSMUSG00000024240</t>
  </si>
  <si>
    <t>Mvd</t>
  </si>
  <si>
    <t>ENSMUSG00000032578</t>
  </si>
  <si>
    <t>ENSMUSG00000071042</t>
  </si>
  <si>
    <t>Stk38l</t>
  </si>
  <si>
    <t>Stxbp4</t>
  </si>
  <si>
    <t>ENSMUSG00000029482</t>
  </si>
  <si>
    <t>Ets1</t>
  </si>
  <si>
    <t>Serpinb9</t>
  </si>
  <si>
    <t>ENSMUSG00000037573</t>
  </si>
  <si>
    <t>ENSMUSG00000026924</t>
  </si>
  <si>
    <t>Nek4</t>
  </si>
  <si>
    <t>ENSMUSG00000100801</t>
  </si>
  <si>
    <t>ENSMUSG00000031103</t>
  </si>
  <si>
    <t>ENSMUSG00000047473</t>
  </si>
  <si>
    <t>ENSMUSG00000029461</t>
  </si>
  <si>
    <t>Aff4</t>
  </si>
  <si>
    <t>Cbln3</t>
  </si>
  <si>
    <t>ENSMUSG00000027007</t>
  </si>
  <si>
    <t>ENSMUSG00000020859</t>
  </si>
  <si>
    <t>Rab27b</t>
  </si>
  <si>
    <t>Shroom3</t>
  </si>
  <si>
    <t>Pi4ka</t>
  </si>
  <si>
    <t>ENSMUSG00000023918</t>
  </si>
  <si>
    <t>Parp12</t>
  </si>
  <si>
    <t>ENSMUSG00000005362</t>
  </si>
  <si>
    <t>ENSMUSG00000029304</t>
  </si>
  <si>
    <t>Tns3</t>
  </si>
  <si>
    <t>ENSMUSG00000040363</t>
  </si>
  <si>
    <t>Zfp143</t>
  </si>
  <si>
    <t>ENSMUSG00000105692</t>
  </si>
  <si>
    <t>Traf6</t>
  </si>
  <si>
    <t>Ptpn14</t>
  </si>
  <si>
    <t>Zfp84</t>
  </si>
  <si>
    <t>Magi1</t>
  </si>
  <si>
    <t>Trerf1</t>
  </si>
  <si>
    <t>Mxd4</t>
  </si>
  <si>
    <t>Slc16a2</t>
  </si>
  <si>
    <t>Syde2</t>
  </si>
  <si>
    <t>Pias1</t>
  </si>
  <si>
    <t>ENSMUSG00000021876</t>
  </si>
  <si>
    <t>Cyp27a1</t>
  </si>
  <si>
    <t>Hist1h2bc</t>
  </si>
  <si>
    <t>ENSMUSG00000027356</t>
  </si>
  <si>
    <t>Chp1</t>
  </si>
  <si>
    <t>Etv3</t>
  </si>
  <si>
    <t>ENSMUSG00000022749</t>
  </si>
  <si>
    <t>Vasn</t>
  </si>
  <si>
    <t>ENSMUSG00000085235</t>
  </si>
  <si>
    <t>Zfp747</t>
  </si>
  <si>
    <t>ENSMUSG00000034171</t>
  </si>
  <si>
    <t>Nsmaf</t>
  </si>
  <si>
    <t>ENSMUSG00000028385</t>
  </si>
  <si>
    <t>Atg14</t>
  </si>
  <si>
    <t>ENSMUSG00000024122</t>
  </si>
  <si>
    <t>Yeats2</t>
  </si>
  <si>
    <t>ENSMUSG00000042185</t>
  </si>
  <si>
    <t>Zfp870</t>
  </si>
  <si>
    <t>ENSMUSG00000034308</t>
  </si>
  <si>
    <t>Socs3</t>
  </si>
  <si>
    <t>ENSMUSG00000102336</t>
  </si>
  <si>
    <t>Gm16589</t>
  </si>
  <si>
    <t>ENSMUSG00000009569</t>
  </si>
  <si>
    <t>Rint1</t>
  </si>
  <si>
    <t>Foxk1</t>
  </si>
  <si>
    <t>ENSMUSG00000030895</t>
  </si>
  <si>
    <t>ENSMUSG00000057738</t>
  </si>
  <si>
    <t>Cyp39a1</t>
  </si>
  <si>
    <t>ENSMUSG00000026638</t>
  </si>
  <si>
    <t>Ago1</t>
  </si>
  <si>
    <t>Map3k14</t>
  </si>
  <si>
    <t>ENSMUSG00000031981</t>
  </si>
  <si>
    <t>Zfp790</t>
  </si>
  <si>
    <t>ENSMUSG00000104913</t>
  </si>
  <si>
    <t>Rfx2</t>
  </si>
  <si>
    <t>Ttll7</t>
  </si>
  <si>
    <t>Tmem8b</t>
  </si>
  <si>
    <t>ENSMUSG00000049097</t>
  </si>
  <si>
    <t>Nrg2</t>
  </si>
  <si>
    <t>Pfn2</t>
  </si>
  <si>
    <t>ENSMUSG00000020181</t>
  </si>
  <si>
    <t>Wdr35</t>
  </si>
  <si>
    <t>ENSMUSG00000027508</t>
  </si>
  <si>
    <t>ENSMUSG00000090877</t>
  </si>
  <si>
    <t>Zfp110</t>
  </si>
  <si>
    <t>ENSMUSG00000020387</t>
  </si>
  <si>
    <t>Hap1</t>
  </si>
  <si>
    <t>Tmem38a</t>
  </si>
  <si>
    <t>Pik3c3</t>
  </si>
  <si>
    <t>ENSMUSG00000042408</t>
  </si>
  <si>
    <t>Plce1</t>
  </si>
  <si>
    <t>Idua</t>
  </si>
  <si>
    <t>Cramp1l</t>
  </si>
  <si>
    <t>Atl3</t>
  </si>
  <si>
    <t>Zxdc</t>
  </si>
  <si>
    <t>Zfp317</t>
  </si>
  <si>
    <t>ENSMUSG00000055866</t>
  </si>
  <si>
    <t>Eno2</t>
  </si>
  <si>
    <t>ENSMUSG00000050931</t>
  </si>
  <si>
    <t>Plat</t>
  </si>
  <si>
    <t>ENSMUSG00000024164</t>
  </si>
  <si>
    <t>H2-T24</t>
  </si>
  <si>
    <t>ENSMUSG00000006932</t>
  </si>
  <si>
    <t>ENSMUSG00000035284</t>
  </si>
  <si>
    <t>Xpo5</t>
  </si>
  <si>
    <t>Rgl1</t>
  </si>
  <si>
    <t>ENSMUSG00000009092</t>
  </si>
  <si>
    <t>E330009J07Rik</t>
  </si>
  <si>
    <t>ENSMUSG00000042564</t>
  </si>
  <si>
    <t>Hexim1</t>
  </si>
  <si>
    <t>ENSMUSG00000021990</t>
  </si>
  <si>
    <t>ENSMUSG00000038894</t>
  </si>
  <si>
    <t>Dtna</t>
  </si>
  <si>
    <t>ENSMUSG00000001768</t>
  </si>
  <si>
    <t>Syt17</t>
  </si>
  <si>
    <t>Capza1</t>
  </si>
  <si>
    <t>ENSMUSG00000004872</t>
  </si>
  <si>
    <t>Birc3</t>
  </si>
  <si>
    <t>ENSMUSG00000041258</t>
  </si>
  <si>
    <t>ENSMUSG00000019970</t>
  </si>
  <si>
    <t>Trpm4</t>
  </si>
  <si>
    <t>ENSMUSG00000033991</t>
  </si>
  <si>
    <t>Sec23a</t>
  </si>
  <si>
    <t>ENSMUSG00000091764</t>
  </si>
  <si>
    <t>Hcfc1</t>
  </si>
  <si>
    <t>ENSMUSG00000041556</t>
  </si>
  <si>
    <t>ENSMUSG00000076435</t>
  </si>
  <si>
    <t>ENSMUSG00000025870</t>
  </si>
  <si>
    <t>Abl2</t>
  </si>
  <si>
    <t>ENSMUSG00000000567</t>
  </si>
  <si>
    <t>ENSMUSG00000032596</t>
  </si>
  <si>
    <t>Gm340</t>
  </si>
  <si>
    <t>ENSMUSG00000030203</t>
  </si>
  <si>
    <t>Tle4</t>
  </si>
  <si>
    <t>ENSMUSG00000039852</t>
  </si>
  <si>
    <t>Osbpl3</t>
  </si>
  <si>
    <t>ENSMUSG00000074240</t>
  </si>
  <si>
    <t>Fgfbp1</t>
  </si>
  <si>
    <t>ENSMUSG00000033960</t>
  </si>
  <si>
    <t>ENSMUSG00000057637</t>
  </si>
  <si>
    <t>ENSMUSG00000020432</t>
  </si>
  <si>
    <t>Sipa1l3</t>
  </si>
  <si>
    <t>ENSMUSG00000037465</t>
  </si>
  <si>
    <t>Rasgrf2</t>
  </si>
  <si>
    <t>ENSMUSG00000029380</t>
  </si>
  <si>
    <t>ENSMUSG00000030022</t>
  </si>
  <si>
    <t>Nfkbia</t>
  </si>
  <si>
    <t>ENSMUSG00000026648</t>
  </si>
  <si>
    <t>Nxpe3</t>
  </si>
  <si>
    <t>ENSMUSG00000036501</t>
  </si>
  <si>
    <t>Smcr8</t>
  </si>
  <si>
    <t>ENSMUSG00000003123</t>
  </si>
  <si>
    <t>Gk5</t>
  </si>
  <si>
    <t>ENSMUSG00000061414</t>
  </si>
  <si>
    <t>Gfi1</t>
  </si>
  <si>
    <t>ENSMUSG00000052713</t>
  </si>
  <si>
    <t>Esr1</t>
  </si>
  <si>
    <t>ENSMUSG00000085636</t>
  </si>
  <si>
    <t>ENSMUSG00000034926</t>
  </si>
  <si>
    <t>Zfp617</t>
  </si>
  <si>
    <t>ENSMUSG00000029869</t>
  </si>
  <si>
    <t>Fbxl3</t>
  </si>
  <si>
    <t>ENSMUSG00000039765</t>
  </si>
  <si>
    <t>ENSMUSG00000051344</t>
  </si>
  <si>
    <t>Dnajc13</t>
  </si>
  <si>
    <t>ENSMUSG00000087141</t>
  </si>
  <si>
    <t>ENSMUSG00000064168</t>
  </si>
  <si>
    <t>Fbxo38</t>
  </si>
  <si>
    <t>ENSMUSG00000024483</t>
  </si>
  <si>
    <t>Cdc42bpg</t>
  </si>
  <si>
    <t>ENSMUSG00000029016</t>
  </si>
  <si>
    <t>Frmd4a</t>
  </si>
  <si>
    <t>ENSMUSG00000052102</t>
  </si>
  <si>
    <t>Foxo1</t>
  </si>
  <si>
    <t>ENSMUSG00000047496</t>
  </si>
  <si>
    <t>Gbf1</t>
  </si>
  <si>
    <t>ENSMUSG00000015202</t>
  </si>
  <si>
    <t>Manba</t>
  </si>
  <si>
    <t>ENSMUSG00000063193</t>
  </si>
  <si>
    <t>Fmn1</t>
  </si>
  <si>
    <t>ENSMUSG00000020644</t>
  </si>
  <si>
    <t>ENSMUSG00000049516</t>
  </si>
  <si>
    <t>ENSMUSG00000085929</t>
  </si>
  <si>
    <t>ENSMUSG00000055799</t>
  </si>
  <si>
    <t>Hace1</t>
  </si>
  <si>
    <t>ENSMUSG00000068854</t>
  </si>
  <si>
    <t>Vps13b</t>
  </si>
  <si>
    <t>ENSMUSG00000039410</t>
  </si>
  <si>
    <t>Tbc1d8</t>
  </si>
  <si>
    <t>ENSMUSG00000029673</t>
  </si>
  <si>
    <t>Zfp407</t>
  </si>
  <si>
    <t>ENSMUSG00000052942</t>
  </si>
  <si>
    <t>ENSMUSG00000099689</t>
  </si>
  <si>
    <t>ENSMUSG00000050332</t>
  </si>
  <si>
    <t>ENSMUSG00000038175</t>
  </si>
  <si>
    <t>ENSMUSG00000014329</t>
  </si>
  <si>
    <t>Trp53bp2</t>
  </si>
  <si>
    <t>ENSMUSG00000003545</t>
  </si>
  <si>
    <t>Golga3</t>
  </si>
  <si>
    <t>ENSMUSG00000082454</t>
  </si>
  <si>
    <t>Msrb3</t>
  </si>
  <si>
    <t>ENSMUSG00000028438</t>
  </si>
  <si>
    <t>ENSMUSG00000111977</t>
  </si>
  <si>
    <t>Lrba</t>
  </si>
  <si>
    <t>ENSMUSG00000022263</t>
  </si>
  <si>
    <t>ENSMUSG00000028028</t>
  </si>
  <si>
    <t>Pfkfb2</t>
  </si>
  <si>
    <t>ENSMUSG00000053702</t>
  </si>
  <si>
    <t>ENSMUSG00000046201</t>
  </si>
  <si>
    <t>Rhobtb1</t>
  </si>
  <si>
    <t>Strn</t>
  </si>
  <si>
    <t>Sh3d19</t>
  </si>
  <si>
    <t>ENSMUSG00000021070</t>
  </si>
  <si>
    <t>Slc16a10</t>
  </si>
  <si>
    <t>ENSMUSG00000025854</t>
  </si>
  <si>
    <t>Zfp128</t>
  </si>
  <si>
    <t>ENSMUSG00000041702</t>
  </si>
  <si>
    <t>Fam160b1</t>
  </si>
  <si>
    <t>ENSMUSG00000074634</t>
  </si>
  <si>
    <t>Prkx</t>
  </si>
  <si>
    <t>ENSMUSG00000020130</t>
  </si>
  <si>
    <t>Fnip1</t>
  </si>
  <si>
    <t>ENSMUSG00000027223</t>
  </si>
  <si>
    <t>Rbm33</t>
  </si>
  <si>
    <t>ENSMUSG00000003541</t>
  </si>
  <si>
    <t>Sik1</t>
  </si>
  <si>
    <t>ENSMUSG00000030255</t>
  </si>
  <si>
    <t>ENSMUSG00000021838</t>
  </si>
  <si>
    <t>Cgn</t>
  </si>
  <si>
    <t>ENSMUSG00000062591</t>
  </si>
  <si>
    <t>Rab5b</t>
  </si>
  <si>
    <t>ENSMUSG00000024186</t>
  </si>
  <si>
    <t>Susd6</t>
  </si>
  <si>
    <t>Rfx5</t>
  </si>
  <si>
    <t>ENSMUSG00000020170</t>
  </si>
  <si>
    <t>Nr2c2</t>
  </si>
  <si>
    <t>ENSMUSG00000062825</t>
  </si>
  <si>
    <t>ENSMUSG00000032558</t>
  </si>
  <si>
    <t>Gfod1</t>
  </si>
  <si>
    <t>ENSMUSG00000033705</t>
  </si>
  <si>
    <t>ENSMUSG00000020700</t>
  </si>
  <si>
    <t>ENSMUSG00000037185</t>
  </si>
  <si>
    <t>Vps37c</t>
  </si>
  <si>
    <t>ENSMUSG00000037887</t>
  </si>
  <si>
    <t>Mast3</t>
  </si>
  <si>
    <t>ENSMUSG00000090235</t>
  </si>
  <si>
    <t>Dusp5</t>
  </si>
  <si>
    <t>ENSMUSG00000001604</t>
  </si>
  <si>
    <t>Agl</t>
  </si>
  <si>
    <t>Mtmr12</t>
  </si>
  <si>
    <t>ENSMUSG00000091383</t>
  </si>
  <si>
    <t>Aldh1a1</t>
  </si>
  <si>
    <t>ENSMUSG00000034785</t>
  </si>
  <si>
    <t>Kank2</t>
  </si>
  <si>
    <t>ENSMUSG00000026064</t>
  </si>
  <si>
    <t>Smad2</t>
  </si>
  <si>
    <t>ENSMUSG00000048000</t>
  </si>
  <si>
    <t>Pogz</t>
  </si>
  <si>
    <t>ENSMUSG00000037032</t>
  </si>
  <si>
    <t>Akap11</t>
  </si>
  <si>
    <t>Pik3ip1</t>
  </si>
  <si>
    <t>ENSMUSG00000028709</t>
  </si>
  <si>
    <t>Eif2ak4</t>
  </si>
  <si>
    <t>ENSMUSG00000034235</t>
  </si>
  <si>
    <t>St3gal1</t>
  </si>
  <si>
    <t>ENSMUSG00000030486</t>
  </si>
  <si>
    <t>Mst1r</t>
  </si>
  <si>
    <t>Gla</t>
  </si>
  <si>
    <t>ENSMUSG00000063488</t>
  </si>
  <si>
    <t>ENSMUSG00000091020</t>
  </si>
  <si>
    <t>Zfp280b</t>
  </si>
  <si>
    <t>ENSMUSG00000078851</t>
  </si>
  <si>
    <t>Phf8</t>
  </si>
  <si>
    <t>ENSMUSG00000021408</t>
  </si>
  <si>
    <t>Lcp1</t>
  </si>
  <si>
    <t>Zfp329</t>
  </si>
  <si>
    <t>ENSMUSG00000015305</t>
  </si>
  <si>
    <t>Usp33</t>
  </si>
  <si>
    <t>ENSMUSG00000092569</t>
  </si>
  <si>
    <t>Asap1</t>
  </si>
  <si>
    <t>ENSMUSG00000040033</t>
  </si>
  <si>
    <t>ENSMUSG00000031668</t>
  </si>
  <si>
    <t>Tnks1bp1</t>
  </si>
  <si>
    <t>ENSMUSG00000029217</t>
  </si>
  <si>
    <t>Tbc1d2b</t>
  </si>
  <si>
    <t>ENSMUSG00000044072</t>
  </si>
  <si>
    <t>Rhob</t>
  </si>
  <si>
    <t>Camk1d</t>
  </si>
  <si>
    <t>ENSMUSG00000005686</t>
  </si>
  <si>
    <t>Adcy8</t>
  </si>
  <si>
    <t>Chd2</t>
  </si>
  <si>
    <t>Cep164</t>
  </si>
  <si>
    <t>ENSMUSG00000021109</t>
  </si>
  <si>
    <t>Pex1</t>
  </si>
  <si>
    <t>ENSMUSG00000026675</t>
  </si>
  <si>
    <t>C2cd5</t>
  </si>
  <si>
    <t>ENSMUSG00000039485</t>
  </si>
  <si>
    <t>ENSMUSG00000027309</t>
  </si>
  <si>
    <t>D030028A08Rik</t>
  </si>
  <si>
    <t>ENSMUSG00000026380</t>
  </si>
  <si>
    <t>Zfp597</t>
  </si>
  <si>
    <t>ENSMUSG00000039782</t>
  </si>
  <si>
    <t>Osbp</t>
  </si>
  <si>
    <t>ENSMUSG00000016128</t>
  </si>
  <si>
    <t>Cdon</t>
  </si>
  <si>
    <t>ENSMUSG00000047246</t>
  </si>
  <si>
    <t>Hspa2</t>
  </si>
  <si>
    <t>ENSMUSG00000025203</t>
  </si>
  <si>
    <t>Clu</t>
  </si>
  <si>
    <t>ENSMUSG00000028967</t>
  </si>
  <si>
    <t>Shh</t>
  </si>
  <si>
    <t>ENSMUSG00000095403</t>
  </si>
  <si>
    <t>Sntb2</t>
  </si>
  <si>
    <t>Sbf2</t>
  </si>
  <si>
    <t>ENSMUSG00000020948</t>
  </si>
  <si>
    <t>Ubr2</t>
  </si>
  <si>
    <t>ENSMUSG00000033590</t>
  </si>
  <si>
    <t>ENSMUSG00000058325</t>
  </si>
  <si>
    <t>Rem2</t>
  </si>
  <si>
    <t>ENSMUSG00000042439</t>
  </si>
  <si>
    <t>Tarsl2</t>
  </si>
  <si>
    <t>ENSMUSG00000078684</t>
  </si>
  <si>
    <t>Copa</t>
  </si>
  <si>
    <t>Cic</t>
  </si>
  <si>
    <t>Arhgef10</t>
  </si>
  <si>
    <t>ENSMUSG00000025898</t>
  </si>
  <si>
    <t>ENSMUSG00000039942</t>
  </si>
  <si>
    <t>ENSMUSG00000045659</t>
  </si>
  <si>
    <t>Plscr1</t>
  </si>
  <si>
    <t>ENSMUSG00000069874</t>
  </si>
  <si>
    <t>ENSMUSG00000033781</t>
  </si>
  <si>
    <t>Mnt</t>
  </si>
  <si>
    <t>Sdpr</t>
  </si>
  <si>
    <t>ENSMUSG00000045005</t>
  </si>
  <si>
    <t>Tmem220</t>
  </si>
  <si>
    <t>Smad3</t>
  </si>
  <si>
    <t>ENSMUSG00000023845</t>
  </si>
  <si>
    <t>Invs</t>
  </si>
  <si>
    <t>ENSMUSG00000051727</t>
  </si>
  <si>
    <t>Ppip5k1</t>
  </si>
  <si>
    <t>Herc1</t>
  </si>
  <si>
    <t>ENSMUSG00000029468</t>
  </si>
  <si>
    <t>Pot1b</t>
  </si>
  <si>
    <t>ENSMUSG00000096210</t>
  </si>
  <si>
    <t>ENSMUSG00000061544</t>
  </si>
  <si>
    <t>ENSMUSG00000041444</t>
  </si>
  <si>
    <t>Ndrg2</t>
  </si>
  <si>
    <t>ENSMUSG00000020882</t>
  </si>
  <si>
    <t>Rnd3</t>
  </si>
  <si>
    <t>ENSMUSG00000053877</t>
  </si>
  <si>
    <t>ENSMUSG00000042628</t>
  </si>
  <si>
    <t>Golga2</t>
  </si>
  <si>
    <t>ENSMUSG00000031227</t>
  </si>
  <si>
    <t>Dhx57</t>
  </si>
  <si>
    <t>ENSMUSG00000040389</t>
  </si>
  <si>
    <t>ENSMUSG00000036550</t>
  </si>
  <si>
    <t>ENSMUSG00000052135</t>
  </si>
  <si>
    <t>Fxyd3</t>
  </si>
  <si>
    <t>ENSMUSG00000030935</t>
  </si>
  <si>
    <t>Zfp119a</t>
  </si>
  <si>
    <t>ENSMUSG00000020227</t>
  </si>
  <si>
    <t>Arhgef3</t>
  </si>
  <si>
    <t>Rab3il1</t>
  </si>
  <si>
    <t>ENSMUSG00000062127</t>
  </si>
  <si>
    <t>Gab2</t>
  </si>
  <si>
    <t>ENSMUSG00000109953</t>
  </si>
  <si>
    <t>Zfp395</t>
  </si>
  <si>
    <t>ENSMUSG00000022351</t>
  </si>
  <si>
    <t>Gcc1</t>
  </si>
  <si>
    <t>ENSMUSG00000052271</t>
  </si>
  <si>
    <t>ENSMUSG00000071551</t>
  </si>
  <si>
    <t>Pkp2</t>
  </si>
  <si>
    <t>ENSMUSG00000026536</t>
  </si>
  <si>
    <t>Sdc4</t>
  </si>
  <si>
    <t>ENSMUSG00000031349</t>
  </si>
  <si>
    <t>Clic4</t>
  </si>
  <si>
    <t>Gm13456</t>
  </si>
  <si>
    <t>Bcl9</t>
  </si>
  <si>
    <t>ENSMUSG00000045817</t>
  </si>
  <si>
    <t>Tmco3</t>
  </si>
  <si>
    <t>ENSMUSG00000034858</t>
  </si>
  <si>
    <t>Dennd5a</t>
  </si>
  <si>
    <t>ENSMUSG00000031604</t>
  </si>
  <si>
    <t>Zw10</t>
  </si>
  <si>
    <t>ENSMUSG00000031824</t>
  </si>
  <si>
    <t>Zbtb39</t>
  </si>
  <si>
    <t>ENSMUSG00000055148</t>
  </si>
  <si>
    <t>Arl5b</t>
  </si>
  <si>
    <t>ENSMUSG00000032593</t>
  </si>
  <si>
    <t>Dcaf5</t>
  </si>
  <si>
    <t>ENSMUSG00000052632</t>
  </si>
  <si>
    <t>Specc1l</t>
  </si>
  <si>
    <t>Pax2</t>
  </si>
  <si>
    <t>Ibtk</t>
  </si>
  <si>
    <t>ENSMUSG00000029716</t>
  </si>
  <si>
    <t>ENSMUSG00000038521</t>
  </si>
  <si>
    <t>Zfp202</t>
  </si>
  <si>
    <t>ENSMUSG00000042268</t>
  </si>
  <si>
    <t>ENSMUSG00000036461</t>
  </si>
  <si>
    <t>Nt5dc1</t>
  </si>
  <si>
    <t>ENSMUSG00000037106</t>
  </si>
  <si>
    <t>ENSMUSG00000027184</t>
  </si>
  <si>
    <t>Gpatch2l</t>
  </si>
  <si>
    <t>ENSMUSG00000024066</t>
  </si>
  <si>
    <t>ENSMUSG00000023009</t>
  </si>
  <si>
    <t>Ice1</t>
  </si>
  <si>
    <t>ENSMUSG00000015890</t>
  </si>
  <si>
    <t>ENSMUSG00000082394</t>
  </si>
  <si>
    <t>ENSMUSG00000055480</t>
  </si>
  <si>
    <t>Slc33a1</t>
  </si>
  <si>
    <t>ENSMUSG00000071203</t>
  </si>
  <si>
    <t>Hbp1</t>
  </si>
  <si>
    <t>ENSMUSG00000021823</t>
  </si>
  <si>
    <t>Gnai1</t>
  </si>
  <si>
    <t>Khnyn</t>
  </si>
  <si>
    <t>Cald1</t>
  </si>
  <si>
    <t>ENSMUSG00000026024</t>
  </si>
  <si>
    <t>Tcf20</t>
  </si>
  <si>
    <t>ENSMUSG00000021676</t>
  </si>
  <si>
    <t>Rab27a</t>
  </si>
  <si>
    <t>ENSMUSG00000021374</t>
  </si>
  <si>
    <t>Usp42</t>
  </si>
  <si>
    <t>ENSMUSG00000067276</t>
  </si>
  <si>
    <t>Pcyt1a</t>
  </si>
  <si>
    <t>ENSMUSG00000029108</t>
  </si>
  <si>
    <t>Fbxo10</t>
  </si>
  <si>
    <t>ENSMUSG00000083623</t>
  </si>
  <si>
    <t>Dhx15</t>
  </si>
  <si>
    <t>ENSMUSG00000068699</t>
  </si>
  <si>
    <t>Arfgef2</t>
  </si>
  <si>
    <t>ENSMUSG00000040147</t>
  </si>
  <si>
    <t>ENSMUSG00000048251</t>
  </si>
  <si>
    <t>ENSMUSG00000037139</t>
  </si>
  <si>
    <t>Ganc</t>
  </si>
  <si>
    <t>ENSMUSG00000079487</t>
  </si>
  <si>
    <t>ENSMUSG00000033060</t>
  </si>
  <si>
    <t>Atrnl1</t>
  </si>
  <si>
    <t>ENSMUSG00000030124</t>
  </si>
  <si>
    <t>Tiam2</t>
  </si>
  <si>
    <t>ENSMUSG00000072214</t>
  </si>
  <si>
    <t>Fhod3</t>
  </si>
  <si>
    <t>ENSMUSG00000004187</t>
  </si>
  <si>
    <t>ENSMUSG00000038332</t>
  </si>
  <si>
    <t>ENSMUSG00000021336</t>
  </si>
  <si>
    <t>Taok3</t>
  </si>
  <si>
    <t>ENSMUSG00000029605</t>
  </si>
  <si>
    <t>Zfyve26</t>
  </si>
  <si>
    <t>Glipr1</t>
  </si>
  <si>
    <t>Mxd1</t>
  </si>
  <si>
    <t>ENSMUSG00000021379</t>
  </si>
  <si>
    <t>Zzef1</t>
  </si>
  <si>
    <t>Arhgef11</t>
  </si>
  <si>
    <t>ENSMUSG00000007379</t>
  </si>
  <si>
    <t>Nek9</t>
  </si>
  <si>
    <t>Dnal1</t>
  </si>
  <si>
    <t>6330403L08Rik</t>
  </si>
  <si>
    <t>ENSMUSG00000022537</t>
  </si>
  <si>
    <t>Cmtr1</t>
  </si>
  <si>
    <t>ENSMUSG00000018427</t>
  </si>
  <si>
    <t>Vps39</t>
  </si>
  <si>
    <t>ENSMUSG00000086725</t>
  </si>
  <si>
    <t>Slc35f5</t>
  </si>
  <si>
    <t>ENSMUSG00000038486</t>
  </si>
  <si>
    <t>ENSMUSG00000001998</t>
  </si>
  <si>
    <t>Sestd1</t>
  </si>
  <si>
    <t>Rab7b</t>
  </si>
  <si>
    <t>ENSMUSG00000032238</t>
  </si>
  <si>
    <t>Dnmbp</t>
  </si>
  <si>
    <t>ENSMUSG00000061436</t>
  </si>
  <si>
    <t>5031425E22Rik</t>
  </si>
  <si>
    <t>ENSMUSG00000078956</t>
  </si>
  <si>
    <t>Dtx4</t>
  </si>
  <si>
    <t>ENSMUSG00000020017</t>
  </si>
  <si>
    <t>Cdkn2aip</t>
  </si>
  <si>
    <t>ENSMUSG00000022091</t>
  </si>
  <si>
    <t>Ffar4</t>
  </si>
  <si>
    <t>Nadk2</t>
  </si>
  <si>
    <t>ENSMUSG00000026405</t>
  </si>
  <si>
    <t>Wdr26</t>
  </si>
  <si>
    <t>ENSMUSG00000063810</t>
  </si>
  <si>
    <t>ENSMUSG00000063895</t>
  </si>
  <si>
    <t>ENSMUSG00000041000</t>
  </si>
  <si>
    <t>C2cd3</t>
  </si>
  <si>
    <t>Ticam1</t>
  </si>
  <si>
    <t>ENSMUSG00000021866</t>
  </si>
  <si>
    <t>Zhx2</t>
  </si>
  <si>
    <t>ENSMUSG00000032066</t>
  </si>
  <si>
    <t>Zfp87</t>
  </si>
  <si>
    <t>ENSMUSG00000082519</t>
  </si>
  <si>
    <t>Plpp3</t>
  </si>
  <si>
    <t>ENSMUSG00000079343</t>
  </si>
  <si>
    <t>Pde4c</t>
  </si>
  <si>
    <t>ENSMUSG00000006538</t>
  </si>
  <si>
    <t>Mmab</t>
  </si>
  <si>
    <t>ENSMUSG00000021180</t>
  </si>
  <si>
    <t>Trim2</t>
  </si>
  <si>
    <t>ENSMUSG00000016262</t>
  </si>
  <si>
    <t>Acvr1</t>
  </si>
  <si>
    <t>ENSMUSG00000058385</t>
  </si>
  <si>
    <t>Atp1b1</t>
  </si>
  <si>
    <t>ENSMUSG00000028456</t>
  </si>
  <si>
    <t>Cflar</t>
  </si>
  <si>
    <t>ENSMUSG00000031714</t>
  </si>
  <si>
    <t>Ctif</t>
  </si>
  <si>
    <t>Zkscan1</t>
  </si>
  <si>
    <t>ENSMUSG00000074340</t>
  </si>
  <si>
    <t>ENSMUSG00000021611</t>
  </si>
  <si>
    <t>Dctn4</t>
  </si>
  <si>
    <t>ENSMUSG00000046546</t>
  </si>
  <si>
    <t>Ap3d1</t>
  </si>
  <si>
    <t>ENSMUSG00000039328</t>
  </si>
  <si>
    <t>Atg4c</t>
  </si>
  <si>
    <t>ENSMUSG00000025196</t>
  </si>
  <si>
    <t>Rab2b</t>
  </si>
  <si>
    <t>ENSMUSG00000004040</t>
  </si>
  <si>
    <t>Ptcd3</t>
  </si>
  <si>
    <t>ENSMUSG00000024236</t>
  </si>
  <si>
    <t>Apol7a</t>
  </si>
  <si>
    <t>ENSMUSG00000025422</t>
  </si>
  <si>
    <t>ENSMUSG00000024232</t>
  </si>
  <si>
    <t>Nampt</t>
  </si>
  <si>
    <t>ENSMUSG00000085101</t>
  </si>
  <si>
    <t>ENSMUSG00000110669</t>
  </si>
  <si>
    <t>Med23</t>
  </si>
  <si>
    <t>Itpr2</t>
  </si>
  <si>
    <t>ENSMUSG00000042444</t>
  </si>
  <si>
    <t>ENSMUSG00000034621</t>
  </si>
  <si>
    <t>Nbr1</t>
  </si>
  <si>
    <t>ENSMUSG00000054892</t>
  </si>
  <si>
    <t>Myo18a</t>
  </si>
  <si>
    <t>ENSMUSG00000110715</t>
  </si>
  <si>
    <t>ENSMUSG00000089791</t>
  </si>
  <si>
    <t>Gem</t>
  </si>
  <si>
    <t>ENSMUSG00000038774</t>
  </si>
  <si>
    <t>ENSMUSG00000015312</t>
  </si>
  <si>
    <t>Pcyt2</t>
  </si>
  <si>
    <t>Frmd4b</t>
  </si>
  <si>
    <t>ENSMUSG00000024052</t>
  </si>
  <si>
    <t>Smtnl2</t>
  </si>
  <si>
    <t>ENSMUSG00000029095</t>
  </si>
  <si>
    <t>Trp53bp1</t>
  </si>
  <si>
    <t>ENSMUSG00000042677</t>
  </si>
  <si>
    <t>Dennd1a</t>
  </si>
  <si>
    <t>ENSMUSG00000081249</t>
  </si>
  <si>
    <t>ENSMUSG00000040560</t>
  </si>
  <si>
    <t>Arsb</t>
  </si>
  <si>
    <t>ENSMUSG00000006567</t>
  </si>
  <si>
    <t>Zbtb4</t>
  </si>
  <si>
    <t>ENSMUSG00000111686</t>
  </si>
  <si>
    <t>ENSMUSG00000029804</t>
  </si>
  <si>
    <t>Wbscr27</t>
  </si>
  <si>
    <t>ENSMUSG00000070810</t>
  </si>
  <si>
    <t>Cmtr2</t>
  </si>
  <si>
    <t>ENSMUSG00000038375</t>
  </si>
  <si>
    <t>ENSMUSG00000053470</t>
  </si>
  <si>
    <t>Lrrfip1</t>
  </si>
  <si>
    <t>ENSMUSG00000026475</t>
  </si>
  <si>
    <t>Stat5a</t>
  </si>
  <si>
    <t>ENSMUSG00000021703</t>
  </si>
  <si>
    <t>Acad11</t>
  </si>
  <si>
    <t>ENSMUSG00000017446</t>
  </si>
  <si>
    <t>Parp9</t>
  </si>
  <si>
    <t>Fam160a1</t>
  </si>
  <si>
    <t>ENSMUSG00000029135</t>
  </si>
  <si>
    <t>Taf2</t>
  </si>
  <si>
    <t>ENSMUSG00000086331</t>
  </si>
  <si>
    <t>Slc17a9</t>
  </si>
  <si>
    <t>Tor1aip1</t>
  </si>
  <si>
    <t>ENSMUSG00000041268</t>
  </si>
  <si>
    <t>Papd5</t>
  </si>
  <si>
    <t>Mcm9</t>
  </si>
  <si>
    <t>ENSMUSG00000042046</t>
  </si>
  <si>
    <t>Tjp2</t>
  </si>
  <si>
    <t>ENSMUSG00000032816</t>
  </si>
  <si>
    <t>ENSMUSG00000079057</t>
  </si>
  <si>
    <t>Creb3l3</t>
  </si>
  <si>
    <t>ENSMUSG00000054519</t>
  </si>
  <si>
    <t>Phactr4</t>
  </si>
  <si>
    <t>Rorb</t>
  </si>
  <si>
    <t>ENSMUSG00000034218</t>
  </si>
  <si>
    <t>Slc12a7</t>
  </si>
  <si>
    <t>Wdr60</t>
  </si>
  <si>
    <t>Mtor</t>
  </si>
  <si>
    <t>Pik3r4</t>
  </si>
  <si>
    <t>ENSMUSG00000063558</t>
  </si>
  <si>
    <t>Svip</t>
  </si>
  <si>
    <t>ENSMUSG00000021238</t>
  </si>
  <si>
    <t>ENSMUSG00000033107</t>
  </si>
  <si>
    <t>Tead1</t>
  </si>
  <si>
    <t>ENSMUSG00000030134</t>
  </si>
  <si>
    <t>Plekha6</t>
  </si>
  <si>
    <t>Pard3</t>
  </si>
  <si>
    <t>ENSMUSG00000082100</t>
  </si>
  <si>
    <t>Rnf185</t>
  </si>
  <si>
    <t>ENSMUSG00000027016</t>
  </si>
  <si>
    <t>Prkd3</t>
  </si>
  <si>
    <t>ENSMUSG00000020961</t>
  </si>
  <si>
    <t>2810021J22Rik</t>
  </si>
  <si>
    <t>ENSMUSG00000038860</t>
  </si>
  <si>
    <t>Alg10b</t>
  </si>
  <si>
    <t>ENSMUSG00000010830</t>
  </si>
  <si>
    <t>Ell</t>
  </si>
  <si>
    <t>ENSMUSG00000020032</t>
  </si>
  <si>
    <t>Rasa3</t>
  </si>
  <si>
    <t>ENSMUSG00000074213</t>
  </si>
  <si>
    <t>Prickle1</t>
  </si>
  <si>
    <t>ENSMUSG00000042129</t>
  </si>
  <si>
    <t>Ptpre</t>
  </si>
  <si>
    <t>ENSMUSG00000004371</t>
  </si>
  <si>
    <t>ENSMUSG00000032577</t>
  </si>
  <si>
    <t>Supt6</t>
  </si>
  <si>
    <t>Wipi1</t>
  </si>
  <si>
    <t>ENSMUSG00000074715</t>
  </si>
  <si>
    <t>Zfp933</t>
  </si>
  <si>
    <t>ENSMUSG00000046818</t>
  </si>
  <si>
    <t>Sgms1</t>
  </si>
  <si>
    <t>ENSMUSG00000110276</t>
  </si>
  <si>
    <t>ENSMUSG00000039234</t>
  </si>
  <si>
    <t>Zkscan5</t>
  </si>
  <si>
    <t>ENSMUSG00000071637</t>
  </si>
  <si>
    <t>Plekho2</t>
  </si>
  <si>
    <t>ENSMUSG00000035299</t>
  </si>
  <si>
    <t>ENSMUSG00000005886</t>
  </si>
  <si>
    <t>Phlpp1</t>
  </si>
  <si>
    <t>ENSMUSG00000020709</t>
  </si>
  <si>
    <t>Klf13</t>
  </si>
  <si>
    <t>ENSMUSG00000032010</t>
  </si>
  <si>
    <t>Ptpn3</t>
  </si>
  <si>
    <t>ENSMUSG00000032358</t>
  </si>
  <si>
    <t>Mon1b</t>
  </si>
  <si>
    <t>ENSMUSG00000003119</t>
  </si>
  <si>
    <t>L3mbtl3</t>
  </si>
  <si>
    <t>ENSMUSG00000027339</t>
  </si>
  <si>
    <t>Mink1</t>
  </si>
  <si>
    <t>Brd1</t>
  </si>
  <si>
    <t>ENSMUSG00000033377</t>
  </si>
  <si>
    <t>Gm10524</t>
  </si>
  <si>
    <t>ENSMUSG00000026315</t>
  </si>
  <si>
    <t>Usp20</t>
  </si>
  <si>
    <t>ENSMUSG00000021884</t>
  </si>
  <si>
    <t>Ndufs1</t>
  </si>
  <si>
    <t>ENSMUSG00000043889</t>
  </si>
  <si>
    <t>Kdm5b</t>
  </si>
  <si>
    <t>Ankrd13d</t>
  </si>
  <si>
    <t>ENSMUSG00000046169</t>
  </si>
  <si>
    <t>Zfp618</t>
  </si>
  <si>
    <t>ENSMUSG00000071793</t>
  </si>
  <si>
    <t>Mfsd6</t>
  </si>
  <si>
    <t>ENSMUSG00000032549</t>
  </si>
  <si>
    <t>ENSMUSG00000020019</t>
  </si>
  <si>
    <t>Dlg4</t>
  </si>
  <si>
    <t>ENSMUSG00000021250</t>
  </si>
  <si>
    <t>Man1c1</t>
  </si>
  <si>
    <t>ENSMUSG00000028195</t>
  </si>
  <si>
    <t>Egln3</t>
  </si>
  <si>
    <t>ENSMUSG00000046541</t>
  </si>
  <si>
    <t>Nabp1</t>
  </si>
  <si>
    <t>Pfkfb4</t>
  </si>
  <si>
    <t>ENSMUSG00000052353</t>
  </si>
  <si>
    <t>Irf9</t>
  </si>
  <si>
    <t>ENSMUSG00000032702</t>
  </si>
  <si>
    <t>ENSMUSG00000004151</t>
  </si>
  <si>
    <t>Ncor2</t>
  </si>
  <si>
    <t>ENSMUSG00000078942</t>
  </si>
  <si>
    <t>ENSMUSG00000029650</t>
  </si>
  <si>
    <t>Herc2</t>
  </si>
  <si>
    <t>ENSMUSG00000103901</t>
  </si>
  <si>
    <t>Cdc40</t>
  </si>
  <si>
    <t>Pou2f1</t>
  </si>
  <si>
    <t>ENSMUSG00000033458</t>
  </si>
  <si>
    <t>Ophn1</t>
  </si>
  <si>
    <t>ENSMUSG00000038145</t>
  </si>
  <si>
    <t>Mkln1</t>
  </si>
  <si>
    <t>ENSMUSG00000057967</t>
  </si>
  <si>
    <t>2900026A02Rik</t>
  </si>
  <si>
    <t>ENSMUSG00000112163</t>
  </si>
  <si>
    <t>Spats2l</t>
  </si>
  <si>
    <t>ENSMUSG00000018899</t>
  </si>
  <si>
    <t>Cyb5d2</t>
  </si>
  <si>
    <t>Tle2</t>
  </si>
  <si>
    <t>ENSMUSG00000016024</t>
  </si>
  <si>
    <t>Ankrd1</t>
  </si>
  <si>
    <t>ENSMUSG00000000792</t>
  </si>
  <si>
    <t>ENSMUSG00000024754</t>
  </si>
  <si>
    <t>ENSMUSG00000005107</t>
  </si>
  <si>
    <t>Trim7</t>
  </si>
  <si>
    <t>ENSMUSG00000072872</t>
  </si>
  <si>
    <t>Ern1</t>
  </si>
  <si>
    <t>Cmtm8</t>
  </si>
  <si>
    <t>Ocrl</t>
  </si>
  <si>
    <t>ENSMUSG00000042507</t>
  </si>
  <si>
    <t>Elmo1</t>
  </si>
  <si>
    <t>ENSMUSG00000020275</t>
  </si>
  <si>
    <t>ENSMUSG00000049191</t>
  </si>
  <si>
    <t>ENSMUSG00000020893</t>
  </si>
  <si>
    <t>Polr3b</t>
  </si>
  <si>
    <t>ENSMUSG00000021765</t>
  </si>
  <si>
    <t>Snap23</t>
  </si>
  <si>
    <t>ENSMUSG00000074283</t>
  </si>
  <si>
    <t>Lancl2</t>
  </si>
  <si>
    <t>ENSMUSG00000036273</t>
  </si>
  <si>
    <t>Asxl1</t>
  </si>
  <si>
    <t>ENSMUSG00000034591</t>
  </si>
  <si>
    <t>Ppp4r2</t>
  </si>
  <si>
    <t>ENSMUSG00000052407</t>
  </si>
  <si>
    <t>Irs1</t>
  </si>
  <si>
    <t>ENSMUSG00000097726</t>
  </si>
  <si>
    <t>Ahdc1</t>
  </si>
  <si>
    <t>ENSMUSG00000048732</t>
  </si>
  <si>
    <t>Ing3</t>
  </si>
  <si>
    <t>ENSMUSG00000007872</t>
  </si>
  <si>
    <t>ENSMUSG00000110834</t>
  </si>
  <si>
    <t>Ankrd11</t>
  </si>
  <si>
    <t>ENSMUSG00000065954</t>
  </si>
  <si>
    <t>Pard3b</t>
  </si>
  <si>
    <t>ENSMUSG00000105021</t>
  </si>
  <si>
    <t>Tarbp1</t>
  </si>
  <si>
    <t>ENSMUSG00000026773</t>
  </si>
  <si>
    <t>Clint1</t>
  </si>
  <si>
    <t>ENSMUSG00000014547</t>
  </si>
  <si>
    <t>Mblac2</t>
  </si>
  <si>
    <t>ENSMUSG00000037621</t>
  </si>
  <si>
    <t>Bmp4</t>
  </si>
  <si>
    <t>ENSMUSG00000023186</t>
  </si>
  <si>
    <t>Smg6</t>
  </si>
  <si>
    <t>ENSMUSG00000048249</t>
  </si>
  <si>
    <t>Zc3h4</t>
  </si>
  <si>
    <t>ENSMUSG00000103170</t>
  </si>
  <si>
    <t>Dhcr7</t>
  </si>
  <si>
    <t>ENSMUSG00000003282</t>
  </si>
  <si>
    <t>Zfp940</t>
  </si>
  <si>
    <t>ENSMUSG00000031493</t>
  </si>
  <si>
    <t>Vps13d</t>
  </si>
  <si>
    <t>ENSMUSG00000022763</t>
  </si>
  <si>
    <t>Wdr81</t>
  </si>
  <si>
    <t>ENSMUSG00000028716</t>
  </si>
  <si>
    <t>Dip2a</t>
  </si>
  <si>
    <t>Ap1g1</t>
  </si>
  <si>
    <t>ENSMUSG00000024327</t>
  </si>
  <si>
    <t>Fam84a</t>
  </si>
  <si>
    <t>ENSMUSG00000033396</t>
  </si>
  <si>
    <t>Cyb561a3</t>
  </si>
  <si>
    <t>ENSMUSG00000035954</t>
  </si>
  <si>
    <t>Slc17a1</t>
  </si>
  <si>
    <t>ENSMUSG00000034394</t>
  </si>
  <si>
    <t>AI661453</t>
  </si>
  <si>
    <t>ENSMUSG00000073647</t>
  </si>
  <si>
    <t>D2hgdh</t>
  </si>
  <si>
    <t>ENSMUSG00000032363</t>
  </si>
  <si>
    <t>Usp38</t>
  </si>
  <si>
    <t>ENSMUSG00000027765</t>
  </si>
  <si>
    <t>ENSMUSG00000033105</t>
  </si>
  <si>
    <t>ENSMUSG00000029419</t>
  </si>
  <si>
    <t>Hinfp</t>
  </si>
  <si>
    <t>ENSMUSG00000039704</t>
  </si>
  <si>
    <t>Wsb1</t>
  </si>
  <si>
    <t>ENSMUSG00000048916</t>
  </si>
  <si>
    <t>ENSMUSG00000051043</t>
  </si>
  <si>
    <t>Mon2</t>
  </si>
  <si>
    <t>ENSMUSG00000042680</t>
  </si>
  <si>
    <t>Ptprr</t>
  </si>
  <si>
    <t>ENSMUSG00000026628</t>
  </si>
  <si>
    <t>ENSMUSG00000023795</t>
  </si>
  <si>
    <t>Pde4d</t>
  </si>
  <si>
    <t>ENSMUSG00000054008</t>
  </si>
  <si>
    <t>Plekhg3</t>
  </si>
  <si>
    <t>ENSMUSG00000091421</t>
  </si>
  <si>
    <t>Bsdc1</t>
  </si>
  <si>
    <t>ENSMUSG00000032064</t>
  </si>
  <si>
    <t>Zfp516</t>
  </si>
  <si>
    <t>ENSMUSG00000071796</t>
  </si>
  <si>
    <t>ENSMUSG00000007783</t>
  </si>
  <si>
    <t>ENSMUSG00000015659</t>
  </si>
  <si>
    <t>Tom1</t>
  </si>
  <si>
    <t>ENSMUSG00000039853</t>
  </si>
  <si>
    <t>Ric8b</t>
  </si>
  <si>
    <t>ENSMUSG00000033715</t>
  </si>
  <si>
    <t>ENSMUSG00000022508</t>
  </si>
  <si>
    <t>Tcf12</t>
  </si>
  <si>
    <t>ENSMUSG00000050195</t>
  </si>
  <si>
    <t>Usp28</t>
  </si>
  <si>
    <t>Lace1</t>
  </si>
  <si>
    <t>ENSMUSG00000038065</t>
  </si>
  <si>
    <t>Rnf146</t>
  </si>
  <si>
    <t>ENSMUSG00000022353</t>
  </si>
  <si>
    <t>Klf3</t>
  </si>
  <si>
    <t>Xrn2</t>
  </si>
  <si>
    <t>ENSMUSG00000042743</t>
  </si>
  <si>
    <t>ENSMUSG00000020954</t>
  </si>
  <si>
    <t>Pdcl</t>
  </si>
  <si>
    <t>ENSMUSG00000082674</t>
  </si>
  <si>
    <t>ENSMUSG00000112003</t>
  </si>
  <si>
    <t>Pcmtd2</t>
  </si>
  <si>
    <t>Map3k8</t>
  </si>
  <si>
    <t>Kdm8</t>
  </si>
  <si>
    <t>ENSMUSG00000074882</t>
  </si>
  <si>
    <t>ENSMUSG00000056144</t>
  </si>
  <si>
    <t>Tirap</t>
  </si>
  <si>
    <t>ENSMUSG00000027171</t>
  </si>
  <si>
    <t>Kif13a</t>
  </si>
  <si>
    <t>ENSMUSG00000030657</t>
  </si>
  <si>
    <t>Cstf2t</t>
  </si>
  <si>
    <t>ENSMUSG00000025810</t>
  </si>
  <si>
    <t>Gnl3l</t>
  </si>
  <si>
    <t>Slc30a4</t>
  </si>
  <si>
    <t>ENSMUSG00000031465</t>
  </si>
  <si>
    <t>ENSMUSG00000058152</t>
  </si>
  <si>
    <t>ENSMUSG00000049230</t>
  </si>
  <si>
    <t>Adh1</t>
  </si>
  <si>
    <t>ENSMUSG00000048489</t>
  </si>
  <si>
    <t>Bcas1</t>
  </si>
  <si>
    <t>ENSMUSG00000051177</t>
  </si>
  <si>
    <t>Rnf4</t>
  </si>
  <si>
    <t>ENSMUSG00000023341</t>
  </si>
  <si>
    <t>Copb2</t>
  </si>
  <si>
    <t>ENSMUSG00000086247</t>
  </si>
  <si>
    <t>Bcl9l</t>
  </si>
  <si>
    <t>ENSMUSG00000044674</t>
  </si>
  <si>
    <t>B3gnt9</t>
  </si>
  <si>
    <t>ENSMUSG00000032735</t>
  </si>
  <si>
    <t>Fnip2</t>
  </si>
  <si>
    <t>ENSMUSG00000055228</t>
  </si>
  <si>
    <t>Unc5b</t>
  </si>
  <si>
    <t>ENSMUSG00000029727</t>
  </si>
  <si>
    <t>ENSMUSG00000033405</t>
  </si>
  <si>
    <t>ENSMUSG00000042851</t>
  </si>
  <si>
    <t>ENSMUSG00000024500</t>
  </si>
  <si>
    <t>ENSMUSG00000036661</t>
  </si>
  <si>
    <t>Cdk14</t>
  </si>
  <si>
    <t>ENSMUSG00000104917</t>
  </si>
  <si>
    <t>Spred3</t>
  </si>
  <si>
    <t>ENSMUSG00000067629</t>
  </si>
  <si>
    <t>Maml1</t>
  </si>
  <si>
    <t>ENSMUSG00000039220</t>
  </si>
  <si>
    <t>Ctps2</t>
  </si>
  <si>
    <t>ENSMUSG00000054648</t>
  </si>
  <si>
    <t>Prpf8</t>
  </si>
  <si>
    <t>ENSMUSG00000049539</t>
  </si>
  <si>
    <t>ENSMUSG00000097536</t>
  </si>
  <si>
    <t>Ano6</t>
  </si>
  <si>
    <t>ENSMUSG00000033124</t>
  </si>
  <si>
    <t>Uvrag</t>
  </si>
  <si>
    <t>ENSMUSG00000037709</t>
  </si>
  <si>
    <t>Lrp1</t>
  </si>
  <si>
    <t>ENSMUSG00000014164</t>
  </si>
  <si>
    <t>Nat8f4</t>
  </si>
  <si>
    <t>ENSMUSG00000022286</t>
  </si>
  <si>
    <t>Mtmr6</t>
  </si>
  <si>
    <t>ENSMUSG00000062901</t>
  </si>
  <si>
    <t>ENSMUSG00000047414</t>
  </si>
  <si>
    <t>ENSMUSG00000086926</t>
  </si>
  <si>
    <t>Pip5k1a</t>
  </si>
  <si>
    <t>ENSMUSG00000051359</t>
  </si>
  <si>
    <t>Wnk1</t>
  </si>
  <si>
    <t>ENSMUSG00000034573</t>
  </si>
  <si>
    <t>Dusp10</t>
  </si>
  <si>
    <t>ENSMUSG00000031442</t>
  </si>
  <si>
    <t>Map3k4</t>
  </si>
  <si>
    <t>ENSMUSG00000085711</t>
  </si>
  <si>
    <t>Map3k12</t>
  </si>
  <si>
    <t>ENSMUSG00000041653</t>
  </si>
  <si>
    <t>Fam114a1</t>
  </si>
  <si>
    <t>ENSMUSG00000012350</t>
  </si>
  <si>
    <t>Zfp810</t>
  </si>
  <si>
    <t>ENSMUSG00000056234</t>
  </si>
  <si>
    <t>Ccng2</t>
  </si>
  <si>
    <t>ENSMUSG00000025262</t>
  </si>
  <si>
    <t>Inpp4a</t>
  </si>
  <si>
    <t>ENSMUSG00000081788</t>
  </si>
  <si>
    <t>Acat2</t>
  </si>
  <si>
    <t>ENSMUSG00000102918</t>
  </si>
  <si>
    <t>Bag3</t>
  </si>
  <si>
    <t>ENSMUSG00000090145</t>
  </si>
  <si>
    <t>Vps4b</t>
  </si>
  <si>
    <t>ENSMUSG00000017314</t>
  </si>
  <si>
    <t>Slc25a53</t>
  </si>
  <si>
    <t>ENSMUSG00000111942</t>
  </si>
  <si>
    <t>Jak3</t>
  </si>
  <si>
    <t>ENSMUSG00000023032</t>
  </si>
  <si>
    <t>ENSMUSG00000032515</t>
  </si>
  <si>
    <t>Slc36a1</t>
  </si>
  <si>
    <t>ENSMUSG00000024087</t>
  </si>
  <si>
    <t>Usp19</t>
  </si>
  <si>
    <t>ENSMUSG00000052684</t>
  </si>
  <si>
    <t>ENSMUSG00000020717</t>
  </si>
  <si>
    <t>Atl2</t>
  </si>
  <si>
    <t>ENSMUSG00000049807</t>
  </si>
  <si>
    <t>Fam102a</t>
  </si>
  <si>
    <t>Rap1gap2</t>
  </si>
  <si>
    <t>ENSMUSG00000091971</t>
  </si>
  <si>
    <t>Nuak2</t>
  </si>
  <si>
    <t>ENSMUSG00000003233</t>
  </si>
  <si>
    <t>Slc22a4</t>
  </si>
  <si>
    <t>ENSMUSG00000079173</t>
  </si>
  <si>
    <t>Zfp799</t>
  </si>
  <si>
    <t>ENSMUSG00000040838</t>
  </si>
  <si>
    <t>Dcp1a</t>
  </si>
  <si>
    <t>Fgf1</t>
  </si>
  <si>
    <t>ENSMUSG00000033863</t>
  </si>
  <si>
    <t>Prkaa2</t>
  </si>
  <si>
    <t>ENSMUSG00000043003</t>
  </si>
  <si>
    <t>Rab5a</t>
  </si>
  <si>
    <t>ENSMUSG00000034390</t>
  </si>
  <si>
    <t>Bcl2</t>
  </si>
  <si>
    <t>ENSMUSG00000085154</t>
  </si>
  <si>
    <t>Maged1</t>
  </si>
  <si>
    <t>ENSMUSG00000036181</t>
  </si>
  <si>
    <t>ENSMUSG00000024190</t>
  </si>
  <si>
    <t>ENSMUSG00000096146</t>
  </si>
  <si>
    <t>Tex2</t>
  </si>
  <si>
    <t>ENSMUSG00000041992</t>
  </si>
  <si>
    <t>ENSMUSG00000002057</t>
  </si>
  <si>
    <t>Mut</t>
  </si>
  <si>
    <t>ENSMUSG00000112823</t>
  </si>
  <si>
    <t>ENSMUSG00000079260</t>
  </si>
  <si>
    <t>ENSMUSG00000026090</t>
  </si>
  <si>
    <t>Pdk2</t>
  </si>
  <si>
    <t>ENSMUSG00000027358</t>
  </si>
  <si>
    <t>ENSMUSG00000070583</t>
  </si>
  <si>
    <t>Cpne8</t>
  </si>
  <si>
    <t>ENSMUSG00000028977</t>
  </si>
  <si>
    <t>Cnksr1</t>
  </si>
  <si>
    <t>ENSMUSG00000086229</t>
  </si>
  <si>
    <t>Mlxip</t>
  </si>
  <si>
    <t>ENSMUSG00000028635</t>
  </si>
  <si>
    <t>Zfp446</t>
  </si>
  <si>
    <t>ENSMUSG00000078451</t>
  </si>
  <si>
    <t>Rad54l2</t>
  </si>
  <si>
    <t>Mios</t>
  </si>
  <si>
    <t>ENSMUSG00000036885</t>
  </si>
  <si>
    <t>Nedd4l</t>
  </si>
  <si>
    <t>ENSMUSG00000022479</t>
  </si>
  <si>
    <t>ENSMUSG00000023931</t>
  </si>
  <si>
    <t>Tspyl1</t>
  </si>
  <si>
    <t>ENSMUSG00000034422</t>
  </si>
  <si>
    <t>ENSMUSG00000031970</t>
  </si>
  <si>
    <t>Sh3bp4</t>
  </si>
  <si>
    <t>ENSMUSG00000017453</t>
  </si>
  <si>
    <t>Arl5a</t>
  </si>
  <si>
    <t>ENSMUSG00000037827</t>
  </si>
  <si>
    <t>Tspyl2</t>
  </si>
  <si>
    <t>ENSMUSG00000097439</t>
  </si>
  <si>
    <t>Zfp568</t>
  </si>
  <si>
    <t>ENSMUSG00000027544</t>
  </si>
  <si>
    <t>ENSMUSG00000038418</t>
  </si>
  <si>
    <t>Atp6v1a</t>
  </si>
  <si>
    <t>ENSMUSG00000090231</t>
  </si>
  <si>
    <t>Arcn1</t>
  </si>
  <si>
    <t>ENSMUSG00000034059</t>
  </si>
  <si>
    <t>Rnf43</t>
  </si>
  <si>
    <t>ENSMUSG00000110408</t>
  </si>
  <si>
    <t>Ephb3</t>
  </si>
  <si>
    <t>ENSMUSG00000024978</t>
  </si>
  <si>
    <t>ENSMUSG00000024548</t>
  </si>
  <si>
    <t>Cbs</t>
  </si>
  <si>
    <t>ENSMUSG00000027200</t>
  </si>
  <si>
    <t>Cwc25</t>
  </si>
  <si>
    <t>ENSMUSG00000040412</t>
  </si>
  <si>
    <t>ENSMUSG00000029167</t>
  </si>
  <si>
    <t>ENSMUSG00000084616</t>
  </si>
  <si>
    <t>ENSMUSG00000036564</t>
  </si>
  <si>
    <t>Eif4a2</t>
  </si>
  <si>
    <t>ENSMUSG00000084883</t>
  </si>
  <si>
    <t>Rc3h1</t>
  </si>
  <si>
    <t>ENSMUSG00000054146</t>
  </si>
  <si>
    <t>Ano1</t>
  </si>
  <si>
    <t>ENSMUSG00000033618</t>
  </si>
  <si>
    <t>Zfp646</t>
  </si>
  <si>
    <t>ENSMUSG00000063730</t>
  </si>
  <si>
    <t>Sp1</t>
  </si>
  <si>
    <t>Notch1</t>
  </si>
  <si>
    <t>ENSMUSG00000040093</t>
  </si>
  <si>
    <t>Vezf1</t>
  </si>
  <si>
    <t>ENSMUSG00000048337</t>
  </si>
  <si>
    <t>Ets2</t>
  </si>
  <si>
    <t>ENSMUSG00000080950</t>
  </si>
  <si>
    <t>Ikbip</t>
  </si>
  <si>
    <t>ENSMUSG00000022003</t>
  </si>
  <si>
    <t>Vps11</t>
  </si>
  <si>
    <t>ENSMUSG00000055003</t>
  </si>
  <si>
    <t>Itpkb</t>
  </si>
  <si>
    <t>ENSMUSG00000083899</t>
  </si>
  <si>
    <t>Rgs2</t>
  </si>
  <si>
    <t>ENSMUSG00000037157</t>
  </si>
  <si>
    <t>ENSMUSG00000092571</t>
  </si>
  <si>
    <t>Edrf1</t>
  </si>
  <si>
    <t>ENSMUSG00000034226</t>
  </si>
  <si>
    <t>ENSMUSG00000031530</t>
  </si>
  <si>
    <t>Nck1</t>
  </si>
  <si>
    <t>ENSMUSG00000031010</t>
  </si>
  <si>
    <t>Sec24c</t>
  </si>
  <si>
    <t>ENSMUSG00000025105</t>
  </si>
  <si>
    <t>Ap3b1</t>
  </si>
  <si>
    <t>ENSMUSG00000044976</t>
  </si>
  <si>
    <t>Atf7ip</t>
  </si>
  <si>
    <t>ENSMUSG00000042246</t>
  </si>
  <si>
    <t>Stk17b</t>
  </si>
  <si>
    <t>ENSMUSG00000039457</t>
  </si>
  <si>
    <t>ENSMUSG00000021318</t>
  </si>
  <si>
    <t>Fgd6</t>
  </si>
  <si>
    <t>ENSMUSG00000014361</t>
  </si>
  <si>
    <t>Rnf20</t>
  </si>
  <si>
    <t>ENSMUSG00000024665</t>
  </si>
  <si>
    <t>Ggcx</t>
  </si>
  <si>
    <t>ENSMUSG00000093402</t>
  </si>
  <si>
    <t>Vwa8</t>
  </si>
  <si>
    <t>ENSMUSG00000022887</t>
  </si>
  <si>
    <t>Atp9a</t>
  </si>
  <si>
    <t>ENSMUSG00000036995</t>
  </si>
  <si>
    <t>Wdr11</t>
  </si>
  <si>
    <t>ENSMUSG00000026826</t>
  </si>
  <si>
    <t>Myo15b</t>
  </si>
  <si>
    <t>ENSMUSG00000020057</t>
  </si>
  <si>
    <t>Gpkow</t>
  </si>
  <si>
    <t>ENSMUSG00000038393</t>
  </si>
  <si>
    <t>Fbxo18</t>
  </si>
  <si>
    <t>ENSMUSG00000025019</t>
  </si>
  <si>
    <t>Ric1</t>
  </si>
  <si>
    <t>ENSMUSG00000081355</t>
  </si>
  <si>
    <t>Ralgapb</t>
  </si>
  <si>
    <t>ENSMUSG00000090124</t>
  </si>
  <si>
    <t>ENSMUSG00000084347</t>
  </si>
  <si>
    <t>Herpud2</t>
  </si>
  <si>
    <t>ENSMUSG00000087179</t>
  </si>
  <si>
    <t>Bcl2l11</t>
  </si>
  <si>
    <t>ENSMUSG00000074903</t>
  </si>
  <si>
    <t>Zc3h7b</t>
  </si>
  <si>
    <t>ENSMUSG00000027777</t>
  </si>
  <si>
    <t>Meis1</t>
  </si>
  <si>
    <t>ENSMUSG00000054453</t>
  </si>
  <si>
    <t>9030622O22Rik</t>
  </si>
  <si>
    <t>ENSMUSG00000006134</t>
  </si>
  <si>
    <t>1110037F02Rik</t>
  </si>
  <si>
    <t>ENSMUSG00000058427</t>
  </si>
  <si>
    <t>Zfp839</t>
  </si>
  <si>
    <t>ENSMUSG00000041930</t>
  </si>
  <si>
    <t>2310001H17Rik</t>
  </si>
  <si>
    <t>ENSMUSG00000024694</t>
  </si>
  <si>
    <t>Satb2</t>
  </si>
  <si>
    <t>ENSMUSG00000038831</t>
  </si>
  <si>
    <t>Mapkbp1</t>
  </si>
  <si>
    <t>ENSMUSG00000017390</t>
  </si>
  <si>
    <t>Nfkbiz</t>
  </si>
  <si>
    <t>ENSMUSG00000024140</t>
  </si>
  <si>
    <t>Usp35</t>
  </si>
  <si>
    <t>ENSMUSG00000075297</t>
  </si>
  <si>
    <t>Copb1</t>
  </si>
  <si>
    <t>ENSMUSG00000021182</t>
  </si>
  <si>
    <t>ENSMUSG00000029602</t>
  </si>
  <si>
    <t>Wipf2</t>
  </si>
  <si>
    <t>ENSMUSG00000043079</t>
  </si>
  <si>
    <t>Flywch1</t>
  </si>
  <si>
    <t>ENSMUSG00000031972</t>
  </si>
  <si>
    <t>AU040320</t>
  </si>
  <si>
    <t>ENSMUSG00000026185</t>
  </si>
  <si>
    <t>Myo10</t>
  </si>
  <si>
    <t>ENSMUSG00000052565</t>
  </si>
  <si>
    <t>Nhlrc3</t>
  </si>
  <si>
    <t>ENSMUSG00000041460</t>
  </si>
  <si>
    <t>Plekhh1</t>
  </si>
  <si>
    <t>ENSMUSG00000030162</t>
  </si>
  <si>
    <t>Dvl2</t>
  </si>
  <si>
    <t>ENSMUSG00000021365</t>
  </si>
  <si>
    <t>Rab11fip1</t>
  </si>
  <si>
    <t>ENSMUSG00000040540</t>
  </si>
  <si>
    <t>Runx2</t>
  </si>
  <si>
    <t>ENSMUSG00000092097</t>
  </si>
  <si>
    <t>Heatr5b</t>
  </si>
  <si>
    <t>ENSMUSG00000032908</t>
  </si>
  <si>
    <t>ENSMUSG00000015127</t>
  </si>
  <si>
    <t>ENSMUSG00000111128</t>
  </si>
  <si>
    <t>Mbp</t>
  </si>
  <si>
    <t>ENSMUSG00000096696</t>
  </si>
  <si>
    <t>Wdr20</t>
  </si>
  <si>
    <t>ENSMUSG00000027605</t>
  </si>
  <si>
    <t>ENSMUSG00000092500</t>
  </si>
  <si>
    <t>Gabpb2</t>
  </si>
  <si>
    <t>ENSMUSG00000005580</t>
  </si>
  <si>
    <t>Hnrnph2</t>
  </si>
  <si>
    <t>ENSMUSG00000020034</t>
  </si>
  <si>
    <t>Nfatc1</t>
  </si>
  <si>
    <t>ENSMUSG00000020593</t>
  </si>
  <si>
    <t>Crot</t>
  </si>
  <si>
    <t>ENSMUSG00000038522</t>
  </si>
  <si>
    <t>Napb</t>
  </si>
  <si>
    <t>Tns1</t>
  </si>
  <si>
    <t>ENSMUSG00000019726</t>
  </si>
  <si>
    <t>Ep400</t>
  </si>
  <si>
    <t>Zfp408</t>
  </si>
  <si>
    <t>ENSMUSG00000025431</t>
  </si>
  <si>
    <t>ENSMUSG00000044795</t>
  </si>
  <si>
    <t>Gtf3c1</t>
  </si>
  <si>
    <t>Trak2</t>
  </si>
  <si>
    <t>Cry2</t>
  </si>
  <si>
    <t>ENSMUSG00000044468</t>
  </si>
  <si>
    <t>ENSMUSG00000044786</t>
  </si>
  <si>
    <t>Pawr</t>
  </si>
  <si>
    <t>ENSMUSG00000094410</t>
  </si>
  <si>
    <t>Nrbf2</t>
  </si>
  <si>
    <t>ENSMUSG00000040152</t>
  </si>
  <si>
    <t>ENSMUSG00000032726</t>
  </si>
  <si>
    <t>ENSMUSG00000034071</t>
  </si>
  <si>
    <t>ENSMUSG00000050936</t>
  </si>
  <si>
    <t>Spata2l</t>
  </si>
  <si>
    <t>ENSMUSG00000026896</t>
  </si>
  <si>
    <t>Ptk2b</t>
  </si>
  <si>
    <t>ENSMUSG00000112695</t>
  </si>
  <si>
    <t>Igf2bp3</t>
  </si>
  <si>
    <t>ENSMUSG00000063364</t>
  </si>
  <si>
    <t>ENSMUSG00000019850</t>
  </si>
  <si>
    <t>Cpne3</t>
  </si>
  <si>
    <t>ENSMUSG00000033855</t>
  </si>
  <si>
    <t>ENSMUSG00000087594</t>
  </si>
  <si>
    <t>Zfat</t>
  </si>
  <si>
    <t>ENSMUSG00000093930</t>
  </si>
  <si>
    <t>Stat6</t>
  </si>
  <si>
    <t>ENSMUSG00000040740</t>
  </si>
  <si>
    <t>Cdc42ep1</t>
  </si>
  <si>
    <t>ENSMUSG00000068877</t>
  </si>
  <si>
    <t>ENSMUSG00000025161</t>
  </si>
  <si>
    <t>Tnfaip8</t>
  </si>
  <si>
    <t>ENSMUSG00000021573</t>
  </si>
  <si>
    <t>ENSMUSG00000083443</t>
  </si>
  <si>
    <t>ENSMUSG00000058952</t>
  </si>
  <si>
    <t>Vps33a</t>
  </si>
  <si>
    <t>ENSMUSG00000028525</t>
  </si>
  <si>
    <t>Rfx3</t>
  </si>
  <si>
    <t>ENSMUSG00000015970</t>
  </si>
  <si>
    <t>Ubxn7</t>
  </si>
  <si>
    <t>ENSMUSG00000090175</t>
  </si>
  <si>
    <t>Ccl2</t>
  </si>
  <si>
    <t>ENSMUSG00000024298</t>
  </si>
  <si>
    <t>Cep72</t>
  </si>
  <si>
    <t>ENSMUSG00000034459</t>
  </si>
  <si>
    <t>ENSMUSG00000054178</t>
  </si>
  <si>
    <t>Gm15800</t>
  </si>
  <si>
    <t>ENSMUSG00000022383</t>
  </si>
  <si>
    <t>ENSMUSG00000070576</t>
  </si>
  <si>
    <t>Cideb</t>
  </si>
  <si>
    <t>ENSMUSG00000025006</t>
  </si>
  <si>
    <t>Exoc6</t>
  </si>
  <si>
    <t>ENSMUSG00000031980</t>
  </si>
  <si>
    <t>Fasn</t>
  </si>
  <si>
    <t>ENSMUSG00000020423</t>
  </si>
  <si>
    <t>Arl13b</t>
  </si>
  <si>
    <t>ENSMUSG00000057315</t>
  </si>
  <si>
    <t>Cep120</t>
  </si>
  <si>
    <t>ENSMUSG00000038473</t>
  </si>
  <si>
    <t>ENSMUSG00000092335</t>
  </si>
  <si>
    <t>Fchsd1</t>
  </si>
  <si>
    <t>ENSMUSG00000025017</t>
  </si>
  <si>
    <t>Prdm15</t>
  </si>
  <si>
    <t>ENSMUSG00000069893</t>
  </si>
  <si>
    <t>ENSMUSG00000050103</t>
  </si>
  <si>
    <t>Dcun1d4</t>
  </si>
  <si>
    <t>ENSMUSG00000049690</t>
  </si>
  <si>
    <t>Bbx</t>
  </si>
  <si>
    <t>ENSMUSG00000060012</t>
  </si>
  <si>
    <t>Hlx</t>
  </si>
  <si>
    <t>ENSMUSG00000028713</t>
  </si>
  <si>
    <t>Ino80d</t>
  </si>
  <si>
    <t>ENSMUSG00000071669</t>
  </si>
  <si>
    <t>ENSMUSG00000030921</t>
  </si>
  <si>
    <t>Eps8</t>
  </si>
  <si>
    <t>ENSMUSG00000037942</t>
  </si>
  <si>
    <t>Ppp4r1</t>
  </si>
  <si>
    <t>ENSMUSG00000022893</t>
  </si>
  <si>
    <t>Gfpt1</t>
  </si>
  <si>
    <t>ENSMUSG00000054423</t>
  </si>
  <si>
    <t>Setd1b</t>
  </si>
  <si>
    <t>ENSMUSG00000038068</t>
  </si>
  <si>
    <t>Hnf4a</t>
  </si>
  <si>
    <t>ENSMUSG00000082791</t>
  </si>
  <si>
    <t>Klhl18</t>
  </si>
  <si>
    <t>ENSMUSG00000023391</t>
  </si>
  <si>
    <t>Ssh3</t>
  </si>
  <si>
    <t>ENSMUSG00000032017</t>
  </si>
  <si>
    <t>ENSMUSG00000022357</t>
  </si>
  <si>
    <t>Cd24a</t>
  </si>
  <si>
    <t>ENSMUSG00000079575</t>
  </si>
  <si>
    <t>C330007P06Rik</t>
  </si>
  <si>
    <t>ENSMUSG00000108720</t>
  </si>
  <si>
    <t>Ralgds</t>
  </si>
  <si>
    <t>ENSMUSG00000087684</t>
  </si>
  <si>
    <t>Socs7</t>
  </si>
  <si>
    <t>ENSMUSG00000045294</t>
  </si>
  <si>
    <t>Slc25a24</t>
  </si>
  <si>
    <t>ENSMUSG00000023034</t>
  </si>
  <si>
    <t>ENSMUSG00000029375</t>
  </si>
  <si>
    <t>Csad</t>
  </si>
  <si>
    <t>ENSMUSG00000035349</t>
  </si>
  <si>
    <t>ENSMUSG00000058773</t>
  </si>
  <si>
    <t>Mtmr3</t>
  </si>
  <si>
    <t>ENSMUSG00000024901</t>
  </si>
  <si>
    <t>Gm11868</t>
  </si>
  <si>
    <t>ENSMUSG00000038024</t>
  </si>
  <si>
    <t>Nfe2l2</t>
  </si>
  <si>
    <t>ENSMUSG00000080845</t>
  </si>
  <si>
    <t>ENSMUSG00000073418</t>
  </si>
  <si>
    <t>Mat2a</t>
  </si>
  <si>
    <t>ENSMUSG00000049649</t>
  </si>
  <si>
    <t>Sik3</t>
  </si>
  <si>
    <t>ENSMUSG00000034584</t>
  </si>
  <si>
    <t>ENSMUSG00000045502</t>
  </si>
  <si>
    <t>Rps6kc1</t>
  </si>
  <si>
    <t>ENSMUSG00000089371</t>
  </si>
  <si>
    <t>Iqsec1</t>
  </si>
  <si>
    <t>ENSMUSG00000032889</t>
  </si>
  <si>
    <t>ENSMUSG00000027188</t>
  </si>
  <si>
    <t>Ak4</t>
  </si>
  <si>
    <t>ENSMUSG00000091017</t>
  </si>
  <si>
    <t>Stxbp5</t>
  </si>
  <si>
    <t>ENSMUSG00000089675</t>
  </si>
  <si>
    <t>Aqr</t>
  </si>
  <si>
    <t>ENSMUSG00000051149</t>
  </si>
  <si>
    <t>sept-10</t>
  </si>
  <si>
    <t>ENSMUSG00000058624</t>
  </si>
  <si>
    <t>Add1</t>
  </si>
  <si>
    <t>ENSMUSG00000090399</t>
  </si>
  <si>
    <t>Gnai3</t>
  </si>
  <si>
    <t>ENSMUSG00000038756</t>
  </si>
  <si>
    <t>Nmnat3</t>
  </si>
  <si>
    <t>ENSMUSG00000056602</t>
  </si>
  <si>
    <t>Exoc6b</t>
  </si>
  <si>
    <t>ENSMUSG00000030329</t>
  </si>
  <si>
    <t>Snx18</t>
  </si>
  <si>
    <t>ENSMUSG00000106874</t>
  </si>
  <si>
    <t>ENSMUSG00000048424</t>
  </si>
  <si>
    <t>Eif4b</t>
  </si>
  <si>
    <t>ENSMUSG00000025175</t>
  </si>
  <si>
    <t>Csf1</t>
  </si>
  <si>
    <t>ENSMUSG00000109836</t>
  </si>
  <si>
    <t>Hip1r</t>
  </si>
  <si>
    <t>ENSMUSG00000033792</t>
  </si>
  <si>
    <t>ENSMUSG00000102222</t>
  </si>
  <si>
    <t>Foxo4</t>
  </si>
  <si>
    <t>ENSMUSG00000103847</t>
  </si>
  <si>
    <t>Zfp606</t>
  </si>
  <si>
    <t>ENSMUSG00000081058</t>
  </si>
  <si>
    <t>ENSMUSG00000058258</t>
  </si>
  <si>
    <t>ENSMUSG00000042417</t>
  </si>
  <si>
    <t>Frmd6</t>
  </si>
  <si>
    <t>ENSMUSG00000022602</t>
  </si>
  <si>
    <t>Arhgap33</t>
  </si>
  <si>
    <t>ENSMUSG00000033624</t>
  </si>
  <si>
    <t>Parg</t>
  </si>
  <si>
    <t>ENSMUSG00000019900</t>
  </si>
  <si>
    <t>Stx5a</t>
  </si>
  <si>
    <t>ENSMUSG00000038390</t>
  </si>
  <si>
    <t>Hoga1</t>
  </si>
  <si>
    <t>ENSMUSG00000037868</t>
  </si>
  <si>
    <t>ENSMUSG00000025075</t>
  </si>
  <si>
    <t>Cog7</t>
  </si>
  <si>
    <t>ENSMUSG00000110622</t>
  </si>
  <si>
    <t>Glyr1</t>
  </si>
  <si>
    <t>ENSMUSG00000038151</t>
  </si>
  <si>
    <t>Sec24b</t>
  </si>
  <si>
    <t>ENSMUSG00000053846</t>
  </si>
  <si>
    <t>Grb7</t>
  </si>
  <si>
    <t>ENSMUSG00000048905</t>
  </si>
  <si>
    <t>Bcar1</t>
  </si>
  <si>
    <t>ENSMUSG00000057899</t>
  </si>
  <si>
    <t>Dhx38</t>
  </si>
  <si>
    <t>ENSMUSG00000059412</t>
  </si>
  <si>
    <t>ENSMUSG00000050395</t>
  </si>
  <si>
    <t>Lonp2</t>
  </si>
  <si>
    <t>ENSMUSG00000028341</t>
  </si>
  <si>
    <t>Rbbp7</t>
  </si>
  <si>
    <t>ENSMUSG00000100816</t>
  </si>
  <si>
    <t>Irak2</t>
  </si>
  <si>
    <t>ENSMUSG00000091475</t>
  </si>
  <si>
    <t>Fbxo46</t>
  </si>
  <si>
    <t>ENSMUSG00000111834</t>
  </si>
  <si>
    <t>Gatsl2</t>
  </si>
  <si>
    <t>ENSMUSG00000042985</t>
  </si>
  <si>
    <t>ENSMUSG00000078531</t>
  </si>
  <si>
    <t>Heatr5a</t>
  </si>
  <si>
    <t>ENSMUSG00000054944</t>
  </si>
  <si>
    <t>Ezh1</t>
  </si>
  <si>
    <t>ENSMUSG00000033730</t>
  </si>
  <si>
    <t>Down-regulated_Cyto NT vs T (1884 plutot 1872 genes)</t>
  </si>
  <si>
    <t>Up-regulated_Cyto NT vs T (2076 plutot 2064 genes)</t>
  </si>
  <si>
    <t>43 common elements in "5'TOP" and "Cyto Down":</t>
  </si>
  <si>
    <t>MZT2</t>
  </si>
  <si>
    <t>6 common elements in "5'TOP" and "Cyto stable":</t>
  </si>
  <si>
    <t>ATP5G2</t>
  </si>
  <si>
    <t>4 elements included exclusively in "5'TOP":</t>
  </si>
  <si>
    <t>0 common elements in "5'TOP" and "Cyto UP":</t>
  </si>
  <si>
    <t>MT-ND4</t>
  </si>
  <si>
    <t>MT-ND1</t>
  </si>
  <si>
    <t>MT-ND2</t>
  </si>
  <si>
    <t>53 common elements in "TI UP+RP+EiF" and "5'TOP":</t>
  </si>
  <si>
    <t>53 common elements=5'TOP</t>
  </si>
  <si>
    <t>AC156455.1</t>
  </si>
  <si>
    <t>Mapk13</t>
  </si>
  <si>
    <t>Unchanged_Cyto NT vs T (1674 genes)</t>
  </si>
  <si>
    <t>318 elements included exclusively in "TI Down":</t>
  </si>
  <si>
    <t>41 common elements in "Cyto unchanged" and "TI Down":</t>
  </si>
  <si>
    <t>2 common elements in "Cyto Down" and "TI Down":</t>
  </si>
  <si>
    <t>312 common elements in "Cyto UP" and "TI Down":</t>
  </si>
  <si>
    <t>56 elements included exclusively in "TI UP":</t>
  </si>
  <si>
    <t>130 common elements in "Cyto Down" and "TI UP":</t>
  </si>
  <si>
    <t>25 common elements in "Cyto unchanged" and "TI UP":</t>
  </si>
  <si>
    <t>2 common elements in "Cyto UP" and "TI UP":</t>
  </si>
  <si>
    <t>Gm3776</t>
  </si>
  <si>
    <t>RP23-48A24.3</t>
  </si>
  <si>
    <t>RP23-3F1.8</t>
  </si>
  <si>
    <t>RP24-373J20.5</t>
  </si>
  <si>
    <t>RP24-310D17.9</t>
  </si>
  <si>
    <t>RP23-258F9.4</t>
  </si>
  <si>
    <t>RP23-282P18.3</t>
  </si>
  <si>
    <t>RP23-187B11.11</t>
  </si>
  <si>
    <t>RP23-269H21.1</t>
  </si>
  <si>
    <t>RP24-225A16.3</t>
  </si>
  <si>
    <t>CAAA01180111.2</t>
  </si>
  <si>
    <t>RP23-36H21.3</t>
  </si>
  <si>
    <t>RP24-255E14.2</t>
  </si>
  <si>
    <t>RP23-454I20.1</t>
  </si>
  <si>
    <t>RP23-447F22.4</t>
  </si>
  <si>
    <t>RP23-384L16.16</t>
  </si>
  <si>
    <t>RP24-456P10.2</t>
  </si>
  <si>
    <t>RP23-203D1.2</t>
  </si>
  <si>
    <t>RP24-550H10.3</t>
  </si>
  <si>
    <t>RP23-128A23.3</t>
  </si>
  <si>
    <t>RP23-313P23.4</t>
  </si>
  <si>
    <t>RP23-58B7.2</t>
  </si>
  <si>
    <t>RP23-464F18.1</t>
  </si>
  <si>
    <t>Bbof1</t>
  </si>
  <si>
    <t>Eloa</t>
  </si>
  <si>
    <t>Taf13</t>
  </si>
  <si>
    <t>Prdm4</t>
  </si>
  <si>
    <t>C230035I16Rik</t>
  </si>
  <si>
    <t>Lsp1</t>
  </si>
  <si>
    <t>Zfp946</t>
  </si>
  <si>
    <t>D130020L05Rik</t>
  </si>
  <si>
    <t>Ccna2</t>
  </si>
  <si>
    <t>Car11</t>
  </si>
  <si>
    <t>Cltb</t>
  </si>
  <si>
    <t>Gm13577</t>
  </si>
  <si>
    <t>Ywhah</t>
  </si>
  <si>
    <t>Yjefn3</t>
  </si>
  <si>
    <t>Usp40</t>
  </si>
  <si>
    <t>Parp8</t>
  </si>
  <si>
    <t>Gtse1</t>
  </si>
  <si>
    <t>Amz1</t>
  </si>
  <si>
    <t>9230116N13Rik</t>
  </si>
  <si>
    <t>Hadha</t>
  </si>
  <si>
    <t>Zbed5</t>
  </si>
  <si>
    <t>Gpr137</t>
  </si>
  <si>
    <t>Prox2</t>
  </si>
  <si>
    <t>1810009A15Rik</t>
  </si>
  <si>
    <t>Tfcp2</t>
  </si>
  <si>
    <t>Fam81a</t>
  </si>
  <si>
    <t>Clip2</t>
  </si>
  <si>
    <t>Ncbp3</t>
  </si>
  <si>
    <t>Mien1</t>
  </si>
  <si>
    <t>Egflam</t>
  </si>
  <si>
    <t>Smim1</t>
  </si>
  <si>
    <t>Glul</t>
  </si>
  <si>
    <t>Rab37</t>
  </si>
  <si>
    <t>Sugp2</t>
  </si>
  <si>
    <t>Gm4342</t>
  </si>
  <si>
    <t>Pcdhgc4</t>
  </si>
  <si>
    <t>Myadm</t>
  </si>
  <si>
    <t>Shpk</t>
  </si>
  <si>
    <t>BC106179</t>
  </si>
  <si>
    <t>Lmbrd1</t>
  </si>
  <si>
    <t>Smarca2</t>
  </si>
  <si>
    <t>Nfkb2</t>
  </si>
  <si>
    <t>Zfp27</t>
  </si>
  <si>
    <t>Med6</t>
  </si>
  <si>
    <t>Ankrd13b</t>
  </si>
  <si>
    <t>Armc9</t>
  </si>
  <si>
    <t>Parvg</t>
  </si>
  <si>
    <t>Foxc1</t>
  </si>
  <si>
    <t>Gm4604</t>
  </si>
  <si>
    <t>Ccl27a</t>
  </si>
  <si>
    <t>Ccdc57</t>
  </si>
  <si>
    <t>Sirt6</t>
  </si>
  <si>
    <t>Dmrta2</t>
  </si>
  <si>
    <t>Rfk</t>
  </si>
  <si>
    <t>Cux1</t>
  </si>
  <si>
    <t>Vipas39</t>
  </si>
  <si>
    <t>Gabarapl1</t>
  </si>
  <si>
    <t>Srxn1</t>
  </si>
  <si>
    <t>Clec16a</t>
  </si>
  <si>
    <t>Nop16</t>
  </si>
  <si>
    <t>S100pbp</t>
  </si>
  <si>
    <t>Insm1</t>
  </si>
  <si>
    <t>n-R5-8s1</t>
  </si>
  <si>
    <t>Zfp362</t>
  </si>
  <si>
    <t>Oser1</t>
  </si>
  <si>
    <t>Pml</t>
  </si>
  <si>
    <t>Marf1</t>
  </si>
  <si>
    <t>D930028M14Rik</t>
  </si>
  <si>
    <t>Sdf4</t>
  </si>
  <si>
    <t>Ogfrl1</t>
  </si>
  <si>
    <t>Mcpt8</t>
  </si>
  <si>
    <t>Atp5s</t>
  </si>
  <si>
    <t>Fibp</t>
  </si>
  <si>
    <t>Slc7a7</t>
  </si>
  <si>
    <t>Evpl</t>
  </si>
  <si>
    <t>Tmco1</t>
  </si>
  <si>
    <t>Smarcal1</t>
  </si>
  <si>
    <t>Slu7</t>
  </si>
  <si>
    <t>Gtf3c6</t>
  </si>
  <si>
    <t>Nr1i2</t>
  </si>
  <si>
    <t>Adam33</t>
  </si>
  <si>
    <t>Pon2</t>
  </si>
  <si>
    <t>Wdtc1</t>
  </si>
  <si>
    <t>Arhgef10l</t>
  </si>
  <si>
    <t>Med26</t>
  </si>
  <si>
    <t>Narfl</t>
  </si>
  <si>
    <t>Epb41</t>
  </si>
  <si>
    <t>D930036K23Rik</t>
  </si>
  <si>
    <t>Celsr3</t>
  </si>
  <si>
    <t>Tspan8</t>
  </si>
  <si>
    <t>B230219D22Rik</t>
  </si>
  <si>
    <t>Gm9828</t>
  </si>
  <si>
    <t>Pts</t>
  </si>
  <si>
    <t>Sft2d3</t>
  </si>
  <si>
    <t>Sh2d4a</t>
  </si>
  <si>
    <t>Nfkbid</t>
  </si>
  <si>
    <t>Sbf1</t>
  </si>
  <si>
    <t>Mtfmt</t>
  </si>
  <si>
    <t>Wnt5a</t>
  </si>
  <si>
    <t>Fancl</t>
  </si>
  <si>
    <t>Zfp184</t>
  </si>
  <si>
    <t>Eva1b</t>
  </si>
  <si>
    <t>Tchh</t>
  </si>
  <si>
    <t>Mfsd4b3</t>
  </si>
  <si>
    <t>Mlkl</t>
  </si>
  <si>
    <t>Llph-ps2</t>
  </si>
  <si>
    <t>Dhrs4</t>
  </si>
  <si>
    <t>Gm2213</t>
  </si>
  <si>
    <t>Gbe1</t>
  </si>
  <si>
    <t>Pomt1</t>
  </si>
  <si>
    <t>Vamp2</t>
  </si>
  <si>
    <t>Otud4</t>
  </si>
  <si>
    <t>Gm45552</t>
  </si>
  <si>
    <t>Atp8b3</t>
  </si>
  <si>
    <t>Plac8</t>
  </si>
  <si>
    <t>Osbpl1a</t>
  </si>
  <si>
    <t>Rhot2</t>
  </si>
  <si>
    <t>Prss36</t>
  </si>
  <si>
    <t>Mrps6</t>
  </si>
  <si>
    <t>B3galt4</t>
  </si>
  <si>
    <t>Mfsd14b</t>
  </si>
  <si>
    <t>Ccdc117</t>
  </si>
  <si>
    <t>Nppb</t>
  </si>
  <si>
    <t>Tmem251</t>
  </si>
  <si>
    <t>Tor1a</t>
  </si>
  <si>
    <t>Tmem167b</t>
  </si>
  <si>
    <t>Vdac3-ps1</t>
  </si>
  <si>
    <t>Aldh1l1</t>
  </si>
  <si>
    <t>Slc15a4</t>
  </si>
  <si>
    <t>Mpst</t>
  </si>
  <si>
    <t>Oit3</t>
  </si>
  <si>
    <t>Dnaaf3</t>
  </si>
  <si>
    <t>Pacsin2</t>
  </si>
  <si>
    <t>Gmds</t>
  </si>
  <si>
    <t>Pafah1b1</t>
  </si>
  <si>
    <t>Fam71f2</t>
  </si>
  <si>
    <t>Wfikkn1</t>
  </si>
  <si>
    <t>Mov10</t>
  </si>
  <si>
    <t>Ctnnbl1</t>
  </si>
  <si>
    <t>Tbc1d24</t>
  </si>
  <si>
    <t>Npm2</t>
  </si>
  <si>
    <t>Jam2</t>
  </si>
  <si>
    <t>Trmt1</t>
  </si>
  <si>
    <t>Cxcl12</t>
  </si>
  <si>
    <t>Zik1</t>
  </si>
  <si>
    <t>Mcm3</t>
  </si>
  <si>
    <t>Snrpn</t>
  </si>
  <si>
    <t>BC029722</t>
  </si>
  <si>
    <t>Anapc7</t>
  </si>
  <si>
    <t>Lrrc14</t>
  </si>
  <si>
    <t>1810013L24Rik</t>
  </si>
  <si>
    <t>Rab2a</t>
  </si>
  <si>
    <t>Samhd1</t>
  </si>
  <si>
    <t>Exoc2</t>
  </si>
  <si>
    <t>Zfp324</t>
  </si>
  <si>
    <t>A330015K06Rik</t>
  </si>
  <si>
    <t>Mdk</t>
  </si>
  <si>
    <t>2610001J05Rik</t>
  </si>
  <si>
    <t>Cass4</t>
  </si>
  <si>
    <t>Spryd7</t>
  </si>
  <si>
    <t>Tnfsf12</t>
  </si>
  <si>
    <t>Fbln1</t>
  </si>
  <si>
    <t>Stk4</t>
  </si>
  <si>
    <t>Hnf4g</t>
  </si>
  <si>
    <t>Madd</t>
  </si>
  <si>
    <t>Gm6433</t>
  </si>
  <si>
    <t>Lrp5</t>
  </si>
  <si>
    <t>Hps5</t>
  </si>
  <si>
    <t>Ctf1</t>
  </si>
  <si>
    <t>Gnb4</t>
  </si>
  <si>
    <t>Bbs9</t>
  </si>
  <si>
    <t>Zfp239</t>
  </si>
  <si>
    <t>Kirrel3</t>
  </si>
  <si>
    <t>Gm26619</t>
  </si>
  <si>
    <t>Ska2</t>
  </si>
  <si>
    <t>Hist1h4a</t>
  </si>
  <si>
    <t>Col11a2</t>
  </si>
  <si>
    <t>Setmar</t>
  </si>
  <si>
    <t>Dexi</t>
  </si>
  <si>
    <t>Gm5566</t>
  </si>
  <si>
    <t>Rab42</t>
  </si>
  <si>
    <t>Ints4</t>
  </si>
  <si>
    <t>Dlg1</t>
  </si>
  <si>
    <t>Ascc1</t>
  </si>
  <si>
    <t>Gm6485</t>
  </si>
  <si>
    <t>Tead3</t>
  </si>
  <si>
    <t>Coq5</t>
  </si>
  <si>
    <t>Dancr</t>
  </si>
  <si>
    <t>Smarce1-ps1</t>
  </si>
  <si>
    <t>Slx4</t>
  </si>
  <si>
    <t>Rnf214</t>
  </si>
  <si>
    <t>Gm44220</t>
  </si>
  <si>
    <t>Btbd10</t>
  </si>
  <si>
    <t>Hist1h2ac</t>
  </si>
  <si>
    <t>Enox2</t>
  </si>
  <si>
    <t>Ing2</t>
  </si>
  <si>
    <t>Nod2</t>
  </si>
  <si>
    <t>Ccdc93</t>
  </si>
  <si>
    <t>Ipo8</t>
  </si>
  <si>
    <t>H2afy</t>
  </si>
  <si>
    <t>Slc43a3</t>
  </si>
  <si>
    <t>Zfp12</t>
  </si>
  <si>
    <t>Aldoa</t>
  </si>
  <si>
    <t>Tmem229b</t>
  </si>
  <si>
    <t>Gapvd1</t>
  </si>
  <si>
    <t>2610306M01Rik</t>
  </si>
  <si>
    <t>Tbkbp1</t>
  </si>
  <si>
    <t>Kyat3</t>
  </si>
  <si>
    <t>Gars</t>
  </si>
  <si>
    <t>Lnx2</t>
  </si>
  <si>
    <t>H3f3b</t>
  </si>
  <si>
    <t>Tyw1</t>
  </si>
  <si>
    <t>Gm13415</t>
  </si>
  <si>
    <t>Golga5</t>
  </si>
  <si>
    <t>Stx11</t>
  </si>
  <si>
    <t>Mlec</t>
  </si>
  <si>
    <t>Ddb1</t>
  </si>
  <si>
    <t>Cgrrf1</t>
  </si>
  <si>
    <t>Cdk8</t>
  </si>
  <si>
    <t>Olfml2b</t>
  </si>
  <si>
    <t>Gm10812</t>
  </si>
  <si>
    <t>Pdlim5</t>
  </si>
  <si>
    <t>F730043M19Rik</t>
  </si>
  <si>
    <t>Gm4737</t>
  </si>
  <si>
    <t>Eml1</t>
  </si>
  <si>
    <t>Tor1b</t>
  </si>
  <si>
    <t>Jrk</t>
  </si>
  <si>
    <t>Stom</t>
  </si>
  <si>
    <t>Bace1</t>
  </si>
  <si>
    <t>St7l</t>
  </si>
  <si>
    <t>Mcam</t>
  </si>
  <si>
    <t>Gmpr</t>
  </si>
  <si>
    <t>Taco1os</t>
  </si>
  <si>
    <t>Aar2</t>
  </si>
  <si>
    <t>Gm14325</t>
  </si>
  <si>
    <t>Fam175b</t>
  </si>
  <si>
    <t>Mff</t>
  </si>
  <si>
    <t>Gsta4</t>
  </si>
  <si>
    <t>Trp53rkb</t>
  </si>
  <si>
    <t>Nup188</t>
  </si>
  <si>
    <t>Elk4</t>
  </si>
  <si>
    <t>Crtap</t>
  </si>
  <si>
    <t>Ccnd1</t>
  </si>
  <si>
    <t>Gm44867</t>
  </si>
  <si>
    <t>RP24-389J11.1</t>
  </si>
  <si>
    <t>Gm15832</t>
  </si>
  <si>
    <t>Gm7785</t>
  </si>
  <si>
    <t>Aph1b</t>
  </si>
  <si>
    <t>4930426L09Rik</t>
  </si>
  <si>
    <t>Gm12537</t>
  </si>
  <si>
    <t>Ube2o</t>
  </si>
  <si>
    <t>Slc45a3</t>
  </si>
  <si>
    <t>Plekhb1</t>
  </si>
  <si>
    <t>2810403A07Rik</t>
  </si>
  <si>
    <t>Pcnx3</t>
  </si>
  <si>
    <t>Hat1</t>
  </si>
  <si>
    <t>Sdhaf4</t>
  </si>
  <si>
    <t>Ndufaf7</t>
  </si>
  <si>
    <t>Ngly1</t>
  </si>
  <si>
    <t>Adm</t>
  </si>
  <si>
    <t>Cactin</t>
  </si>
  <si>
    <t>Gm13071</t>
  </si>
  <si>
    <t>Myo1c</t>
  </si>
  <si>
    <t>Coq8b</t>
  </si>
  <si>
    <t>Tlr6</t>
  </si>
  <si>
    <t>Donson</t>
  </si>
  <si>
    <t>1700029J07Rik</t>
  </si>
  <si>
    <t>Gm10420</t>
  </si>
  <si>
    <t>Aptx</t>
  </si>
  <si>
    <t>Gm12454</t>
  </si>
  <si>
    <t>Wars2</t>
  </si>
  <si>
    <t>BC005561</t>
  </si>
  <si>
    <t>Htt</t>
  </si>
  <si>
    <t>Grtp1</t>
  </si>
  <si>
    <t>Il15</t>
  </si>
  <si>
    <t>Slc39a14</t>
  </si>
  <si>
    <t>Gm35048</t>
  </si>
  <si>
    <t>Kdelr2</t>
  </si>
  <si>
    <t>Gm7327</t>
  </si>
  <si>
    <t>Pklr</t>
  </si>
  <si>
    <t>A830080D01Rik</t>
  </si>
  <si>
    <t>Gm26202</t>
  </si>
  <si>
    <t>4930594M22Rik</t>
  </si>
  <si>
    <t>Dyrk1b</t>
  </si>
  <si>
    <t>Rdh14</t>
  </si>
  <si>
    <t>Tmem29</t>
  </si>
  <si>
    <t>Khdrbs3</t>
  </si>
  <si>
    <t>Napepld</t>
  </si>
  <si>
    <t>Gbp9</t>
  </si>
  <si>
    <t>Prrx2</t>
  </si>
  <si>
    <t>Gpalpp1</t>
  </si>
  <si>
    <t>Polr3a</t>
  </si>
  <si>
    <t>Tsga10</t>
  </si>
  <si>
    <t>Sri</t>
  </si>
  <si>
    <t>Incenp</t>
  </si>
  <si>
    <t>Tubg2</t>
  </si>
  <si>
    <t>Grpel2</t>
  </si>
  <si>
    <t>Gm6483</t>
  </si>
  <si>
    <t>Six4</t>
  </si>
  <si>
    <t>Grin1</t>
  </si>
  <si>
    <t>Ccdc148</t>
  </si>
  <si>
    <t>Pm20d1</t>
  </si>
  <si>
    <t>Ercc5</t>
  </si>
  <si>
    <t>Tmem17</t>
  </si>
  <si>
    <t>Tmod4</t>
  </si>
  <si>
    <t>Ghitm</t>
  </si>
  <si>
    <t>Mettl14</t>
  </si>
  <si>
    <t>Ipo9</t>
  </si>
  <si>
    <t>Trp53rka</t>
  </si>
  <si>
    <t>Lrrc71</t>
  </si>
  <si>
    <t>Pcca</t>
  </si>
  <si>
    <t>Necab3</t>
  </si>
  <si>
    <t>2210019I11Rik</t>
  </si>
  <si>
    <t>Gm17115</t>
  </si>
  <si>
    <t>Eml2</t>
  </si>
  <si>
    <t>Dnaja3</t>
  </si>
  <si>
    <t>Amotl1</t>
  </si>
  <si>
    <t>Mob3b</t>
  </si>
  <si>
    <t>Lig3</t>
  </si>
  <si>
    <t>Sec11a</t>
  </si>
  <si>
    <t>Tcfl5</t>
  </si>
  <si>
    <t>Sart1</t>
  </si>
  <si>
    <t>Lca5</t>
  </si>
  <si>
    <t>Mmaa</t>
  </si>
  <si>
    <t>Gm28231</t>
  </si>
  <si>
    <t>Mau2</t>
  </si>
  <si>
    <t>1190005I06Rik</t>
  </si>
  <si>
    <t>Zfp414</t>
  </si>
  <si>
    <t>Fbxo3</t>
  </si>
  <si>
    <t>Enpp2</t>
  </si>
  <si>
    <t>Piga</t>
  </si>
  <si>
    <t>Mpzl2</t>
  </si>
  <si>
    <t>Fbrs</t>
  </si>
  <si>
    <t>Skp2</t>
  </si>
  <si>
    <t>Abl1</t>
  </si>
  <si>
    <t>Apcdd1</t>
  </si>
  <si>
    <t>Cog2</t>
  </si>
  <si>
    <t>Calml4</t>
  </si>
  <si>
    <t>Pgs1</t>
  </si>
  <si>
    <t>Bloc1s1</t>
  </si>
  <si>
    <t>Dusp19</t>
  </si>
  <si>
    <t>Hunk</t>
  </si>
  <si>
    <t>Mcts2</t>
  </si>
  <si>
    <t>Cr1l</t>
  </si>
  <si>
    <t>Dhx29</t>
  </si>
  <si>
    <t>Snord49a</t>
  </si>
  <si>
    <t>Ccdc9</t>
  </si>
  <si>
    <t>Gm7694</t>
  </si>
  <si>
    <t>Scnn1a</t>
  </si>
  <si>
    <t>Gm37116</t>
  </si>
  <si>
    <t>Eif2s1</t>
  </si>
  <si>
    <t>Usp6nl</t>
  </si>
  <si>
    <t>Psmd3</t>
  </si>
  <si>
    <t>Urb2</t>
  </si>
  <si>
    <t>Hmgb1</t>
  </si>
  <si>
    <t>H13</t>
  </si>
  <si>
    <t>Csrnp2</t>
  </si>
  <si>
    <t>Acnat1</t>
  </si>
  <si>
    <t>Wasf2</t>
  </si>
  <si>
    <t>Wrap53</t>
  </si>
  <si>
    <t>Vegfa</t>
  </si>
  <si>
    <t>Tfdp2</t>
  </si>
  <si>
    <t>Ak8</t>
  </si>
  <si>
    <t>Ss18l1</t>
  </si>
  <si>
    <t>E230001N04Rik</t>
  </si>
  <si>
    <t>BC037034</t>
  </si>
  <si>
    <t>2410124H12Rik</t>
  </si>
  <si>
    <t>Klrg2</t>
  </si>
  <si>
    <t>Gopc</t>
  </si>
  <si>
    <t>Hnrnpl</t>
  </si>
  <si>
    <t>Rnf2</t>
  </si>
  <si>
    <t>6030442K20Rik</t>
  </si>
  <si>
    <t>Hp1bp3</t>
  </si>
  <si>
    <t>Acox3</t>
  </si>
  <si>
    <t>Pop1</t>
  </si>
  <si>
    <t>Gtf2i</t>
  </si>
  <si>
    <t>Rab26os</t>
  </si>
  <si>
    <t>Rnf115</t>
  </si>
  <si>
    <t>Slc1a5</t>
  </si>
  <si>
    <t>Sox17</t>
  </si>
  <si>
    <t>Chic2</t>
  </si>
  <si>
    <t>Osbpl11</t>
  </si>
  <si>
    <t>Fubp1</t>
  </si>
  <si>
    <t>Gm45605</t>
  </si>
  <si>
    <t>Dtnb</t>
  </si>
  <si>
    <t>Arih1</t>
  </si>
  <si>
    <t>Sdf2l1</t>
  </si>
  <si>
    <t>Ncoa5</t>
  </si>
  <si>
    <t>Map2k3</t>
  </si>
  <si>
    <t>Rab11b-ps2</t>
  </si>
  <si>
    <t>Gna11</t>
  </si>
  <si>
    <t>Tmem106a</t>
  </si>
  <si>
    <t>Mx1</t>
  </si>
  <si>
    <t>Zscan30</t>
  </si>
  <si>
    <t>Pitrm1</t>
  </si>
  <si>
    <t>Rab31</t>
  </si>
  <si>
    <t>Phf2</t>
  </si>
  <si>
    <t>Map4</t>
  </si>
  <si>
    <t>Hnrnpf</t>
  </si>
  <si>
    <t>Fetub</t>
  </si>
  <si>
    <t>Zcchc2</t>
  </si>
  <si>
    <t>Lmnb1</t>
  </si>
  <si>
    <t>Mtmr9</t>
  </si>
  <si>
    <t>Ext1</t>
  </si>
  <si>
    <t>Hrct1</t>
  </si>
  <si>
    <t>Igtp</t>
  </si>
  <si>
    <t>Flna</t>
  </si>
  <si>
    <t>Nek7</t>
  </si>
  <si>
    <t>C130036L24Rik</t>
  </si>
  <si>
    <t>Brdt</t>
  </si>
  <si>
    <t>Mthfr</t>
  </si>
  <si>
    <t>Edem2</t>
  </si>
  <si>
    <t>Rpl31-ps1</t>
  </si>
  <si>
    <t>C2cd4c</t>
  </si>
  <si>
    <t>Sarnp</t>
  </si>
  <si>
    <t>Gtf2h3</t>
  </si>
  <si>
    <t>Gm9083</t>
  </si>
  <si>
    <t>Ubr4</t>
  </si>
  <si>
    <t>St6galnac6</t>
  </si>
  <si>
    <t>Gipc2</t>
  </si>
  <si>
    <t>Gm4997</t>
  </si>
  <si>
    <t>Dnajb9</t>
  </si>
  <si>
    <t>Zfp275</t>
  </si>
  <si>
    <t>Washc5</t>
  </si>
  <si>
    <t>Tm4sf4</t>
  </si>
  <si>
    <t>Plb1</t>
  </si>
  <si>
    <t>Sdha</t>
  </si>
  <si>
    <t>Baz1a</t>
  </si>
  <si>
    <t>Mief1</t>
  </si>
  <si>
    <t>Smarcd3</t>
  </si>
  <si>
    <t>Mdh1</t>
  </si>
  <si>
    <t>Kif9</t>
  </si>
  <si>
    <t>Arid3a</t>
  </si>
  <si>
    <t>Gucy2g</t>
  </si>
  <si>
    <t>Gm3272</t>
  </si>
  <si>
    <t>Cers2</t>
  </si>
  <si>
    <t>Tpgs2</t>
  </si>
  <si>
    <t>Txnl4b</t>
  </si>
  <si>
    <t>Jmjd8</t>
  </si>
  <si>
    <t>Gm4799</t>
  </si>
  <si>
    <t>Atp4a</t>
  </si>
  <si>
    <t>Epg5</t>
  </si>
  <si>
    <t>Prdm10</t>
  </si>
  <si>
    <t>Naa60</t>
  </si>
  <si>
    <t>Rnf149</t>
  </si>
  <si>
    <t>Ttll4</t>
  </si>
  <si>
    <t>Gm45311</t>
  </si>
  <si>
    <t>Nvl</t>
  </si>
  <si>
    <t>Alg9</t>
  </si>
  <si>
    <t>2310034G01Rik</t>
  </si>
  <si>
    <t>BC065397</t>
  </si>
  <si>
    <t>Polr1a</t>
  </si>
  <si>
    <t>Ago3</t>
  </si>
  <si>
    <t>Fam69c</t>
  </si>
  <si>
    <t>Ndrg3</t>
  </si>
  <si>
    <t>Prdm8</t>
  </si>
  <si>
    <t>Ttll11</t>
  </si>
  <si>
    <t>Dnajc8</t>
  </si>
  <si>
    <t>Puf60</t>
  </si>
  <si>
    <t>Nectin4</t>
  </si>
  <si>
    <t>Eed</t>
  </si>
  <si>
    <t>Dlx4</t>
  </si>
  <si>
    <t>Tdrd7</t>
  </si>
  <si>
    <t>AU020206</t>
  </si>
  <si>
    <t>Anapc1</t>
  </si>
  <si>
    <t>Zfp57</t>
  </si>
  <si>
    <t>Batf2</t>
  </si>
  <si>
    <t>Inca1</t>
  </si>
  <si>
    <t>2510016D11Rik</t>
  </si>
  <si>
    <t>Slc29a3</t>
  </si>
  <si>
    <t>Erlin2</t>
  </si>
  <si>
    <t>4930558J18Rik</t>
  </si>
  <si>
    <t>Kctd15</t>
  </si>
  <si>
    <t>Aco2</t>
  </si>
  <si>
    <t>Gm16378</t>
  </si>
  <si>
    <t>Akirin2</t>
  </si>
  <si>
    <t>Rn18s-rs5</t>
  </si>
  <si>
    <t>Ndufs5</t>
  </si>
  <si>
    <t>Wipf1</t>
  </si>
  <si>
    <t>Hectd2</t>
  </si>
  <si>
    <t>5330438D12Rik</t>
  </si>
  <si>
    <t>Naaladl1</t>
  </si>
  <si>
    <t>Ifi27l2a</t>
  </si>
  <si>
    <t>Tmem165</t>
  </si>
  <si>
    <t>Plk1</t>
  </si>
  <si>
    <t>Zmynd15</t>
  </si>
  <si>
    <t>Adamtsl5</t>
  </si>
  <si>
    <t>Cdk17</t>
  </si>
  <si>
    <t>Accs</t>
  </si>
  <si>
    <t>Guca2a</t>
  </si>
  <si>
    <t>Rxrb</t>
  </si>
  <si>
    <t>Champ1</t>
  </si>
  <si>
    <t>Wasl</t>
  </si>
  <si>
    <t>Tada2b</t>
  </si>
  <si>
    <t>Calm3</t>
  </si>
  <si>
    <t>Gga1</t>
  </si>
  <si>
    <t>Tbc1d16</t>
  </si>
  <si>
    <t>Ifi27l2b</t>
  </si>
  <si>
    <t>Gm29093</t>
  </si>
  <si>
    <t>Dtx3</t>
  </si>
  <si>
    <t>Ftsj1</t>
  </si>
  <si>
    <t>Gm9529</t>
  </si>
  <si>
    <t>Apon</t>
  </si>
  <si>
    <t>Rsad1</t>
  </si>
  <si>
    <t>Zfp456</t>
  </si>
  <si>
    <t>Marveld1</t>
  </si>
  <si>
    <t>Ptpra</t>
  </si>
  <si>
    <t>Unc13d</t>
  </si>
  <si>
    <t>Lamc2</t>
  </si>
  <si>
    <t>Ppp1r12b</t>
  </si>
  <si>
    <t>Cdip1</t>
  </si>
  <si>
    <t>Brsk1</t>
  </si>
  <si>
    <t>Dynll2</t>
  </si>
  <si>
    <t>Ywhae</t>
  </si>
  <si>
    <t>Lect2</t>
  </si>
  <si>
    <t>Adam15</t>
  </si>
  <si>
    <t>Nudcd1</t>
  </si>
  <si>
    <t>March5</t>
  </si>
  <si>
    <t>Slc25a46</t>
  </si>
  <si>
    <t>Hypk</t>
  </si>
  <si>
    <t>Atf7</t>
  </si>
  <si>
    <t>Mical3</t>
  </si>
  <si>
    <t>Rtn4</t>
  </si>
  <si>
    <t>Gstt1</t>
  </si>
  <si>
    <t>Mtbp</t>
  </si>
  <si>
    <t>Dopey1</t>
  </si>
  <si>
    <t>Zfp433</t>
  </si>
  <si>
    <t>Cgnl1</t>
  </si>
  <si>
    <t>Tm9sf1</t>
  </si>
  <si>
    <t>Hnrnpk</t>
  </si>
  <si>
    <t>Slc20a2</t>
  </si>
  <si>
    <t>Gm9803</t>
  </si>
  <si>
    <t>Dusp23</t>
  </si>
  <si>
    <t>Fam78b</t>
  </si>
  <si>
    <t>Uqcrc1</t>
  </si>
  <si>
    <t>Tacc3</t>
  </si>
  <si>
    <t>1810058I24Rik</t>
  </si>
  <si>
    <t>Gnai2</t>
  </si>
  <si>
    <t>Mgll</t>
  </si>
  <si>
    <t>Nrep</t>
  </si>
  <si>
    <t>Ip6k1</t>
  </si>
  <si>
    <t>Xpa</t>
  </si>
  <si>
    <t>Rtkn2</t>
  </si>
  <si>
    <t>Foxj2</t>
  </si>
  <si>
    <t>Chil5</t>
  </si>
  <si>
    <t>Ermard</t>
  </si>
  <si>
    <t>Runx2os1</t>
  </si>
  <si>
    <t>Rnf11</t>
  </si>
  <si>
    <t>A3galt2</t>
  </si>
  <si>
    <t>Cbx2</t>
  </si>
  <si>
    <t>Pgrmc1</t>
  </si>
  <si>
    <t>Mad2l2</t>
  </si>
  <si>
    <t>Raet1e</t>
  </si>
  <si>
    <t>Rab33b</t>
  </si>
  <si>
    <t>Sumo1</t>
  </si>
  <si>
    <t>Srgap3</t>
  </si>
  <si>
    <t>Ly6f</t>
  </si>
  <si>
    <t>Cars2</t>
  </si>
  <si>
    <t>Grk2</t>
  </si>
  <si>
    <t>Pdcd6</t>
  </si>
  <si>
    <t>Tfip11</t>
  </si>
  <si>
    <t>Irak4</t>
  </si>
  <si>
    <t>RP24-240E7.1</t>
  </si>
  <si>
    <t>Tpmt</t>
  </si>
  <si>
    <t>Ago4</t>
  </si>
  <si>
    <t>Rpl21-ps4</t>
  </si>
  <si>
    <t>Eya1</t>
  </si>
  <si>
    <t>Chst11</t>
  </si>
  <si>
    <t>Gm11725</t>
  </si>
  <si>
    <t>Sult1b1</t>
  </si>
  <si>
    <t>Spr-ps1</t>
  </si>
  <si>
    <t>Gm15853</t>
  </si>
  <si>
    <t>Abhd5</t>
  </si>
  <si>
    <t>Focad</t>
  </si>
  <si>
    <t>Top3b</t>
  </si>
  <si>
    <t>Tardbp</t>
  </si>
  <si>
    <t>Parn</t>
  </si>
  <si>
    <t>Optn</t>
  </si>
  <si>
    <t>Afg3l1</t>
  </si>
  <si>
    <t>Prkci</t>
  </si>
  <si>
    <t>Gm5845</t>
  </si>
  <si>
    <t>Gm10653</t>
  </si>
  <si>
    <t>Ap2m1</t>
  </si>
  <si>
    <t>Nploc4</t>
  </si>
  <si>
    <t>Rad9b</t>
  </si>
  <si>
    <t>Irgq</t>
  </si>
  <si>
    <t>Vmn2r3</t>
  </si>
  <si>
    <t>Grk4</t>
  </si>
  <si>
    <t>0610030E20Rik</t>
  </si>
  <si>
    <t>Siglecg</t>
  </si>
  <si>
    <t>Tmem88</t>
  </si>
  <si>
    <t>Armc6</t>
  </si>
  <si>
    <t>Mamld1</t>
  </si>
  <si>
    <t>Gbp7</t>
  </si>
  <si>
    <t>Kif12</t>
  </si>
  <si>
    <t>Sdccag8</t>
  </si>
  <si>
    <t>Acadl</t>
  </si>
  <si>
    <t>H2-K2</t>
  </si>
  <si>
    <t>Gm7132</t>
  </si>
  <si>
    <t>Efna3</t>
  </si>
  <si>
    <t>Cnst</t>
  </si>
  <si>
    <t>Gt(ROSA)26Sor</t>
  </si>
  <si>
    <t>Ephb4</t>
  </si>
  <si>
    <t>Fgf15</t>
  </si>
  <si>
    <t>Mroh2a</t>
  </si>
  <si>
    <t>Syne3</t>
  </si>
  <si>
    <t>Coq10a</t>
  </si>
  <si>
    <t>Iars2</t>
  </si>
  <si>
    <t>E130311K13Rik</t>
  </si>
  <si>
    <t>Ccdc122</t>
  </si>
  <si>
    <t>Soga1</t>
  </si>
  <si>
    <t>Cfap20</t>
  </si>
  <si>
    <t>Metap1</t>
  </si>
  <si>
    <t>Slc27a1</t>
  </si>
  <si>
    <t>Ttpal</t>
  </si>
  <si>
    <t>Acer2</t>
  </si>
  <si>
    <t>Pde8a</t>
  </si>
  <si>
    <t>Dpp8</t>
  </si>
  <si>
    <t>Gm4032</t>
  </si>
  <si>
    <t>Tln1</t>
  </si>
  <si>
    <t>Rnf40</t>
  </si>
  <si>
    <t>Dph2</t>
  </si>
  <si>
    <t>Pdzd7</t>
  </si>
  <si>
    <t>Arl14</t>
  </si>
  <si>
    <t>Cep78</t>
  </si>
  <si>
    <t>Gm4353</t>
  </si>
  <si>
    <t>Mrpl47</t>
  </si>
  <si>
    <t>Dap</t>
  </si>
  <si>
    <t>P3h1</t>
  </si>
  <si>
    <t>Hs2st1</t>
  </si>
  <si>
    <t>Gm37691</t>
  </si>
  <si>
    <t>Cnot11</t>
  </si>
  <si>
    <t>Tgfbrap1</t>
  </si>
  <si>
    <t>Cog6</t>
  </si>
  <si>
    <t>Gm2a</t>
  </si>
  <si>
    <t>Piezo1</t>
  </si>
  <si>
    <t>Rufy1</t>
  </si>
  <si>
    <t>Nol11</t>
  </si>
  <si>
    <t>Btg1</t>
  </si>
  <si>
    <t>Nsd3</t>
  </si>
  <si>
    <t>Fbxl4</t>
  </si>
  <si>
    <t>Trappc5</t>
  </si>
  <si>
    <t>Surf6</t>
  </si>
  <si>
    <t>4930577N17Rik</t>
  </si>
  <si>
    <t>Gm12696</t>
  </si>
  <si>
    <t>Laptm4b</t>
  </si>
  <si>
    <t>Rhox5</t>
  </si>
  <si>
    <t>Grb14</t>
  </si>
  <si>
    <t>Hirip3</t>
  </si>
  <si>
    <t>Spats2</t>
  </si>
  <si>
    <t>Slit3</t>
  </si>
  <si>
    <t>RP23-162P10.8</t>
  </si>
  <si>
    <t>Ugt1a6a</t>
  </si>
  <si>
    <t>Vrk2</t>
  </si>
  <si>
    <t>Abhd6</t>
  </si>
  <si>
    <t>Frmpd1</t>
  </si>
  <si>
    <t>Tmem69</t>
  </si>
  <si>
    <t>St3gal5</t>
  </si>
  <si>
    <t>9130230L23Rik</t>
  </si>
  <si>
    <t>Srek1ip1</t>
  </si>
  <si>
    <t>Dalrd3</t>
  </si>
  <si>
    <t>Enpp5</t>
  </si>
  <si>
    <t>Sdc3</t>
  </si>
  <si>
    <t>Tctn2</t>
  </si>
  <si>
    <t>Gm9974</t>
  </si>
  <si>
    <t>Gm14137</t>
  </si>
  <si>
    <t>Acaa2</t>
  </si>
  <si>
    <t>Ggact</t>
  </si>
  <si>
    <t>Helz2</t>
  </si>
  <si>
    <t>Clca3b</t>
  </si>
  <si>
    <t>Lrrc8d</t>
  </si>
  <si>
    <t>Ppm1n</t>
  </si>
  <si>
    <t>Sod3</t>
  </si>
  <si>
    <t>1600002K03Rik</t>
  </si>
  <si>
    <t>Rabggta</t>
  </si>
  <si>
    <t>Gm15506</t>
  </si>
  <si>
    <t>Mib1</t>
  </si>
  <si>
    <t>Shank2</t>
  </si>
  <si>
    <t>Ctsz</t>
  </si>
  <si>
    <t>Prrc2a</t>
  </si>
  <si>
    <t>A430033K04Rik</t>
  </si>
  <si>
    <t>Vipr2</t>
  </si>
  <si>
    <t>Hars2</t>
  </si>
  <si>
    <t>Bsn</t>
  </si>
  <si>
    <t>Cmtm7</t>
  </si>
  <si>
    <t>RP23-416I23.9</t>
  </si>
  <si>
    <t>Ccdc25</t>
  </si>
  <si>
    <t>9430037O13Rik</t>
  </si>
  <si>
    <t>C030037D09Rik</t>
  </si>
  <si>
    <t>A230072E10Rik</t>
  </si>
  <si>
    <t>Rras</t>
  </si>
  <si>
    <t>Gm6166</t>
  </si>
  <si>
    <t>Acad10</t>
  </si>
  <si>
    <t>Nkiras1</t>
  </si>
  <si>
    <t>4930590J08Rik</t>
  </si>
  <si>
    <t>Pla1a</t>
  </si>
  <si>
    <t>Man1b1</t>
  </si>
  <si>
    <t>Arrdc2</t>
  </si>
  <si>
    <t>Zbtb21</t>
  </si>
  <si>
    <t>Ing5</t>
  </si>
  <si>
    <t>Spg7</t>
  </si>
  <si>
    <t>Gm16638</t>
  </si>
  <si>
    <t>Agpat1</t>
  </si>
  <si>
    <t>Rab28</t>
  </si>
  <si>
    <t>Washc2</t>
  </si>
  <si>
    <t>3110002H16Rik</t>
  </si>
  <si>
    <t>St7</t>
  </si>
  <si>
    <t>Gm11246</t>
  </si>
  <si>
    <t>1010001B22Rik</t>
  </si>
  <si>
    <t>Abcf2</t>
  </si>
  <si>
    <t>Sp8</t>
  </si>
  <si>
    <t>Mlf1</t>
  </si>
  <si>
    <t>Fgfr3</t>
  </si>
  <si>
    <t>Rpap1</t>
  </si>
  <si>
    <t>9530026P05Rik</t>
  </si>
  <si>
    <t>R3hcc1l</t>
  </si>
  <si>
    <t>C77370</t>
  </si>
  <si>
    <t>1700108F19Rik</t>
  </si>
  <si>
    <t>Atxn7l1</t>
  </si>
  <si>
    <t>Atp13a1</t>
  </si>
  <si>
    <t>BC024978</t>
  </si>
  <si>
    <t>Rars</t>
  </si>
  <si>
    <t>Slc19a1</t>
  </si>
  <si>
    <t>Sh3bp1</t>
  </si>
  <si>
    <t>Foxred2</t>
  </si>
  <si>
    <t>Acacb</t>
  </si>
  <si>
    <t>Taok2</t>
  </si>
  <si>
    <t>Pik3r2</t>
  </si>
  <si>
    <t>Neil1</t>
  </si>
  <si>
    <t>Slc25a14</t>
  </si>
  <si>
    <t>Eid2b</t>
  </si>
  <si>
    <t>Nbl1</t>
  </si>
  <si>
    <t>Aldh16a1</t>
  </si>
  <si>
    <t>Gm10175</t>
  </si>
  <si>
    <t>Senp2</t>
  </si>
  <si>
    <t>Acaa1a</t>
  </si>
  <si>
    <t>Mfn1</t>
  </si>
  <si>
    <t>Lhfpl2</t>
  </si>
  <si>
    <t>Gm11263</t>
  </si>
  <si>
    <t>Myo7a</t>
  </si>
  <si>
    <t>Cep170b</t>
  </si>
  <si>
    <t>Retsat</t>
  </si>
  <si>
    <t>Ccnl2</t>
  </si>
  <si>
    <t>Acaa1b</t>
  </si>
  <si>
    <t>Trp53i13</t>
  </si>
  <si>
    <t>Usf3</t>
  </si>
  <si>
    <t>Gpt</t>
  </si>
  <si>
    <t>Ap5b1</t>
  </si>
  <si>
    <t>Kif7</t>
  </si>
  <si>
    <t>4930581F22Rik</t>
  </si>
  <si>
    <t>Cyfip1</t>
  </si>
  <si>
    <t>Cdc25a</t>
  </si>
  <si>
    <t>Slc22a5</t>
  </si>
  <si>
    <t>Ptprt</t>
  </si>
  <si>
    <t>Tmem97</t>
  </si>
  <si>
    <t>3930402G23Rik</t>
  </si>
  <si>
    <t>2410022M11Rik</t>
  </si>
  <si>
    <t>Fam134c</t>
  </si>
  <si>
    <t>Neurl1a</t>
  </si>
  <si>
    <t>P4ha1</t>
  </si>
  <si>
    <t>Fam92a</t>
  </si>
  <si>
    <t>Phf1</t>
  </si>
  <si>
    <t>2810455O05Rik</t>
  </si>
  <si>
    <t>Ncapd2</t>
  </si>
  <si>
    <t>Zbtb45</t>
  </si>
  <si>
    <t>Sema6a</t>
  </si>
  <si>
    <t>Ptpn9</t>
  </si>
  <si>
    <t>Glrx</t>
  </si>
  <si>
    <t>Dapk3</t>
  </si>
  <si>
    <t>Gm5874</t>
  </si>
  <si>
    <t>Eif2b4</t>
  </si>
  <si>
    <t>4933439C10Rik</t>
  </si>
  <si>
    <t>Lysmd4</t>
  </si>
  <si>
    <t>Usp4</t>
  </si>
  <si>
    <t>Shroom4</t>
  </si>
  <si>
    <t>Oprd1</t>
  </si>
  <si>
    <t>Ncapd3</t>
  </si>
  <si>
    <t>Sema3g</t>
  </si>
  <si>
    <t>Cdh24</t>
  </si>
  <si>
    <t>Gid8</t>
  </si>
  <si>
    <t>A930006K02Rik</t>
  </si>
  <si>
    <t>Adrb2</t>
  </si>
  <si>
    <t>Arhgap35</t>
  </si>
  <si>
    <t>Il4i1</t>
  </si>
  <si>
    <t>Patz1</t>
  </si>
  <si>
    <t>Ripk2</t>
  </si>
  <si>
    <t>Kdm1a</t>
  </si>
  <si>
    <t>Zfp438</t>
  </si>
  <si>
    <t>5033430I15Rik</t>
  </si>
  <si>
    <t>Polr1e</t>
  </si>
  <si>
    <t>Nicn1</t>
  </si>
  <si>
    <t>Mars</t>
  </si>
  <si>
    <t>Aga</t>
  </si>
  <si>
    <t>Smim14</t>
  </si>
  <si>
    <t>Hrc</t>
  </si>
  <si>
    <t>M1ap</t>
  </si>
  <si>
    <t>Wasf1</t>
  </si>
  <si>
    <t>Btbd19</t>
  </si>
  <si>
    <t>Prr7</t>
  </si>
  <si>
    <t>Gm8798</t>
  </si>
  <si>
    <t>Snord104</t>
  </si>
  <si>
    <t>Qrich1</t>
  </si>
  <si>
    <t>Mospd3</t>
  </si>
  <si>
    <t>Gm10509</t>
  </si>
  <si>
    <t>Uck2</t>
  </si>
  <si>
    <t>A530072M11Rik</t>
  </si>
  <si>
    <t>Xkrx</t>
  </si>
  <si>
    <t>Ube2g2</t>
  </si>
  <si>
    <t>Insl6</t>
  </si>
  <si>
    <t>Atg13</t>
  </si>
  <si>
    <t>Mcub</t>
  </si>
  <si>
    <t>A730017L22Rik</t>
  </si>
  <si>
    <t>Gm27029</t>
  </si>
  <si>
    <t>Ugt2b36</t>
  </si>
  <si>
    <t>Gm4189</t>
  </si>
  <si>
    <t>Cbx8</t>
  </si>
  <si>
    <t>Ddah2</t>
  </si>
  <si>
    <t>Acot11</t>
  </si>
  <si>
    <t>Pttg1ip</t>
  </si>
  <si>
    <t>E2f5</t>
  </si>
  <si>
    <t>Abhd11os</t>
  </si>
  <si>
    <t>Aqp9</t>
  </si>
  <si>
    <t>Sun1</t>
  </si>
  <si>
    <t>Gldc</t>
  </si>
  <si>
    <t>Plcd1</t>
  </si>
  <si>
    <t>Polr3f</t>
  </si>
  <si>
    <t>Phlpp2</t>
  </si>
  <si>
    <t>Ostc</t>
  </si>
  <si>
    <t>Zfp574</t>
  </si>
  <si>
    <t>Cdc42</t>
  </si>
  <si>
    <t>Gm8615</t>
  </si>
  <si>
    <t>Carmil3</t>
  </si>
  <si>
    <t>Atxn2l</t>
  </si>
  <si>
    <t>Nptxr</t>
  </si>
  <si>
    <t>Gnb2</t>
  </si>
  <si>
    <t>1700101I11Rik</t>
  </si>
  <si>
    <t>Zfp995</t>
  </si>
  <si>
    <t>Cnot3</t>
  </si>
  <si>
    <t>Qtrt1</t>
  </si>
  <si>
    <t>Mtmr10</t>
  </si>
  <si>
    <t>Fkbp11</t>
  </si>
  <si>
    <t>Spin4</t>
  </si>
  <si>
    <t>Rexo1</t>
  </si>
  <si>
    <t>Klhdc8b</t>
  </si>
  <si>
    <t>Elovl1</t>
  </si>
  <si>
    <t>Gm6634</t>
  </si>
  <si>
    <t>Tango6</t>
  </si>
  <si>
    <t>Rundc1</t>
  </si>
  <si>
    <t>Axl</t>
  </si>
  <si>
    <t>Cope</t>
  </si>
  <si>
    <t>Pigx</t>
  </si>
  <si>
    <t>Hist1h3a</t>
  </si>
  <si>
    <t>Idh3g</t>
  </si>
  <si>
    <t>Rccd1</t>
  </si>
  <si>
    <t>Sigmar1</t>
  </si>
  <si>
    <t>Ahi1</t>
  </si>
  <si>
    <t>Ly6e</t>
  </si>
  <si>
    <t>Iffo2</t>
  </si>
  <si>
    <t>Npm1</t>
  </si>
  <si>
    <t>Ccdc102a</t>
  </si>
  <si>
    <t>Creld2</t>
  </si>
  <si>
    <t>Mrvi1</t>
  </si>
  <si>
    <t>Dzank1</t>
  </si>
  <si>
    <t>Slc25a16</t>
  </si>
  <si>
    <t>Nrip2</t>
  </si>
  <si>
    <t>Hps3</t>
  </si>
  <si>
    <t>Hook1</t>
  </si>
  <si>
    <t>Slc2a5</t>
  </si>
  <si>
    <t>Neurl1b</t>
  </si>
  <si>
    <t>Ccz1</t>
  </si>
  <si>
    <t>Adat3</t>
  </si>
  <si>
    <t>Gcn1l1</t>
  </si>
  <si>
    <t>Cfap43</t>
  </si>
  <si>
    <t>B3gnt2</t>
  </si>
  <si>
    <t>2810403D21Rik</t>
  </si>
  <si>
    <t>Ttc1</t>
  </si>
  <si>
    <t>Tmem241</t>
  </si>
  <si>
    <t>BC025920</t>
  </si>
  <si>
    <t>Hsd17b4</t>
  </si>
  <si>
    <t>St6galnac4</t>
  </si>
  <si>
    <t>Dolpp1</t>
  </si>
  <si>
    <t>Serpini1</t>
  </si>
  <si>
    <t>Stk24</t>
  </si>
  <si>
    <t>Pcolce2</t>
  </si>
  <si>
    <t>Eri3</t>
  </si>
  <si>
    <t>Tfb1m</t>
  </si>
  <si>
    <t>Dgkq</t>
  </si>
  <si>
    <t>Rnf38</t>
  </si>
  <si>
    <t>Fbxl15</t>
  </si>
  <si>
    <t>Pigp</t>
  </si>
  <si>
    <t>RP24-175C20.18</t>
  </si>
  <si>
    <t>Fam49b</t>
  </si>
  <si>
    <t>Shc1</t>
  </si>
  <si>
    <t>Gm36964</t>
  </si>
  <si>
    <t>Gm11772</t>
  </si>
  <si>
    <t>Cox11</t>
  </si>
  <si>
    <t>Adora1</t>
  </si>
  <si>
    <t>Tspan3</t>
  </si>
  <si>
    <t>Chka</t>
  </si>
  <si>
    <t>Gm10516</t>
  </si>
  <si>
    <t>Rps6kb2</t>
  </si>
  <si>
    <t>Coro1b</t>
  </si>
  <si>
    <t>Gpsm3</t>
  </si>
  <si>
    <t>Gm5340</t>
  </si>
  <si>
    <t>Rpl5-ps1</t>
  </si>
  <si>
    <t>Mansc1</t>
  </si>
  <si>
    <t>Kif18b</t>
  </si>
  <si>
    <t>RP23-134M7.2</t>
  </si>
  <si>
    <t>Armcx1</t>
  </si>
  <si>
    <t>Tvp23b</t>
  </si>
  <si>
    <t>Rmnd1</t>
  </si>
  <si>
    <t>Psmf1</t>
  </si>
  <si>
    <t>1700013F07Rik</t>
  </si>
  <si>
    <t>A930038B10Rik</t>
  </si>
  <si>
    <t>Cox6a2</t>
  </si>
  <si>
    <t>Rad54l</t>
  </si>
  <si>
    <t>Fam83f</t>
  </si>
  <si>
    <t>3010003L21Rik</t>
  </si>
  <si>
    <t>Map4k4</t>
  </si>
  <si>
    <t>Myl6b</t>
  </si>
  <si>
    <t>Syt12</t>
  </si>
  <si>
    <t>Lrrc56</t>
  </si>
  <si>
    <t>Gm2788</t>
  </si>
  <si>
    <t>Prkcsh</t>
  </si>
  <si>
    <t>Gstm1</t>
  </si>
  <si>
    <t>Acot9</t>
  </si>
  <si>
    <t>Gm9892</t>
  </si>
  <si>
    <t>Myom1</t>
  </si>
  <si>
    <t>Slc35e1</t>
  </si>
  <si>
    <t>Ap3m2</t>
  </si>
  <si>
    <t>Rrp1</t>
  </si>
  <si>
    <t>Pdxdc1</t>
  </si>
  <si>
    <t>Myl4</t>
  </si>
  <si>
    <t>Timm29</t>
  </si>
  <si>
    <t>Mill2</t>
  </si>
  <si>
    <t>Gm16998</t>
  </si>
  <si>
    <t>Me2</t>
  </si>
  <si>
    <t>Ddx42</t>
  </si>
  <si>
    <t>Atg2a</t>
  </si>
  <si>
    <t>Myzap</t>
  </si>
  <si>
    <t>Efcab11</t>
  </si>
  <si>
    <t>Mfsd7b</t>
  </si>
  <si>
    <t>Dpy19l3</t>
  </si>
  <si>
    <t>Hdac3</t>
  </si>
  <si>
    <t>Copg2</t>
  </si>
  <si>
    <t>Dhtkd1</t>
  </si>
  <si>
    <t>Gramd1b</t>
  </si>
  <si>
    <t>Ryk</t>
  </si>
  <si>
    <t>Evi5l</t>
  </si>
  <si>
    <t>Tnfaip8l1</t>
  </si>
  <si>
    <t>Mterf1b</t>
  </si>
  <si>
    <t>Scap</t>
  </si>
  <si>
    <t>Utp20</t>
  </si>
  <si>
    <t>Slc30a6</t>
  </si>
  <si>
    <t>Spin1</t>
  </si>
  <si>
    <t>Cd274</t>
  </si>
  <si>
    <t>Zfp941</t>
  </si>
  <si>
    <t>Stambp</t>
  </si>
  <si>
    <t>Prnp</t>
  </si>
  <si>
    <t>Lzts3</t>
  </si>
  <si>
    <t>4930589O11Rik</t>
  </si>
  <si>
    <t>C1ra</t>
  </si>
  <si>
    <t>Sort1</t>
  </si>
  <si>
    <t>Il15ra</t>
  </si>
  <si>
    <t>Agap3</t>
  </si>
  <si>
    <t>Nfx1</t>
  </si>
  <si>
    <t>Prepl</t>
  </si>
  <si>
    <t>Stim1</t>
  </si>
  <si>
    <t>4933440M02Rik</t>
  </si>
  <si>
    <t>Hist1h3d</t>
  </si>
  <si>
    <t>Palm3</t>
  </si>
  <si>
    <t>Cyp2c70</t>
  </si>
  <si>
    <t>Zranb2</t>
  </si>
  <si>
    <t>2610035D17Rik</t>
  </si>
  <si>
    <t>Glb1l</t>
  </si>
  <si>
    <t>Zgpat</t>
  </si>
  <si>
    <t>Farsa</t>
  </si>
  <si>
    <t>Fastkd3</t>
  </si>
  <si>
    <t>Samd14</t>
  </si>
  <si>
    <t>Gm20379</t>
  </si>
  <si>
    <t>Nek8</t>
  </si>
  <si>
    <t>Gm13864</t>
  </si>
  <si>
    <t>Gm43071</t>
  </si>
  <si>
    <t>Gm4968</t>
  </si>
  <si>
    <t>Gm3839</t>
  </si>
  <si>
    <t>Cacul1</t>
  </si>
  <si>
    <t>Zfp426</t>
  </si>
  <si>
    <t>Tekt2</t>
  </si>
  <si>
    <t>Aars2</t>
  </si>
  <si>
    <t>Dync1li1</t>
  </si>
  <si>
    <t>Srp54b</t>
  </si>
  <si>
    <t>Usf2</t>
  </si>
  <si>
    <t>Ttc38</t>
  </si>
  <si>
    <t>RP23-449K22.2</t>
  </si>
  <si>
    <t>Nr0b2</t>
  </si>
  <si>
    <t>Lcn2</t>
  </si>
  <si>
    <t>Slc6a8</t>
  </si>
  <si>
    <t>Prpf19</t>
  </si>
  <si>
    <t>Zfp709</t>
  </si>
  <si>
    <t>Ccdc138</t>
  </si>
  <si>
    <t>Fut10</t>
  </si>
  <si>
    <t>Cxx1b</t>
  </si>
  <si>
    <t>Sap130</t>
  </si>
  <si>
    <t>Cdh16</t>
  </si>
  <si>
    <t>Otud3</t>
  </si>
  <si>
    <t>Gorab</t>
  </si>
  <si>
    <t>Kif21a</t>
  </si>
  <si>
    <t>Prox2os</t>
  </si>
  <si>
    <t>Aars</t>
  </si>
  <si>
    <t>Rundc3a</t>
  </si>
  <si>
    <t>Triobp</t>
  </si>
  <si>
    <t>Drg1</t>
  </si>
  <si>
    <t>1700052K11Rik</t>
  </si>
  <si>
    <t>Tmem266</t>
  </si>
  <si>
    <t>Prps1</t>
  </si>
  <si>
    <t>Gm28530</t>
  </si>
  <si>
    <t>Clps</t>
  </si>
  <si>
    <t>Zfp846</t>
  </si>
  <si>
    <t>Erbb3</t>
  </si>
  <si>
    <t>Gm18227</t>
  </si>
  <si>
    <t>Ythdf1</t>
  </si>
  <si>
    <t>Fam60a</t>
  </si>
  <si>
    <t>Bmp1</t>
  </si>
  <si>
    <t>Rassf5</t>
  </si>
  <si>
    <t>Dip2b</t>
  </si>
  <si>
    <t>Zfp503</t>
  </si>
  <si>
    <t>Gm5921</t>
  </si>
  <si>
    <t>Gm7808</t>
  </si>
  <si>
    <t>Arhgap17</t>
  </si>
  <si>
    <t>Ranbp3</t>
  </si>
  <si>
    <t>Gm10709</t>
  </si>
  <si>
    <t>Cfap36</t>
  </si>
  <si>
    <t>BC055324</t>
  </si>
  <si>
    <t>Ttc21b</t>
  </si>
  <si>
    <t>Papss1</t>
  </si>
  <si>
    <t>Ptp4a2</t>
  </si>
  <si>
    <t>Gm20712</t>
  </si>
  <si>
    <t>Pepd</t>
  </si>
  <si>
    <t>Gm37254</t>
  </si>
  <si>
    <t>Secisbp2</t>
  </si>
  <si>
    <t>Arntl2</t>
  </si>
  <si>
    <t>2700097O09Rik</t>
  </si>
  <si>
    <t>Zfp442</t>
  </si>
  <si>
    <t>Slc16a13</t>
  </si>
  <si>
    <t>Mccc1</t>
  </si>
  <si>
    <t>Stk36</t>
  </si>
  <si>
    <t>Rny3</t>
  </si>
  <si>
    <t>Itpk1</t>
  </si>
  <si>
    <t>Lpp</t>
  </si>
  <si>
    <t>4933413C19Rik</t>
  </si>
  <si>
    <t>Hs1bp3</t>
  </si>
  <si>
    <t>Inpp1</t>
  </si>
  <si>
    <t>Ndst2</t>
  </si>
  <si>
    <t>Prps1l3</t>
  </si>
  <si>
    <t>Zfpl1</t>
  </si>
  <si>
    <t>Ccdc43</t>
  </si>
  <si>
    <t>Kcnab1</t>
  </si>
  <si>
    <t>Kalrn</t>
  </si>
  <si>
    <t>Ddx19a</t>
  </si>
  <si>
    <t>Thap1</t>
  </si>
  <si>
    <t>Sec61a2</t>
  </si>
  <si>
    <t>Tuba1c</t>
  </si>
  <si>
    <t>Vps33b</t>
  </si>
  <si>
    <t>Dzip1</t>
  </si>
  <si>
    <t>Pak6</t>
  </si>
  <si>
    <t>Bcat2</t>
  </si>
  <si>
    <t>Gas1</t>
  </si>
  <si>
    <t>Trim34b</t>
  </si>
  <si>
    <t>Zbtb37</t>
  </si>
  <si>
    <t>Gm11557</t>
  </si>
  <si>
    <t>2810001G20Rik</t>
  </si>
  <si>
    <t>Nlk</t>
  </si>
  <si>
    <t>Glud1</t>
  </si>
  <si>
    <t>Ankrd46</t>
  </si>
  <si>
    <t>Pdzd2</t>
  </si>
  <si>
    <t>E130307A14Rik</t>
  </si>
  <si>
    <t>Mtss1l</t>
  </si>
  <si>
    <t>Dusp6</t>
  </si>
  <si>
    <t>Rasip1</t>
  </si>
  <si>
    <t>Plagl2</t>
  </si>
  <si>
    <t>Ppp1r16a</t>
  </si>
  <si>
    <t>Mir3091</t>
  </si>
  <si>
    <t>Gm45763</t>
  </si>
  <si>
    <t>Git1</t>
  </si>
  <si>
    <t>Bpnt1</t>
  </si>
  <si>
    <t>Tmem183a</t>
  </si>
  <si>
    <t>Grn</t>
  </si>
  <si>
    <t>Gm6594</t>
  </si>
  <si>
    <t>E130308A19Rik</t>
  </si>
  <si>
    <t>Gm5601</t>
  </si>
  <si>
    <t>Rrs1</t>
  </si>
  <si>
    <t>Gm5530</t>
  </si>
  <si>
    <t>Mcm8</t>
  </si>
  <si>
    <t>Gm6394</t>
  </si>
  <si>
    <t>Hjurp</t>
  </si>
  <si>
    <t>Map2k3os</t>
  </si>
  <si>
    <t>Prrx1</t>
  </si>
  <si>
    <t>Nfs1</t>
  </si>
  <si>
    <t>Nacad</t>
  </si>
  <si>
    <t>Tep1</t>
  </si>
  <si>
    <t>Tjp3</t>
  </si>
  <si>
    <t>1700003F12Rik</t>
  </si>
  <si>
    <t>Pigv</t>
  </si>
  <si>
    <t>Gm16230</t>
  </si>
  <si>
    <t>Zfp772</t>
  </si>
  <si>
    <t>1700066B19Rik</t>
  </si>
  <si>
    <t>Chrd</t>
  </si>
  <si>
    <t>Actn4</t>
  </si>
  <si>
    <t>Borcs5</t>
  </si>
  <si>
    <t>Gm11131</t>
  </si>
  <si>
    <t>BB557941</t>
  </si>
  <si>
    <t>Atl1</t>
  </si>
  <si>
    <t>Mgat1</t>
  </si>
  <si>
    <t>Gm15441</t>
  </si>
  <si>
    <t>Nck2</t>
  </si>
  <si>
    <t>Mob3a</t>
  </si>
  <si>
    <t>Pex10</t>
  </si>
  <si>
    <t>Dpagt1</t>
  </si>
  <si>
    <t>Sema4a</t>
  </si>
  <si>
    <t>Gm15843</t>
  </si>
  <si>
    <t>Stxbp1</t>
  </si>
  <si>
    <t>B230208H11Rik</t>
  </si>
  <si>
    <t>Plxnb3</t>
  </si>
  <si>
    <t>Gm43057</t>
  </si>
  <si>
    <t>Rrp1b</t>
  </si>
  <si>
    <t>Txndc12</t>
  </si>
  <si>
    <t>Mapk6</t>
  </si>
  <si>
    <t>Apol10b</t>
  </si>
  <si>
    <t>Gm28499</t>
  </si>
  <si>
    <t>Gm7432</t>
  </si>
  <si>
    <t>Cttn</t>
  </si>
  <si>
    <t>Nol4l</t>
  </si>
  <si>
    <t>RP24-406I15.3</t>
  </si>
  <si>
    <t>Ptpn18</t>
  </si>
  <si>
    <t>Snrnp35</t>
  </si>
  <si>
    <t>Plekhg5</t>
  </si>
  <si>
    <t>Zfp773</t>
  </si>
  <si>
    <t>Ttc33</t>
  </si>
  <si>
    <t>Epb41l2</t>
  </si>
  <si>
    <t>Zfp276</t>
  </si>
  <si>
    <t>2810030D12Rik</t>
  </si>
  <si>
    <t>Col15a1</t>
  </si>
  <si>
    <t>Grina</t>
  </si>
  <si>
    <t>Gm16314</t>
  </si>
  <si>
    <t>Nmrk1</t>
  </si>
  <si>
    <t>Ap1s3</t>
  </si>
  <si>
    <t>Ccdc126</t>
  </si>
  <si>
    <t>Tmed4</t>
  </si>
  <si>
    <t>Car5b</t>
  </si>
  <si>
    <t>Rcbtb1</t>
  </si>
  <si>
    <t>Smad1</t>
  </si>
  <si>
    <t>Rabgef1</t>
  </si>
  <si>
    <t>Selenon</t>
  </si>
  <si>
    <t>Snora28</t>
  </si>
  <si>
    <t>Rfng</t>
  </si>
  <si>
    <t>Hs3st1</t>
  </si>
  <si>
    <t>Gm4045</t>
  </si>
  <si>
    <t>Kdm1b</t>
  </si>
  <si>
    <t>Tbl1x</t>
  </si>
  <si>
    <t>Ergic1</t>
  </si>
  <si>
    <t>Igfbp3</t>
  </si>
  <si>
    <t>Sec14l2</t>
  </si>
  <si>
    <t>Kat5</t>
  </si>
  <si>
    <t>Hn1</t>
  </si>
  <si>
    <t>Exosc9</t>
  </si>
  <si>
    <t>Nrg4</t>
  </si>
  <si>
    <t>Asb6</t>
  </si>
  <si>
    <t>Gm15608</t>
  </si>
  <si>
    <t>E330011O21Rik</t>
  </si>
  <si>
    <t>Scai</t>
  </si>
  <si>
    <t>Lst1</t>
  </si>
  <si>
    <t>Glrx3</t>
  </si>
  <si>
    <t>Heatr1</t>
  </si>
  <si>
    <t>Gm14038</t>
  </si>
  <si>
    <t>Gapdh-ps14</t>
  </si>
  <si>
    <t>Pradc1</t>
  </si>
  <si>
    <t>Zcchc10</t>
  </si>
  <si>
    <t>Afap1</t>
  </si>
  <si>
    <t>Rps25-ps1</t>
  </si>
  <si>
    <t>Maats1</t>
  </si>
  <si>
    <t>Gm15512</t>
  </si>
  <si>
    <t>Ano7</t>
  </si>
  <si>
    <t>Ccnb1</t>
  </si>
  <si>
    <t>Gm8692</t>
  </si>
  <si>
    <t>Gm9442</t>
  </si>
  <si>
    <t>Mad2l1bp</t>
  </si>
  <si>
    <t>Shtn1</t>
  </si>
  <si>
    <t>Rnf186</t>
  </si>
  <si>
    <t>Cnppd1</t>
  </si>
  <si>
    <t>Gm4890</t>
  </si>
  <si>
    <t>Lrfn3</t>
  </si>
  <si>
    <t>9130230N09Rik</t>
  </si>
  <si>
    <t>Cnot9</t>
  </si>
  <si>
    <t>Arhgap42</t>
  </si>
  <si>
    <t>Cep63</t>
  </si>
  <si>
    <t>Triqk</t>
  </si>
  <si>
    <t>4833420G17Rik</t>
  </si>
  <si>
    <t>Fam53b</t>
  </si>
  <si>
    <t>Eif4g2</t>
  </si>
  <si>
    <t>Tnpo3</t>
  </si>
  <si>
    <t>Iqce</t>
  </si>
  <si>
    <t>Klhl8</t>
  </si>
  <si>
    <t>Pcna-ps2</t>
  </si>
  <si>
    <t>2410131K14Rik</t>
  </si>
  <si>
    <t>Got1</t>
  </si>
  <si>
    <t>Acbd4</t>
  </si>
  <si>
    <t>Ypel5</t>
  </si>
  <si>
    <t>Brca1</t>
  </si>
  <si>
    <t>Zer1</t>
  </si>
  <si>
    <t>Ggct</t>
  </si>
  <si>
    <t>Mettl26</t>
  </si>
  <si>
    <t>Hey1</t>
  </si>
  <si>
    <t>A930012O16Rik</t>
  </si>
  <si>
    <t>Eya3</t>
  </si>
  <si>
    <t>Oasl1</t>
  </si>
  <si>
    <t>Tbk1</t>
  </si>
  <si>
    <t>Pla2g2e</t>
  </si>
  <si>
    <t>Dnaja1</t>
  </si>
  <si>
    <t>Gm8566</t>
  </si>
  <si>
    <t>Gca</t>
  </si>
  <si>
    <t>Prc1</t>
  </si>
  <si>
    <t>Gm44985</t>
  </si>
  <si>
    <t>2610020C07Rik</t>
  </si>
  <si>
    <t>Snrnp70</t>
  </si>
  <si>
    <t>Sephs1</t>
  </si>
  <si>
    <t>Fas</t>
  </si>
  <si>
    <t>Tm4sf1</t>
  </si>
  <si>
    <t>Fbxw2</t>
  </si>
  <si>
    <t>Gm8822</t>
  </si>
  <si>
    <t>Ino80dos</t>
  </si>
  <si>
    <t>Hook2</t>
  </si>
  <si>
    <t>Gm14326</t>
  </si>
  <si>
    <t>Zfp354c</t>
  </si>
  <si>
    <t>Zfp687</t>
  </si>
  <si>
    <t>Eps15</t>
  </si>
  <si>
    <t>Crtc3</t>
  </si>
  <si>
    <t>Dhx30</t>
  </si>
  <si>
    <t>T2</t>
  </si>
  <si>
    <t>G730003C15Rik</t>
  </si>
  <si>
    <t>Ssh1</t>
  </si>
  <si>
    <t>Litaf</t>
  </si>
  <si>
    <t>Dcun1d3</t>
  </si>
  <si>
    <t>Hspa14</t>
  </si>
  <si>
    <t>Gm16278</t>
  </si>
  <si>
    <t>Traf3ip2</t>
  </si>
  <si>
    <t>Snx4</t>
  </si>
  <si>
    <t>Zbtb42</t>
  </si>
  <si>
    <t>Cnksr2</t>
  </si>
  <si>
    <t>Plcl1</t>
  </si>
  <si>
    <t>Sun2</t>
  </si>
  <si>
    <t>Galnt4</t>
  </si>
  <si>
    <t>Pus7l</t>
  </si>
  <si>
    <t>Hdac2</t>
  </si>
  <si>
    <t>Fastkd1</t>
  </si>
  <si>
    <t>Hmx2</t>
  </si>
  <si>
    <t>Gm42462</t>
  </si>
  <si>
    <t>Gm37415</t>
  </si>
  <si>
    <t>Utp23</t>
  </si>
  <si>
    <t>Slc39a11</t>
  </si>
  <si>
    <t>Rgp1</t>
  </si>
  <si>
    <t>Ank1</t>
  </si>
  <si>
    <t>Arl1</t>
  </si>
  <si>
    <t>Gm16238</t>
  </si>
  <si>
    <t>Rbms2</t>
  </si>
  <si>
    <t>Prx</t>
  </si>
  <si>
    <t>Polrmt</t>
  </si>
  <si>
    <t>Ppm1k</t>
  </si>
  <si>
    <t>Ankrd24</t>
  </si>
  <si>
    <t>Gm6768</t>
  </si>
  <si>
    <t>Ptpru</t>
  </si>
  <si>
    <t>Psmd14</t>
  </si>
  <si>
    <t>Pdlim4</t>
  </si>
  <si>
    <t>Got2-ps1</t>
  </si>
  <si>
    <t>Odf2</t>
  </si>
  <si>
    <t>Lin7b</t>
  </si>
  <si>
    <t>Rad51c</t>
  </si>
  <si>
    <t>Dhrs11</t>
  </si>
  <si>
    <t>Prorsd1</t>
  </si>
  <si>
    <t>Crlf1</t>
  </si>
  <si>
    <t>Ms4a8a</t>
  </si>
  <si>
    <t>Shisa2</t>
  </si>
  <si>
    <t>B230377A18Rik</t>
  </si>
  <si>
    <t>Gm37025</t>
  </si>
  <si>
    <t>Cep295nl</t>
  </si>
  <si>
    <t>Aggf1</t>
  </si>
  <si>
    <t>Rnf215</t>
  </si>
  <si>
    <t>Abhd18</t>
  </si>
  <si>
    <t>Coro7</t>
  </si>
  <si>
    <t>Fam220a</t>
  </si>
  <si>
    <t>Slc6a9</t>
  </si>
  <si>
    <t>Ppt2</t>
  </si>
  <si>
    <t>Txnrd2</t>
  </si>
  <si>
    <t>Bfsp1</t>
  </si>
  <si>
    <t>Mtg2</t>
  </si>
  <si>
    <t>Gm12286</t>
  </si>
  <si>
    <t>Esrp2</t>
  </si>
  <si>
    <t>Znhit6</t>
  </si>
  <si>
    <t>Cyp2c66</t>
  </si>
  <si>
    <t>Rpl7-ps7</t>
  </si>
  <si>
    <t>5033403H07Rik</t>
  </si>
  <si>
    <t>Arl8b</t>
  </si>
  <si>
    <t>Smg9</t>
  </si>
  <si>
    <t>Cox20</t>
  </si>
  <si>
    <t>Cad</t>
  </si>
  <si>
    <t>AB124611</t>
  </si>
  <si>
    <t>Lyrm2</t>
  </si>
  <si>
    <t>Cacna1g</t>
  </si>
  <si>
    <t>Lefty1</t>
  </si>
  <si>
    <t>Zfp429</t>
  </si>
  <si>
    <t>Lancl3</t>
  </si>
  <si>
    <t>Pced1a</t>
  </si>
  <si>
    <t>Coq3</t>
  </si>
  <si>
    <t>Ankra2</t>
  </si>
  <si>
    <t>H3f3a-ps1</t>
  </si>
  <si>
    <t>Sucla2</t>
  </si>
  <si>
    <t>Lin54</t>
  </si>
  <si>
    <t>Lrrc39</t>
  </si>
  <si>
    <t>Usf1</t>
  </si>
  <si>
    <t>Mrps31</t>
  </si>
  <si>
    <t>Fpgs</t>
  </si>
  <si>
    <t>Sf3a1</t>
  </si>
  <si>
    <t>Speg</t>
  </si>
  <si>
    <t>Heca</t>
  </si>
  <si>
    <t>Zfp566</t>
  </si>
  <si>
    <t>Ccdc32</t>
  </si>
  <si>
    <t>Tmem101</t>
  </si>
  <si>
    <t>Sstr2</t>
  </si>
  <si>
    <t>Sft2d2</t>
  </si>
  <si>
    <t>Amer2</t>
  </si>
  <si>
    <t>Nmb</t>
  </si>
  <si>
    <t>F2rl1</t>
  </si>
  <si>
    <t>Abcg1</t>
  </si>
  <si>
    <t>Lsm14b</t>
  </si>
  <si>
    <t>RP23-331E5.8</t>
  </si>
  <si>
    <t>Ccdc73</t>
  </si>
  <si>
    <t>Hcfc2</t>
  </si>
  <si>
    <t>Atp6v0a4</t>
  </si>
  <si>
    <t>Nosip</t>
  </si>
  <si>
    <t>Rbbp9</t>
  </si>
  <si>
    <t>Ccdc162</t>
  </si>
  <si>
    <t>Otulin</t>
  </si>
  <si>
    <t>Gm13420</t>
  </si>
  <si>
    <t>Dnajb14</t>
  </si>
  <si>
    <t>Gm15720</t>
  </si>
  <si>
    <t>Gm16415</t>
  </si>
  <si>
    <t>Hexb</t>
  </si>
  <si>
    <t>Gm2546</t>
  </si>
  <si>
    <t>Tigit</t>
  </si>
  <si>
    <t>Xkr9</t>
  </si>
  <si>
    <t>Rab3gap2</t>
  </si>
  <si>
    <t>Uevld</t>
  </si>
  <si>
    <t>Frat1</t>
  </si>
  <si>
    <t>Twist1</t>
  </si>
  <si>
    <t>Nup93</t>
  </si>
  <si>
    <t>Gm9870</t>
  </si>
  <si>
    <t>Nf2</t>
  </si>
  <si>
    <t>Il17c</t>
  </si>
  <si>
    <t>Gm7117</t>
  </si>
  <si>
    <t>BC030870</t>
  </si>
  <si>
    <t>Itpripl1</t>
  </si>
  <si>
    <t>Clcc1</t>
  </si>
  <si>
    <t>Gm10224</t>
  </si>
  <si>
    <t>Hist3h2bb-ps</t>
  </si>
  <si>
    <t>Gm4419</t>
  </si>
  <si>
    <t>Aloxe3</t>
  </si>
  <si>
    <t>Acin1</t>
  </si>
  <si>
    <t>Kifc1</t>
  </si>
  <si>
    <t>Lmf1</t>
  </si>
  <si>
    <t>Pxn</t>
  </si>
  <si>
    <t>1700120C14Rik</t>
  </si>
  <si>
    <t>Phax</t>
  </si>
  <si>
    <t>Neurl3</t>
  </si>
  <si>
    <t>Prr36</t>
  </si>
  <si>
    <t>Spaca9</t>
  </si>
  <si>
    <t>Gm15501</t>
  </si>
  <si>
    <t>Snx27</t>
  </si>
  <si>
    <t>Abhd17c</t>
  </si>
  <si>
    <t>Slc27a6</t>
  </si>
  <si>
    <t>Tnfrsf1b</t>
  </si>
  <si>
    <t>Akr1b10</t>
  </si>
  <si>
    <t>Atg3</t>
  </si>
  <si>
    <t>Ufd1l</t>
  </si>
  <si>
    <t>Rogdi</t>
  </si>
  <si>
    <t>Tgfb3</t>
  </si>
  <si>
    <t>Uqcrc2</t>
  </si>
  <si>
    <t>Slc11a2</t>
  </si>
  <si>
    <t>Ssc4d</t>
  </si>
  <si>
    <t>Celf1</t>
  </si>
  <si>
    <t>Trappc12</t>
  </si>
  <si>
    <t>Ttc17</t>
  </si>
  <si>
    <t>Coil</t>
  </si>
  <si>
    <t>Trmt10c</t>
  </si>
  <si>
    <t>Gm16001</t>
  </si>
  <si>
    <t>Gm15427</t>
  </si>
  <si>
    <t>9030407P20Rik</t>
  </si>
  <si>
    <t>Dock5</t>
  </si>
  <si>
    <t>Gm13054</t>
  </si>
  <si>
    <t>Gpatch11</t>
  </si>
  <si>
    <t>Ankrd37</t>
  </si>
  <si>
    <t>Hdac1</t>
  </si>
  <si>
    <t>Phkg2</t>
  </si>
  <si>
    <t>Cipc</t>
  </si>
  <si>
    <t>Neu3</t>
  </si>
  <si>
    <t>Abcb6</t>
  </si>
  <si>
    <t>Mthfsl</t>
  </si>
  <si>
    <t>Fam129a</t>
  </si>
  <si>
    <t>Particl</t>
  </si>
  <si>
    <t>B4galnt1</t>
  </si>
  <si>
    <t>Crabp2</t>
  </si>
  <si>
    <t>Gm16251</t>
  </si>
  <si>
    <t>Fech</t>
  </si>
  <si>
    <t>Kdelr1</t>
  </si>
  <si>
    <t>Cetn3</t>
  </si>
  <si>
    <t>Spata6</t>
  </si>
  <si>
    <t>Itih2</t>
  </si>
  <si>
    <t>Zbtb26</t>
  </si>
  <si>
    <t>Gm12933</t>
  </si>
  <si>
    <t>Gm10129</t>
  </si>
  <si>
    <t>Aatf</t>
  </si>
  <si>
    <t>Rbm20</t>
  </si>
  <si>
    <t>Gm27042</t>
  </si>
  <si>
    <t>Padi2</t>
  </si>
  <si>
    <t>Gm15927</t>
  </si>
  <si>
    <t>Lpin3</t>
  </si>
  <si>
    <t>F630040K05Rik</t>
  </si>
  <si>
    <t>Ppp2r3d</t>
  </si>
  <si>
    <t>Dcaf7</t>
  </si>
  <si>
    <t>Rab43</t>
  </si>
  <si>
    <t>Telo2</t>
  </si>
  <si>
    <t>Pgd</t>
  </si>
  <si>
    <t>Cog4</t>
  </si>
  <si>
    <t>Gramd1c</t>
  </si>
  <si>
    <t>Timeless</t>
  </si>
  <si>
    <t>Fuca1</t>
  </si>
  <si>
    <t>Uhrf1bp1l</t>
  </si>
  <si>
    <t>Ccdc157</t>
  </si>
  <si>
    <t>Gm16755</t>
  </si>
  <si>
    <t>Chadl</t>
  </si>
  <si>
    <t>Grin1os</t>
  </si>
  <si>
    <t>BC048403</t>
  </si>
  <si>
    <t>Tex10</t>
  </si>
  <si>
    <t>Gm13363</t>
  </si>
  <si>
    <t>Txndc15</t>
  </si>
  <si>
    <t>Pex3</t>
  </si>
  <si>
    <t>Gm6274</t>
  </si>
  <si>
    <t>Tcea1</t>
  </si>
  <si>
    <t>Jund</t>
  </si>
  <si>
    <t>Sez6l2</t>
  </si>
  <si>
    <t>Slc38a10</t>
  </si>
  <si>
    <t>6030419C18Rik</t>
  </si>
  <si>
    <t>Gdap2</t>
  </si>
  <si>
    <t>Xrcc5</t>
  </si>
  <si>
    <t>C79130</t>
  </si>
  <si>
    <t>Bicdl1</t>
  </si>
  <si>
    <t>Msh5</t>
  </si>
  <si>
    <t>Fam212b</t>
  </si>
  <si>
    <t>Wdr5</t>
  </si>
  <si>
    <t>1700124L16Rik</t>
  </si>
  <si>
    <t>Aste1</t>
  </si>
  <si>
    <t>Rps26-ps1</t>
  </si>
  <si>
    <t>Mob4</t>
  </si>
  <si>
    <t>Yipf4</t>
  </si>
  <si>
    <t>St3gal2</t>
  </si>
  <si>
    <t>Kremen1</t>
  </si>
  <si>
    <t>Zbtb46</t>
  </si>
  <si>
    <t>Ergic3</t>
  </si>
  <si>
    <t>2210408F21Rik</t>
  </si>
  <si>
    <t>Parp11</t>
  </si>
  <si>
    <t>Gm6298</t>
  </si>
  <si>
    <t>Dennd6b</t>
  </si>
  <si>
    <t>Pla2g7</t>
  </si>
  <si>
    <t>Ccny</t>
  </si>
  <si>
    <t>Stk11ip</t>
  </si>
  <si>
    <t>Gm9530</t>
  </si>
  <si>
    <t>Smpdl3b</t>
  </si>
  <si>
    <t>Osgin2</t>
  </si>
  <si>
    <t>Tpt1-ps3</t>
  </si>
  <si>
    <t>Gm6733</t>
  </si>
  <si>
    <t>Gm29560</t>
  </si>
  <si>
    <t>Gtsf1</t>
  </si>
  <si>
    <t>Rab11fip3</t>
  </si>
  <si>
    <t>Bbs4</t>
  </si>
  <si>
    <t>Stoml1</t>
  </si>
  <si>
    <t>Trappc2</t>
  </si>
  <si>
    <t>Tmem189</t>
  </si>
  <si>
    <t>Gm11977</t>
  </si>
  <si>
    <t>Mmachc</t>
  </si>
  <si>
    <t>Ppp2r5d</t>
  </si>
  <si>
    <t>Gm2011</t>
  </si>
  <si>
    <t>Lrp10</t>
  </si>
  <si>
    <t>Usb1</t>
  </si>
  <si>
    <t>Il23a</t>
  </si>
  <si>
    <t>Nhlrc2</t>
  </si>
  <si>
    <t>Arhgef7</t>
  </si>
  <si>
    <t>Celf5</t>
  </si>
  <si>
    <t>Eif4enif1</t>
  </si>
  <si>
    <t>Ccdc91</t>
  </si>
  <si>
    <t>Psmd12</t>
  </si>
  <si>
    <t>Auh</t>
  </si>
  <si>
    <t>Arsk</t>
  </si>
  <si>
    <t>Fermt2</t>
  </si>
  <si>
    <t>Pbxip1</t>
  </si>
  <si>
    <t>Cog8</t>
  </si>
  <si>
    <t>Vav3</t>
  </si>
  <si>
    <t>Zfp712</t>
  </si>
  <si>
    <t>9330136K24Rik</t>
  </si>
  <si>
    <t>N4bp1</t>
  </si>
  <si>
    <t>Gm43860</t>
  </si>
  <si>
    <t>Ticrr</t>
  </si>
  <si>
    <t>Ccdc33</t>
  </si>
  <si>
    <t>Zfp691</t>
  </si>
  <si>
    <t>Gsta3</t>
  </si>
  <si>
    <t>Sec23b</t>
  </si>
  <si>
    <t>Cetn4</t>
  </si>
  <si>
    <t>BC021767</t>
  </si>
  <si>
    <t>Fam107b</t>
  </si>
  <si>
    <t>Pax8</t>
  </si>
  <si>
    <t>Orc5</t>
  </si>
  <si>
    <t>Oasl2</t>
  </si>
  <si>
    <t>Zfp862-ps</t>
  </si>
  <si>
    <t>Extl3</t>
  </si>
  <si>
    <t>Tpst1</t>
  </si>
  <si>
    <t>Tmem94</t>
  </si>
  <si>
    <t>D3Ertd751e</t>
  </si>
  <si>
    <t>Smug1</t>
  </si>
  <si>
    <t>1110032A03Rik</t>
  </si>
  <si>
    <t>Pddc1</t>
  </si>
  <si>
    <t>Cyb5r4</t>
  </si>
  <si>
    <t>Gm12655</t>
  </si>
  <si>
    <t>Ppp1r1b</t>
  </si>
  <si>
    <t>Gm12182</t>
  </si>
  <si>
    <t>Nme7</t>
  </si>
  <si>
    <t>Cxcl5</t>
  </si>
  <si>
    <t>C230014O12Rik</t>
  </si>
  <si>
    <t>Arhgdib</t>
  </si>
  <si>
    <t>Phtf1os</t>
  </si>
  <si>
    <t>Cmtm4</t>
  </si>
  <si>
    <t>Nxnl2</t>
  </si>
  <si>
    <t>Tmem163</t>
  </si>
  <si>
    <t>Itpka</t>
  </si>
  <si>
    <t>Gm12416</t>
  </si>
  <si>
    <t>Syt16</t>
  </si>
  <si>
    <t>Ercc3</t>
  </si>
  <si>
    <t>Fzd4</t>
  </si>
  <si>
    <t>Gm5499</t>
  </si>
  <si>
    <t>Zfp300</t>
  </si>
  <si>
    <t>Gm44658</t>
  </si>
  <si>
    <t>Comt</t>
  </si>
  <si>
    <t>Pced1b</t>
  </si>
  <si>
    <t>Tiam1</t>
  </si>
  <si>
    <t>Notch4</t>
  </si>
  <si>
    <t>Pip4k2a</t>
  </si>
  <si>
    <t>Cldn34c1</t>
  </si>
  <si>
    <t>Mal</t>
  </si>
  <si>
    <t>Gusb</t>
  </si>
  <si>
    <t>Gm14317</t>
  </si>
  <si>
    <t>Letmd1</t>
  </si>
  <si>
    <t>Sema4d</t>
  </si>
  <si>
    <t>Mcc</t>
  </si>
  <si>
    <t>Gm13481</t>
  </si>
  <si>
    <t>Gosr1</t>
  </si>
  <si>
    <t>Gm9774</t>
  </si>
  <si>
    <t>Ei24</t>
  </si>
  <si>
    <t>Tmem41b</t>
  </si>
  <si>
    <t>Arhgap6</t>
  </si>
  <si>
    <t>0610009L18Rik</t>
  </si>
  <si>
    <t>Sec11c</t>
  </si>
  <si>
    <t>Miga2</t>
  </si>
  <si>
    <t>Usp46</t>
  </si>
  <si>
    <t>Tmc4</t>
  </si>
  <si>
    <t>Zc2hc1c</t>
  </si>
  <si>
    <t>D5Ertd615e</t>
  </si>
  <si>
    <t>Vps25</t>
  </si>
  <si>
    <t>Bcl3</t>
  </si>
  <si>
    <t>Tmem43</t>
  </si>
  <si>
    <t>Gm11353</t>
  </si>
  <si>
    <t>Prkag2</t>
  </si>
  <si>
    <t>Fut4</t>
  </si>
  <si>
    <t>Gm12606</t>
  </si>
  <si>
    <t>1810008I18Rik</t>
  </si>
  <si>
    <t>5930430L01Rik</t>
  </si>
  <si>
    <t>Mcoln1</t>
  </si>
  <si>
    <t>Anks1</t>
  </si>
  <si>
    <t>Gm43517</t>
  </si>
  <si>
    <t>Eif3d</t>
  </si>
  <si>
    <t>Myo1a</t>
  </si>
  <si>
    <t>Cdhr2</t>
  </si>
  <si>
    <t>Dapk2</t>
  </si>
  <si>
    <t>Rpn2</t>
  </si>
  <si>
    <t>Rsl1</t>
  </si>
  <si>
    <t>Alkbh4</t>
  </si>
  <si>
    <t>9330160F10Rik</t>
  </si>
  <si>
    <t>Gm7901</t>
  </si>
  <si>
    <t>Mob1a</t>
  </si>
  <si>
    <t>Thap6</t>
  </si>
  <si>
    <t>Arap3</t>
  </si>
  <si>
    <t>9930004E17Rik</t>
  </si>
  <si>
    <t>Mt2</t>
  </si>
  <si>
    <t>Prss16</t>
  </si>
  <si>
    <t>Irf2</t>
  </si>
  <si>
    <t>Cfap53</t>
  </si>
  <si>
    <t>Patj</t>
  </si>
  <si>
    <t>Scrn2</t>
  </si>
  <si>
    <t>Mmp15</t>
  </si>
  <si>
    <t>Tubgcp6</t>
  </si>
  <si>
    <t>Dok3</t>
  </si>
  <si>
    <t>Ccdc167</t>
  </si>
  <si>
    <t>Yipf1</t>
  </si>
  <si>
    <t>Calr3</t>
  </si>
  <si>
    <t>Pcyox1</t>
  </si>
  <si>
    <t>Polr3c</t>
  </si>
  <si>
    <t>Snora31</t>
  </si>
  <si>
    <t>Creb3l1</t>
  </si>
  <si>
    <t>Dnajb13</t>
  </si>
  <si>
    <t>Srpk1</t>
  </si>
  <si>
    <t>Raet1d</t>
  </si>
  <si>
    <t>Gab3</t>
  </si>
  <si>
    <t>Stk40</t>
  </si>
  <si>
    <t>Cyp2c65</t>
  </si>
  <si>
    <t>Gm11110</t>
  </si>
  <si>
    <t>Naga</t>
  </si>
  <si>
    <t>Mta1</t>
  </si>
  <si>
    <t>Hist1h3i</t>
  </si>
  <si>
    <t>Dnajb11</t>
  </si>
  <si>
    <t>Ehbp1l1</t>
  </si>
  <si>
    <t>C2cd2</t>
  </si>
  <si>
    <t>Gcc2</t>
  </si>
  <si>
    <t>Dpp9</t>
  </si>
  <si>
    <t>Gatad2b</t>
  </si>
  <si>
    <t>2810013P06Rik</t>
  </si>
  <si>
    <t>Ankrd42</t>
  </si>
  <si>
    <t>Gm9081</t>
  </si>
  <si>
    <t>Gm7832</t>
  </si>
  <si>
    <t>Rassf6</t>
  </si>
  <si>
    <t>Pnldc1</t>
  </si>
  <si>
    <t>Ryr1</t>
  </si>
  <si>
    <t>Ercc2</t>
  </si>
  <si>
    <t>Ap3m1</t>
  </si>
  <si>
    <t>1700016G22Rik</t>
  </si>
  <si>
    <t>Vti1a</t>
  </si>
  <si>
    <t>Elovl5</t>
  </si>
  <si>
    <t>Rab12</t>
  </si>
  <si>
    <t>Repin1</t>
  </si>
  <si>
    <t>Chuk</t>
  </si>
  <si>
    <t>Usp10</t>
  </si>
  <si>
    <t>Ift122</t>
  </si>
  <si>
    <t>2210407C18Rik</t>
  </si>
  <si>
    <t>Ralbp1</t>
  </si>
  <si>
    <t>Zscan20</t>
  </si>
  <si>
    <t>Mis12</t>
  </si>
  <si>
    <t>AA414768</t>
  </si>
  <si>
    <t>Gm6030</t>
  </si>
  <si>
    <t>Clcf1</t>
  </si>
  <si>
    <t>Slc4a9</t>
  </si>
  <si>
    <t>Gpa33</t>
  </si>
  <si>
    <t>Gm12279</t>
  </si>
  <si>
    <t>Gm15998</t>
  </si>
  <si>
    <t>Pot1a</t>
  </si>
  <si>
    <t>1700112J16Rik</t>
  </si>
  <si>
    <t>Asb1</t>
  </si>
  <si>
    <t>1810010H24Rik</t>
  </si>
  <si>
    <t>Gm43573</t>
  </si>
  <si>
    <t>2010001A14Rik</t>
  </si>
  <si>
    <t>Pdcd11</t>
  </si>
  <si>
    <t>Gm20633</t>
  </si>
  <si>
    <t>Camkv</t>
  </si>
  <si>
    <t>Rps2-ps6</t>
  </si>
  <si>
    <t>RP23-282P18.4</t>
  </si>
  <si>
    <t>Sav1</t>
  </si>
  <si>
    <t>Gm14026</t>
  </si>
  <si>
    <t>Gm15772</t>
  </si>
  <si>
    <t>Gm6204</t>
  </si>
  <si>
    <t>Gm11694</t>
  </si>
  <si>
    <t>Nos3</t>
  </si>
  <si>
    <t>Gm5914</t>
  </si>
  <si>
    <t>Ankrd6</t>
  </si>
  <si>
    <t>Cdc23</t>
  </si>
  <si>
    <t>Psmd10</t>
  </si>
  <si>
    <t>Ccdc84</t>
  </si>
  <si>
    <t>Tcea2</t>
  </si>
  <si>
    <t>Cdadc1</t>
  </si>
  <si>
    <t>Dapp1</t>
  </si>
  <si>
    <t>Rpl31-ps17</t>
  </si>
  <si>
    <t>Rragc</t>
  </si>
  <si>
    <t>Sh2d5</t>
  </si>
  <si>
    <t>Nars</t>
  </si>
  <si>
    <t>Cd2bp2</t>
  </si>
  <si>
    <t>Anxa6</t>
  </si>
  <si>
    <t>Gm17092</t>
  </si>
  <si>
    <t>Tfdp1</t>
  </si>
  <si>
    <t>Fhl4</t>
  </si>
  <si>
    <t>Cyb561</t>
  </si>
  <si>
    <t>Mgat3</t>
  </si>
  <si>
    <t>Usp39</t>
  </si>
  <si>
    <t>Rpl3-ps2</t>
  </si>
  <si>
    <t>Ppef1</t>
  </si>
  <si>
    <t>Ubxn8</t>
  </si>
  <si>
    <t>Chrna1</t>
  </si>
  <si>
    <t>Mrps36-ps1</t>
  </si>
  <si>
    <t>Caap1</t>
  </si>
  <si>
    <t>Eme2</t>
  </si>
  <si>
    <t>E230016M11Rik</t>
  </si>
  <si>
    <t>Il11ra1</t>
  </si>
  <si>
    <t>Peli2</t>
  </si>
  <si>
    <t>Cc2d1b</t>
  </si>
  <si>
    <t>Fabp2</t>
  </si>
  <si>
    <t>Ly6c1</t>
  </si>
  <si>
    <t>Gm3635</t>
  </si>
  <si>
    <t>Pvr</t>
  </si>
  <si>
    <t>RP24-142I9.2</t>
  </si>
  <si>
    <t>Cntd1</t>
  </si>
  <si>
    <t>Kantr</t>
  </si>
  <si>
    <t>Gm2423</t>
  </si>
  <si>
    <t>Psmd6</t>
  </si>
  <si>
    <t>Rcn2</t>
  </si>
  <si>
    <t>Dscr3</t>
  </si>
  <si>
    <t>Bach2</t>
  </si>
  <si>
    <t>Socs2</t>
  </si>
  <si>
    <t>Lcmt1</t>
  </si>
  <si>
    <t>Ucp2</t>
  </si>
  <si>
    <t>Nxph4</t>
  </si>
  <si>
    <t>Thnsl1</t>
  </si>
  <si>
    <t>Gm10051</t>
  </si>
  <si>
    <t>Als2cr12</t>
  </si>
  <si>
    <t>Hsd3b7</t>
  </si>
  <si>
    <t>Exoc1</t>
  </si>
  <si>
    <t>Kcnk5</t>
  </si>
  <si>
    <t>Sprr2h</t>
  </si>
  <si>
    <t>Nlrx1</t>
  </si>
  <si>
    <t>Marveld2</t>
  </si>
  <si>
    <t>Cdc6</t>
  </si>
  <si>
    <t>Ppp1r27</t>
  </si>
  <si>
    <t>Hc</t>
  </si>
  <si>
    <t>Zc3h10</t>
  </si>
  <si>
    <t>Slc37a1</t>
  </si>
  <si>
    <t>Gm9143</t>
  </si>
  <si>
    <t>Mamdc4</t>
  </si>
  <si>
    <t>Dnajc27</t>
  </si>
  <si>
    <t>Rab25</t>
  </si>
  <si>
    <t>Smim6</t>
  </si>
  <si>
    <t>Bbs2</t>
  </si>
  <si>
    <t>Tgfa</t>
  </si>
  <si>
    <t>Sf3a3</t>
  </si>
  <si>
    <t>4632415L05Rik</t>
  </si>
  <si>
    <t>Gm26616</t>
  </si>
  <si>
    <t>Ebpl</t>
  </si>
  <si>
    <t>Zfp830</t>
  </si>
  <si>
    <t>Fermt3</t>
  </si>
  <si>
    <t>Rab19</t>
  </si>
  <si>
    <t>Pex6</t>
  </si>
  <si>
    <t>Slc4a1</t>
  </si>
  <si>
    <t>Rfxank</t>
  </si>
  <si>
    <t>Acadm</t>
  </si>
  <si>
    <t>Inpp5j</t>
  </si>
  <si>
    <t>Il18bp</t>
  </si>
  <si>
    <t>Rps18-ps1</t>
  </si>
  <si>
    <t>Zdhhc5</t>
  </si>
  <si>
    <t>Anxa3</t>
  </si>
  <si>
    <t>Rbm48</t>
  </si>
  <si>
    <t>Rmrp</t>
  </si>
  <si>
    <t>1700023F06Rik</t>
  </si>
  <si>
    <t>Prss22</t>
  </si>
  <si>
    <t>Hydin</t>
  </si>
  <si>
    <t>Tprkb</t>
  </si>
  <si>
    <t>Zcwpw2</t>
  </si>
  <si>
    <t>Lgmn</t>
  </si>
  <si>
    <t>Il10rb</t>
  </si>
  <si>
    <t>Phrf1</t>
  </si>
  <si>
    <t>Hfe</t>
  </si>
  <si>
    <t>Cpsf2</t>
  </si>
  <si>
    <t>Nkain1</t>
  </si>
  <si>
    <t>Rasa4</t>
  </si>
  <si>
    <t>Arhgap31</t>
  </si>
  <si>
    <t>Gm8317</t>
  </si>
  <si>
    <t>Cdk2</t>
  </si>
  <si>
    <t>Ctxn1</t>
  </si>
  <si>
    <t>9230112E08Rik</t>
  </si>
  <si>
    <t>Nfyb</t>
  </si>
  <si>
    <t>Cyp27b1</t>
  </si>
  <si>
    <t>Tprg</t>
  </si>
  <si>
    <t>Dnase1l2</t>
  </si>
  <si>
    <t>Gm14742</t>
  </si>
  <si>
    <t>Frmd5</t>
  </si>
  <si>
    <t>Mutyh</t>
  </si>
  <si>
    <t>Zfp706</t>
  </si>
  <si>
    <t>Gm26534</t>
  </si>
  <si>
    <t>Gm21988</t>
  </si>
  <si>
    <t>A430018G15Rik</t>
  </si>
  <si>
    <t>Picalm</t>
  </si>
  <si>
    <t>C1galt1c1</t>
  </si>
  <si>
    <t>Col16a1</t>
  </si>
  <si>
    <t>Hmgn3</t>
  </si>
  <si>
    <t>Hmgcs2</t>
  </si>
  <si>
    <t>Pitpna</t>
  </si>
  <si>
    <t>Atp1a2</t>
  </si>
  <si>
    <t>Ctnnbip1</t>
  </si>
  <si>
    <t>Hist1h2an</t>
  </si>
  <si>
    <t>9130409J20Rik</t>
  </si>
  <si>
    <t>Mrpl16</t>
  </si>
  <si>
    <t>Trim13</t>
  </si>
  <si>
    <t>Pik3r5</t>
  </si>
  <si>
    <t>Gm12506</t>
  </si>
  <si>
    <t>Spdef</t>
  </si>
  <si>
    <t>Echdc1</t>
  </si>
  <si>
    <t>Rapsn</t>
  </si>
  <si>
    <t>Zdhhc6</t>
  </si>
  <si>
    <t>Mndal</t>
  </si>
  <si>
    <t>Csf1r</t>
  </si>
  <si>
    <t>Tmc8</t>
  </si>
  <si>
    <t>Dffb</t>
  </si>
  <si>
    <t>Fam83d</t>
  </si>
  <si>
    <t>Ppfia3</t>
  </si>
  <si>
    <t>Sox12</t>
  </si>
  <si>
    <t>Rpl31-ps8</t>
  </si>
  <si>
    <t>Eif4a1</t>
  </si>
  <si>
    <t>Gm26569</t>
  </si>
  <si>
    <t>Cage1</t>
  </si>
  <si>
    <t>Twist2</t>
  </si>
  <si>
    <t>Ephx1</t>
  </si>
  <si>
    <t>Snip1</t>
  </si>
  <si>
    <t>Zfp947</t>
  </si>
  <si>
    <t>Gm10658</t>
  </si>
  <si>
    <t>1600020E01Rik</t>
  </si>
  <si>
    <t>Gata5os</t>
  </si>
  <si>
    <t>Esam</t>
  </si>
  <si>
    <t>Lrrc75a</t>
  </si>
  <si>
    <t>Rps15a-ps3</t>
  </si>
  <si>
    <t>Tmem214</t>
  </si>
  <si>
    <t>Icmt</t>
  </si>
  <si>
    <t>Ttr</t>
  </si>
  <si>
    <t>9330104G04Rik</t>
  </si>
  <si>
    <t>Cmtm6</t>
  </si>
  <si>
    <t>Lmln</t>
  </si>
  <si>
    <t>Ate1</t>
  </si>
  <si>
    <t>Lyrm1</t>
  </si>
  <si>
    <t>Sall2</t>
  </si>
  <si>
    <t>Ppp1r3e</t>
  </si>
  <si>
    <t>Iars</t>
  </si>
  <si>
    <t>Ppp1r21</t>
  </si>
  <si>
    <t>Ubiad1</t>
  </si>
  <si>
    <t>E130208F15Rik</t>
  </si>
  <si>
    <t>Psat1</t>
  </si>
  <si>
    <t>Ly6g6d</t>
  </si>
  <si>
    <t>Ttc8</t>
  </si>
  <si>
    <t>Dynlt1-ps1</t>
  </si>
  <si>
    <t>Cars</t>
  </si>
  <si>
    <t>Ift88</t>
  </si>
  <si>
    <t>Agbl3</t>
  </si>
  <si>
    <t>Slc39a4</t>
  </si>
  <si>
    <t>Zfp689</t>
  </si>
  <si>
    <t>Echdc3</t>
  </si>
  <si>
    <t>Zfp277</t>
  </si>
  <si>
    <t>Prr14</t>
  </si>
  <si>
    <t>Ebag9</t>
  </si>
  <si>
    <t>Sh3rf2</t>
  </si>
  <si>
    <t>Aldh3b1</t>
  </si>
  <si>
    <t>Abhd1</t>
  </si>
  <si>
    <t>Anp32a</t>
  </si>
  <si>
    <t>Chfr</t>
  </si>
  <si>
    <t>AI464131</t>
  </si>
  <si>
    <t>Gm17017</t>
  </si>
  <si>
    <t>Hk1</t>
  </si>
  <si>
    <t>Hlcs</t>
  </si>
  <si>
    <t>Apela</t>
  </si>
  <si>
    <t>Fbxo8</t>
  </si>
  <si>
    <t>Hexdc</t>
  </si>
  <si>
    <t>Aldob</t>
  </si>
  <si>
    <t>Agpat3</t>
  </si>
  <si>
    <t>Zfp579</t>
  </si>
  <si>
    <t>Wnt10a</t>
  </si>
  <si>
    <t>A330069E16Rik</t>
  </si>
  <si>
    <t>Tulp4</t>
  </si>
  <si>
    <t>Gm13751</t>
  </si>
  <si>
    <t>Gm31166</t>
  </si>
  <si>
    <t>Gins3</t>
  </si>
  <si>
    <t>Nr2c1</t>
  </si>
  <si>
    <t>Kars</t>
  </si>
  <si>
    <t>Rnf225</t>
  </si>
  <si>
    <t>Gemin4</t>
  </si>
  <si>
    <t>Pgm3</t>
  </si>
  <si>
    <t>Hipk4</t>
  </si>
  <si>
    <t>Spg21</t>
  </si>
  <si>
    <t>Tnfrsf18</t>
  </si>
  <si>
    <t>Gm20257</t>
  </si>
  <si>
    <t>Psd4</t>
  </si>
  <si>
    <t>Etfa</t>
  </si>
  <si>
    <t>Akap8l</t>
  </si>
  <si>
    <t>Tmem130</t>
  </si>
  <si>
    <t>Pon3</t>
  </si>
  <si>
    <t>Nrg1</t>
  </si>
  <si>
    <t>Pitpnm2</t>
  </si>
  <si>
    <t>Ppp2r3c</t>
  </si>
  <si>
    <t>Gm12396</t>
  </si>
  <si>
    <t>Sccpdh</t>
  </si>
  <si>
    <t>RP24-175C20.10</t>
  </si>
  <si>
    <t>Atxn3</t>
  </si>
  <si>
    <t>Gm3571</t>
  </si>
  <si>
    <t>Lekr1</t>
  </si>
  <si>
    <t>Eomes</t>
  </si>
  <si>
    <t>Bace2</t>
  </si>
  <si>
    <t>Gm8066</t>
  </si>
  <si>
    <t>C430049B03Rik</t>
  </si>
  <si>
    <t>4732440D04Rik</t>
  </si>
  <si>
    <t>Gm14780</t>
  </si>
  <si>
    <t>Zfp335os</t>
  </si>
  <si>
    <t>2010015M23Rik</t>
  </si>
  <si>
    <t>Mep1a</t>
  </si>
  <si>
    <t>Ifi207</t>
  </si>
  <si>
    <t>Mfsd11</t>
  </si>
  <si>
    <t>Hnrnph1</t>
  </si>
  <si>
    <t>Ddr1</t>
  </si>
  <si>
    <t>Trim37</t>
  </si>
  <si>
    <t>Kbtbd8</t>
  </si>
  <si>
    <t>Gm3650</t>
  </si>
  <si>
    <t>Gtpbp8</t>
  </si>
  <si>
    <t>Atp2a2</t>
  </si>
  <si>
    <t>Zfp341</t>
  </si>
  <si>
    <t>Slc7a5</t>
  </si>
  <si>
    <t>4921536K21Rik</t>
  </si>
  <si>
    <t>Rgs12</t>
  </si>
  <si>
    <t>Nhsl2</t>
  </si>
  <si>
    <t>1110051M20Rik</t>
  </si>
  <si>
    <t>9330151L19Rik</t>
  </si>
  <si>
    <t>Pdgfrl</t>
  </si>
  <si>
    <t>Tm7sf2</t>
  </si>
  <si>
    <t>AW554918</t>
  </si>
  <si>
    <t>Vgf</t>
  </si>
  <si>
    <t>Tstd2</t>
  </si>
  <si>
    <t>Wbp2</t>
  </si>
  <si>
    <t>Prmt9</t>
  </si>
  <si>
    <t>Urgcp</t>
  </si>
  <si>
    <t>Ccdc62</t>
  </si>
  <si>
    <t>Ccdc114</t>
  </si>
  <si>
    <t>Lacc1</t>
  </si>
  <si>
    <t>Zfp174</t>
  </si>
  <si>
    <t>Kcnd1</t>
  </si>
  <si>
    <t>Taz</t>
  </si>
  <si>
    <t>Stk32a</t>
  </si>
  <si>
    <t>Tceal9</t>
  </si>
  <si>
    <t>Rpl35a-ps5</t>
  </si>
  <si>
    <t>Gm10130</t>
  </si>
  <si>
    <t>Tbl1xr1</t>
  </si>
  <si>
    <t>Gm8213</t>
  </si>
  <si>
    <t>Nup214</t>
  </si>
  <si>
    <t>RP24-323H7.5</t>
  </si>
  <si>
    <t>Bicd1</t>
  </si>
  <si>
    <t>Ckap4</t>
  </si>
  <si>
    <t>9230111E07Rik</t>
  </si>
  <si>
    <t>Tmem173</t>
  </si>
  <si>
    <t>Fyttd1</t>
  </si>
  <si>
    <t>Marc2</t>
  </si>
  <si>
    <t>Gm10434</t>
  </si>
  <si>
    <t>RP23-440I21.3</t>
  </si>
  <si>
    <t>Fam110a</t>
  </si>
  <si>
    <t>Gm4462</t>
  </si>
  <si>
    <t>Ica1l</t>
  </si>
  <si>
    <t>Crybb3</t>
  </si>
  <si>
    <t>Tmem127</t>
  </si>
  <si>
    <t>Gm43579</t>
  </si>
  <si>
    <t>Paqr5</t>
  </si>
  <si>
    <t>Nlrc5</t>
  </si>
  <si>
    <t>Fam64a</t>
  </si>
  <si>
    <t>Pigq</t>
  </si>
  <si>
    <t>Gm9341</t>
  </si>
  <si>
    <t>Rpl10-ps3</t>
  </si>
  <si>
    <t>B230307C23Rik</t>
  </si>
  <si>
    <t>Gm2225</t>
  </si>
  <si>
    <t>Paip1</t>
  </si>
  <si>
    <t>Kansl2-ps</t>
  </si>
  <si>
    <t>Ubr7</t>
  </si>
  <si>
    <t>Ptprg</t>
  </si>
  <si>
    <t>Gmip</t>
  </si>
  <si>
    <t>Baiap2l1</t>
  </si>
  <si>
    <t>Cant1</t>
  </si>
  <si>
    <t>Taf1a</t>
  </si>
  <si>
    <t>Cep19</t>
  </si>
  <si>
    <t>1700017B05Rik</t>
  </si>
  <si>
    <t>Tbc1d2</t>
  </si>
  <si>
    <t>Tpbg</t>
  </si>
  <si>
    <t>Pkdcc</t>
  </si>
  <si>
    <t>Arhgef4</t>
  </si>
  <si>
    <t>Cbfa2t3</t>
  </si>
  <si>
    <t>Sema4f</t>
  </si>
  <si>
    <t>Insig2</t>
  </si>
  <si>
    <t>Zfp580</t>
  </si>
  <si>
    <t>2810002D19Rik</t>
  </si>
  <si>
    <t>F11r</t>
  </si>
  <si>
    <t>Mcur1</t>
  </si>
  <si>
    <t>RP23-405K2.6</t>
  </si>
  <si>
    <t>Gm19557</t>
  </si>
  <si>
    <t>Gm20342</t>
  </si>
  <si>
    <t>Shmt1</t>
  </si>
  <si>
    <t>Cadm4</t>
  </si>
  <si>
    <t>Gm43819</t>
  </si>
  <si>
    <t>Fancd2</t>
  </si>
  <si>
    <t>Arhgdia</t>
  </si>
  <si>
    <t>Kctd6</t>
  </si>
  <si>
    <t>A530020G20Rik</t>
  </si>
  <si>
    <t>Gm4149</t>
  </si>
  <si>
    <t>P4ha3</t>
  </si>
  <si>
    <t>Rpl36-ps3</t>
  </si>
  <si>
    <t>Fam57a</t>
  </si>
  <si>
    <t>Kifap3</t>
  </si>
  <si>
    <t>Snhg9</t>
  </si>
  <si>
    <t>Sgsm1</t>
  </si>
  <si>
    <t>Tpt1-ps5</t>
  </si>
  <si>
    <t>Usp36</t>
  </si>
  <si>
    <t>Slc39a1</t>
  </si>
  <si>
    <t>B4galt7</t>
  </si>
  <si>
    <t>Wdr38</t>
  </si>
  <si>
    <t>Hps4</t>
  </si>
  <si>
    <t>9430091E24Rik</t>
  </si>
  <si>
    <t>Zfp740</t>
  </si>
  <si>
    <t>Plekha3</t>
  </si>
  <si>
    <t>Rnf31</t>
  </si>
  <si>
    <t>Ppfia2</t>
  </si>
  <si>
    <t>Sart3</t>
  </si>
  <si>
    <t>Slc39a9</t>
  </si>
  <si>
    <t>Impact</t>
  </si>
  <si>
    <t>Etfrf1</t>
  </si>
  <si>
    <t>Soga3</t>
  </si>
  <si>
    <t>Calm1</t>
  </si>
  <si>
    <t>Gm5643</t>
  </si>
  <si>
    <t>Ddc</t>
  </si>
  <si>
    <t>Fastkd2</t>
  </si>
  <si>
    <t>2310007B03Rik</t>
  </si>
  <si>
    <t>Cebpg</t>
  </si>
  <si>
    <t>Rab9</t>
  </si>
  <si>
    <t>Nolc1</t>
  </si>
  <si>
    <t>Syngr2</t>
  </si>
  <si>
    <t>Gm11451</t>
  </si>
  <si>
    <t>Rsph3b</t>
  </si>
  <si>
    <t>Tagap1</t>
  </si>
  <si>
    <t>2010315B03Rik</t>
  </si>
  <si>
    <t>Nrf1</t>
  </si>
  <si>
    <t>Tsen54</t>
  </si>
  <si>
    <t>B4galnt4</t>
  </si>
  <si>
    <t>Bdnf</t>
  </si>
  <si>
    <t>Decr2</t>
  </si>
  <si>
    <t>Cnih4</t>
  </si>
  <si>
    <t>Pcolce</t>
  </si>
  <si>
    <t>Armc7</t>
  </si>
  <si>
    <t>Serpina3i</t>
  </si>
  <si>
    <t>Plekhf1</t>
  </si>
  <si>
    <t>Tgm7</t>
  </si>
  <si>
    <t>Ctrl</t>
  </si>
  <si>
    <t>RP23-54G12.8</t>
  </si>
  <si>
    <t>Tm2d1</t>
  </si>
  <si>
    <t>Bub1b</t>
  </si>
  <si>
    <t>H2-Q1</t>
  </si>
  <si>
    <t>Gm7964</t>
  </si>
  <si>
    <t>RP24-570M12.3</t>
  </si>
  <si>
    <t>Ap1m1</t>
  </si>
  <si>
    <t>Spry1</t>
  </si>
  <si>
    <t>Sars2</t>
  </si>
  <si>
    <t>Gm28043</t>
  </si>
  <si>
    <t>Gm42918</t>
  </si>
  <si>
    <t>Ctns</t>
  </si>
  <si>
    <t>Gm26801</t>
  </si>
  <si>
    <t>Wdr1</t>
  </si>
  <si>
    <t>Cd9</t>
  </si>
  <si>
    <t>Slc22a13b-ps</t>
  </si>
  <si>
    <t>Bsg</t>
  </si>
  <si>
    <t>Aim1l</t>
  </si>
  <si>
    <t>Rps12-ps9</t>
  </si>
  <si>
    <t>Sptb</t>
  </si>
  <si>
    <t>Fmo9</t>
  </si>
  <si>
    <t>Nhej1</t>
  </si>
  <si>
    <t>Mlst8</t>
  </si>
  <si>
    <t>Hspb1</t>
  </si>
  <si>
    <t>Dbi</t>
  </si>
  <si>
    <t>Skp1a</t>
  </si>
  <si>
    <t>Irf3</t>
  </si>
  <si>
    <t>Gpr180</t>
  </si>
  <si>
    <t>Rtel1</t>
  </si>
  <si>
    <t>Gm11847</t>
  </si>
  <si>
    <t>Macrod2</t>
  </si>
  <si>
    <t>Gm29292</t>
  </si>
  <si>
    <t>Trappc10</t>
  </si>
  <si>
    <t>Brat1</t>
  </si>
  <si>
    <t>RP24-153A6.1</t>
  </si>
  <si>
    <t>Arhgef37</t>
  </si>
  <si>
    <t>Klf15</t>
  </si>
  <si>
    <t>Tmem201</t>
  </si>
  <si>
    <t>Fscn1</t>
  </si>
  <si>
    <t>Fancc</t>
  </si>
  <si>
    <t>Kifc5b</t>
  </si>
  <si>
    <t>Gm45546</t>
  </si>
  <si>
    <t>Arhgap29</t>
  </si>
  <si>
    <t>Sbsn</t>
  </si>
  <si>
    <t>2310074N15Rik</t>
  </si>
  <si>
    <t>Gm36266</t>
  </si>
  <si>
    <t>Arid3b</t>
  </si>
  <si>
    <t>Tsr1</t>
  </si>
  <si>
    <t>Alg1</t>
  </si>
  <si>
    <t>Gm4707</t>
  </si>
  <si>
    <t>Mfsd3</t>
  </si>
  <si>
    <t>Sfmbt1</t>
  </si>
  <si>
    <t>Selplg</t>
  </si>
  <si>
    <t>Slc35c1</t>
  </si>
  <si>
    <t>Gdpd1</t>
  </si>
  <si>
    <t>Tmem240</t>
  </si>
  <si>
    <t>Cela1</t>
  </si>
  <si>
    <t>Icam5</t>
  </si>
  <si>
    <t>Tbc1d17</t>
  </si>
  <si>
    <t>Smarce1</t>
  </si>
  <si>
    <t>Gm7551</t>
  </si>
  <si>
    <t>Tcp1</t>
  </si>
  <si>
    <t>1700003E16Rik</t>
  </si>
  <si>
    <t>Slc1a4</t>
  </si>
  <si>
    <t>Gm3534</t>
  </si>
  <si>
    <t>Tmem125</t>
  </si>
  <si>
    <t>Ovol2</t>
  </si>
  <si>
    <t>Arf2</t>
  </si>
  <si>
    <t>Fam98c</t>
  </si>
  <si>
    <t>A430057M04Rik</t>
  </si>
  <si>
    <t>Zdhhc13</t>
  </si>
  <si>
    <t>Hoxa7</t>
  </si>
  <si>
    <t>Lrrc42</t>
  </si>
  <si>
    <t>Ap1b1</t>
  </si>
  <si>
    <t>Degs1</t>
  </si>
  <si>
    <t>Btrc</t>
  </si>
  <si>
    <t>Wdr70</t>
  </si>
  <si>
    <t>Leng9</t>
  </si>
  <si>
    <t>Tmem199</t>
  </si>
  <si>
    <t>Gm12468</t>
  </si>
  <si>
    <t>Ifnar2</t>
  </si>
  <si>
    <t>Hspa5</t>
  </si>
  <si>
    <t>Gm7467</t>
  </si>
  <si>
    <t>Sdc1</t>
  </si>
  <si>
    <t>Mus81</t>
  </si>
  <si>
    <t>Tiprl</t>
  </si>
  <si>
    <t>Armc8</t>
  </si>
  <si>
    <t>Pdf</t>
  </si>
  <si>
    <t>Ddx50</t>
  </si>
  <si>
    <t>Tmem136</t>
  </si>
  <si>
    <t>Syde1</t>
  </si>
  <si>
    <t>Gemin5</t>
  </si>
  <si>
    <t>Dennd6a</t>
  </si>
  <si>
    <t>RP24-454N4.2</t>
  </si>
  <si>
    <t>Wdyhv1</t>
  </si>
  <si>
    <t>A030001D20Rik</t>
  </si>
  <si>
    <t>Otud6b</t>
  </si>
  <si>
    <t>Icam4</t>
  </si>
  <si>
    <t>Uchl4</t>
  </si>
  <si>
    <t>Il6</t>
  </si>
  <si>
    <t>Prr22</t>
  </si>
  <si>
    <t>Prodh</t>
  </si>
  <si>
    <t>Ankrd35</t>
  </si>
  <si>
    <t>Mrgpre</t>
  </si>
  <si>
    <t>Casp12</t>
  </si>
  <si>
    <t>Tnfsf13b</t>
  </si>
  <si>
    <t>A430046D13Rik</t>
  </si>
  <si>
    <t>Cep104</t>
  </si>
  <si>
    <t>Dok2</t>
  </si>
  <si>
    <t>Arg2</t>
  </si>
  <si>
    <t>Gm15796</t>
  </si>
  <si>
    <t>AW047730</t>
  </si>
  <si>
    <t>Rnf19b</t>
  </si>
  <si>
    <t>Ace3</t>
  </si>
  <si>
    <t>Ptpn22</t>
  </si>
  <si>
    <t>Ube2g1</t>
  </si>
  <si>
    <t>Mfsd7a</t>
  </si>
  <si>
    <t>Ccdc149</t>
  </si>
  <si>
    <t>Gm14122</t>
  </si>
  <si>
    <t>Dsel</t>
  </si>
  <si>
    <t>Foxa3</t>
  </si>
  <si>
    <t>Emp1</t>
  </si>
  <si>
    <t>Greb1l</t>
  </si>
  <si>
    <t>Gm11223</t>
  </si>
  <si>
    <t>Il18</t>
  </si>
  <si>
    <t>Snhg17</t>
  </si>
  <si>
    <t>Rnf145</t>
  </si>
  <si>
    <t>Fig4</t>
  </si>
  <si>
    <t>Mtfp1</t>
  </si>
  <si>
    <t>Ccnf</t>
  </si>
  <si>
    <t>Ppp2r1b</t>
  </si>
  <si>
    <t>Tgfb1</t>
  </si>
  <si>
    <t>Usp27x</t>
  </si>
  <si>
    <t>Ccdc80</t>
  </si>
  <si>
    <t>Wfdc1</t>
  </si>
  <si>
    <t>1700029I15Rik</t>
  </si>
  <si>
    <t>Trip10</t>
  </si>
  <si>
    <t>Lingo4</t>
  </si>
  <si>
    <t>Fads3</t>
  </si>
  <si>
    <t>Zfp629</t>
  </si>
  <si>
    <t>Gm10157</t>
  </si>
  <si>
    <t>Ehd3</t>
  </si>
  <si>
    <t>Gm20667</t>
  </si>
  <si>
    <t>Polr1b</t>
  </si>
  <si>
    <t>Gm9013</t>
  </si>
  <si>
    <t>Mrm1</t>
  </si>
  <si>
    <t>Pip5k1c</t>
  </si>
  <si>
    <t>Ccl7</t>
  </si>
  <si>
    <t>Mtfr1</t>
  </si>
  <si>
    <t>Tle1</t>
  </si>
  <si>
    <t>Wdr53</t>
  </si>
  <si>
    <t>Prkar1b</t>
  </si>
  <si>
    <t>Serpina3g</t>
  </si>
  <si>
    <t>Guca1a</t>
  </si>
  <si>
    <t>Gpr135</t>
  </si>
  <si>
    <t>Mtm1</t>
  </si>
  <si>
    <t>Tchp</t>
  </si>
  <si>
    <t>Dstn</t>
  </si>
  <si>
    <t>Tceanc2</t>
  </si>
  <si>
    <t>6430571L13Rik</t>
  </si>
  <si>
    <t>Pwwp2b</t>
  </si>
  <si>
    <t>Rab32</t>
  </si>
  <si>
    <t>Med4</t>
  </si>
  <si>
    <t>Tmem41a</t>
  </si>
  <si>
    <t>Ddx19b</t>
  </si>
  <si>
    <t>Gm28386</t>
  </si>
  <si>
    <t>4732496C06Rik</t>
  </si>
  <si>
    <t>Prokr1</t>
  </si>
  <si>
    <t>AI837181</t>
  </si>
  <si>
    <t>Gm43820</t>
  </si>
  <si>
    <t>Thra</t>
  </si>
  <si>
    <t>Srsf2</t>
  </si>
  <si>
    <t>Gm17484</t>
  </si>
  <si>
    <t>Foxa2</t>
  </si>
  <si>
    <t>Gm10240</t>
  </si>
  <si>
    <t>Prpsap1</t>
  </si>
  <si>
    <t>Srsf3</t>
  </si>
  <si>
    <t>Lfng</t>
  </si>
  <si>
    <t>Gm29257</t>
  </si>
  <si>
    <t>Etfbkmt</t>
  </si>
  <si>
    <t>Gm36028</t>
  </si>
  <si>
    <t>Pan2</t>
  </si>
  <si>
    <t>Zfp784</t>
  </si>
  <si>
    <t>H2-Ke6</t>
  </si>
  <si>
    <t>Zswim4</t>
  </si>
  <si>
    <t>Btbd9</t>
  </si>
  <si>
    <t>Ccsap</t>
  </si>
  <si>
    <t>Ctnna1</t>
  </si>
  <si>
    <t>Gm7308</t>
  </si>
  <si>
    <t>Bbc3</t>
  </si>
  <si>
    <t>Eif3s6-ps2</t>
  </si>
  <si>
    <t>Gm8976</t>
  </si>
  <si>
    <t>Abcb8</t>
  </si>
  <si>
    <t>Gm10327</t>
  </si>
  <si>
    <t>Kcnk1</t>
  </si>
  <si>
    <t>1700006J14Rik</t>
  </si>
  <si>
    <t>Psme3</t>
  </si>
  <si>
    <t>B230217O12Rik</t>
  </si>
  <si>
    <t>Npn2</t>
  </si>
  <si>
    <t>Smap2</t>
  </si>
  <si>
    <t>Lrrc14b</t>
  </si>
  <si>
    <t>Ctsh</t>
  </si>
  <si>
    <t>Smurf1</t>
  </si>
  <si>
    <t>Rcan2</t>
  </si>
  <si>
    <t>Rbm8a2</t>
  </si>
  <si>
    <t>Angptl2</t>
  </si>
  <si>
    <t>Sgsh</t>
  </si>
  <si>
    <t>Racgap1</t>
  </si>
  <si>
    <t>Ipmk</t>
  </si>
  <si>
    <t>Ppm1f</t>
  </si>
  <si>
    <t>Nup205</t>
  </si>
  <si>
    <t>Gm43457</t>
  </si>
  <si>
    <t>Cggbp1</t>
  </si>
  <si>
    <t>Rps11-ps2</t>
  </si>
  <si>
    <t>Gabpa</t>
  </si>
  <si>
    <t>Prim2</t>
  </si>
  <si>
    <t>Gm8756</t>
  </si>
  <si>
    <t>Prg2</t>
  </si>
  <si>
    <t>Spef1</t>
  </si>
  <si>
    <t>Kcnk2</t>
  </si>
  <si>
    <t>Cstf3</t>
  </si>
  <si>
    <t>1700006H21Rik</t>
  </si>
  <si>
    <t>D630011A20Rik</t>
  </si>
  <si>
    <t>Bend5</t>
  </si>
  <si>
    <t>Gm10252</t>
  </si>
  <si>
    <t>Phf19</t>
  </si>
  <si>
    <t>Gm14023</t>
  </si>
  <si>
    <t>Zfp346</t>
  </si>
  <si>
    <t>Hapln4</t>
  </si>
  <si>
    <t>Zfp85os</t>
  </si>
  <si>
    <t>Taco1</t>
  </si>
  <si>
    <t>Noxo1</t>
  </si>
  <si>
    <t>Zmynd11</t>
  </si>
  <si>
    <t>Gm37123</t>
  </si>
  <si>
    <t>Gm20731</t>
  </si>
  <si>
    <t>B2m</t>
  </si>
  <si>
    <t>Gjc1</t>
  </si>
  <si>
    <t>Gm26670</t>
  </si>
  <si>
    <t>Mapk8ip3</t>
  </si>
  <si>
    <t>Tmem9b</t>
  </si>
  <si>
    <t>Hmces</t>
  </si>
  <si>
    <t>Xxylt1</t>
  </si>
  <si>
    <t>F420014N23Rik</t>
  </si>
  <si>
    <t>Mir762</t>
  </si>
  <si>
    <t>Gm2694</t>
  </si>
  <si>
    <t>Taf9b</t>
  </si>
  <si>
    <t>Zfp786</t>
  </si>
  <si>
    <t>Tm4sf20</t>
  </si>
  <si>
    <t>Bend7</t>
  </si>
  <si>
    <t>Pllp</t>
  </si>
  <si>
    <t>Klhl36</t>
  </si>
  <si>
    <t>Man2b1</t>
  </si>
  <si>
    <t>Aspa</t>
  </si>
  <si>
    <t>Tesk2</t>
  </si>
  <si>
    <t>Proscos</t>
  </si>
  <si>
    <t>Fuz</t>
  </si>
  <si>
    <t>Gm45441</t>
  </si>
  <si>
    <t>N6amt1</t>
  </si>
  <si>
    <t>Zfp971</t>
  </si>
  <si>
    <t>Chac2</t>
  </si>
  <si>
    <t>Bbs7</t>
  </si>
  <si>
    <t>Mapk12</t>
  </si>
  <si>
    <t>Ppp1r3fos</t>
  </si>
  <si>
    <t>Pdgfa</t>
  </si>
  <si>
    <t>Large2</t>
  </si>
  <si>
    <t>Emp2</t>
  </si>
  <si>
    <t>Camk2d</t>
  </si>
  <si>
    <t>Ddx27</t>
  </si>
  <si>
    <t>Rai14</t>
  </si>
  <si>
    <t>Unc13a</t>
  </si>
  <si>
    <t>3000002C10Rik</t>
  </si>
  <si>
    <t>Gm13840</t>
  </si>
  <si>
    <t>Gm13882</t>
  </si>
  <si>
    <t>Axin1</t>
  </si>
  <si>
    <t>Hhipl1</t>
  </si>
  <si>
    <t>Tmem231</t>
  </si>
  <si>
    <t>Bag6</t>
  </si>
  <si>
    <t>Necab2</t>
  </si>
  <si>
    <t>Prr15l</t>
  </si>
  <si>
    <t>Cd276</t>
  </si>
  <si>
    <t>D830050J10Rik</t>
  </si>
  <si>
    <t>Slx1b</t>
  </si>
  <si>
    <t>Glyctk</t>
  </si>
  <si>
    <t>Mettl4</t>
  </si>
  <si>
    <t>Gm13496</t>
  </si>
  <si>
    <t>Pex14</t>
  </si>
  <si>
    <t>Zfp365</t>
  </si>
  <si>
    <t>Fbxl22</t>
  </si>
  <si>
    <t>Gm13464</t>
  </si>
  <si>
    <t>Saxo2</t>
  </si>
  <si>
    <t>Mal2</t>
  </si>
  <si>
    <t>Ulk4</t>
  </si>
  <si>
    <t>Elp3</t>
  </si>
  <si>
    <t>Kiz</t>
  </si>
  <si>
    <t>A330035P11Rik</t>
  </si>
  <si>
    <t>Nim1k</t>
  </si>
  <si>
    <t>A930004J17Rik</t>
  </si>
  <si>
    <t>St3gal6</t>
  </si>
  <si>
    <t>Tbxas1</t>
  </si>
  <si>
    <t>9030624G23Rik</t>
  </si>
  <si>
    <t>Usp18</t>
  </si>
  <si>
    <t>Cul9</t>
  </si>
  <si>
    <t>Zfp558</t>
  </si>
  <si>
    <t>Dmpk</t>
  </si>
  <si>
    <t>Selenot</t>
  </si>
  <si>
    <t>Hsf2bp</t>
  </si>
  <si>
    <t>Gm16470</t>
  </si>
  <si>
    <t>Gm42532</t>
  </si>
  <si>
    <t>Limd1</t>
  </si>
  <si>
    <t>Gm17354</t>
  </si>
  <si>
    <t>Ddx21</t>
  </si>
  <si>
    <t>Dock8</t>
  </si>
  <si>
    <t>Espl1</t>
  </si>
  <si>
    <t>Gm15975</t>
  </si>
  <si>
    <t>Gm28869</t>
  </si>
  <si>
    <t>Nagpa</t>
  </si>
  <si>
    <t>Pdcd5-ps</t>
  </si>
  <si>
    <t>Acsl5</t>
  </si>
  <si>
    <t>Aass</t>
  </si>
  <si>
    <t>Tmcc2</t>
  </si>
  <si>
    <t>Txn-ps1</t>
  </si>
  <si>
    <t>Pias4</t>
  </si>
  <si>
    <t>Atp6v0a1</t>
  </si>
  <si>
    <t>Pbld2</t>
  </si>
  <si>
    <t>BC017643</t>
  </si>
  <si>
    <t>Yipf6</t>
  </si>
  <si>
    <t>Osbpl5</t>
  </si>
  <si>
    <t>Stradb</t>
  </si>
  <si>
    <t>Gm5093</t>
  </si>
  <si>
    <t>Cnbd2</t>
  </si>
  <si>
    <t>Mrgbp</t>
  </si>
  <si>
    <t>Lmtk3</t>
  </si>
  <si>
    <t>Naa25</t>
  </si>
  <si>
    <t>Gm16596</t>
  </si>
  <si>
    <t>Ppp2r5c</t>
  </si>
  <si>
    <t>Sparc</t>
  </si>
  <si>
    <t>Tmem200a</t>
  </si>
  <si>
    <t>Gm43254</t>
  </si>
  <si>
    <t>Tns4</t>
  </si>
  <si>
    <t>B930036N10Rik</t>
  </si>
  <si>
    <t>Cys1</t>
  </si>
  <si>
    <t>Ccnyl1</t>
  </si>
  <si>
    <t>Gm7481</t>
  </si>
  <si>
    <t>Gm13429</t>
  </si>
  <si>
    <t>Gm26912</t>
  </si>
  <si>
    <t>Lsm14a</t>
  </si>
  <si>
    <t>Crcp</t>
  </si>
  <si>
    <t>Ndst3</t>
  </si>
  <si>
    <t>Isoc1</t>
  </si>
  <si>
    <t>Noxa1</t>
  </si>
  <si>
    <t>Copz1</t>
  </si>
  <si>
    <t>Flt4</t>
  </si>
  <si>
    <t>Prdm11</t>
  </si>
  <si>
    <t>Atp6v0b</t>
  </si>
  <si>
    <t>Hhat</t>
  </si>
  <si>
    <t>Zmiz1os1</t>
  </si>
  <si>
    <t>4930447F24Rik</t>
  </si>
  <si>
    <t>Amigo1</t>
  </si>
  <si>
    <t>Zfp937</t>
  </si>
  <si>
    <t>Rpl28-ps1</t>
  </si>
  <si>
    <t>Bre</t>
  </si>
  <si>
    <t>Tap2</t>
  </si>
  <si>
    <t>4632404H12Rik</t>
  </si>
  <si>
    <t>Mitd1</t>
  </si>
  <si>
    <t>Gm8731</t>
  </si>
  <si>
    <t>Glis2</t>
  </si>
  <si>
    <t>Zc3hc1</t>
  </si>
  <si>
    <t>Mok</t>
  </si>
  <si>
    <t>Gm43597</t>
  </si>
  <si>
    <t>Wwp2</t>
  </si>
  <si>
    <t>Gm5900</t>
  </si>
  <si>
    <t>Zc3h18</t>
  </si>
  <si>
    <t>Dync2li1</t>
  </si>
  <si>
    <t>Il17re</t>
  </si>
  <si>
    <t>Src</t>
  </si>
  <si>
    <t>Hprt</t>
  </si>
  <si>
    <t>Tmem184b</t>
  </si>
  <si>
    <t>Umad1</t>
  </si>
  <si>
    <t>Ubald1</t>
  </si>
  <si>
    <t>Gm45187</t>
  </si>
  <si>
    <t>Ubqln4</t>
  </si>
  <si>
    <t>Gnrh1</t>
  </si>
  <si>
    <t>Efna1</t>
  </si>
  <si>
    <t>Evi2a</t>
  </si>
  <si>
    <t>Zfp382</t>
  </si>
  <si>
    <t>Gm37660</t>
  </si>
  <si>
    <t>Yipf2</t>
  </si>
  <si>
    <t>Gpat3</t>
  </si>
  <si>
    <t>Rae1</t>
  </si>
  <si>
    <t>0610007P14Rik</t>
  </si>
  <si>
    <t>Deaf1</t>
  </si>
  <si>
    <t>Gm10443</t>
  </si>
  <si>
    <t>Blnk</t>
  </si>
  <si>
    <t>9530052C20Rik</t>
  </si>
  <si>
    <t>Csnk1g2</t>
  </si>
  <si>
    <t>Ddx23</t>
  </si>
  <si>
    <t>Chmp5</t>
  </si>
  <si>
    <t>Ppia</t>
  </si>
  <si>
    <t>Gm42929</t>
  </si>
  <si>
    <t>Hps6</t>
  </si>
  <si>
    <t>Efnb1</t>
  </si>
  <si>
    <t>Colgalt1</t>
  </si>
  <si>
    <t>Fgfbp3</t>
  </si>
  <si>
    <t>Jazf1</t>
  </si>
  <si>
    <t>Mylk3</t>
  </si>
  <si>
    <t>Asrgl1</t>
  </si>
  <si>
    <t>1700001C19Rik</t>
  </si>
  <si>
    <t>Tut1</t>
  </si>
  <si>
    <t>1110059G10Rik</t>
  </si>
  <si>
    <t>Gm24339</t>
  </si>
  <si>
    <t>Gm13680</t>
  </si>
  <si>
    <t>Uap1</t>
  </si>
  <si>
    <t>Etaa1os</t>
  </si>
  <si>
    <t>Crry-ps</t>
  </si>
  <si>
    <t>Ksr2</t>
  </si>
  <si>
    <t>9530085L11Rik</t>
  </si>
  <si>
    <t>Phf7</t>
  </si>
  <si>
    <t>Metap2</t>
  </si>
  <si>
    <t>Gm14680</t>
  </si>
  <si>
    <t>Agfg1</t>
  </si>
  <si>
    <t>Adi1</t>
  </si>
  <si>
    <t>Bst1</t>
  </si>
  <si>
    <t>Kif1c</t>
  </si>
  <si>
    <t>Zfp180</t>
  </si>
  <si>
    <t>Tmem115</t>
  </si>
  <si>
    <t>AI506816</t>
  </si>
  <si>
    <t>Catsperd</t>
  </si>
  <si>
    <t>Tmem86b</t>
  </si>
  <si>
    <t>Mid1ip1</t>
  </si>
  <si>
    <t>Nepro</t>
  </si>
  <si>
    <t>Gm15500</t>
  </si>
  <si>
    <t>Pspc1</t>
  </si>
  <si>
    <t>Bbs1</t>
  </si>
  <si>
    <t>Nrn1</t>
  </si>
  <si>
    <t>A130014A01Rik</t>
  </si>
  <si>
    <t>Mkrn3</t>
  </si>
  <si>
    <t>Nol3</t>
  </si>
  <si>
    <t>Zdhhc9</t>
  </si>
  <si>
    <t>Atg4b</t>
  </si>
  <si>
    <t>Spidr</t>
  </si>
  <si>
    <t>Cercam</t>
  </si>
  <si>
    <t>Zbtb3</t>
  </si>
  <si>
    <t>Mcl1</t>
  </si>
  <si>
    <t>Ankrd50</t>
  </si>
  <si>
    <t>Zfp821</t>
  </si>
  <si>
    <t>Qrsl1</t>
  </si>
  <si>
    <t>Tars</t>
  </si>
  <si>
    <t>Gm9840</t>
  </si>
  <si>
    <t>Rnd2</t>
  </si>
  <si>
    <t>Nufip1</t>
  </si>
  <si>
    <t>Nucb1</t>
  </si>
  <si>
    <t>Copg1</t>
  </si>
  <si>
    <t>Trim41</t>
  </si>
  <si>
    <t>Celsr2</t>
  </si>
  <si>
    <t>Ankrd40</t>
  </si>
  <si>
    <t>Klf1</t>
  </si>
  <si>
    <t>Tcta</t>
  </si>
  <si>
    <t>Mllt11</t>
  </si>
  <si>
    <t>Wdr3</t>
  </si>
  <si>
    <t>D17H6S53E</t>
  </si>
  <si>
    <t>Gnptg</t>
  </si>
  <si>
    <t>A830005F24Rik</t>
  </si>
  <si>
    <t>Apex2</t>
  </si>
  <si>
    <t>Has2os</t>
  </si>
  <si>
    <t>Hspa9</t>
  </si>
  <si>
    <t>Cnn3</t>
  </si>
  <si>
    <t>Pih1d2</t>
  </si>
  <si>
    <t>Gcnt3</t>
  </si>
  <si>
    <t>Gm17597</t>
  </si>
  <si>
    <t>RP23-228B2.5</t>
  </si>
  <si>
    <t>Gm9844</t>
  </si>
  <si>
    <t>Timm21</t>
  </si>
  <si>
    <t>Mgarp</t>
  </si>
  <si>
    <t>Ehmt1</t>
  </si>
  <si>
    <t>Kazn</t>
  </si>
  <si>
    <t>Smim5</t>
  </si>
  <si>
    <t>Mprip</t>
  </si>
  <si>
    <t>Plekhm2</t>
  </si>
  <si>
    <t>Gatc</t>
  </si>
  <si>
    <t>Nit1</t>
  </si>
  <si>
    <t>Rdx</t>
  </si>
  <si>
    <t>Gm16433</t>
  </si>
  <si>
    <t>Gm13443</t>
  </si>
  <si>
    <t>Gm42922</t>
  </si>
  <si>
    <t>Gm5113</t>
  </si>
  <si>
    <t>Casp3</t>
  </si>
  <si>
    <t>Grasp</t>
  </si>
  <si>
    <t>Adra1b</t>
  </si>
  <si>
    <t>B230312C02Rik</t>
  </si>
  <si>
    <t>Gm13827</t>
  </si>
  <si>
    <t>Ciao1</t>
  </si>
  <si>
    <t>Ercc8</t>
  </si>
  <si>
    <t>Tomm70a</t>
  </si>
  <si>
    <t>Gm43823</t>
  </si>
  <si>
    <t>Nanos1</t>
  </si>
  <si>
    <t>Fam83g</t>
  </si>
  <si>
    <t>Gpr75</t>
  </si>
  <si>
    <t>Gm12059</t>
  </si>
  <si>
    <t>Gm5560</t>
  </si>
  <si>
    <t>Erc2</t>
  </si>
  <si>
    <t>Trp53i11</t>
  </si>
  <si>
    <t>Krtap1-5</t>
  </si>
  <si>
    <t>Hmgcll1</t>
  </si>
  <si>
    <t>Ccdc59</t>
  </si>
  <si>
    <t>Arfgap2</t>
  </si>
  <si>
    <t>Ttc19</t>
  </si>
  <si>
    <t>Pde6a</t>
  </si>
  <si>
    <t>Cd320</t>
  </si>
  <si>
    <t>S100b</t>
  </si>
  <si>
    <t>Nptn</t>
  </si>
  <si>
    <t>Gm20036</t>
  </si>
  <si>
    <t>Parp2</t>
  </si>
  <si>
    <t>Gm10069</t>
  </si>
  <si>
    <t>Pxdc1</t>
  </si>
  <si>
    <t>Pcgf6</t>
  </si>
  <si>
    <t>Scp2</t>
  </si>
  <si>
    <t>RP23-356P21.1</t>
  </si>
  <si>
    <t>Bend3</t>
  </si>
  <si>
    <t>Rfc1</t>
  </si>
  <si>
    <t>Ttc36</t>
  </si>
  <si>
    <t>Hhex</t>
  </si>
  <si>
    <t>H2-Q2</t>
  </si>
  <si>
    <t>Rnh1</t>
  </si>
  <si>
    <t>Slc35b4</t>
  </si>
  <si>
    <t>Bspry</t>
  </si>
  <si>
    <t>Tstd1</t>
  </si>
  <si>
    <t>Myc</t>
  </si>
  <si>
    <t>Gm17971</t>
  </si>
  <si>
    <t>Gm4787</t>
  </si>
  <si>
    <t>Nphp1</t>
  </si>
  <si>
    <t>Zbtb22</t>
  </si>
  <si>
    <t>Nat6</t>
  </si>
  <si>
    <t>Rbbp5</t>
  </si>
  <si>
    <t>Sord</t>
  </si>
  <si>
    <t>Icosl</t>
  </si>
  <si>
    <t>Awat2</t>
  </si>
  <si>
    <t>2210408I21Rik</t>
  </si>
  <si>
    <t>Gm10767</t>
  </si>
  <si>
    <t>Pisd</t>
  </si>
  <si>
    <t>Snora21</t>
  </si>
  <si>
    <t>Dagla</t>
  </si>
  <si>
    <t>Nipsnap3b</t>
  </si>
  <si>
    <t>2900076A07Rik</t>
  </si>
  <si>
    <t>Gm20045</t>
  </si>
  <si>
    <t>Pla2g16</t>
  </si>
  <si>
    <t>Map3k7</t>
  </si>
  <si>
    <t>Gm7985</t>
  </si>
  <si>
    <t>Gm10941</t>
  </si>
  <si>
    <t>D430040D24Rik</t>
  </si>
  <si>
    <t>Psmc6</t>
  </si>
  <si>
    <t>RP23-318O7.5</t>
  </si>
  <si>
    <t>Ntn1</t>
  </si>
  <si>
    <t>Igf2bp1</t>
  </si>
  <si>
    <t>Vps53</t>
  </si>
  <si>
    <t>Siah1b</t>
  </si>
  <si>
    <t>Ska3</t>
  </si>
  <si>
    <t>Exd2</t>
  </si>
  <si>
    <t>Trim44</t>
  </si>
  <si>
    <t>Sh2d3c</t>
  </si>
  <si>
    <t>Polm</t>
  </si>
  <si>
    <t>Sdc2</t>
  </si>
  <si>
    <t>Heatr3</t>
  </si>
  <si>
    <t>Gm6311</t>
  </si>
  <si>
    <t>Zc3h3</t>
  </si>
  <si>
    <t>Ccdc74a</t>
  </si>
  <si>
    <t>Gm10364</t>
  </si>
  <si>
    <t>Smarcd1</t>
  </si>
  <si>
    <t>Sfr1</t>
  </si>
  <si>
    <t>Unc50</t>
  </si>
  <si>
    <t>Rbm12b1</t>
  </si>
  <si>
    <t>Gm14584</t>
  </si>
  <si>
    <t>Bvht</t>
  </si>
  <si>
    <t>Fignl2</t>
  </si>
  <si>
    <t>4930452B06Rik</t>
  </si>
  <si>
    <t>Gm42921</t>
  </si>
  <si>
    <t>Gm10073</t>
  </si>
  <si>
    <t>Ggps1</t>
  </si>
  <si>
    <t>Zfp82</t>
  </si>
  <si>
    <t>Kyat1</t>
  </si>
  <si>
    <t>Tnpo1</t>
  </si>
  <si>
    <t>Gm10702</t>
  </si>
  <si>
    <t>Scml4</t>
  </si>
  <si>
    <t>Snapc4</t>
  </si>
  <si>
    <t>Fam134a</t>
  </si>
  <si>
    <t>Scyl1</t>
  </si>
  <si>
    <t>Rfwd3</t>
  </si>
  <si>
    <t>Gm45679</t>
  </si>
  <si>
    <t>Sema6c</t>
  </si>
  <si>
    <t>Idnk</t>
  </si>
  <si>
    <t>4930579G24Rik</t>
  </si>
  <si>
    <t>Arhgef19</t>
  </si>
  <si>
    <t>Cdc16</t>
  </si>
  <si>
    <t>Nostrin</t>
  </si>
  <si>
    <t>Csnk2a1</t>
  </si>
  <si>
    <t>2310040G24Rik</t>
  </si>
  <si>
    <t>Bdh1</t>
  </si>
  <si>
    <t>Nacc2</t>
  </si>
  <si>
    <t>Npw</t>
  </si>
  <si>
    <t>Gm42641</t>
  </si>
  <si>
    <t>4933434E20Rik</t>
  </si>
  <si>
    <t>Gm960</t>
  </si>
  <si>
    <t>Slc35a1</t>
  </si>
  <si>
    <t>Bbs5</t>
  </si>
  <si>
    <t>BC046401</t>
  </si>
  <si>
    <t>Gm7353</t>
  </si>
  <si>
    <t>Gm20109</t>
  </si>
  <si>
    <t>Ypel1</t>
  </si>
  <si>
    <t>Rap1a</t>
  </si>
  <si>
    <t>Cep85</t>
  </si>
  <si>
    <t>Fzd8</t>
  </si>
  <si>
    <t>Tbrg4</t>
  </si>
  <si>
    <t>Vmn2r79</t>
  </si>
  <si>
    <t>Rbmx</t>
  </si>
  <si>
    <t>Smyd1</t>
  </si>
  <si>
    <t>Ccdc130</t>
  </si>
  <si>
    <t>Mapk9</t>
  </si>
  <si>
    <t>Fam193b</t>
  </si>
  <si>
    <t>Rabep2</t>
  </si>
  <si>
    <t>Lig1</t>
  </si>
  <si>
    <t>Tmem55b</t>
  </si>
  <si>
    <t>A530016L24Rik</t>
  </si>
  <si>
    <t>Lrrc8e</t>
  </si>
  <si>
    <t>Pkn1</t>
  </si>
  <si>
    <t>4732491K20Rik</t>
  </si>
  <si>
    <t>Ybey</t>
  </si>
  <si>
    <t>Lyn</t>
  </si>
  <si>
    <t>Gm28151</t>
  </si>
  <si>
    <t>Ubl7</t>
  </si>
  <si>
    <t>Gm14471</t>
  </si>
  <si>
    <t>RP24-131G14.10</t>
  </si>
  <si>
    <t>Rbm43</t>
  </si>
  <si>
    <t>Mfsd12</t>
  </si>
  <si>
    <t>Hmgb3</t>
  </si>
  <si>
    <t>Mast2</t>
  </si>
  <si>
    <t>Fam3a</t>
  </si>
  <si>
    <t>Gm16505</t>
  </si>
  <si>
    <t>Rpsa-ps4</t>
  </si>
  <si>
    <t>Ngef</t>
  </si>
  <si>
    <t>Mon1a</t>
  </si>
  <si>
    <t>Gmppb</t>
  </si>
  <si>
    <t>Btbd2</t>
  </si>
  <si>
    <t>Josd1</t>
  </si>
  <si>
    <t>Rnf34</t>
  </si>
  <si>
    <t>Cbx7</t>
  </si>
  <si>
    <t>Kbtbd2</t>
  </si>
  <si>
    <t>Elp2</t>
  </si>
  <si>
    <t>Dock6</t>
  </si>
  <si>
    <t>AI413582</t>
  </si>
  <si>
    <t>Kcnip4</t>
  </si>
  <si>
    <t>Sfmbt2</t>
  </si>
  <si>
    <t>Bmp6</t>
  </si>
  <si>
    <t>Hic1</t>
  </si>
  <si>
    <t>Ctdsp2</t>
  </si>
  <si>
    <t>Slc35d1</t>
  </si>
  <si>
    <t>D5Ertd579e</t>
  </si>
  <si>
    <t>Star</t>
  </si>
  <si>
    <t>RP23-37D14.4</t>
  </si>
  <si>
    <t>Paxip1</t>
  </si>
  <si>
    <t>Trim32</t>
  </si>
  <si>
    <t>Csnk1a1</t>
  </si>
  <si>
    <t>Hdac10</t>
  </si>
  <si>
    <t>Ikbke</t>
  </si>
  <si>
    <t>Tollip</t>
  </si>
  <si>
    <t>P2ry6</t>
  </si>
  <si>
    <t>Rsg1</t>
  </si>
  <si>
    <t>9130213A22Rik</t>
  </si>
  <si>
    <t>Vps8</t>
  </si>
  <si>
    <t>Gm21811</t>
  </si>
  <si>
    <t>B230369F24Rik</t>
  </si>
  <si>
    <t>C730034F03Rik</t>
  </si>
  <si>
    <t>Elf3</t>
  </si>
  <si>
    <t>Zfp647</t>
  </si>
  <si>
    <t>Id1</t>
  </si>
  <si>
    <t>Aasdhppt</t>
  </si>
  <si>
    <t>Cep83os</t>
  </si>
  <si>
    <t>Rbm19</t>
  </si>
  <si>
    <t>Crlf3</t>
  </si>
  <si>
    <t>Tmem106c</t>
  </si>
  <si>
    <t>Rubcnl</t>
  </si>
  <si>
    <t>Tssk4</t>
  </si>
  <si>
    <t>Srebf1</t>
  </si>
  <si>
    <t>Pla2g15</t>
  </si>
  <si>
    <t>Pacs1</t>
  </si>
  <si>
    <t>Fam98b</t>
  </si>
  <si>
    <t>Abhd16a</t>
  </si>
  <si>
    <t>Gm12435</t>
  </si>
  <si>
    <t>4833418N02Rik</t>
  </si>
  <si>
    <t>Wdr91</t>
  </si>
  <si>
    <t>Pkm</t>
  </si>
  <si>
    <t>Hcn2</t>
  </si>
  <si>
    <t>Traf2</t>
  </si>
  <si>
    <t>Nudt21</t>
  </si>
  <si>
    <t>Ints3</t>
  </si>
  <si>
    <t>Upf3a</t>
  </si>
  <si>
    <t>Olfml3</t>
  </si>
  <si>
    <t>Pigm</t>
  </si>
  <si>
    <t>Hnf1a</t>
  </si>
  <si>
    <t>Ccne2</t>
  </si>
  <si>
    <t>Swap70</t>
  </si>
  <si>
    <t>Tmtc4</t>
  </si>
  <si>
    <t>D930048N14Rik</t>
  </si>
  <si>
    <t>Neu2</t>
  </si>
  <si>
    <t>Scaf4</t>
  </si>
  <si>
    <t>Nipa1</t>
  </si>
  <si>
    <t>Rpl31-ps11</t>
  </si>
  <si>
    <t>RP23-463P4.2</t>
  </si>
  <si>
    <t>Tmcc1</t>
  </si>
  <si>
    <t>Gm42783</t>
  </si>
  <si>
    <t>Csdc2</t>
  </si>
  <si>
    <t>4930483J18Rik</t>
  </si>
  <si>
    <t>Bdh2</t>
  </si>
  <si>
    <t>Apoa1</t>
  </si>
  <si>
    <t>Gm24494</t>
  </si>
  <si>
    <t>Prkcd</t>
  </si>
  <si>
    <t>Kansl3</t>
  </si>
  <si>
    <t>Mknk2</t>
  </si>
  <si>
    <t>Wdr93</t>
  </si>
  <si>
    <t>Zpld1</t>
  </si>
  <si>
    <t>Sct</t>
  </si>
  <si>
    <t>Wdpcp</t>
  </si>
  <si>
    <t>D6Wsu163e</t>
  </si>
  <si>
    <t>Gjb5</t>
  </si>
  <si>
    <t>Gm26982</t>
  </si>
  <si>
    <t>Sfxn3</t>
  </si>
  <si>
    <t>Fam192a</t>
  </si>
  <si>
    <t>Mmp23</t>
  </si>
  <si>
    <t>Srsf6</t>
  </si>
  <si>
    <t>Mief2</t>
  </si>
  <si>
    <t>Ces2a</t>
  </si>
  <si>
    <t>Fam149a</t>
  </si>
  <si>
    <t>D130051D11Rik</t>
  </si>
  <si>
    <t>RP23-203D1.5</t>
  </si>
  <si>
    <t>Pcbp3</t>
  </si>
  <si>
    <t>Srl</t>
  </si>
  <si>
    <t>Prkra</t>
  </si>
  <si>
    <t>1700028I16Rik</t>
  </si>
  <si>
    <t>Gm11814</t>
  </si>
  <si>
    <t>Fam19a5</t>
  </si>
  <si>
    <t>Gm43136</t>
  </si>
  <si>
    <t>Nectin2</t>
  </si>
  <si>
    <t>Gm14398</t>
  </si>
  <si>
    <t>Mllt6</t>
  </si>
  <si>
    <t>Tox</t>
  </si>
  <si>
    <t>1700030J22Rik</t>
  </si>
  <si>
    <t>Gm8174</t>
  </si>
  <si>
    <t>Fam50a</t>
  </si>
  <si>
    <t>Gtf3c5</t>
  </si>
  <si>
    <t>Gm10762</t>
  </si>
  <si>
    <t>Gm37276</t>
  </si>
  <si>
    <t>Mms19</t>
  </si>
  <si>
    <t>Acd</t>
  </si>
  <si>
    <t>Styx</t>
  </si>
  <si>
    <t>Mdm4</t>
  </si>
  <si>
    <t>Gm7363</t>
  </si>
  <si>
    <t>1700055D18Rik</t>
  </si>
  <si>
    <t>Gm1943</t>
  </si>
  <si>
    <t>Lrrc1</t>
  </si>
  <si>
    <t>Csgalnact2</t>
  </si>
  <si>
    <t>Zfp668</t>
  </si>
  <si>
    <t>Gm12969</t>
  </si>
  <si>
    <t>Cnih2</t>
  </si>
  <si>
    <t>Slc35a2</t>
  </si>
  <si>
    <t>Spsb2</t>
  </si>
  <si>
    <t>Slc2a4rg-ps</t>
  </si>
  <si>
    <t>Krt12</t>
  </si>
  <si>
    <t>Gm15349</t>
  </si>
  <si>
    <t>Gmfb</t>
  </si>
  <si>
    <t>Scaf1</t>
  </si>
  <si>
    <t>Atg7</t>
  </si>
  <si>
    <t>Gm37503</t>
  </si>
  <si>
    <t>Tmed8</t>
  </si>
  <si>
    <t>Mylk</t>
  </si>
  <si>
    <t>Slc22a21</t>
  </si>
  <si>
    <t>Ism1</t>
  </si>
  <si>
    <t>Brd3</t>
  </si>
  <si>
    <t>Zfp207</t>
  </si>
  <si>
    <t>Tas1r3</t>
  </si>
  <si>
    <t>Hmgxb4</t>
  </si>
  <si>
    <t>Ap2b1</t>
  </si>
  <si>
    <t>1110046J04Rik</t>
  </si>
  <si>
    <t>Me3</t>
  </si>
  <si>
    <t>Cct6a</t>
  </si>
  <si>
    <t>Exoc8</t>
  </si>
  <si>
    <t>Slc18a1</t>
  </si>
  <si>
    <t>Mafg</t>
  </si>
  <si>
    <t>RP24-366H8.3</t>
  </si>
  <si>
    <t>Lamb3</t>
  </si>
  <si>
    <t>Aamdc</t>
  </si>
  <si>
    <t>Il17rd</t>
  </si>
  <si>
    <t>Glt8d1</t>
  </si>
  <si>
    <t>Gm5430</t>
  </si>
  <si>
    <t>Sdcbp</t>
  </si>
  <si>
    <t>Mt3</t>
  </si>
  <si>
    <t>Rpsa-ps2</t>
  </si>
  <si>
    <t>Gm17586</t>
  </si>
  <si>
    <t>Gm12013</t>
  </si>
  <si>
    <t>Rmdn2</t>
  </si>
  <si>
    <t>Cachd1</t>
  </si>
  <si>
    <t>Ube2cbp</t>
  </si>
  <si>
    <t>Sox21</t>
  </si>
  <si>
    <t>Oaz2-ps</t>
  </si>
  <si>
    <t>Acp5</t>
  </si>
  <si>
    <t>Slfn10-ps</t>
  </si>
  <si>
    <t>Kctd11</t>
  </si>
  <si>
    <t>Slc31a1</t>
  </si>
  <si>
    <t>Cbx5</t>
  </si>
  <si>
    <t>Cytip</t>
  </si>
  <si>
    <t>Tor4a</t>
  </si>
  <si>
    <t>Snhg18</t>
  </si>
  <si>
    <t>Fam160b2</t>
  </si>
  <si>
    <t>Gm45503</t>
  </si>
  <si>
    <t>Edn1</t>
  </si>
  <si>
    <t>Tmem81</t>
  </si>
  <si>
    <t>Prmt6</t>
  </si>
  <si>
    <t>Faf1</t>
  </si>
  <si>
    <t>Msh2</t>
  </si>
  <si>
    <t>Il12rb1</t>
  </si>
  <si>
    <t>3830406C13Rik</t>
  </si>
  <si>
    <t>Engase</t>
  </si>
  <si>
    <t>Eng</t>
  </si>
  <si>
    <t>Mrpl48-ps</t>
  </si>
  <si>
    <t>Tgif2</t>
  </si>
  <si>
    <t>Rnf217</t>
  </si>
  <si>
    <t>Rab3ip</t>
  </si>
  <si>
    <t>Scamp1</t>
  </si>
  <si>
    <t>Mex3c</t>
  </si>
  <si>
    <t>Gm7507</t>
  </si>
  <si>
    <t>Gm27043</t>
  </si>
  <si>
    <t>D1Ertd622e</t>
  </si>
  <si>
    <t>Gm42706</t>
  </si>
  <si>
    <t>Serpinf2</t>
  </si>
  <si>
    <t>Bbs10</t>
  </si>
  <si>
    <t>Gatm</t>
  </si>
  <si>
    <t>Gm17552</t>
  </si>
  <si>
    <t>1300002E11Rik</t>
  </si>
  <si>
    <t>Prcd</t>
  </si>
  <si>
    <t>Hspb8</t>
  </si>
  <si>
    <t>H2-Q6</t>
  </si>
  <si>
    <t>9530082P21Rik</t>
  </si>
  <si>
    <t>Trim71</t>
  </si>
  <si>
    <t>Abcb9</t>
  </si>
  <si>
    <t>Rras2</t>
  </si>
  <si>
    <t>Gm7984</t>
  </si>
  <si>
    <t>Cklf</t>
  </si>
  <si>
    <t>Gm5124</t>
  </si>
  <si>
    <t>Krt20</t>
  </si>
  <si>
    <t>Mab21l3</t>
  </si>
  <si>
    <t>Apol7d</t>
  </si>
  <si>
    <t>Axdnd1</t>
  </si>
  <si>
    <t>Gm14539</t>
  </si>
  <si>
    <t>Pigt</t>
  </si>
  <si>
    <t>Nes</t>
  </si>
  <si>
    <t>Btbd16</t>
  </si>
  <si>
    <t>Cdc42ep2</t>
  </si>
  <si>
    <t>Irak1</t>
  </si>
  <si>
    <t>Gm38336</t>
  </si>
  <si>
    <t>Pltp</t>
  </si>
  <si>
    <t>Terf2ip</t>
  </si>
  <si>
    <t>Aida</t>
  </si>
  <si>
    <t>Rnasek</t>
  </si>
  <si>
    <t>Dusp11</t>
  </si>
  <si>
    <t>Gm8055</t>
  </si>
  <si>
    <t>Tbc1d10b</t>
  </si>
  <si>
    <t>Gm5944</t>
  </si>
  <si>
    <t>Gm21781</t>
  </si>
  <si>
    <t>Rab36</t>
  </si>
  <si>
    <t>Zfp7</t>
  </si>
  <si>
    <t>Ptpn5</t>
  </si>
  <si>
    <t>Dcaf17</t>
  </si>
  <si>
    <t>Skiv2l2</t>
  </si>
  <si>
    <t>Trim36</t>
  </si>
  <si>
    <t>Adam23</t>
  </si>
  <si>
    <t>Ddx18</t>
  </si>
  <si>
    <t>Gm14276</t>
  </si>
  <si>
    <t>Gm26894</t>
  </si>
  <si>
    <t>Tepsin</t>
  </si>
  <si>
    <t>Qpctl</t>
  </si>
  <si>
    <t>Gsg2</t>
  </si>
  <si>
    <t>Strada</t>
  </si>
  <si>
    <t>Tasp1</t>
  </si>
  <si>
    <t>1700001P01Rik</t>
  </si>
  <si>
    <t>Pld2</t>
  </si>
  <si>
    <t>Mterf3</t>
  </si>
  <si>
    <t>Tmem51</t>
  </si>
  <si>
    <t>Ngf</t>
  </si>
  <si>
    <t>Soat1</t>
  </si>
  <si>
    <t>Morc2a</t>
  </si>
  <si>
    <t>Col5a1</t>
  </si>
  <si>
    <t>Ints13</t>
  </si>
  <si>
    <t>Atp13a2</t>
  </si>
  <si>
    <t>Gm45695</t>
  </si>
  <si>
    <t>Gja4</t>
  </si>
  <si>
    <t>E030030I06Rik</t>
  </si>
  <si>
    <t>Trmo</t>
  </si>
  <si>
    <t>Sapcd1</t>
  </si>
  <si>
    <t>AU021092</t>
  </si>
  <si>
    <t>Papd7</t>
  </si>
  <si>
    <t>Ppp6r1</t>
  </si>
  <si>
    <t>Htatsf1</t>
  </si>
  <si>
    <t>9330161L09Rik</t>
  </si>
  <si>
    <t>Rnf168</t>
  </si>
  <si>
    <t>Ccdc28b</t>
  </si>
  <si>
    <t>Fcho1</t>
  </si>
  <si>
    <t>Pigl</t>
  </si>
  <si>
    <t>Map2k4</t>
  </si>
  <si>
    <t>Ovca2</t>
  </si>
  <si>
    <t>Pogk</t>
  </si>
  <si>
    <t>Vcp-rs</t>
  </si>
  <si>
    <t>Taf6</t>
  </si>
  <si>
    <t>Arf3</t>
  </si>
  <si>
    <t>Pdp1</t>
  </si>
  <si>
    <t>Ube3c</t>
  </si>
  <si>
    <t>Zfp512b</t>
  </si>
  <si>
    <t>Bms1</t>
  </si>
  <si>
    <t>Gm6180</t>
  </si>
  <si>
    <t>Gm10698</t>
  </si>
  <si>
    <t>Slc8b1</t>
  </si>
  <si>
    <t>Tmem186</t>
  </si>
  <si>
    <t>Gm2539</t>
  </si>
  <si>
    <t>Gm4335</t>
  </si>
  <si>
    <t>Ltk</t>
  </si>
  <si>
    <t>1810055G02Rik</t>
  </si>
  <si>
    <t>Nom1</t>
  </si>
  <si>
    <t>Samd10</t>
  </si>
  <si>
    <t>Rpl31-ps16</t>
  </si>
  <si>
    <t>Sat2</t>
  </si>
  <si>
    <t>Gm3809</t>
  </si>
  <si>
    <t>H2-Q10</t>
  </si>
  <si>
    <t>Klra2</t>
  </si>
  <si>
    <t>Zfp296</t>
  </si>
  <si>
    <t>Mif4gd</t>
  </si>
  <si>
    <t>Nfyc</t>
  </si>
  <si>
    <t>Nudt16</t>
  </si>
  <si>
    <t>Phf21b</t>
  </si>
  <si>
    <t>Gm5822</t>
  </si>
  <si>
    <t>Rab33a</t>
  </si>
  <si>
    <t>H2-T-ps</t>
  </si>
  <si>
    <t>Rfx8</t>
  </si>
  <si>
    <t>Rpsa-ps9</t>
  </si>
  <si>
    <t>Shisa5</t>
  </si>
  <si>
    <t>Dnajb1</t>
  </si>
  <si>
    <t>Gm42559</t>
  </si>
  <si>
    <t>Gm14403</t>
  </si>
  <si>
    <t>Gm12663</t>
  </si>
  <si>
    <t>Ddx31</t>
  </si>
  <si>
    <t>Polr3k</t>
  </si>
  <si>
    <t>Col27a1</t>
  </si>
  <si>
    <t>Kif19a</t>
  </si>
  <si>
    <t>Thada</t>
  </si>
  <si>
    <t>Eef2k</t>
  </si>
  <si>
    <t>Fgf2</t>
  </si>
  <si>
    <t>Abca4</t>
  </si>
  <si>
    <t>Fbxo25</t>
  </si>
  <si>
    <t>Chpf2</t>
  </si>
  <si>
    <t>Gm29666</t>
  </si>
  <si>
    <t>Pskh1</t>
  </si>
  <si>
    <t>Tspan33</t>
  </si>
  <si>
    <t>Kbtbd6</t>
  </si>
  <si>
    <t>Hyal2</t>
  </si>
  <si>
    <t>RP24-328C19.1</t>
  </si>
  <si>
    <t>Rrn3</t>
  </si>
  <si>
    <t>Gm8098</t>
  </si>
  <si>
    <t>Taf5</t>
  </si>
  <si>
    <t>Utp18</t>
  </si>
  <si>
    <t>Gm15834</t>
  </si>
  <si>
    <t>Rexo4</t>
  </si>
  <si>
    <t>Gm4804</t>
  </si>
  <si>
    <t>Nbeal2</t>
  </si>
  <si>
    <t>Gm15429</t>
  </si>
  <si>
    <t>Appbp2os</t>
  </si>
  <si>
    <t>Nod1</t>
  </si>
  <si>
    <t>Gmps</t>
  </si>
  <si>
    <t>Pglyrp1</t>
  </si>
  <si>
    <t>Dlgap1</t>
  </si>
  <si>
    <t>Mlycd</t>
  </si>
  <si>
    <t>Gm13413</t>
  </si>
  <si>
    <t>Angel2</t>
  </si>
  <si>
    <t>Gm16675</t>
  </si>
  <si>
    <t>Rpl21-ps8</t>
  </si>
  <si>
    <t>Cenpl</t>
  </si>
  <si>
    <t>Siah1a</t>
  </si>
  <si>
    <t>Hadh</t>
  </si>
  <si>
    <t>Cpped1</t>
  </si>
  <si>
    <t>Gm21992</t>
  </si>
  <si>
    <t>Zfp607b</t>
  </si>
  <si>
    <t>Ints9</t>
  </si>
  <si>
    <t>Ubc</t>
  </si>
  <si>
    <t>Fgf7</t>
  </si>
  <si>
    <t>Lyve1</t>
  </si>
  <si>
    <t>Ube2h</t>
  </si>
  <si>
    <t>Mettl6</t>
  </si>
  <si>
    <t>Gm15708</t>
  </si>
  <si>
    <t>Tmem132c</t>
  </si>
  <si>
    <t>Pnpla2</t>
  </si>
  <si>
    <t>Gm6285</t>
  </si>
  <si>
    <t>Cul7</t>
  </si>
  <si>
    <t>Gpbp1l1</t>
  </si>
  <si>
    <t>Tube1</t>
  </si>
  <si>
    <t>Gm10433</t>
  </si>
  <si>
    <t>K230010J24Rik</t>
  </si>
  <si>
    <t>Gm44710</t>
  </si>
  <si>
    <t>Gm8494</t>
  </si>
  <si>
    <t>Arl2bp</t>
  </si>
  <si>
    <t>Zc3hav1l</t>
  </si>
  <si>
    <t>Tra2a</t>
  </si>
  <si>
    <t>Zyg11b</t>
  </si>
  <si>
    <t>Rpl30-ps1</t>
  </si>
  <si>
    <t>Anks6</t>
  </si>
  <si>
    <t>Slc44a3</t>
  </si>
  <si>
    <t>Gm11531</t>
  </si>
  <si>
    <t>Slpi</t>
  </si>
  <si>
    <t>Atp8b5</t>
  </si>
  <si>
    <t>Pip4k2b</t>
  </si>
  <si>
    <t>Slc35a4</t>
  </si>
  <si>
    <t>Pld3</t>
  </si>
  <si>
    <t>Nfatc2ip</t>
  </si>
  <si>
    <t>C330013E15Rik</t>
  </si>
  <si>
    <t>Trap1</t>
  </si>
  <si>
    <t>Msn</t>
  </si>
  <si>
    <t>Rspry1</t>
  </si>
  <si>
    <t>Clock</t>
  </si>
  <si>
    <t>Zyx</t>
  </si>
  <si>
    <t>Gm9936</t>
  </si>
  <si>
    <t>Zfp983</t>
  </si>
  <si>
    <t>2310058D17Rik</t>
  </si>
  <si>
    <t>Gm6517</t>
  </si>
  <si>
    <t>1700092M07Rik</t>
  </si>
  <si>
    <t>Gtf2h2</t>
  </si>
  <si>
    <t>Sec31b</t>
  </si>
  <si>
    <t>Ttyh2</t>
  </si>
  <si>
    <t>Camta2</t>
  </si>
  <si>
    <t>Gm5070</t>
  </si>
  <si>
    <t>Fkbp15</t>
  </si>
  <si>
    <t>Gm11964</t>
  </si>
  <si>
    <t>Etv5</t>
  </si>
  <si>
    <t>Gm26533</t>
  </si>
  <si>
    <t>D730045B01Rik</t>
  </si>
  <si>
    <t>Unc13c</t>
  </si>
  <si>
    <t>Gm12250</t>
  </si>
  <si>
    <t>2810410L24Rik</t>
  </si>
  <si>
    <t>Gm11873</t>
  </si>
  <si>
    <t>Npy</t>
  </si>
  <si>
    <t>Tspan13</t>
  </si>
  <si>
    <t>Wdr5b</t>
  </si>
  <si>
    <t>Lor</t>
  </si>
  <si>
    <t>Chn1</t>
  </si>
  <si>
    <t>Flad1</t>
  </si>
  <si>
    <t>RP23-228B2.3</t>
  </si>
  <si>
    <t>Sardh</t>
  </si>
  <si>
    <t>Rpl13a-ps1</t>
  </si>
  <si>
    <t>2610307P16Rik</t>
  </si>
  <si>
    <t>Pwp2</t>
  </si>
  <si>
    <t>Gm26797</t>
  </si>
  <si>
    <t>Krt88</t>
  </si>
  <si>
    <t>Gm13717</t>
  </si>
  <si>
    <t>Pafah2</t>
  </si>
  <si>
    <t>Prpf3</t>
  </si>
  <si>
    <t>Alg13</t>
  </si>
  <si>
    <t>Carns1</t>
  </si>
  <si>
    <t>Cyp26b1</t>
  </si>
  <si>
    <t>Coa7</t>
  </si>
  <si>
    <t>Gm14407</t>
  </si>
  <si>
    <t>Dlgap4</t>
  </si>
  <si>
    <t>Sbk1</t>
  </si>
  <si>
    <t>Dhrs3</t>
  </si>
  <si>
    <t>9330020H09Rik</t>
  </si>
  <si>
    <t>Gorasp2</t>
  </si>
  <si>
    <t>Fstl3</t>
  </si>
  <si>
    <t>Grik5</t>
  </si>
  <si>
    <t>Gm10131</t>
  </si>
  <si>
    <t>Gm11989</t>
  </si>
  <si>
    <t>Ltbp2</t>
  </si>
  <si>
    <t>Cbll1</t>
  </si>
  <si>
    <t>Nup54</t>
  </si>
  <si>
    <t>Tspan31</t>
  </si>
  <si>
    <t>Klhdc10</t>
  </si>
  <si>
    <t>Qsox2</t>
  </si>
  <si>
    <t>Pgap3</t>
  </si>
  <si>
    <t>Pm20d2</t>
  </si>
  <si>
    <t>Tsnax</t>
  </si>
  <si>
    <t>Gm9354</t>
  </si>
  <si>
    <t>Zfp956</t>
  </si>
  <si>
    <t>Plekhg6</t>
  </si>
  <si>
    <t>Chd1l</t>
  </si>
  <si>
    <t>K230015D01Rik</t>
  </si>
  <si>
    <t>Tti2</t>
  </si>
  <si>
    <t>Fam103a1</t>
  </si>
  <si>
    <t>Pla2r1</t>
  </si>
  <si>
    <t>Prrc1</t>
  </si>
  <si>
    <t>Rilpl1</t>
  </si>
  <si>
    <t>Tacc2</t>
  </si>
  <si>
    <t>RP24-91J7.1</t>
  </si>
  <si>
    <t>Hspa12b</t>
  </si>
  <si>
    <t>Gm7803</t>
  </si>
  <si>
    <t>Gm45896</t>
  </si>
  <si>
    <t>0610010K14Rik</t>
  </si>
  <si>
    <t>Stac</t>
  </si>
  <si>
    <t>Gm14251</t>
  </si>
  <si>
    <t>Slc15a2</t>
  </si>
  <si>
    <t>Gm45802</t>
  </si>
  <si>
    <t>Pnkd</t>
  </si>
  <si>
    <t>Ahsa2</t>
  </si>
  <si>
    <t>Drc1</t>
  </si>
  <si>
    <t>Fgfr1op</t>
  </si>
  <si>
    <t>Gpr107</t>
  </si>
  <si>
    <t>Cwf19l1</t>
  </si>
  <si>
    <t>Gm42814</t>
  </si>
  <si>
    <t>Phyh</t>
  </si>
  <si>
    <t>Dph5</t>
  </si>
  <si>
    <t>Ddx17</t>
  </si>
  <si>
    <t>Zfp944</t>
  </si>
  <si>
    <t>Txndc16</t>
  </si>
  <si>
    <t>Gm18180</t>
  </si>
  <si>
    <t>March3</t>
  </si>
  <si>
    <t>Med25</t>
  </si>
  <si>
    <t>Gm12263</t>
  </si>
  <si>
    <t>Galc</t>
  </si>
  <si>
    <t>3110070M22Rik</t>
  </si>
  <si>
    <t>Gm15191</t>
  </si>
  <si>
    <t>Pi4k2b</t>
  </si>
  <si>
    <t>Gbp2</t>
  </si>
  <si>
    <t>Parva</t>
  </si>
  <si>
    <t>Ist1</t>
  </si>
  <si>
    <t>Sh3bgrl2</t>
  </si>
  <si>
    <t>Morn1</t>
  </si>
  <si>
    <t>Ahcyl1</t>
  </si>
  <si>
    <t>Gm12258</t>
  </si>
  <si>
    <t>Gm5525</t>
  </si>
  <si>
    <t>1810059H22Rik</t>
  </si>
  <si>
    <t>Dsn1</t>
  </si>
  <si>
    <t>Pias2</t>
  </si>
  <si>
    <t>Mkl1</t>
  </si>
  <si>
    <t>Slc12a9</t>
  </si>
  <si>
    <t>Parp6</t>
  </si>
  <si>
    <t>Sphk2</t>
  </si>
  <si>
    <t>Gm28592</t>
  </si>
  <si>
    <t>Gnpat</t>
  </si>
  <si>
    <t>Sprr1b</t>
  </si>
  <si>
    <t>Mtpn</t>
  </si>
  <si>
    <t>Brox</t>
  </si>
  <si>
    <t>Gpc6</t>
  </si>
  <si>
    <t>Pldi</t>
  </si>
  <si>
    <t>Tceanc</t>
  </si>
  <si>
    <t>Ambp</t>
  </si>
  <si>
    <t>Xpo6</t>
  </si>
  <si>
    <t>Rnf32</t>
  </si>
  <si>
    <t>Pgf</t>
  </si>
  <si>
    <t>2610002M06Rik</t>
  </si>
  <si>
    <t>Ap4m1</t>
  </si>
  <si>
    <t>Mdm1</t>
  </si>
  <si>
    <t>Vps16</t>
  </si>
  <si>
    <t>Wee1</t>
  </si>
  <si>
    <t>Ccdc189</t>
  </si>
  <si>
    <t>Gk</t>
  </si>
  <si>
    <t>Gm38037</t>
  </si>
  <si>
    <t>Aff2</t>
  </si>
  <si>
    <t>Uts2</t>
  </si>
  <si>
    <t>Rimbp3</t>
  </si>
  <si>
    <t>Adgrl1</t>
  </si>
  <si>
    <t>Osbpl9</t>
  </si>
  <si>
    <t>Gm6612</t>
  </si>
  <si>
    <t>4732471J01Rik</t>
  </si>
  <si>
    <t>Wsb2</t>
  </si>
  <si>
    <t>Abhd14b</t>
  </si>
  <si>
    <t>Dpep2</t>
  </si>
  <si>
    <t>Slc46a1</t>
  </si>
  <si>
    <t>Asb8</t>
  </si>
  <si>
    <t>Ehd4</t>
  </si>
  <si>
    <t>Sptlc2</t>
  </si>
  <si>
    <t>Thoc5</t>
  </si>
  <si>
    <t>Trib2</t>
  </si>
  <si>
    <t>Sptlc1</t>
  </si>
  <si>
    <t>Map6d1</t>
  </si>
  <si>
    <t>Dgke</t>
  </si>
  <si>
    <t>Gpx8</t>
  </si>
  <si>
    <t>0610040J01Rik</t>
  </si>
  <si>
    <t>Wdr24</t>
  </si>
  <si>
    <t>Gpsm1</t>
  </si>
  <si>
    <t>2310022A10Rik</t>
  </si>
  <si>
    <t>Gm7638</t>
  </si>
  <si>
    <t>Orai1</t>
  </si>
  <si>
    <t>Npr2</t>
  </si>
  <si>
    <t>Rbm3os</t>
  </si>
  <si>
    <t>Clrn3</t>
  </si>
  <si>
    <t>Gm9847</t>
  </si>
  <si>
    <t>Anxa10</t>
  </si>
  <si>
    <t>Daglb</t>
  </si>
  <si>
    <t>Tgfb2</t>
  </si>
  <si>
    <t>Ogdh</t>
  </si>
  <si>
    <t>Ldoc1l</t>
  </si>
  <si>
    <t>Arl4a</t>
  </si>
  <si>
    <t>Cbfb</t>
  </si>
  <si>
    <t>D10Wsu102e</t>
  </si>
  <si>
    <t>Pigc</t>
  </si>
  <si>
    <t>Snx24</t>
  </si>
  <si>
    <t>Ctsl</t>
  </si>
  <si>
    <t>Glod5</t>
  </si>
  <si>
    <t>Sergef</t>
  </si>
  <si>
    <t>2310057M21Rik</t>
  </si>
  <si>
    <t>Abca1</t>
  </si>
  <si>
    <t>Zbtb12</t>
  </si>
  <si>
    <t>Platr22</t>
  </si>
  <si>
    <t>Fbxo4</t>
  </si>
  <si>
    <t>Cep89</t>
  </si>
  <si>
    <t>Pprc1</t>
  </si>
  <si>
    <t>Gm16861</t>
  </si>
  <si>
    <t>C920009B18Rik</t>
  </si>
  <si>
    <t>Tmem143</t>
  </si>
  <si>
    <t>Tmem181a</t>
  </si>
  <si>
    <t>Med9os</t>
  </si>
  <si>
    <t>Fam132a</t>
  </si>
  <si>
    <t>Acta2</t>
  </si>
  <si>
    <t>Gm37305</t>
  </si>
  <si>
    <t>Syngr3</t>
  </si>
  <si>
    <t>Rida</t>
  </si>
  <si>
    <t>1810049J17Rik</t>
  </si>
  <si>
    <t>Ikzf2</t>
  </si>
  <si>
    <t>Pold3</t>
  </si>
  <si>
    <t>Csk</t>
  </si>
  <si>
    <t>Map2k6</t>
  </si>
  <si>
    <t>Oscp1</t>
  </si>
  <si>
    <t>Spata7</t>
  </si>
  <si>
    <t>Clstn3</t>
  </si>
  <si>
    <t>Gm6341</t>
  </si>
  <si>
    <t>Hyal1</t>
  </si>
  <si>
    <t>Crebzf</t>
  </si>
  <si>
    <t>BC037032</t>
  </si>
  <si>
    <t>Ctse</t>
  </si>
  <si>
    <t>Ppp1r15b</t>
  </si>
  <si>
    <t>Fsd2</t>
  </si>
  <si>
    <t>Rpl17-ps4</t>
  </si>
  <si>
    <t>Hmgb1-ps7</t>
  </si>
  <si>
    <t>Fam46a</t>
  </si>
  <si>
    <t>Stxbp2</t>
  </si>
  <si>
    <t>1700019B03Rik</t>
  </si>
  <si>
    <t>Fam160a2</t>
  </si>
  <si>
    <t>Hist1h2ab</t>
  </si>
  <si>
    <t>Gm4540</t>
  </si>
  <si>
    <t>Gm11810</t>
  </si>
  <si>
    <t>Oas1a</t>
  </si>
  <si>
    <t>4931406C07Rik</t>
  </si>
  <si>
    <t>Rbm6-ps1</t>
  </si>
  <si>
    <t>Actr1a</t>
  </si>
  <si>
    <t>Ddx51</t>
  </si>
  <si>
    <t>Prl2c5</t>
  </si>
  <si>
    <t>Lpar2</t>
  </si>
  <si>
    <t>Gm12922</t>
  </si>
  <si>
    <t>1810062G17Rik</t>
  </si>
  <si>
    <t>Pars2</t>
  </si>
  <si>
    <t>Aox2</t>
  </si>
  <si>
    <t>Calr</t>
  </si>
  <si>
    <t>Bcar3</t>
  </si>
  <si>
    <t>Zfp69</t>
  </si>
  <si>
    <t>Gm23969</t>
  </si>
  <si>
    <t>Gm12366</t>
  </si>
  <si>
    <t>Smtn</t>
  </si>
  <si>
    <t>Gm45816</t>
  </si>
  <si>
    <t>Cyp2s1</t>
  </si>
  <si>
    <t>4930523C07Rik</t>
  </si>
  <si>
    <t>Hyou1</t>
  </si>
  <si>
    <t>Cct6b</t>
  </si>
  <si>
    <t>Nfil3</t>
  </si>
  <si>
    <t>Micall2</t>
  </si>
  <si>
    <t>Atg5</t>
  </si>
  <si>
    <t>Trpv3</t>
  </si>
  <si>
    <t>Ier5l</t>
  </si>
  <si>
    <t>Fat2</t>
  </si>
  <si>
    <t>Eno1</t>
  </si>
  <si>
    <t>Ager</t>
  </si>
  <si>
    <t>P2ry2</t>
  </si>
  <si>
    <t>A930002H24Rik</t>
  </si>
  <si>
    <t>Psd</t>
  </si>
  <si>
    <t>Gm26641</t>
  </si>
  <si>
    <t>Bcl7a</t>
  </si>
  <si>
    <t>Gm26634</t>
  </si>
  <si>
    <t>RP24-547N4.5</t>
  </si>
  <si>
    <t>RP23-278O17.1</t>
  </si>
  <si>
    <t>Plpp6</t>
  </si>
  <si>
    <t>Mybbp1a</t>
  </si>
  <si>
    <t>Zfp954</t>
  </si>
  <si>
    <t>Gm4735</t>
  </si>
  <si>
    <t>Slc38a6</t>
  </si>
  <si>
    <t>Gm12176</t>
  </si>
  <si>
    <t>1810021B22Rik</t>
  </si>
  <si>
    <t>Macc1</t>
  </si>
  <si>
    <t>BC029214</t>
  </si>
  <si>
    <t>Fxyd6</t>
  </si>
  <si>
    <t>Melk</t>
  </si>
  <si>
    <t>Igbp1</t>
  </si>
  <si>
    <t>Gatb</t>
  </si>
  <si>
    <t>Anapc2</t>
  </si>
  <si>
    <t>Tmem25</t>
  </si>
  <si>
    <t>Wrb</t>
  </si>
  <si>
    <t>Afg3l2</t>
  </si>
  <si>
    <t>Capn1</t>
  </si>
  <si>
    <t>D330023K18Rik</t>
  </si>
  <si>
    <t>5830408C22Rik</t>
  </si>
  <si>
    <t>Trim16</t>
  </si>
  <si>
    <t>Actr6</t>
  </si>
  <si>
    <t>Gm3200</t>
  </si>
  <si>
    <t>Gm12743</t>
  </si>
  <si>
    <t>Gm18822</t>
  </si>
  <si>
    <t>Slc35b2</t>
  </si>
  <si>
    <t>2210406O10Rik</t>
  </si>
  <si>
    <t>Prune1</t>
  </si>
  <si>
    <t>Sco1</t>
  </si>
  <si>
    <t>Fam72a</t>
  </si>
  <si>
    <t>Gid4</t>
  </si>
  <si>
    <t>Gm38102</t>
  </si>
  <si>
    <t>Ilvbl</t>
  </si>
  <si>
    <t>RP23-305G22.3</t>
  </si>
  <si>
    <t>Gm7418</t>
  </si>
  <si>
    <t>A230072C01Rik</t>
  </si>
  <si>
    <t>Sike1</t>
  </si>
  <si>
    <t>Gm45767</t>
  </si>
  <si>
    <t>Cntn5</t>
  </si>
  <si>
    <t>Mbnl3</t>
  </si>
  <si>
    <t>Gm6652</t>
  </si>
  <si>
    <t>BC052040</t>
  </si>
  <si>
    <t>Tulp3</t>
  </si>
  <si>
    <t>Bbs12</t>
  </si>
  <si>
    <t>1110006O24Rik</t>
  </si>
  <si>
    <t>Paics</t>
  </si>
  <si>
    <t>Fbxl14</t>
  </si>
  <si>
    <t>Snx19</t>
  </si>
  <si>
    <t>Ankrd29</t>
  </si>
  <si>
    <t>Tnfaip2</t>
  </si>
  <si>
    <t>Gprc5a</t>
  </si>
  <si>
    <t>Zfp14</t>
  </si>
  <si>
    <t>Gm5528</t>
  </si>
  <si>
    <t>Mbd6</t>
  </si>
  <si>
    <t>Arrb2</t>
  </si>
  <si>
    <t>Snx1</t>
  </si>
  <si>
    <t>Plpp7</t>
  </si>
  <si>
    <t>2010016I18Rik</t>
  </si>
  <si>
    <t>Gm37108</t>
  </si>
  <si>
    <t>Eno1b</t>
  </si>
  <si>
    <t>Gm20528</t>
  </si>
  <si>
    <t>Pitpnm1</t>
  </si>
  <si>
    <t>Sfpq</t>
  </si>
  <si>
    <t>Rpn1</t>
  </si>
  <si>
    <t>4921524J17Rik</t>
  </si>
  <si>
    <t>Rinl</t>
  </si>
  <si>
    <t>Ppp2r5a</t>
  </si>
  <si>
    <t>2310068J16Rik</t>
  </si>
  <si>
    <t>Gm6316</t>
  </si>
  <si>
    <t>Adam28</t>
  </si>
  <si>
    <t>Plxdc1</t>
  </si>
  <si>
    <t>Slc5a9</t>
  </si>
  <si>
    <t>Tmem185b</t>
  </si>
  <si>
    <t>Gm8210</t>
  </si>
  <si>
    <t>Bmt2</t>
  </si>
  <si>
    <t>AI480526</t>
  </si>
  <si>
    <t>Sepsecs</t>
  </si>
  <si>
    <t>Gm28902</t>
  </si>
  <si>
    <t>BC049715</t>
  </si>
  <si>
    <t>Oas3</t>
  </si>
  <si>
    <t>Chkb</t>
  </si>
  <si>
    <t>Zdhhc8</t>
  </si>
  <si>
    <t>Slc44a4</t>
  </si>
  <si>
    <t>Mbd1</t>
  </si>
  <si>
    <t>Esyt1</t>
  </si>
  <si>
    <t>Zcchc14</t>
  </si>
  <si>
    <t>Gm11808</t>
  </si>
  <si>
    <t>Apoo-ps</t>
  </si>
  <si>
    <t>RP23-88C11.2</t>
  </si>
  <si>
    <t>Cnnm2</t>
  </si>
  <si>
    <t>Stx2</t>
  </si>
  <si>
    <t>Slc7a4</t>
  </si>
  <si>
    <t>RP23-366E1.3</t>
  </si>
  <si>
    <t>Mterf2</t>
  </si>
  <si>
    <t>Tfb2m</t>
  </si>
  <si>
    <t>Lpcat1</t>
  </si>
  <si>
    <t>Tfg</t>
  </si>
  <si>
    <t>Frg1</t>
  </si>
  <si>
    <t>Tmed1</t>
  </si>
  <si>
    <t>Gm12312</t>
  </si>
  <si>
    <t>Gm3807</t>
  </si>
  <si>
    <t>Gm16066</t>
  </si>
  <si>
    <t>Cxcl11</t>
  </si>
  <si>
    <t>Mir7666</t>
  </si>
  <si>
    <t>Wars</t>
  </si>
  <si>
    <t>Klra3</t>
  </si>
  <si>
    <t>Gm10778</t>
  </si>
  <si>
    <t>Sobp</t>
  </si>
  <si>
    <t>Ghr</t>
  </si>
  <si>
    <t>Rhbdd2</t>
  </si>
  <si>
    <t>1700084E18Rik</t>
  </si>
  <si>
    <t>Acss1</t>
  </si>
  <si>
    <t>Nup88</t>
  </si>
  <si>
    <t>Nell2</t>
  </si>
  <si>
    <t>Ak1</t>
  </si>
  <si>
    <t>Ccdc88b</t>
  </si>
  <si>
    <t>Gm11335</t>
  </si>
  <si>
    <t>Zc3h8</t>
  </si>
  <si>
    <t>Gm2383</t>
  </si>
  <si>
    <t>Slc38a1</t>
  </si>
  <si>
    <t>Efl1</t>
  </si>
  <si>
    <t>Gm5812</t>
  </si>
  <si>
    <t>Cpne2</t>
  </si>
  <si>
    <t>Tfeb</t>
  </si>
  <si>
    <t>AI429214</t>
  </si>
  <si>
    <t>Txndc5</t>
  </si>
  <si>
    <t>Gm32391</t>
  </si>
  <si>
    <t>Phc1</t>
  </si>
  <si>
    <t>Dus3l</t>
  </si>
  <si>
    <t>Rftn2</t>
  </si>
  <si>
    <t>Ubfd1</t>
  </si>
  <si>
    <t>Tcaim</t>
  </si>
  <si>
    <t>Ggt1</t>
  </si>
  <si>
    <t>Timp3</t>
  </si>
  <si>
    <t>Shank3</t>
  </si>
  <si>
    <t>Prosc</t>
  </si>
  <si>
    <t>Tusc3</t>
  </si>
  <si>
    <t>4833445I07Rik</t>
  </si>
  <si>
    <t>Anks3</t>
  </si>
  <si>
    <t>Fam210a</t>
  </si>
  <si>
    <t>Rpl38-ps1</t>
  </si>
  <si>
    <t>Traf1</t>
  </si>
  <si>
    <t>Gm28557</t>
  </si>
  <si>
    <t>Klhl30</t>
  </si>
  <si>
    <t>Bpifb4</t>
  </si>
  <si>
    <t>Arrdc4</t>
  </si>
  <si>
    <t>Gm11185</t>
  </si>
  <si>
    <t>Stxbp3</t>
  </si>
  <si>
    <t>Lman2</t>
  </si>
  <si>
    <t>Dffa</t>
  </si>
  <si>
    <t>Rell1</t>
  </si>
  <si>
    <t>Gm3608</t>
  </si>
  <si>
    <t>Gm9144</t>
  </si>
  <si>
    <t>Rnft1</t>
  </si>
  <si>
    <t>Ccdc15</t>
  </si>
  <si>
    <t>Setd3</t>
  </si>
  <si>
    <t>RP23-447C2.2</t>
  </si>
  <si>
    <t>Gm16536</t>
  </si>
  <si>
    <t>Mcph1</t>
  </si>
  <si>
    <t>Slc9a3r1</t>
  </si>
  <si>
    <t>RP23-186O3.13</t>
  </si>
  <si>
    <t>Rnf130</t>
  </si>
  <si>
    <t>Gm14002</t>
  </si>
  <si>
    <t>Kmt5c</t>
  </si>
  <si>
    <t>Gm23119</t>
  </si>
  <si>
    <t>Zfp235</t>
  </si>
  <si>
    <t>Mkrn2os</t>
  </si>
  <si>
    <t>Nlrc3</t>
  </si>
  <si>
    <t>Tnfsfm13</t>
  </si>
  <si>
    <t>Adcy6</t>
  </si>
  <si>
    <t>Ssx2ip</t>
  </si>
  <si>
    <t>1700028E10Rik</t>
  </si>
  <si>
    <t>S100a8</t>
  </si>
  <si>
    <t>Tspan5</t>
  </si>
  <si>
    <t>Rpsa-ps12</t>
  </si>
  <si>
    <t>A630095E13Rik</t>
  </si>
  <si>
    <t>Cpsf1</t>
  </si>
  <si>
    <t>Dnpep</t>
  </si>
  <si>
    <t>Gm9958</t>
  </si>
  <si>
    <t>Gm10093</t>
  </si>
  <si>
    <t>Rpl38-ps2</t>
  </si>
  <si>
    <t>RP23-168F21.4</t>
  </si>
  <si>
    <t>Gng12</t>
  </si>
  <si>
    <t>Hist3h2ba</t>
  </si>
  <si>
    <t>Gm43311</t>
  </si>
  <si>
    <t>Phykpl</t>
  </si>
  <si>
    <t>Gm45412</t>
  </si>
  <si>
    <t>Fahd1</t>
  </si>
  <si>
    <t>1600014C10Rik</t>
  </si>
  <si>
    <t>Taf11</t>
  </si>
  <si>
    <t>Gcfc2</t>
  </si>
  <si>
    <t>Plekha1</t>
  </si>
  <si>
    <t>Utp6</t>
  </si>
  <si>
    <t>Gm22107</t>
  </si>
  <si>
    <t>Crct1</t>
  </si>
  <si>
    <t>2700033N17Rik</t>
  </si>
  <si>
    <t>Lrfn4</t>
  </si>
  <si>
    <t>Kcnh2</t>
  </si>
  <si>
    <t>Serpina9</t>
  </si>
  <si>
    <t>A630076J17Rik</t>
  </si>
  <si>
    <t>Ewsr1</t>
  </si>
  <si>
    <t>Flnb</t>
  </si>
  <si>
    <t>Rnf183</t>
  </si>
  <si>
    <t>Chmp2b</t>
  </si>
  <si>
    <t>Zfp459</t>
  </si>
  <si>
    <t>Msi2</t>
  </si>
  <si>
    <t>Anp32b-ps1</t>
  </si>
  <si>
    <t>Slc25a21</t>
  </si>
  <si>
    <t>Mta2</t>
  </si>
  <si>
    <t>Gm35339</t>
  </si>
  <si>
    <t>Ints7</t>
  </si>
  <si>
    <t>E130317F20Rik</t>
  </si>
  <si>
    <t>Men1</t>
  </si>
  <si>
    <t>Mrps2</t>
  </si>
  <si>
    <t>Nmt1</t>
  </si>
  <si>
    <t>Gm17541</t>
  </si>
  <si>
    <t>Plrg1</t>
  </si>
  <si>
    <t>Mllt1</t>
  </si>
  <si>
    <t>Gm43412</t>
  </si>
  <si>
    <t>Arhgap27</t>
  </si>
  <si>
    <t>Snx25</t>
  </si>
  <si>
    <t>Gm26669</t>
  </si>
  <si>
    <t>Pde8b</t>
  </si>
  <si>
    <t>Tbrg1</t>
  </si>
  <si>
    <t>Tmem164</t>
  </si>
  <si>
    <t>1500015A07Rik</t>
  </si>
  <si>
    <t>Tinag</t>
  </si>
  <si>
    <t>Epb41l4b</t>
  </si>
  <si>
    <t>Hnrnpc</t>
  </si>
  <si>
    <t>Med17</t>
  </si>
  <si>
    <t>Slc52a3</t>
  </si>
  <si>
    <t>Gm8355</t>
  </si>
  <si>
    <t>Gemin8</t>
  </si>
  <si>
    <t>Apobec3</t>
  </si>
  <si>
    <t>Trmt6</t>
  </si>
  <si>
    <t>Mkx</t>
  </si>
  <si>
    <t>Ccnd2</t>
  </si>
  <si>
    <t>Vangl1</t>
  </si>
  <si>
    <t>Nrxn2</t>
  </si>
  <si>
    <t>Slc35g1</t>
  </si>
  <si>
    <t>Rap1gap</t>
  </si>
  <si>
    <t>Zfp697</t>
  </si>
  <si>
    <t>Nsun3</t>
  </si>
  <si>
    <t>Abcd1</t>
  </si>
  <si>
    <t>Phospho2</t>
  </si>
  <si>
    <t>Fam234a</t>
  </si>
  <si>
    <t>Cyp2j6</t>
  </si>
  <si>
    <t>Ank2</t>
  </si>
  <si>
    <t>Gm20900</t>
  </si>
  <si>
    <t>Brix1</t>
  </si>
  <si>
    <t>0610040B10Rik</t>
  </si>
  <si>
    <t>Uba3</t>
  </si>
  <si>
    <t>Agbl4</t>
  </si>
  <si>
    <t>Atp6v0a2</t>
  </si>
  <si>
    <t>Sirt5</t>
  </si>
  <si>
    <t>Gm14168</t>
  </si>
  <si>
    <t>Hbs1l</t>
  </si>
  <si>
    <t>Irx3os</t>
  </si>
  <si>
    <t>Azin2</t>
  </si>
  <si>
    <t>Gm6576</t>
  </si>
  <si>
    <t>Map2k1</t>
  </si>
  <si>
    <t>5730480H06Rik</t>
  </si>
  <si>
    <t>Atraid</t>
  </si>
  <si>
    <t>Tex261</t>
  </si>
  <si>
    <t>Zfand3</t>
  </si>
  <si>
    <t>Rps3a3</t>
  </si>
  <si>
    <t>4833407H14Rik</t>
  </si>
  <si>
    <t>Gm8302</t>
  </si>
  <si>
    <t>Gm11915</t>
  </si>
  <si>
    <t>Arl4c</t>
  </si>
  <si>
    <t>Pcgf5</t>
  </si>
  <si>
    <t>Padi1</t>
  </si>
  <si>
    <t>Trim8</t>
  </si>
  <si>
    <t>Pcnx4</t>
  </si>
  <si>
    <t>Tln2</t>
  </si>
  <si>
    <t>Xylb</t>
  </si>
  <si>
    <t>Znrd1as</t>
  </si>
  <si>
    <t>Gm44890</t>
  </si>
  <si>
    <t>Adamts2</t>
  </si>
  <si>
    <t>Tmem126b</t>
  </si>
  <si>
    <t>Slc2a2</t>
  </si>
  <si>
    <t>Aldh3b2</t>
  </si>
  <si>
    <t>Gm7285</t>
  </si>
  <si>
    <t>Pex11g</t>
  </si>
  <si>
    <t>Cog1</t>
  </si>
  <si>
    <t>Itgb5</t>
  </si>
  <si>
    <t>Asic1</t>
  </si>
  <si>
    <t>Gm10923</t>
  </si>
  <si>
    <t>Rpph1</t>
  </si>
  <si>
    <t>Bcl2l2</t>
  </si>
  <si>
    <t>Cyb561d1</t>
  </si>
  <si>
    <t>Gm44143</t>
  </si>
  <si>
    <t>Eda</t>
  </si>
  <si>
    <t>Tubb2b</t>
  </si>
  <si>
    <t>Pomt2</t>
  </si>
  <si>
    <t>Nupl2</t>
  </si>
  <si>
    <t>Trim15</t>
  </si>
  <si>
    <t>L3mbtl2</t>
  </si>
  <si>
    <t>Brwd1</t>
  </si>
  <si>
    <t>Morc4</t>
  </si>
  <si>
    <t>Tigd3</t>
  </si>
  <si>
    <t>Gm43034</t>
  </si>
  <si>
    <t>Cln8</t>
  </si>
  <si>
    <t>Gm12231</t>
  </si>
  <si>
    <t>Zfp422</t>
  </si>
  <si>
    <t>Exd1</t>
  </si>
  <si>
    <t>Kif20a</t>
  </si>
  <si>
    <t>Slc25a20</t>
  </si>
  <si>
    <t>Cdk5rap3</t>
  </si>
  <si>
    <t>Barx2</t>
  </si>
  <si>
    <t>Tmeff2</t>
  </si>
  <si>
    <t>Gm42809</t>
  </si>
  <si>
    <t>Msx1</t>
  </si>
  <si>
    <t>Igf2bp2</t>
  </si>
  <si>
    <t>Tpcn2</t>
  </si>
  <si>
    <t>Zfp35</t>
  </si>
  <si>
    <t>Coro2b</t>
  </si>
  <si>
    <t>Gm11613</t>
  </si>
  <si>
    <t>Gm9776</t>
  </si>
  <si>
    <t>Tpra1</t>
  </si>
  <si>
    <t>Sugct</t>
  </si>
  <si>
    <t>Zfp78</t>
  </si>
  <si>
    <t>Tnfsf13</t>
  </si>
  <si>
    <t>Gm17150</t>
  </si>
  <si>
    <t>A630023A22Rik</t>
  </si>
  <si>
    <t>Zfp598</t>
  </si>
  <si>
    <t>Nsd2</t>
  </si>
  <si>
    <t>Rnpepl1</t>
  </si>
  <si>
    <t>Pigu</t>
  </si>
  <si>
    <t>Emc2</t>
  </si>
  <si>
    <t>Cxcl3</t>
  </si>
  <si>
    <t>Tubb2a</t>
  </si>
  <si>
    <t>Tnnc2</t>
  </si>
  <si>
    <t>Gm13588</t>
  </si>
  <si>
    <t>Polq</t>
  </si>
  <si>
    <t>Gm8100</t>
  </si>
  <si>
    <t>Gprc5b</t>
  </si>
  <si>
    <t>Gm11658</t>
  </si>
  <si>
    <t>Ss18</t>
  </si>
  <si>
    <t>Fut2</t>
  </si>
  <si>
    <t>Klhl41</t>
  </si>
  <si>
    <t>Rfx1</t>
  </si>
  <si>
    <t>Fut1</t>
  </si>
  <si>
    <t>Dnaja2</t>
  </si>
  <si>
    <t>Rps23-ps1</t>
  </si>
  <si>
    <t>Hsp90ab1</t>
  </si>
  <si>
    <t>Usp30</t>
  </si>
  <si>
    <t>Sh3glb1</t>
  </si>
  <si>
    <t>Gm11560</t>
  </si>
  <si>
    <t>Gm42595</t>
  </si>
  <si>
    <t>Ap2a2</t>
  </si>
  <si>
    <t>Isg20l2</t>
  </si>
  <si>
    <t>Trit1</t>
  </si>
  <si>
    <t>Tbx6</t>
  </si>
  <si>
    <t>Pole2</t>
  </si>
  <si>
    <t>Usp37</t>
  </si>
  <si>
    <t>Tbp</t>
  </si>
  <si>
    <t>Rdh5</t>
  </si>
  <si>
    <t>Impa1</t>
  </si>
  <si>
    <t>Zfp367</t>
  </si>
  <si>
    <t>RP23-320D23.6</t>
  </si>
  <si>
    <t>Limk2</t>
  </si>
  <si>
    <t>Pdk4</t>
  </si>
  <si>
    <t>Acadvl</t>
  </si>
  <si>
    <t>Cdc7</t>
  </si>
  <si>
    <t>Csrp2bp</t>
  </si>
  <si>
    <t>Bnip3l-ps</t>
  </si>
  <si>
    <t>Zfp791</t>
  </si>
  <si>
    <t>Spaca7</t>
  </si>
  <si>
    <t>Fam161a</t>
  </si>
  <si>
    <t>Hdac6</t>
  </si>
  <si>
    <t>Ube2n-ps1</t>
  </si>
  <si>
    <t>Mmadhc</t>
  </si>
  <si>
    <t>Clk2</t>
  </si>
  <si>
    <t>Gdf9</t>
  </si>
  <si>
    <t>Inafm1</t>
  </si>
  <si>
    <t>Btd</t>
  </si>
  <si>
    <t>Sult1a1</t>
  </si>
  <si>
    <t>Crym</t>
  </si>
  <si>
    <t>Med20</t>
  </si>
  <si>
    <t>Mphosph6</t>
  </si>
  <si>
    <t>Ccdc116</t>
  </si>
  <si>
    <t>Fer1l5</t>
  </si>
  <si>
    <t>Ttc41</t>
  </si>
  <si>
    <t>Gm26862</t>
  </si>
  <si>
    <t>Ppme1</t>
  </si>
  <si>
    <t>Ptdss2</t>
  </si>
  <si>
    <t>Zfp111</t>
  </si>
  <si>
    <t>Ppm1a</t>
  </si>
  <si>
    <t>Mlh1</t>
  </si>
  <si>
    <t>Ckmt1</t>
  </si>
  <si>
    <t>Pum3</t>
  </si>
  <si>
    <t>9130221H12Rik</t>
  </si>
  <si>
    <t>Park2</t>
  </si>
  <si>
    <t>Habp4</t>
  </si>
  <si>
    <t>Mylpf</t>
  </si>
  <si>
    <t>Pyroxd2</t>
  </si>
  <si>
    <t>Caln1</t>
  </si>
  <si>
    <t>Cpxm1</t>
  </si>
  <si>
    <t>RP23-242K3.2</t>
  </si>
  <si>
    <t>Rpl19-ps9</t>
  </si>
  <si>
    <t>Tomm34</t>
  </si>
  <si>
    <t>Hectd3</t>
  </si>
  <si>
    <t>Akap12</t>
  </si>
  <si>
    <t>B230118H07Rik</t>
  </si>
  <si>
    <t>Gm43949</t>
  </si>
  <si>
    <t>Mettl15</t>
  </si>
  <si>
    <t>Slc26a10</t>
  </si>
  <si>
    <t>Dars</t>
  </si>
  <si>
    <t>Gm10643</t>
  </si>
  <si>
    <t>Rtkn</t>
  </si>
  <si>
    <t>Rnf167</t>
  </si>
  <si>
    <t>Mterf4</t>
  </si>
  <si>
    <t>Gm15731</t>
  </si>
  <si>
    <t>Mccc2</t>
  </si>
  <si>
    <t>1700123M08Rik</t>
  </si>
  <si>
    <t>Gm43223</t>
  </si>
  <si>
    <t>Mpdu1</t>
  </si>
  <si>
    <t>Snx2</t>
  </si>
  <si>
    <t>Map3k9</t>
  </si>
  <si>
    <t>Prex2</t>
  </si>
  <si>
    <t>A930012L18Rik</t>
  </si>
  <si>
    <t>Gm45133</t>
  </si>
  <si>
    <t>Nxpe4</t>
  </si>
  <si>
    <t>Noxred1</t>
  </si>
  <si>
    <t>Atxn7l3b</t>
  </si>
  <si>
    <t>Gm12854</t>
  </si>
  <si>
    <t>Tpt1-ps6</t>
  </si>
  <si>
    <t>Cldnd1</t>
  </si>
  <si>
    <t>Pla2g4a</t>
  </si>
  <si>
    <t>Srrt</t>
  </si>
  <si>
    <t>E2f7</t>
  </si>
  <si>
    <t>Hdac7</t>
  </si>
  <si>
    <t>Zfp950</t>
  </si>
  <si>
    <t>Pigs</t>
  </si>
  <si>
    <t>Mettl8</t>
  </si>
  <si>
    <t>Gm28723</t>
  </si>
  <si>
    <t>Tmem14a</t>
  </si>
  <si>
    <t>D730003I15Rik</t>
  </si>
  <si>
    <t>2210011K15Rik</t>
  </si>
  <si>
    <t>Cetn2</t>
  </si>
  <si>
    <t>Gm1976</t>
  </si>
  <si>
    <t>Plxnb1</t>
  </si>
  <si>
    <t>Plekhn1</t>
  </si>
  <si>
    <t>Cnep1r1</t>
  </si>
  <si>
    <t>Usp31</t>
  </si>
  <si>
    <t>Gorasp1</t>
  </si>
  <si>
    <t>Bco1</t>
  </si>
  <si>
    <t>Sox11</t>
  </si>
  <si>
    <t>Rpl31-ps4</t>
  </si>
  <si>
    <t>Gm42637</t>
  </si>
  <si>
    <t>Gm44955</t>
  </si>
  <si>
    <t>Mtfr1l</t>
  </si>
  <si>
    <t>Ccnk</t>
  </si>
  <si>
    <t>Faap100</t>
  </si>
  <si>
    <t>Platr17</t>
  </si>
  <si>
    <t>Grem1</t>
  </si>
  <si>
    <t>Cdca7l</t>
  </si>
  <si>
    <t>Tnfaip1</t>
  </si>
  <si>
    <t>Gm26714</t>
  </si>
  <si>
    <t>Foxf2</t>
  </si>
  <si>
    <t>Nefl</t>
  </si>
  <si>
    <t>Tmem98</t>
  </si>
  <si>
    <t>Fastkd5</t>
  </si>
  <si>
    <t>Igsf5</t>
  </si>
  <si>
    <t>Tbx15</t>
  </si>
  <si>
    <t>Gipc3</t>
  </si>
  <si>
    <t>Ifnar1</t>
  </si>
  <si>
    <t>Aph1c</t>
  </si>
  <si>
    <t>Arv1</t>
  </si>
  <si>
    <t>Gm37309</t>
  </si>
  <si>
    <t>Aldh7a1</t>
  </si>
  <si>
    <t>Atp6v0c</t>
  </si>
  <si>
    <t>Otud1</t>
  </si>
  <si>
    <t>Rpl28-ps3</t>
  </si>
  <si>
    <t>Gm42940</t>
  </si>
  <si>
    <t>Gmcl1</t>
  </si>
  <si>
    <t>Dpp7</t>
  </si>
  <si>
    <t>Shc4</t>
  </si>
  <si>
    <t>Fntb</t>
  </si>
  <si>
    <t>Tmed9</t>
  </si>
  <si>
    <t>Cpne5</t>
  </si>
  <si>
    <t>Gm11724</t>
  </si>
  <si>
    <t>Poln</t>
  </si>
  <si>
    <t>Casd1</t>
  </si>
  <si>
    <t>Fzd6</t>
  </si>
  <si>
    <t>Dync1i2</t>
  </si>
  <si>
    <t>Naa35</t>
  </si>
  <si>
    <t>Rxra</t>
  </si>
  <si>
    <t>Hexa</t>
  </si>
  <si>
    <t>Mast1</t>
  </si>
  <si>
    <t>Gm26793</t>
  </si>
  <si>
    <t>Gm14377</t>
  </si>
  <si>
    <t>Gm37844</t>
  </si>
  <si>
    <t>Gm12715</t>
  </si>
  <si>
    <t>Gm12355</t>
  </si>
  <si>
    <t>Gm8623</t>
  </si>
  <si>
    <t>Dyrk4</t>
  </si>
  <si>
    <t>Erich6</t>
  </si>
  <si>
    <t>Tmem205</t>
  </si>
  <si>
    <t>Scamp5</t>
  </si>
  <si>
    <t>Exoc3l</t>
  </si>
  <si>
    <t>Gm12989</t>
  </si>
  <si>
    <t>Gm10059</t>
  </si>
  <si>
    <t>RP23-13B8.12</t>
  </si>
  <si>
    <t>Traf3ip3</t>
  </si>
  <si>
    <t>Rhpn1</t>
  </si>
  <si>
    <t>Tmem79</t>
  </si>
  <si>
    <t>Phldb3</t>
  </si>
  <si>
    <t>Gm11767</t>
  </si>
  <si>
    <t>Casq1</t>
  </si>
  <si>
    <t>Rps19-ps4</t>
  </si>
  <si>
    <t>Pcgf3</t>
  </si>
  <si>
    <t>Gm12352</t>
  </si>
  <si>
    <t>Snai1</t>
  </si>
  <si>
    <t>Uaca</t>
  </si>
  <si>
    <t>Tnfsf9</t>
  </si>
  <si>
    <t>Daxx</t>
  </si>
  <si>
    <t>Gdpd5</t>
  </si>
  <si>
    <t>Polr3g</t>
  </si>
  <si>
    <t>Gm26908</t>
  </si>
  <si>
    <t>Lipc</t>
  </si>
  <si>
    <t>Gm12669</t>
  </si>
  <si>
    <t>Cdca2</t>
  </si>
  <si>
    <t>Gm36551</t>
  </si>
  <si>
    <t>Tmem206</t>
  </si>
  <si>
    <t>1700040L08Rik</t>
  </si>
  <si>
    <t>H2-T22</t>
  </si>
  <si>
    <t>Kank3</t>
  </si>
  <si>
    <t>Slc23a4</t>
  </si>
  <si>
    <t>Dcp2</t>
  </si>
  <si>
    <t>1700084C06Rik</t>
  </si>
  <si>
    <t>Wnt4</t>
  </si>
  <si>
    <t>Kctd9</t>
  </si>
  <si>
    <t>Ampd2</t>
  </si>
  <si>
    <t>Gm44777</t>
  </si>
  <si>
    <t>4930458D05Rik</t>
  </si>
  <si>
    <t>Gjb4</t>
  </si>
  <si>
    <t>Rps15-ps2</t>
  </si>
  <si>
    <t>Ythdf2</t>
  </si>
  <si>
    <t>Irx3</t>
  </si>
  <si>
    <t>Gm15541</t>
  </si>
  <si>
    <t>Dnah2os</t>
  </si>
  <si>
    <t>Bcap31</t>
  </si>
  <si>
    <t>Gm10827</t>
  </si>
  <si>
    <t>Dad1</t>
  </si>
  <si>
    <t>Dysf</t>
  </si>
  <si>
    <t>Icam1</t>
  </si>
  <si>
    <t>Tbc1d10c</t>
  </si>
  <si>
    <t>Nmi</t>
  </si>
  <si>
    <t>Gm16794</t>
  </si>
  <si>
    <t>Pard6g</t>
  </si>
  <si>
    <t>Ak3</t>
  </si>
  <si>
    <t>Irf5</t>
  </si>
  <si>
    <t>Safb</t>
  </si>
  <si>
    <t>Ush1g</t>
  </si>
  <si>
    <t>Gm4285</t>
  </si>
  <si>
    <t>9530034E10Rik</t>
  </si>
  <si>
    <t>Tmem91</t>
  </si>
  <si>
    <t>AI846148</t>
  </si>
  <si>
    <t>Btg3</t>
  </si>
  <si>
    <t>Kifc3</t>
  </si>
  <si>
    <t>Lcmt2</t>
  </si>
  <si>
    <t>Vps9d1</t>
  </si>
  <si>
    <t>Ccdc65</t>
  </si>
  <si>
    <t>Riok3</t>
  </si>
  <si>
    <t>Gna12</t>
  </si>
  <si>
    <t>Pald1</t>
  </si>
  <si>
    <t>Tnfrsf9</t>
  </si>
  <si>
    <t>Ddx24</t>
  </si>
  <si>
    <t>Elmo3</t>
  </si>
  <si>
    <t>Rnf182</t>
  </si>
  <si>
    <t>Gcdh</t>
  </si>
  <si>
    <t>Cd74</t>
  </si>
  <si>
    <t>Top3a</t>
  </si>
  <si>
    <t>Pi4k2a</t>
  </si>
  <si>
    <t>Clec2l</t>
  </si>
  <si>
    <t>Fam129b</t>
  </si>
  <si>
    <t>Zdhhc15</t>
  </si>
  <si>
    <t>Atg12</t>
  </si>
  <si>
    <t>Hsd17b12</t>
  </si>
  <si>
    <t>Lrrc57</t>
  </si>
  <si>
    <t>Rab10os</t>
  </si>
  <si>
    <t>Gm42655</t>
  </si>
  <si>
    <t>Cidea</t>
  </si>
  <si>
    <t>C8g</t>
  </si>
  <si>
    <t>Gm17108</t>
  </si>
  <si>
    <t>Aktip</t>
  </si>
  <si>
    <t>Epn3</t>
  </si>
  <si>
    <t>Gm7367</t>
  </si>
  <si>
    <t>Ilk</t>
  </si>
  <si>
    <t>Apol9a</t>
  </si>
  <si>
    <t>Slc9a3r2</t>
  </si>
  <si>
    <t>Ssbp3</t>
  </si>
  <si>
    <t>Gm37584</t>
  </si>
  <si>
    <t>Il18r1</t>
  </si>
  <si>
    <t>Tatdn3</t>
  </si>
  <si>
    <t>Trappc6b</t>
  </si>
  <si>
    <t>Tmod2</t>
  </si>
  <si>
    <t>Nomo1</t>
  </si>
  <si>
    <t>Vat1</t>
  </si>
  <si>
    <t>Clk3</t>
  </si>
  <si>
    <t>Tdp2</t>
  </si>
  <si>
    <t>Plod1</t>
  </si>
  <si>
    <t>Gm6286</t>
  </si>
  <si>
    <t>Gm6169</t>
  </si>
  <si>
    <t>Esx1</t>
  </si>
  <si>
    <t>Cox15</t>
  </si>
  <si>
    <t>Fbxl2</t>
  </si>
  <si>
    <t>Exo1</t>
  </si>
  <si>
    <t>4930453N24Rik</t>
  </si>
  <si>
    <t>Strip2</t>
  </si>
  <si>
    <t>Casp1</t>
  </si>
  <si>
    <t>Hist4h4</t>
  </si>
  <si>
    <t>Gpr137b-ps</t>
  </si>
  <si>
    <t>Ifngr2</t>
  </si>
  <si>
    <t>Pim1</t>
  </si>
  <si>
    <t>Tbce</t>
  </si>
  <si>
    <t>Me1</t>
  </si>
  <si>
    <t>Mest</t>
  </si>
  <si>
    <t>Lactb</t>
  </si>
  <si>
    <t>Baalc</t>
  </si>
  <si>
    <t>Med19</t>
  </si>
  <si>
    <t>Cables1</t>
  </si>
  <si>
    <t>Gm9294</t>
  </si>
  <si>
    <t>Arhgef9</t>
  </si>
  <si>
    <t>Lin7c</t>
  </si>
  <si>
    <t>Pex12</t>
  </si>
  <si>
    <t>Ano10</t>
  </si>
  <si>
    <t>Dguok</t>
  </si>
  <si>
    <t>Ifi27</t>
  </si>
  <si>
    <t>Vaultrc5</t>
  </si>
  <si>
    <t>C130074G19Rik</t>
  </si>
  <si>
    <t>Tsc22d1</t>
  </si>
  <si>
    <t>Abcc2</t>
  </si>
  <si>
    <t>Gm16853</t>
  </si>
  <si>
    <t>Acvr2b</t>
  </si>
  <si>
    <t>Fam189a2</t>
  </si>
  <si>
    <t>Lamp1</t>
  </si>
  <si>
    <t>BC026585</t>
  </si>
  <si>
    <t>Edem1</t>
  </si>
  <si>
    <t>Bicd2</t>
  </si>
  <si>
    <t>Gm12482</t>
  </si>
  <si>
    <t>Rpl34-ps1</t>
  </si>
  <si>
    <t>0610009O20Rik</t>
  </si>
  <si>
    <t>Syvn1</t>
  </si>
  <si>
    <t>Rpl32-ps</t>
  </si>
  <si>
    <t>Brap</t>
  </si>
  <si>
    <t>Rpl35a-ps4</t>
  </si>
  <si>
    <t>Irgm1</t>
  </si>
  <si>
    <t>1810034E14Rik</t>
  </si>
  <si>
    <t>Hist1h2bm</t>
  </si>
  <si>
    <t>Gm45891</t>
  </si>
  <si>
    <t>Stmn4</t>
  </si>
  <si>
    <t>Colec11</t>
  </si>
  <si>
    <t>6330408A02Rik</t>
  </si>
  <si>
    <t>Depdc7</t>
  </si>
  <si>
    <t>Atp8a2</t>
  </si>
  <si>
    <t>Cldn18</t>
  </si>
  <si>
    <t>Plcb3</t>
  </si>
  <si>
    <t>Gm45053</t>
  </si>
  <si>
    <t>Fam65c</t>
  </si>
  <si>
    <t>Gm45495</t>
  </si>
  <si>
    <t>Gm6421</t>
  </si>
  <si>
    <t>Gm45243</t>
  </si>
  <si>
    <t>Gm15398</t>
  </si>
  <si>
    <t>E4f1</t>
  </si>
  <si>
    <t>Cldn12</t>
  </si>
  <si>
    <t>RP23-324E2.11</t>
  </si>
  <si>
    <t>Gm19426</t>
  </si>
  <si>
    <t>Gm9403</t>
  </si>
  <si>
    <t>Dlg3</t>
  </si>
  <si>
    <t>Lrch2</t>
  </si>
  <si>
    <t>Ik</t>
  </si>
  <si>
    <t>Gm10044</t>
  </si>
  <si>
    <t>Gm11534</t>
  </si>
  <si>
    <t>Ube2b</t>
  </si>
  <si>
    <t>Alas1</t>
  </si>
  <si>
    <t>4632427E13Rik</t>
  </si>
  <si>
    <t>Ndp</t>
  </si>
  <si>
    <t>Rrad</t>
  </si>
  <si>
    <t>Ly75</t>
  </si>
  <si>
    <t>Kif1bp</t>
  </si>
  <si>
    <t>Rps19-ps3</t>
  </si>
  <si>
    <t>Cdk5rap1</t>
  </si>
  <si>
    <t>Zfp938</t>
  </si>
  <si>
    <t>Mmp17</t>
  </si>
  <si>
    <t>Bora</t>
  </si>
  <si>
    <t>Frat2</t>
  </si>
  <si>
    <t>Aasdh</t>
  </si>
  <si>
    <t>Gm11682</t>
  </si>
  <si>
    <t>Txndc11</t>
  </si>
  <si>
    <t>Ccdc30</t>
  </si>
  <si>
    <t>Ubash3b</t>
  </si>
  <si>
    <t>Gm12500</t>
  </si>
  <si>
    <t>Nelfa</t>
  </si>
  <si>
    <t>Gm18734</t>
  </si>
  <si>
    <t>Exoc3</t>
  </si>
  <si>
    <t>Nat14</t>
  </si>
  <si>
    <t>Gzmm</t>
  </si>
  <si>
    <t>Rptor</t>
  </si>
  <si>
    <t>Tm6sf2</t>
  </si>
  <si>
    <t>Fgf11</t>
  </si>
  <si>
    <t>Gm13192</t>
  </si>
  <si>
    <t>Sh2d1b1</t>
  </si>
  <si>
    <t>Cnp</t>
  </si>
  <si>
    <t>Hkdc1</t>
  </si>
  <si>
    <t>Srfbp1</t>
  </si>
  <si>
    <t>Ogfod1</t>
  </si>
  <si>
    <t>Mdfic</t>
  </si>
  <si>
    <t>Armc1</t>
  </si>
  <si>
    <t>Fam89a</t>
  </si>
  <si>
    <t>Gm45629</t>
  </si>
  <si>
    <t>Gm8412</t>
  </si>
  <si>
    <t>Gm12610</t>
  </si>
  <si>
    <t>Fmnl3</t>
  </si>
  <si>
    <t>Gm18584</t>
  </si>
  <si>
    <t>Gm14113</t>
  </si>
  <si>
    <t>Hnrnpm</t>
  </si>
  <si>
    <t>Tmem198b</t>
  </si>
  <si>
    <t>Epha2</t>
  </si>
  <si>
    <t>Gm10399</t>
  </si>
  <si>
    <t>Gpr161</t>
  </si>
  <si>
    <t>Pms2</t>
  </si>
  <si>
    <t>Foxd2os</t>
  </si>
  <si>
    <t>Myh7b</t>
  </si>
  <si>
    <t>En2</t>
  </si>
  <si>
    <t>Gm17606</t>
  </si>
  <si>
    <t>Slc9a9</t>
  </si>
  <si>
    <t>Zdhhc24</t>
  </si>
  <si>
    <t>Cabin1</t>
  </si>
  <si>
    <t>Abat</t>
  </si>
  <si>
    <t>Tbc1d9b</t>
  </si>
  <si>
    <t>Gm5401</t>
  </si>
  <si>
    <t>Wiz</t>
  </si>
  <si>
    <t>Myo9b</t>
  </si>
  <si>
    <t>Gm44040</t>
  </si>
  <si>
    <t>Setd4</t>
  </si>
  <si>
    <t>Arhgap8</t>
  </si>
  <si>
    <t>Gm17705</t>
  </si>
  <si>
    <t>Cln5</t>
  </si>
  <si>
    <t>Ica1</t>
  </si>
  <si>
    <t>Gm10649</t>
  </si>
  <si>
    <t>Gm13202</t>
  </si>
  <si>
    <t>Gm26704</t>
  </si>
  <si>
    <t>Gm45718</t>
  </si>
  <si>
    <t>Gm45743</t>
  </si>
  <si>
    <t>Abcf1</t>
  </si>
  <si>
    <t>Zfp628</t>
  </si>
  <si>
    <t>Mphosph9</t>
  </si>
  <si>
    <t>Dnah2</t>
  </si>
  <si>
    <t>Dgcr8</t>
  </si>
  <si>
    <t>Fbxo42</t>
  </si>
  <si>
    <t>Eno3</t>
  </si>
  <si>
    <t>9530077C05Rik</t>
  </si>
  <si>
    <t>Fsbp</t>
  </si>
  <si>
    <t>2010111I01Rik</t>
  </si>
  <si>
    <t>Syt13</t>
  </si>
  <si>
    <t>Snx12</t>
  </si>
  <si>
    <t>Cox10</t>
  </si>
  <si>
    <t>Kpna2</t>
  </si>
  <si>
    <t>Ubxn2b</t>
  </si>
  <si>
    <t>Dhx58</t>
  </si>
  <si>
    <t>Recql5</t>
  </si>
  <si>
    <t>Gm19620</t>
  </si>
  <si>
    <t>Pgm1</t>
  </si>
  <si>
    <t>Gm5855</t>
  </si>
  <si>
    <t>Mapk7</t>
  </si>
  <si>
    <t>Slc2a8</t>
  </si>
  <si>
    <t>Gm5909</t>
  </si>
  <si>
    <t>Kif3a</t>
  </si>
  <si>
    <t>Ppp3r1</t>
  </si>
  <si>
    <t>Gm9234</t>
  </si>
  <si>
    <t>Gdi2</t>
  </si>
  <si>
    <t>Ccdc181</t>
  </si>
  <si>
    <t>Mypop</t>
  </si>
  <si>
    <t>Gm8337</t>
  </si>
  <si>
    <t>Krt33a</t>
  </si>
  <si>
    <t>Ddhd2</t>
  </si>
  <si>
    <t>Pde7a</t>
  </si>
  <si>
    <t>Stau2</t>
  </si>
  <si>
    <t>Gm42688</t>
  </si>
  <si>
    <t>Hnrnpll</t>
  </si>
  <si>
    <t>Fndc10</t>
  </si>
  <si>
    <t>Krt36</t>
  </si>
  <si>
    <t>Rgs17</t>
  </si>
  <si>
    <t>Mrpl39</t>
  </si>
  <si>
    <t>Gm12511</t>
  </si>
  <si>
    <t>RP24-499N24.6</t>
  </si>
  <si>
    <t>Minpp1</t>
  </si>
  <si>
    <t>Zfp467</t>
  </si>
  <si>
    <t>A730049H05Rik</t>
  </si>
  <si>
    <t>Dhdds</t>
  </si>
  <si>
    <t>Dock3</t>
  </si>
  <si>
    <t>Kcp</t>
  </si>
  <si>
    <t>Slc25a45</t>
  </si>
  <si>
    <t>Tssk1</t>
  </si>
  <si>
    <t>Parp10</t>
  </si>
  <si>
    <t>Gm42573</t>
  </si>
  <si>
    <t>Rnf223</t>
  </si>
  <si>
    <t>Bche</t>
  </si>
  <si>
    <t>Rnft2</t>
  </si>
  <si>
    <t>Pcif1</t>
  </si>
  <si>
    <t>Ppp5c</t>
  </si>
  <si>
    <t>Cep76</t>
  </si>
  <si>
    <t>Gm26885</t>
  </si>
  <si>
    <t>Nqo2</t>
  </si>
  <si>
    <t>Gm6104</t>
  </si>
  <si>
    <t>Fam161b</t>
  </si>
  <si>
    <t>Fkbp1b</t>
  </si>
  <si>
    <t>Zcchc24</t>
  </si>
  <si>
    <t>Gm17518</t>
  </si>
  <si>
    <t>Uba1</t>
  </si>
  <si>
    <t>Dhx35</t>
  </si>
  <si>
    <t>Snord69</t>
  </si>
  <si>
    <t>Ccdc106</t>
  </si>
  <si>
    <t>Zfpm1</t>
  </si>
  <si>
    <t>Lgals8</t>
  </si>
  <si>
    <t>Stard3</t>
  </si>
  <si>
    <t>Ccnj</t>
  </si>
  <si>
    <t>Depdc1b</t>
  </si>
  <si>
    <t>Vpreb1</t>
  </si>
  <si>
    <t>Ddb2</t>
  </si>
  <si>
    <t>Arsg</t>
  </si>
  <si>
    <t>Sema3a</t>
  </si>
  <si>
    <t>Wdr31</t>
  </si>
  <si>
    <t>9230114K14Rik</t>
  </si>
  <si>
    <t>Cacna2d1</t>
  </si>
  <si>
    <t>Gm13077</t>
  </si>
  <si>
    <t>Cct5</t>
  </si>
  <si>
    <t>5430405H02Rik</t>
  </si>
  <si>
    <t>Gm15318</t>
  </si>
  <si>
    <t>9430038I01Rik</t>
  </si>
  <si>
    <t>H2-T23</t>
  </si>
  <si>
    <t>Cebpa</t>
  </si>
  <si>
    <t>Dennd4a</t>
  </si>
  <si>
    <t>Poc1b</t>
  </si>
  <si>
    <t>Vps18</t>
  </si>
  <si>
    <t>Zfp457</t>
  </si>
  <si>
    <t>AI854703</t>
  </si>
  <si>
    <t>Gm17068</t>
  </si>
  <si>
    <t>Fam118a</t>
  </si>
  <si>
    <t>2310030G06Rik</t>
  </si>
  <si>
    <t>C87436</t>
  </si>
  <si>
    <t>Gm6863</t>
  </si>
  <si>
    <t>Mettl10</t>
  </si>
  <si>
    <t>Cd302</t>
  </si>
  <si>
    <t>Gzme</t>
  </si>
  <si>
    <t>Gm4294</t>
  </si>
  <si>
    <t>Paox</t>
  </si>
  <si>
    <t>Prkaca</t>
  </si>
  <si>
    <t>P3h2</t>
  </si>
  <si>
    <t>Tmem236</t>
  </si>
  <si>
    <t>Akr1e1</t>
  </si>
  <si>
    <t>Lrrc51</t>
  </si>
  <si>
    <t>Nol4</t>
  </si>
  <si>
    <t>Mrps27</t>
  </si>
  <si>
    <t>Qsox1</t>
  </si>
  <si>
    <t>Kctd1</t>
  </si>
  <si>
    <t>Zbtb40</t>
  </si>
  <si>
    <t>Fam110c</t>
  </si>
  <si>
    <t>Gm17799</t>
  </si>
  <si>
    <t>Dph6</t>
  </si>
  <si>
    <t>Gm23027</t>
  </si>
  <si>
    <t>4933411K16Rik</t>
  </si>
  <si>
    <t>AI597479</t>
  </si>
  <si>
    <t>Palb2</t>
  </si>
  <si>
    <t>Hist1h2ak</t>
  </si>
  <si>
    <t>Hist1h2ag</t>
  </si>
  <si>
    <t>Gm20684</t>
  </si>
  <si>
    <t>Ctc1</t>
  </si>
  <si>
    <t>AW146154</t>
  </si>
  <si>
    <t>Rhbdl2</t>
  </si>
  <si>
    <t>Gm16178</t>
  </si>
  <si>
    <t>2610528A11Rik</t>
  </si>
  <si>
    <t>Zfp707</t>
  </si>
  <si>
    <t>Cbx3</t>
  </si>
  <si>
    <t>Gata3</t>
  </si>
  <si>
    <t>Nr2f1</t>
  </si>
  <si>
    <t>Tgfb1i1</t>
  </si>
  <si>
    <t>Gm16089</t>
  </si>
  <si>
    <t>Gm15270</t>
  </si>
  <si>
    <t>Pak1</t>
  </si>
  <si>
    <t>Gm10603</t>
  </si>
  <si>
    <t>Gm13910</t>
  </si>
  <si>
    <t>Taf5l</t>
  </si>
  <si>
    <t>Nov</t>
  </si>
  <si>
    <t>Smad4</t>
  </si>
  <si>
    <t>Maoa</t>
  </si>
  <si>
    <t>Fam109b</t>
  </si>
  <si>
    <t>Dlat</t>
  </si>
  <si>
    <t>Eva1c</t>
  </si>
  <si>
    <t>Pus3</t>
  </si>
  <si>
    <t>Card10</t>
  </si>
  <si>
    <t>Chmp1b</t>
  </si>
  <si>
    <t>Spi1</t>
  </si>
  <si>
    <t>Aplf</t>
  </si>
  <si>
    <t>Nupr1l</t>
  </si>
  <si>
    <t>Clmn</t>
  </si>
  <si>
    <t>Gtf2e1</t>
  </si>
  <si>
    <t>B230216N24Rik</t>
  </si>
  <si>
    <t>Sec14l1</t>
  </si>
  <si>
    <t>Gng13</t>
  </si>
  <si>
    <t>Six1</t>
  </si>
  <si>
    <t>RP23-318O7.2</t>
  </si>
  <si>
    <t>A930041C12Rik</t>
  </si>
  <si>
    <t>Mitf</t>
  </si>
  <si>
    <t>Npff</t>
  </si>
  <si>
    <t>Gm26515</t>
  </si>
  <si>
    <t>Wbp1l</t>
  </si>
  <si>
    <t>C330011M18Rik</t>
  </si>
  <si>
    <t>Baiap2l2</t>
  </si>
  <si>
    <t>Usp17le</t>
  </si>
  <si>
    <t>Lrp8os3</t>
  </si>
  <si>
    <t>Rpusd2</t>
  </si>
  <si>
    <t>Ufm1</t>
  </si>
  <si>
    <t>Hnrnpa2b1</t>
  </si>
  <si>
    <t>Gm5837</t>
  </si>
  <si>
    <t>Phtf1</t>
  </si>
  <si>
    <t>Gm14488</t>
  </si>
  <si>
    <t>Nipa2</t>
  </si>
  <si>
    <t>Diexf</t>
  </si>
  <si>
    <t>Mex3d</t>
  </si>
  <si>
    <t>Gm7008</t>
  </si>
  <si>
    <t>Uap1l1</t>
  </si>
  <si>
    <t>Vps51</t>
  </si>
  <si>
    <t>Gm26947</t>
  </si>
  <si>
    <t>Gm22953</t>
  </si>
  <si>
    <t>Susd1</t>
  </si>
  <si>
    <t>Tsc22d3</t>
  </si>
  <si>
    <t>Rfesd</t>
  </si>
  <si>
    <t>Ifit3</t>
  </si>
  <si>
    <t>Abcf3</t>
  </si>
  <si>
    <t>Ppox</t>
  </si>
  <si>
    <t>Baat</t>
  </si>
  <si>
    <t>5430419D17Rik</t>
  </si>
  <si>
    <t>Il20rb</t>
  </si>
  <si>
    <t>Fmnl1</t>
  </si>
  <si>
    <t>Rps2-ps5</t>
  </si>
  <si>
    <t>Osbp2</t>
  </si>
  <si>
    <t>D130007C19Rik</t>
  </si>
  <si>
    <t>Gm10819</t>
  </si>
  <si>
    <t>Fam98a</t>
  </si>
  <si>
    <t>Gm6139</t>
  </si>
  <si>
    <t>Acaca</t>
  </si>
  <si>
    <t>March4</t>
  </si>
  <si>
    <t>2700012I20Rik</t>
  </si>
  <si>
    <t>Gm17102</t>
  </si>
  <si>
    <t>Gnaz</t>
  </si>
  <si>
    <t>Gm6368</t>
  </si>
  <si>
    <t>Gm16379</t>
  </si>
  <si>
    <t>Pctp</t>
  </si>
  <si>
    <t>Gm45109</t>
  </si>
  <si>
    <t>Pqbp1</t>
  </si>
  <si>
    <t>Mkrn2</t>
  </si>
  <si>
    <t>Tyw5</t>
  </si>
  <si>
    <t>Cherp</t>
  </si>
  <si>
    <t>Gm26901</t>
  </si>
  <si>
    <t>Tnfrsf26</t>
  </si>
  <si>
    <t>Gm16712</t>
  </si>
  <si>
    <t>Gm8503</t>
  </si>
  <si>
    <t>Khdrbs1</t>
  </si>
  <si>
    <t>Slc51a</t>
  </si>
  <si>
    <t>Ociad2</t>
  </si>
  <si>
    <t>Tes</t>
  </si>
  <si>
    <t>Gm5803</t>
  </si>
  <si>
    <t>Slc25a13</t>
  </si>
  <si>
    <t>Rpf1</t>
  </si>
  <si>
    <t>4930467D21Rik</t>
  </si>
  <si>
    <t>Tbc1d25</t>
  </si>
  <si>
    <t>Lyrm7os</t>
  </si>
  <si>
    <t>Rad9a</t>
  </si>
  <si>
    <t>Gm5904</t>
  </si>
  <si>
    <t>Mto1</t>
  </si>
  <si>
    <t>Rbm15b</t>
  </si>
  <si>
    <t>Hk2</t>
  </si>
  <si>
    <t>Dnase1</t>
  </si>
  <si>
    <t>Map7</t>
  </si>
  <si>
    <t>Cfap61</t>
  </si>
  <si>
    <t>Hgsnat</t>
  </si>
  <si>
    <t>Ppp1r2</t>
  </si>
  <si>
    <t>Pank1</t>
  </si>
  <si>
    <t>Fuk</t>
  </si>
  <si>
    <t>Gm15710</t>
  </si>
  <si>
    <t>Ankrd61</t>
  </si>
  <si>
    <t>Prkar2a</t>
  </si>
  <si>
    <t>Gm6123</t>
  </si>
  <si>
    <t>Ugt2a3</t>
  </si>
  <si>
    <t>Gm3362</t>
  </si>
  <si>
    <t>Gm16580</t>
  </si>
  <si>
    <t>Mpzl3</t>
  </si>
  <si>
    <t>Actr5</t>
  </si>
  <si>
    <t>Gm17135</t>
  </si>
  <si>
    <t>Zfp1</t>
  </si>
  <si>
    <t>Cdk18</t>
  </si>
  <si>
    <t>Rab7</t>
  </si>
  <si>
    <t>Gm9522</t>
  </si>
  <si>
    <t>Cct4</t>
  </si>
  <si>
    <t>Adamtsl4</t>
  </si>
  <si>
    <t>Gulo</t>
  </si>
  <si>
    <t>2900052L18Rik</t>
  </si>
  <si>
    <t>Entpd7</t>
  </si>
  <si>
    <t>Tnxb</t>
  </si>
  <si>
    <t>Gm38388</t>
  </si>
  <si>
    <t>Tmem230</t>
  </si>
  <si>
    <t>Rac3</t>
  </si>
  <si>
    <t>Bloc1s2-ps</t>
  </si>
  <si>
    <t>Nacc1</t>
  </si>
  <si>
    <t>Gm9396</t>
  </si>
  <si>
    <t>AK157302</t>
  </si>
  <si>
    <t>Dhrs7</t>
  </si>
  <si>
    <t>Rgl2</t>
  </si>
  <si>
    <t>Pdia6</t>
  </si>
  <si>
    <t>Rplp0-ps1</t>
  </si>
  <si>
    <t>Ptgs2os</t>
  </si>
  <si>
    <t>Pnpla7</t>
  </si>
  <si>
    <t>Krt16</t>
  </si>
  <si>
    <t>Afmid</t>
  </si>
  <si>
    <t>Eapp</t>
  </si>
  <si>
    <t>Fhdc1</t>
  </si>
  <si>
    <t>Pgam1</t>
  </si>
  <si>
    <t>BC005537</t>
  </si>
  <si>
    <t>Ifitm1</t>
  </si>
  <si>
    <t>Abcb10</t>
  </si>
  <si>
    <t>Celsr1</t>
  </si>
  <si>
    <t>Kat8</t>
  </si>
  <si>
    <t>Slc25a26</t>
  </si>
  <si>
    <t>B4galnt3</t>
  </si>
  <si>
    <t>Vegfc</t>
  </si>
  <si>
    <t>Gsc2</t>
  </si>
  <si>
    <t>Parp1</t>
  </si>
  <si>
    <t>Mettl17</t>
  </si>
  <si>
    <t>4930440I19Rik</t>
  </si>
  <si>
    <t>Hmbox1</t>
  </si>
  <si>
    <t>Fam25c</t>
  </si>
  <si>
    <t>Ass1</t>
  </si>
  <si>
    <t>Vps45</t>
  </si>
  <si>
    <t>Ubap2</t>
  </si>
  <si>
    <t>Tmem123</t>
  </si>
  <si>
    <t>B430305J03Rik</t>
  </si>
  <si>
    <t>Arhgef16</t>
  </si>
  <si>
    <t>Tcte2</t>
  </si>
  <si>
    <t>Nek3</t>
  </si>
  <si>
    <t>Mapkap1</t>
  </si>
  <si>
    <t>Rnf170</t>
  </si>
  <si>
    <t>Zmiz2</t>
  </si>
  <si>
    <t>Ints10</t>
  </si>
  <si>
    <t>Dpcr1</t>
  </si>
  <si>
    <t>Vill</t>
  </si>
  <si>
    <t>Skap2</t>
  </si>
  <si>
    <t>Rhbdf1</t>
  </si>
  <si>
    <t>Gm14012</t>
  </si>
  <si>
    <t>Zic3</t>
  </si>
  <si>
    <t>Gm11527</t>
  </si>
  <si>
    <t>Tmpo</t>
  </si>
  <si>
    <t>Spsb4</t>
  </si>
  <si>
    <t>Sypl</t>
  </si>
  <si>
    <t>Gm20605</t>
  </si>
  <si>
    <t>A930004D18Rik</t>
  </si>
  <si>
    <t>Nr6a1</t>
  </si>
  <si>
    <t>Psmb9</t>
  </si>
  <si>
    <t>Ankrd16</t>
  </si>
  <si>
    <t>Jmjd4</t>
  </si>
  <si>
    <t>Xylt2</t>
  </si>
  <si>
    <t>Eif4e</t>
  </si>
  <si>
    <t>Tbc1d19</t>
  </si>
  <si>
    <t>Ube2w</t>
  </si>
  <si>
    <t>Atp6v1h</t>
  </si>
  <si>
    <t>Ube2q1</t>
  </si>
  <si>
    <t>Kcnab3</t>
  </si>
  <si>
    <t>Stap2</t>
  </si>
  <si>
    <t>Rasl10a</t>
  </si>
  <si>
    <t>Vwa7</t>
  </si>
  <si>
    <t>Kcnq1ot1</t>
  </si>
  <si>
    <t>Gm16409</t>
  </si>
  <si>
    <t>Gm25911</t>
  </si>
  <si>
    <t>Diras2</t>
  </si>
  <si>
    <t>Pcdhb22</t>
  </si>
  <si>
    <t>Dcaf13</t>
  </si>
  <si>
    <t>Ppfia4</t>
  </si>
  <si>
    <t>BC030499</t>
  </si>
  <si>
    <t>Gm29183</t>
  </si>
  <si>
    <t>Gm45443</t>
  </si>
  <si>
    <t>Gm9157</t>
  </si>
  <si>
    <t>Pstpip1</t>
  </si>
  <si>
    <t>R74862</t>
  </si>
  <si>
    <t>Fbxl12os</t>
  </si>
  <si>
    <t>Gm15728</t>
  </si>
  <si>
    <t>Ehmt2</t>
  </si>
  <si>
    <t>Gnpda2</t>
  </si>
  <si>
    <t>Cep41</t>
  </si>
  <si>
    <t>Asb7</t>
  </si>
  <si>
    <t>Paqr8</t>
  </si>
  <si>
    <t>Camk2b</t>
  </si>
  <si>
    <t>Atp6v1e1</t>
  </si>
  <si>
    <t>Smad6</t>
  </si>
  <si>
    <t>Tmem56</t>
  </si>
  <si>
    <t>Nkapl</t>
  </si>
  <si>
    <t>Cyb5r3</t>
  </si>
  <si>
    <t>2700046G09Rik</t>
  </si>
  <si>
    <t>Nxf1</t>
  </si>
  <si>
    <t>Syn1</t>
  </si>
  <si>
    <t>Lhfp</t>
  </si>
  <si>
    <t>Gm14541</t>
  </si>
  <si>
    <t>Astn2</t>
  </si>
  <si>
    <t>Aim1</t>
  </si>
  <si>
    <t>Kpna6</t>
  </si>
  <si>
    <t>Zfp710</t>
  </si>
  <si>
    <t>Mkrn1</t>
  </si>
  <si>
    <t>Gm42829</t>
  </si>
  <si>
    <t>Cntrob</t>
  </si>
  <si>
    <t>Ubxn11</t>
  </si>
  <si>
    <t>Nat8f1</t>
  </si>
  <si>
    <t>Gm15265</t>
  </si>
  <si>
    <t>Vmn1r4</t>
  </si>
  <si>
    <t>Wdsub1</t>
  </si>
  <si>
    <t>Hnrnpdl</t>
  </si>
  <si>
    <t>A930033H14Rik</t>
  </si>
  <si>
    <t>Rbm14</t>
  </si>
  <si>
    <t>Pdhx</t>
  </si>
  <si>
    <t>Lynx1</t>
  </si>
  <si>
    <t>Rchy1</t>
  </si>
  <si>
    <t>Zfp282</t>
  </si>
  <si>
    <t>Pdgfra</t>
  </si>
  <si>
    <t>R3hdml</t>
  </si>
  <si>
    <t>Gm5139</t>
  </si>
  <si>
    <t>Entpd5</t>
  </si>
  <si>
    <t>2810402E24Rik</t>
  </si>
  <si>
    <t>Rbm15</t>
  </si>
  <si>
    <t>4930480K23Rik</t>
  </si>
  <si>
    <t>Poc5</t>
  </si>
  <si>
    <t>Tmem218</t>
  </si>
  <si>
    <t>Rrp15</t>
  </si>
  <si>
    <t>Banp</t>
  </si>
  <si>
    <t>Sfxn5</t>
  </si>
  <si>
    <t>Ggh</t>
  </si>
  <si>
    <t>4933437G19Rik</t>
  </si>
  <si>
    <t>Adcyap1</t>
  </si>
  <si>
    <t>Lat</t>
  </si>
  <si>
    <t>Gm4673</t>
  </si>
  <si>
    <t>E030042O20Rik</t>
  </si>
  <si>
    <t>Gm15428</t>
  </si>
  <si>
    <t>B3galnt2</t>
  </si>
  <si>
    <t>Tmem50a</t>
  </si>
  <si>
    <t>Lypd6</t>
  </si>
  <si>
    <t>Atxn7l3</t>
  </si>
  <si>
    <t>Smyd3</t>
  </si>
  <si>
    <t>D230025D16Rik</t>
  </si>
  <si>
    <t>Sptbn2</t>
  </si>
  <si>
    <t>Gm37486</t>
  </si>
  <si>
    <t>Mme</t>
  </si>
  <si>
    <t>Ddx11</t>
  </si>
  <si>
    <t>Gm13408</t>
  </si>
  <si>
    <t>Rabif</t>
  </si>
  <si>
    <t>Gm42547</t>
  </si>
  <si>
    <t>Map3k15</t>
  </si>
  <si>
    <t>Gpr157</t>
  </si>
  <si>
    <t>Atxn10</t>
  </si>
  <si>
    <t>Tmem176b</t>
  </si>
  <si>
    <t>Sim2</t>
  </si>
  <si>
    <t>Sec61a1</t>
  </si>
  <si>
    <t>Gm22009</t>
  </si>
  <si>
    <t>Cep57l1</t>
  </si>
  <si>
    <t>Zfp523</t>
  </si>
  <si>
    <t>Sqrdl</t>
  </si>
  <si>
    <t>Lct</t>
  </si>
  <si>
    <t>Zfp677</t>
  </si>
  <si>
    <t>Gm16793</t>
  </si>
  <si>
    <t>Gm8034</t>
  </si>
  <si>
    <t>Ap5z1</t>
  </si>
  <si>
    <t>Ankrd44</t>
  </si>
  <si>
    <t>Dusp7</t>
  </si>
  <si>
    <t>Spocd1</t>
  </si>
  <si>
    <t>Gm26910</t>
  </si>
  <si>
    <t>Ptgr1</t>
  </si>
  <si>
    <t>Ifitm10</t>
  </si>
  <si>
    <t>Gm18733</t>
  </si>
  <si>
    <t>Gatsl3</t>
  </si>
  <si>
    <t>Traf3ip1</t>
  </si>
  <si>
    <t>Cdo1</t>
  </si>
  <si>
    <t>Orai3</t>
  </si>
  <si>
    <t>Tmem128</t>
  </si>
  <si>
    <t>Gm10704</t>
  </si>
  <si>
    <t>E530011L22Rik</t>
  </si>
  <si>
    <t>Gm12932</t>
  </si>
  <si>
    <t>Adra1d</t>
  </si>
  <si>
    <t>Kbtbd3</t>
  </si>
  <si>
    <t>Lyrm7</t>
  </si>
  <si>
    <t>3110001I22Rik</t>
  </si>
  <si>
    <t>Ggt7</t>
  </si>
  <si>
    <t>BC037039</t>
  </si>
  <si>
    <t>Gm45890</t>
  </si>
  <si>
    <t>Uba2</t>
  </si>
  <si>
    <t>Rnf157</t>
  </si>
  <si>
    <t>RP23-184H3.5</t>
  </si>
  <si>
    <t>Atp5sl</t>
  </si>
  <si>
    <t>Dnajc25</t>
  </si>
  <si>
    <t>Junos</t>
  </si>
  <si>
    <t>Adam1a</t>
  </si>
  <si>
    <t>Kcnq1</t>
  </si>
  <si>
    <t>Grin2d</t>
  </si>
  <si>
    <t>Atmin</t>
  </si>
  <si>
    <t>Lrmp</t>
  </si>
  <si>
    <t>Rabl6</t>
  </si>
  <si>
    <t>Ankrd33b</t>
  </si>
  <si>
    <t>Tmem8</t>
  </si>
  <si>
    <t>Fkbp5</t>
  </si>
  <si>
    <t>Zcchc8</t>
  </si>
  <si>
    <t>Pex13</t>
  </si>
  <si>
    <t>Klf16</t>
  </si>
  <si>
    <t>Kbtbd12</t>
  </si>
  <si>
    <t>Mef2c</t>
  </si>
  <si>
    <t>Stk39</t>
  </si>
  <si>
    <t>Gm16062</t>
  </si>
  <si>
    <t>RP23-2N7.4</t>
  </si>
  <si>
    <t>Arfgap1</t>
  </si>
  <si>
    <t>Gm15545</t>
  </si>
  <si>
    <t>Sult1c2</t>
  </si>
  <si>
    <t>Gm45844</t>
  </si>
  <si>
    <t>Mipep</t>
  </si>
  <si>
    <t>Mark4</t>
  </si>
  <si>
    <t>Cox7a1</t>
  </si>
  <si>
    <t>Pax6</t>
  </si>
  <si>
    <t>Mre11a</t>
  </si>
  <si>
    <t>Zfp449</t>
  </si>
  <si>
    <t>RP23-128C4.4</t>
  </si>
  <si>
    <t>Dnajc14</t>
  </si>
  <si>
    <t>Naa40</t>
  </si>
  <si>
    <t>Snx10</t>
  </si>
  <si>
    <t>Mycbpap</t>
  </si>
  <si>
    <t>St3gal3</t>
  </si>
  <si>
    <t>Spata33</t>
  </si>
  <si>
    <t>Acap1</t>
  </si>
  <si>
    <t>Ddx47</t>
  </si>
  <si>
    <t>Lonrf1</t>
  </si>
  <si>
    <t>Galk2</t>
  </si>
  <si>
    <t>Urah</t>
  </si>
  <si>
    <t>Xkr5</t>
  </si>
  <si>
    <t>Phyhd1</t>
  </si>
  <si>
    <t>Rpl36-ps9</t>
  </si>
  <si>
    <t>Map4k1</t>
  </si>
  <si>
    <t>Ctu1</t>
  </si>
  <si>
    <t>Crb2</t>
  </si>
  <si>
    <t>Gp5</t>
  </si>
  <si>
    <t>Gm45494</t>
  </si>
  <si>
    <t>Gm45454</t>
  </si>
  <si>
    <t>Isoc2b</t>
  </si>
  <si>
    <t>Gm13573</t>
  </si>
  <si>
    <t>Rap1gapos</t>
  </si>
  <si>
    <t>Copz2</t>
  </si>
  <si>
    <t>Acer3</t>
  </si>
  <si>
    <t>Rhobtb2</t>
  </si>
  <si>
    <t>Phka2</t>
  </si>
  <si>
    <t>Uspl1</t>
  </si>
  <si>
    <t>Dnm2</t>
  </si>
  <si>
    <t>Gm8797</t>
  </si>
  <si>
    <t>AA543186</t>
  </si>
  <si>
    <t>4632428C04Rik</t>
  </si>
  <si>
    <t>Zfp287</t>
  </si>
  <si>
    <t>Vcan</t>
  </si>
  <si>
    <t>Gtf2h1</t>
  </si>
  <si>
    <t>Kctd2</t>
  </si>
  <si>
    <t>Hist1h4j</t>
  </si>
  <si>
    <t>Ube2e2</t>
  </si>
  <si>
    <t>Pgk1</t>
  </si>
  <si>
    <t>Polg</t>
  </si>
  <si>
    <t>Gm11453</t>
  </si>
  <si>
    <t>Vav2</t>
  </si>
  <si>
    <t>Csf3</t>
  </si>
  <si>
    <t>Pomk</t>
  </si>
  <si>
    <t>Fam151b</t>
  </si>
  <si>
    <t>Nat2</t>
  </si>
  <si>
    <t>Dot1l</t>
  </si>
  <si>
    <t>Nt5c2</t>
  </si>
  <si>
    <t>Saraf</t>
  </si>
  <si>
    <t>Eif5a2</t>
  </si>
  <si>
    <t>A930001C03Rik</t>
  </si>
  <si>
    <t>Cbarp</t>
  </si>
  <si>
    <t>Aldh5a1</t>
  </si>
  <si>
    <t>Slco4a1</t>
  </si>
  <si>
    <t>Magi2</t>
  </si>
  <si>
    <t>Lama3</t>
  </si>
  <si>
    <t>Ncbp1</t>
  </si>
  <si>
    <t>Gm27326</t>
  </si>
  <si>
    <t>Chsy1</t>
  </si>
  <si>
    <t>Gm20707</t>
  </si>
  <si>
    <t>Gpsm2</t>
  </si>
  <si>
    <t>Gm6155</t>
  </si>
  <si>
    <t>Lpxn</t>
  </si>
  <si>
    <t>Efcab5</t>
  </si>
  <si>
    <t>Mark2</t>
  </si>
  <si>
    <t>Cldn3</t>
  </si>
  <si>
    <t>Lrrc28</t>
  </si>
  <si>
    <t>Dnmt3a</t>
  </si>
  <si>
    <t>Pdia5</t>
  </si>
  <si>
    <t>Stam2</t>
  </si>
  <si>
    <t>Hs6st1</t>
  </si>
  <si>
    <t>Whamm</t>
  </si>
  <si>
    <t>Glt8d2</t>
  </si>
  <si>
    <t>Gle1</t>
  </si>
  <si>
    <t>Crtc1</t>
  </si>
  <si>
    <t>Ddhd1</t>
  </si>
  <si>
    <t>Gm20443</t>
  </si>
  <si>
    <t>Eif3b</t>
  </si>
  <si>
    <t>Plbd2</t>
  </si>
  <si>
    <t>Ptgr2</t>
  </si>
  <si>
    <t>Gm7434</t>
  </si>
  <si>
    <t>Wdr92</t>
  </si>
  <si>
    <t>Zcchc4</t>
  </si>
  <si>
    <t>Actr8</t>
  </si>
  <si>
    <t>Prpf40b</t>
  </si>
  <si>
    <t>Wdr36</t>
  </si>
  <si>
    <t>Becn1</t>
  </si>
  <si>
    <t>Surf4</t>
  </si>
  <si>
    <t>Thumpd3</t>
  </si>
  <si>
    <t>Gm38300</t>
  </si>
  <si>
    <t>P4hb</t>
  </si>
  <si>
    <t>Klhl23</t>
  </si>
  <si>
    <t>Mrpl50</t>
  </si>
  <si>
    <t>Gm5835</t>
  </si>
  <si>
    <t>Elk1</t>
  </si>
  <si>
    <t>9030617O03Rik</t>
  </si>
  <si>
    <t>Tecpr2</t>
  </si>
  <si>
    <t>Gdpd3</t>
  </si>
  <si>
    <t>Hist1h2bj</t>
  </si>
  <si>
    <t>Acot1</t>
  </si>
  <si>
    <t>Otub2</t>
  </si>
  <si>
    <t>Eef2</t>
  </si>
  <si>
    <t>Sh2b3</t>
  </si>
  <si>
    <t>Rpl15-ps5</t>
  </si>
  <si>
    <t>Ubtd2</t>
  </si>
  <si>
    <t>Atp13a4</t>
  </si>
  <si>
    <t>Rtn4ip1</t>
  </si>
  <si>
    <t>Lamb2</t>
  </si>
  <si>
    <t>Radil</t>
  </si>
  <si>
    <t>Hnmt</t>
  </si>
  <si>
    <t>Gstt2</t>
  </si>
  <si>
    <t>Spire1</t>
  </si>
  <si>
    <t>Dnmt3b</t>
  </si>
  <si>
    <t>Gm9920</t>
  </si>
  <si>
    <t>Tmie</t>
  </si>
  <si>
    <t>Gm21399</t>
  </si>
  <si>
    <t>Gm10425</t>
  </si>
  <si>
    <t>Syne4</t>
  </si>
  <si>
    <t>Gm26448</t>
  </si>
  <si>
    <t>Rnf224</t>
  </si>
  <si>
    <t>Adh7</t>
  </si>
  <si>
    <t>Gm13453</t>
  </si>
  <si>
    <t>Btc</t>
  </si>
  <si>
    <t>Zfp553</t>
  </si>
  <si>
    <t>Supt7l</t>
  </si>
  <si>
    <t>Slc35e3</t>
  </si>
  <si>
    <t>Zfand6</t>
  </si>
  <si>
    <t>Elac2</t>
  </si>
  <si>
    <t>Npb</t>
  </si>
  <si>
    <t>5830473C10Rik</t>
  </si>
  <si>
    <t>Gm9347</t>
  </si>
  <si>
    <t>Amhr2</t>
  </si>
  <si>
    <t>Gm5869</t>
  </si>
  <si>
    <t>Aph1a</t>
  </si>
  <si>
    <t>Dph7</t>
  </si>
  <si>
    <t>Gnmt</t>
  </si>
  <si>
    <t>Larp7</t>
  </si>
  <si>
    <t>Apln</t>
  </si>
  <si>
    <t>Gm42690</t>
  </si>
  <si>
    <t>Ankdd1b</t>
  </si>
  <si>
    <t>Tuba1a</t>
  </si>
  <si>
    <t>Zfp94</t>
  </si>
  <si>
    <t>2010003K11Rik</t>
  </si>
  <si>
    <t>Abcg2</t>
  </si>
  <si>
    <t>Ctsd</t>
  </si>
  <si>
    <t>Ssrp1</t>
  </si>
  <si>
    <t>Itgb6</t>
  </si>
  <si>
    <t>Rapgef1</t>
  </si>
  <si>
    <t>Mrgprb2</t>
  </si>
  <si>
    <t>Zfyve27</t>
  </si>
  <si>
    <t>6030458C11Rik</t>
  </si>
  <si>
    <t>Sil1</t>
  </si>
  <si>
    <t>Arhgap1</t>
  </si>
  <si>
    <t>1700102P08Rik</t>
  </si>
  <si>
    <t>Mamstr</t>
  </si>
  <si>
    <t>Gm6543</t>
  </si>
  <si>
    <t>Gm12254</t>
  </si>
  <si>
    <t>D830039M14Rik</t>
  </si>
  <si>
    <t>Mospd1</t>
  </si>
  <si>
    <t>Ahcy</t>
  </si>
  <si>
    <t>Gm7488</t>
  </si>
  <si>
    <t>Hist1h4d</t>
  </si>
  <si>
    <t>Foxp4</t>
  </si>
  <si>
    <t>Zc2hc1a</t>
  </si>
  <si>
    <t>Gm3511</t>
  </si>
  <si>
    <t>Hist1h2ah</t>
  </si>
  <si>
    <t>Vps52</t>
  </si>
  <si>
    <t>Gm44935</t>
  </si>
  <si>
    <t>Kcnn1</t>
  </si>
  <si>
    <t>1810030O07Rik</t>
  </si>
  <si>
    <t>Lmx1a</t>
  </si>
  <si>
    <t>Mapre2</t>
  </si>
  <si>
    <t>Calm2</t>
  </si>
  <si>
    <t>Rarres1</t>
  </si>
  <si>
    <t>Gm15420</t>
  </si>
  <si>
    <t>Cdc42se2</t>
  </si>
  <si>
    <t>Slc2a1</t>
  </si>
  <si>
    <t>Meltf</t>
  </si>
  <si>
    <t>Ttc39a</t>
  </si>
  <si>
    <t>Smpdl3a</t>
  </si>
  <si>
    <t>Atg4a</t>
  </si>
  <si>
    <t>Gm43682</t>
  </si>
  <si>
    <t>Chrna2</t>
  </si>
  <si>
    <t>Ltb</t>
  </si>
  <si>
    <t>Snord58b</t>
  </si>
  <si>
    <t>Hsp25-ps1</t>
  </si>
  <si>
    <t>Zfp963</t>
  </si>
  <si>
    <t>Gm14286</t>
  </si>
  <si>
    <t>Arhgap4</t>
  </si>
  <si>
    <t>Alg2</t>
  </si>
  <si>
    <t>0610038B21Rik</t>
  </si>
  <si>
    <t>Sgol1</t>
  </si>
  <si>
    <t>4932441J04Rik</t>
  </si>
  <si>
    <t>Fam84b</t>
  </si>
  <si>
    <t>E130102H24Rik</t>
  </si>
  <si>
    <t>Clybl</t>
  </si>
  <si>
    <t>Hus1</t>
  </si>
  <si>
    <t>Sh3glb2</t>
  </si>
  <si>
    <t>Srsf4</t>
  </si>
  <si>
    <t>Ankrd27</t>
  </si>
  <si>
    <t>Unc93b1</t>
  </si>
  <si>
    <t>Abcc10</t>
  </si>
  <si>
    <t>Ywhab</t>
  </si>
  <si>
    <t>Arhgap19</t>
  </si>
  <si>
    <t>Trmt12</t>
  </si>
  <si>
    <t>H1fx</t>
  </si>
  <si>
    <t>Fam71e1</t>
  </si>
  <si>
    <t>Rpl22-ps1</t>
  </si>
  <si>
    <t>Zfp612</t>
  </si>
  <si>
    <t>Gm8864</t>
  </si>
  <si>
    <t>Eif4a-ps4</t>
  </si>
  <si>
    <t>4831440E17Rik</t>
  </si>
  <si>
    <t>Ifit3b</t>
  </si>
  <si>
    <t>Rps11-ps1</t>
  </si>
  <si>
    <t>Scfd2</t>
  </si>
  <si>
    <t>Spryd3</t>
  </si>
  <si>
    <t>Cep97</t>
  </si>
  <si>
    <t>Uri1</t>
  </si>
  <si>
    <t>Krt8-ps</t>
  </si>
  <si>
    <t>Tbc1d22b</t>
  </si>
  <si>
    <t>Pcdh1</t>
  </si>
  <si>
    <t>Gm3052</t>
  </si>
  <si>
    <t>B3gntl1</t>
  </si>
  <si>
    <t>Ptk2</t>
  </si>
  <si>
    <t>Kdm4a</t>
  </si>
  <si>
    <t>Gm14547</t>
  </si>
  <si>
    <t>RP23-468H22.7</t>
  </si>
  <si>
    <t>Gabpb1</t>
  </si>
  <si>
    <t>Mapk1ip1</t>
  </si>
  <si>
    <t>Hyls1</t>
  </si>
  <si>
    <t>Gm22</t>
  </si>
  <si>
    <t>Fbxl18</t>
  </si>
  <si>
    <t>Gm45221</t>
  </si>
  <si>
    <t>4930597O21Rik</t>
  </si>
  <si>
    <t>Gm6297</t>
  </si>
  <si>
    <t>Gm3695</t>
  </si>
  <si>
    <t>Pik3r3</t>
  </si>
  <si>
    <t>Pxmp4</t>
  </si>
  <si>
    <t>Gm22753</t>
  </si>
  <si>
    <t>Klra7</t>
  </si>
  <si>
    <t>Fancg</t>
  </si>
  <si>
    <t>Kif11</t>
  </si>
  <si>
    <t>Oxa1l</t>
  </si>
  <si>
    <t>Rilp</t>
  </si>
  <si>
    <t>Gm12222</t>
  </si>
  <si>
    <t>Lrrn4cl</t>
  </si>
  <si>
    <t>1700022N22Rik</t>
  </si>
  <si>
    <t>Gm4204</t>
  </si>
  <si>
    <t>Gm10045</t>
  </si>
  <si>
    <t>Gm42555</t>
  </si>
  <si>
    <t>RP23-271F18.2</t>
  </si>
  <si>
    <t>Mcfd2</t>
  </si>
  <si>
    <t>Atp5l</t>
  </si>
  <si>
    <t>Atxn7l2</t>
  </si>
  <si>
    <t>Cd59b</t>
  </si>
  <si>
    <t>Col6a1</t>
  </si>
  <si>
    <t>Sqstm1</t>
  </si>
  <si>
    <t>4930563E22Rik</t>
  </si>
  <si>
    <t>Gm12915</t>
  </si>
  <si>
    <t>Tigar</t>
  </si>
  <si>
    <t>Tg</t>
  </si>
  <si>
    <t>Adgra3</t>
  </si>
  <si>
    <t>Hist1h2ai</t>
  </si>
  <si>
    <t>Tmem185a</t>
  </si>
  <si>
    <t>Ifitm2</t>
  </si>
  <si>
    <t>Adck1</t>
  </si>
  <si>
    <t>Araf</t>
  </si>
  <si>
    <t>Tmem216</t>
  </si>
  <si>
    <t>Reep2</t>
  </si>
  <si>
    <t>C630043F03Rik</t>
  </si>
  <si>
    <t>Gm8667</t>
  </si>
  <si>
    <t>Kazald1</t>
  </si>
  <si>
    <t>Trf</t>
  </si>
  <si>
    <t>Nrip3</t>
  </si>
  <si>
    <t>Zcchc3</t>
  </si>
  <si>
    <t>Hrk</t>
  </si>
  <si>
    <t>Oxct1</t>
  </si>
  <si>
    <t>Frg2f1</t>
  </si>
  <si>
    <t>Wdr78</t>
  </si>
  <si>
    <t>Thtpa</t>
  </si>
  <si>
    <t>Tmem60</t>
  </si>
  <si>
    <t>Enpp3</t>
  </si>
  <si>
    <t>Olfr1372-ps1</t>
  </si>
  <si>
    <t>Zfp622</t>
  </si>
  <si>
    <t>Dnajc11</t>
  </si>
  <si>
    <t>Dennd4b</t>
  </si>
  <si>
    <t>Ap3s2</t>
  </si>
  <si>
    <t>Gm10481</t>
  </si>
  <si>
    <t>Rps15a-ps5</t>
  </si>
  <si>
    <t>4930451G09Rik</t>
  </si>
  <si>
    <t>Nup133</t>
  </si>
  <si>
    <t>Tnr</t>
  </si>
  <si>
    <t>Dcaf12</t>
  </si>
  <si>
    <t>Abcc6</t>
  </si>
  <si>
    <t>Gm12359</t>
  </si>
  <si>
    <t>Gm26717</t>
  </si>
  <si>
    <t>Gm42979</t>
  </si>
  <si>
    <t>Xrcc2</t>
  </si>
  <si>
    <t>Kctd18</t>
  </si>
  <si>
    <t>Pbx4</t>
  </si>
  <si>
    <t>Mr1</t>
  </si>
  <si>
    <t>Pank4</t>
  </si>
  <si>
    <t>Gm9104</t>
  </si>
  <si>
    <t>Ssr3</t>
  </si>
  <si>
    <t>Cysltr1</t>
  </si>
  <si>
    <t>Fam45a</t>
  </si>
  <si>
    <t>Snai3</t>
  </si>
  <si>
    <t>Syk</t>
  </si>
  <si>
    <t>Nol10</t>
  </si>
  <si>
    <t>Gkap1</t>
  </si>
  <si>
    <t>Lpcat3</t>
  </si>
  <si>
    <t>Ros1</t>
  </si>
  <si>
    <t>Gm5210</t>
  </si>
  <si>
    <t>Sfxn1</t>
  </si>
  <si>
    <t>Nkx2-3</t>
  </si>
  <si>
    <t>C430014B12Rik</t>
  </si>
  <si>
    <t>Cthrc1</t>
  </si>
  <si>
    <t>B4galt5</t>
  </si>
  <si>
    <t>Gucd1</t>
  </si>
  <si>
    <t>Sf1</t>
  </si>
  <si>
    <t>Ccdc120</t>
  </si>
  <si>
    <t>RP23-464F18.3</t>
  </si>
  <si>
    <t>Zfp521</t>
  </si>
  <si>
    <t>H2-DMa</t>
  </si>
  <si>
    <t>Mrc2</t>
  </si>
  <si>
    <t>Gm10080</t>
  </si>
  <si>
    <t>Cldn15</t>
  </si>
  <si>
    <t>Ccdc90b</t>
  </si>
  <si>
    <t>Gm12609</t>
  </si>
  <si>
    <t>Xkr6</t>
  </si>
  <si>
    <t>Txndc9</t>
  </si>
  <si>
    <t>E330011M16Rik</t>
  </si>
  <si>
    <t>Gm6023</t>
  </si>
  <si>
    <t>Gm12936</t>
  </si>
  <si>
    <t>Serpina3h</t>
  </si>
  <si>
    <t>Smpd2</t>
  </si>
  <si>
    <t>Inpp5a</t>
  </si>
  <si>
    <t>Gm14111</t>
  </si>
  <si>
    <t>Glyat</t>
  </si>
  <si>
    <t>Gm5637</t>
  </si>
  <si>
    <t>Atp10a</t>
  </si>
  <si>
    <t>C920006O11Rik</t>
  </si>
  <si>
    <t>Dbp</t>
  </si>
  <si>
    <t>Tnf</t>
  </si>
  <si>
    <t>Lrrc26</t>
  </si>
  <si>
    <t>1810026B05Rik</t>
  </si>
  <si>
    <t>Atp6v1c1</t>
  </si>
  <si>
    <t>Lrrc73</t>
  </si>
  <si>
    <t>Gm16386</t>
  </si>
  <si>
    <t>Rab21</t>
  </si>
  <si>
    <t>Pla2g1b</t>
  </si>
  <si>
    <t>Fam109a</t>
  </si>
  <si>
    <t>Gm13203</t>
  </si>
  <si>
    <t>Gm9027</t>
  </si>
  <si>
    <t>Gm19569</t>
  </si>
  <si>
    <t>Gm38077</t>
  </si>
  <si>
    <t>Rell2</t>
  </si>
  <si>
    <t>Ing4</t>
  </si>
  <si>
    <t>Gm15484</t>
  </si>
  <si>
    <t>Gm8319</t>
  </si>
  <si>
    <t>Isl2</t>
  </si>
  <si>
    <t>Agbl5</t>
  </si>
  <si>
    <t>Rcor2</t>
  </si>
  <si>
    <t>Adprm</t>
  </si>
  <si>
    <t>Ramp1</t>
  </si>
  <si>
    <t>Dlx3</t>
  </si>
  <si>
    <t>Mthfd1</t>
  </si>
  <si>
    <t>Gm15401</t>
  </si>
  <si>
    <t>Slc25a37</t>
  </si>
  <si>
    <t>RP24-216B14.2</t>
  </si>
  <si>
    <t>Map2k7</t>
  </si>
  <si>
    <t>Cracr2b</t>
  </si>
  <si>
    <t>Stc1</t>
  </si>
  <si>
    <t>Commd8</t>
  </si>
  <si>
    <t>Irf8</t>
  </si>
  <si>
    <t>Zfp865</t>
  </si>
  <si>
    <t>Dok4</t>
  </si>
  <si>
    <t>Tada2a</t>
  </si>
  <si>
    <t>Gm14410</t>
  </si>
  <si>
    <t>Gm43028</t>
  </si>
  <si>
    <t>Creg1</t>
  </si>
  <si>
    <t>Git2</t>
  </si>
  <si>
    <t>Shq1</t>
  </si>
  <si>
    <t>Gm43965</t>
  </si>
  <si>
    <t>Pilrb1</t>
  </si>
  <si>
    <t>Prr18</t>
  </si>
  <si>
    <t>Tppp3</t>
  </si>
  <si>
    <t>Gigyf1</t>
  </si>
  <si>
    <t>Msantd2</t>
  </si>
  <si>
    <t>Casp4</t>
  </si>
  <si>
    <t>Trmt112-ps2</t>
  </si>
  <si>
    <t>Gm17349</t>
  </si>
  <si>
    <t>Mex3b</t>
  </si>
  <si>
    <t>Kif5a</t>
  </si>
  <si>
    <t>Fam222b</t>
  </si>
  <si>
    <t>Gm12328</t>
  </si>
  <si>
    <t>Ppm1d</t>
  </si>
  <si>
    <t>Ccdc96</t>
  </si>
  <si>
    <t>Sox6</t>
  </si>
  <si>
    <t>Gm27406</t>
  </si>
  <si>
    <t>Nup62</t>
  </si>
  <si>
    <t>Ppm1b</t>
  </si>
  <si>
    <t>Dhx37</t>
  </si>
  <si>
    <t>Smad7</t>
  </si>
  <si>
    <t>Fank1</t>
  </si>
  <si>
    <t>Adap1</t>
  </si>
  <si>
    <t>2510046G10Rik</t>
  </si>
  <si>
    <t>Golt1b</t>
  </si>
  <si>
    <t>Ntf5</t>
  </si>
  <si>
    <t>Gm26810</t>
  </si>
  <si>
    <t>Opa3</t>
  </si>
  <si>
    <t>B130034C11Rik</t>
  </si>
  <si>
    <t>Numbl</t>
  </si>
  <si>
    <t>Keap1</t>
  </si>
  <si>
    <t>Rpl18a-ps1</t>
  </si>
  <si>
    <t>Gm37711</t>
  </si>
  <si>
    <t>Gm8883</t>
  </si>
  <si>
    <t>Tns2</t>
  </si>
  <si>
    <t>Hsdl2</t>
  </si>
  <si>
    <t>Pla2g6</t>
  </si>
  <si>
    <t>Oma1</t>
  </si>
  <si>
    <t>Cecr5</t>
  </si>
  <si>
    <t>Wtap</t>
  </si>
  <si>
    <t>Ankrd13a</t>
  </si>
  <si>
    <t>Myd88</t>
  </si>
  <si>
    <t>Arl6</t>
  </si>
  <si>
    <t>Man2b2</t>
  </si>
  <si>
    <t>Gm6787</t>
  </si>
  <si>
    <t>AW011738</t>
  </si>
  <si>
    <t>Cav1</t>
  </si>
  <si>
    <t>Larp1</t>
  </si>
  <si>
    <t>Csnk1e</t>
  </si>
  <si>
    <t>Ecm1</t>
  </si>
  <si>
    <t>Gm10169</t>
  </si>
  <si>
    <t>Dnaaf5</t>
  </si>
  <si>
    <t>4833439L19Rik</t>
  </si>
  <si>
    <t>Fam188a</t>
  </si>
  <si>
    <t>Tbl2</t>
  </si>
  <si>
    <t>Pigh</t>
  </si>
  <si>
    <t>Ppp2r2d</t>
  </si>
  <si>
    <t>Tyw3</t>
  </si>
  <si>
    <t>A330074K22Rik</t>
  </si>
  <si>
    <t>2610027F03Rik</t>
  </si>
  <si>
    <t>Fam149b</t>
  </si>
  <si>
    <t>Gm26688</t>
  </si>
  <si>
    <t>Gm5544</t>
  </si>
  <si>
    <t>Gm15698</t>
  </si>
  <si>
    <t>Ube3b</t>
  </si>
  <si>
    <t>Adss</t>
  </si>
  <si>
    <t>Pdxk</t>
  </si>
  <si>
    <t>Scyl3</t>
  </si>
  <si>
    <t>Fam49a</t>
  </si>
  <si>
    <t>Tnpo2</t>
  </si>
  <si>
    <t>Gm38391</t>
  </si>
  <si>
    <t>Inha</t>
  </si>
  <si>
    <t>Zdhhc7</t>
  </si>
  <si>
    <t>Tmbim6</t>
  </si>
  <si>
    <t>Cuedc1</t>
  </si>
  <si>
    <t>Ero1lb</t>
  </si>
  <si>
    <t>Shox2</t>
  </si>
  <si>
    <t>Dnaja4</t>
  </si>
  <si>
    <t>Airn</t>
  </si>
  <si>
    <t>Gpr85</t>
  </si>
  <si>
    <t>Adgrf5</t>
  </si>
  <si>
    <t>Mthfs</t>
  </si>
  <si>
    <t>Gm7860</t>
  </si>
  <si>
    <t>Styxl1</t>
  </si>
  <si>
    <t>Yae1d1</t>
  </si>
  <si>
    <t>Tenm1</t>
  </si>
  <si>
    <t>Hist1h2bp</t>
  </si>
  <si>
    <t>Tmem88b</t>
  </si>
  <si>
    <t>Arhgap40</t>
  </si>
  <si>
    <t>Wdcp</t>
  </si>
  <si>
    <t>Gne</t>
  </si>
  <si>
    <t>Rpl27-ps1</t>
  </si>
  <si>
    <t>Tmem150a</t>
  </si>
  <si>
    <t>Mob1b</t>
  </si>
  <si>
    <t>Mtl5</t>
  </si>
  <si>
    <t>1810019D21Rik</t>
  </si>
  <si>
    <t>Arhgef2</t>
  </si>
  <si>
    <t>Neurl2</t>
  </si>
  <si>
    <t>Gm14302</t>
  </si>
  <si>
    <t>Stra6</t>
  </si>
  <si>
    <t>Slc14a1</t>
  </si>
  <si>
    <t>Bmp8b</t>
  </si>
  <si>
    <t>Tecpr1</t>
  </si>
  <si>
    <t>Med16</t>
  </si>
  <si>
    <t>Furin</t>
  </si>
  <si>
    <t>RP23-182J19.2</t>
  </si>
  <si>
    <t>Ttc12</t>
  </si>
  <si>
    <t>Egf</t>
  </si>
  <si>
    <t>Acp1</t>
  </si>
  <si>
    <t>Rasgrp4</t>
  </si>
  <si>
    <t>Tspan7</t>
  </si>
  <si>
    <t>Gm15473</t>
  </si>
  <si>
    <t>Lgals12</t>
  </si>
  <si>
    <t>Tango2</t>
  </si>
  <si>
    <t>Dnajc18</t>
  </si>
  <si>
    <t>Gm13563</t>
  </si>
  <si>
    <t>RP24-316B2.3</t>
  </si>
  <si>
    <t>Ckb</t>
  </si>
  <si>
    <t>6030443J06Rik</t>
  </si>
  <si>
    <t>Chic1</t>
  </si>
  <si>
    <t>A530013C23Rik</t>
  </si>
  <si>
    <t>Ppp3cb</t>
  </si>
  <si>
    <t>Armt1</t>
  </si>
  <si>
    <t>Trmt10a</t>
  </si>
  <si>
    <t>Fundc1</t>
  </si>
  <si>
    <t>Cnnm1</t>
  </si>
  <si>
    <t>Sertad1</t>
  </si>
  <si>
    <t>Gm19589</t>
  </si>
  <si>
    <t>B230303O12Rik</t>
  </si>
  <si>
    <t>Ppp2ca</t>
  </si>
  <si>
    <t>Gm26735</t>
  </si>
  <si>
    <t>Mettl18</t>
  </si>
  <si>
    <t>Gm16174</t>
  </si>
  <si>
    <t>Spag5</t>
  </si>
  <si>
    <t>Cd82</t>
  </si>
  <si>
    <t>Ube2r2</t>
  </si>
  <si>
    <t>Cse1l</t>
  </si>
  <si>
    <t>Dnajc22</t>
  </si>
  <si>
    <t>Gm43143</t>
  </si>
  <si>
    <t>RP23-380K24.3</t>
  </si>
  <si>
    <t>Nccrp1</t>
  </si>
  <si>
    <t>Cap1</t>
  </si>
  <si>
    <t>Msh6</t>
  </si>
  <si>
    <t>Sfi1</t>
  </si>
  <si>
    <t>Gm7589</t>
  </si>
  <si>
    <t>Slc23a3</t>
  </si>
  <si>
    <t>Fahd2a</t>
  </si>
  <si>
    <t>Gon4l</t>
  </si>
  <si>
    <t>D830044I16Rik</t>
  </si>
  <si>
    <t>Prdm5</t>
  </si>
  <si>
    <t>Gm8228</t>
  </si>
  <si>
    <t>Slurp1</t>
  </si>
  <si>
    <t>Pou2f3</t>
  </si>
  <si>
    <t>Skida1</t>
  </si>
  <si>
    <t>4931414P19Rik</t>
  </si>
  <si>
    <t>Gm13493</t>
  </si>
  <si>
    <t>Spns2</t>
  </si>
  <si>
    <t>Tnip1</t>
  </si>
  <si>
    <t>Plpp1</t>
  </si>
  <si>
    <t>Bfar</t>
  </si>
  <si>
    <t>Arhgap45</t>
  </si>
  <si>
    <t>Gpr132</t>
  </si>
  <si>
    <t>Gm2420</t>
  </si>
  <si>
    <t>Susd3</t>
  </si>
  <si>
    <t>Fam221a</t>
  </si>
  <si>
    <t>Fem1a</t>
  </si>
  <si>
    <t>Gm15638</t>
  </si>
  <si>
    <t>Prl2c3</t>
  </si>
  <si>
    <t>Gm5335</t>
  </si>
  <si>
    <t>Slc47a1</t>
  </si>
  <si>
    <t>Vash2</t>
  </si>
  <si>
    <t>RP23-115A18.1</t>
  </si>
  <si>
    <t>Ndrg1</t>
  </si>
  <si>
    <t>Usp5</t>
  </si>
  <si>
    <t>Ttbk1</t>
  </si>
  <si>
    <t>Suox</t>
  </si>
  <si>
    <t>Ncmap</t>
  </si>
  <si>
    <t>9430002A10Rik</t>
  </si>
  <si>
    <t>H3f3aos</t>
  </si>
  <si>
    <t>Rapgef3os2</t>
  </si>
  <si>
    <t>Rps4x-ps</t>
  </si>
  <si>
    <t>Plcl2</t>
  </si>
  <si>
    <t>Ddx20</t>
  </si>
  <si>
    <t>Eaf1</t>
  </si>
  <si>
    <t>Camkmt</t>
  </si>
  <si>
    <t>Gm43689</t>
  </si>
  <si>
    <t>Gm45338</t>
  </si>
  <si>
    <t>Tmem33</t>
  </si>
  <si>
    <t>Fdxacb1</t>
  </si>
  <si>
    <t>Arl15</t>
  </si>
  <si>
    <t>Henmt1</t>
  </si>
  <si>
    <t>9630013D21Rik</t>
  </si>
  <si>
    <t>Bphl</t>
  </si>
  <si>
    <t>P3h4</t>
  </si>
  <si>
    <t>Gm12799</t>
  </si>
  <si>
    <t>Sppl3</t>
  </si>
  <si>
    <t>Ddx39b</t>
  </si>
  <si>
    <t>Gm43592</t>
  </si>
  <si>
    <t>Actl6a</t>
  </si>
  <si>
    <t>Ankrd23</t>
  </si>
  <si>
    <t>Cript</t>
  </si>
  <si>
    <t>Ctbs</t>
  </si>
  <si>
    <t>Pigw</t>
  </si>
  <si>
    <t>Tigd5</t>
  </si>
  <si>
    <t>Cyp1a1</t>
  </si>
  <si>
    <t>Try5</t>
  </si>
  <si>
    <t>Fam172a</t>
  </si>
  <si>
    <t>D230017M19Rik</t>
  </si>
  <si>
    <t>Odf3l1</t>
  </si>
  <si>
    <t>Gm18284</t>
  </si>
  <si>
    <t>Map3k20</t>
  </si>
  <si>
    <t>Gm9701</t>
  </si>
  <si>
    <t>Riiad1</t>
  </si>
  <si>
    <t>Impg2</t>
  </si>
  <si>
    <t>Sidt2</t>
  </si>
  <si>
    <t>Gm10602</t>
  </si>
  <si>
    <t>Mfsd2b</t>
  </si>
  <si>
    <t>C630004M23Rik</t>
  </si>
  <si>
    <t>Slc25a29</t>
  </si>
  <si>
    <t>Dirc2</t>
  </si>
  <si>
    <t>Gm3671</t>
  </si>
  <si>
    <t>Zfp775</t>
  </si>
  <si>
    <t>Phex</t>
  </si>
  <si>
    <t>Cd151</t>
  </si>
  <si>
    <t>Uhrf1</t>
  </si>
  <si>
    <t>Ide</t>
  </si>
  <si>
    <t>Rab23</t>
  </si>
  <si>
    <t>Uba5</t>
  </si>
  <si>
    <t>Cndp2</t>
  </si>
  <si>
    <t>Mir5136</t>
  </si>
  <si>
    <t>Vangl2</t>
  </si>
  <si>
    <t>Txnrd1</t>
  </si>
  <si>
    <t>RP23-405K2.11</t>
  </si>
  <si>
    <t>Ttc30a1</t>
  </si>
  <si>
    <t>Gm44597</t>
  </si>
  <si>
    <t>Eml3</t>
  </si>
  <si>
    <t>Gm7332</t>
  </si>
  <si>
    <t>Gm19791</t>
  </si>
  <si>
    <t>Kcnn3</t>
  </si>
  <si>
    <t>Slc10a3</t>
  </si>
  <si>
    <t>Gm8825</t>
  </si>
  <si>
    <t>Rnmt</t>
  </si>
  <si>
    <t>Nova1</t>
  </si>
  <si>
    <t>Fam83h</t>
  </si>
  <si>
    <t>Gm42815</t>
  </si>
  <si>
    <t>Gm42528</t>
  </si>
  <si>
    <t>Acbd7</t>
  </si>
  <si>
    <t>3300005D01Rik</t>
  </si>
  <si>
    <t>Nlrp6</t>
  </si>
  <si>
    <t>Cmtm3</t>
  </si>
  <si>
    <t>Gm10548</t>
  </si>
  <si>
    <t>Gm10614</t>
  </si>
  <si>
    <t>Spg20</t>
  </si>
  <si>
    <t>Trim3</t>
  </si>
  <si>
    <t>Tspan14</t>
  </si>
  <si>
    <t>Adamtsl1</t>
  </si>
  <si>
    <t>Gramd3</t>
  </si>
  <si>
    <t>Extl2</t>
  </si>
  <si>
    <t>Lcat</t>
  </si>
  <si>
    <t>Cib2</t>
  </si>
  <si>
    <t>Fkbp7</t>
  </si>
  <si>
    <t>Rtn3</t>
  </si>
  <si>
    <t>Ldah</t>
  </si>
  <si>
    <t>Zfp105</t>
  </si>
  <si>
    <t>Gm27030</t>
  </si>
  <si>
    <t>Arhgef40</t>
  </si>
  <si>
    <t>4930579K19Rik</t>
  </si>
  <si>
    <t>Slc9a8</t>
  </si>
  <si>
    <t>Gskip</t>
  </si>
  <si>
    <t>Hivep3</t>
  </si>
  <si>
    <t>Slc5a6</t>
  </si>
  <si>
    <t>Fam183b</t>
  </si>
  <si>
    <t>Ttll12</t>
  </si>
  <si>
    <t>B230217C12Rik</t>
  </si>
  <si>
    <t>Hvcn1</t>
  </si>
  <si>
    <t>Gm37963</t>
  </si>
  <si>
    <t>Gm10290</t>
  </si>
  <si>
    <t>Cpt2</t>
  </si>
  <si>
    <t>Gm5507</t>
  </si>
  <si>
    <t>Syp</t>
  </si>
  <si>
    <t>Polr3e</t>
  </si>
  <si>
    <t>Gm10501</t>
  </si>
  <si>
    <t>Tcf23</t>
  </si>
  <si>
    <t>L2hgdh</t>
  </si>
  <si>
    <t>B4galt6</t>
  </si>
  <si>
    <t>Gm14633</t>
  </si>
  <si>
    <t>Wdr25</t>
  </si>
  <si>
    <t>Gm13668</t>
  </si>
  <si>
    <t>Gm7889</t>
  </si>
  <si>
    <t>Gm16740</t>
  </si>
  <si>
    <t>Six5</t>
  </si>
  <si>
    <t>Tulp2</t>
  </si>
  <si>
    <t>Osgepl1</t>
  </si>
  <si>
    <t>Csf2</t>
  </si>
  <si>
    <t>Mefv</t>
  </si>
  <si>
    <t>Gm13199</t>
  </si>
  <si>
    <t>Tma7-ps</t>
  </si>
  <si>
    <t>Fjx1</t>
  </si>
  <si>
    <t>Gm5864</t>
  </si>
  <si>
    <t>Hnrnpu</t>
  </si>
  <si>
    <t>Gm527</t>
  </si>
  <si>
    <t>Prpf6</t>
  </si>
  <si>
    <t>6330549D23Rik</t>
  </si>
  <si>
    <t>Mfhas1</t>
  </si>
  <si>
    <t>Kcnk6</t>
  </si>
  <si>
    <t>Sema7a</t>
  </si>
  <si>
    <t>Pwp1</t>
  </si>
  <si>
    <t>Nol6</t>
  </si>
  <si>
    <t>Gm8451</t>
  </si>
  <si>
    <t>Smu1</t>
  </si>
  <si>
    <t>Adam32</t>
  </si>
  <si>
    <t>Troap</t>
  </si>
  <si>
    <t>Fmr1os</t>
  </si>
  <si>
    <t>Slc26a6</t>
  </si>
  <si>
    <t>Gm26737</t>
  </si>
  <si>
    <t>Entpd2</t>
  </si>
  <si>
    <t>Cand2</t>
  </si>
  <si>
    <t>Apc2</t>
  </si>
  <si>
    <t>B4galt4</t>
  </si>
  <si>
    <t>Adamts10</t>
  </si>
  <si>
    <t>Nt5c3</t>
  </si>
  <si>
    <t>Gm9910</t>
  </si>
  <si>
    <t>Cep44</t>
  </si>
  <si>
    <t>Car12</t>
  </si>
  <si>
    <t>Drp2</t>
  </si>
  <si>
    <t>Mtif3</t>
  </si>
  <si>
    <t>Cfap45</t>
  </si>
  <si>
    <t>2610020H08Rik</t>
  </si>
  <si>
    <t>Ces1a</t>
  </si>
  <si>
    <t>Prlh</t>
  </si>
  <si>
    <t>Adgre5</t>
  </si>
  <si>
    <t>Mfsd4b4</t>
  </si>
  <si>
    <t>Klhl26</t>
  </si>
  <si>
    <t>Orc3</t>
  </si>
  <si>
    <t>Elmo2</t>
  </si>
  <si>
    <t>Spsb1</t>
  </si>
  <si>
    <t>Ccdc63</t>
  </si>
  <si>
    <t>Itfg2</t>
  </si>
  <si>
    <t>Mlh3</t>
  </si>
  <si>
    <t>Rin3</t>
  </si>
  <si>
    <t>Tcea1-ps1</t>
  </si>
  <si>
    <t>Mogat2</t>
  </si>
  <si>
    <t>Gm10020</t>
  </si>
  <si>
    <t>Cdyl</t>
  </si>
  <si>
    <t>Gm5069</t>
  </si>
  <si>
    <t>Mfge8</t>
  </si>
  <si>
    <t>Ces2c</t>
  </si>
  <si>
    <t>Mir155hg</t>
  </si>
  <si>
    <t>Cutal</t>
  </si>
  <si>
    <t>Ttc23</t>
  </si>
  <si>
    <t>Zrsr2</t>
  </si>
  <si>
    <t>RP24-427L24.1</t>
  </si>
  <si>
    <t>Pnp</t>
  </si>
  <si>
    <t>Gm45486</t>
  </si>
  <si>
    <t>Aldh1l2</t>
  </si>
  <si>
    <t>Gm26590</t>
  </si>
  <si>
    <t>Prr15</t>
  </si>
  <si>
    <t>Hpse</t>
  </si>
  <si>
    <t>Zbtb18</t>
  </si>
  <si>
    <t>Hist1h2bl</t>
  </si>
  <si>
    <t>Cops4</t>
  </si>
  <si>
    <t>Casp6</t>
  </si>
  <si>
    <t>Cdca4</t>
  </si>
  <si>
    <t>Gm9392</t>
  </si>
  <si>
    <t>Marveld3</t>
  </si>
  <si>
    <t>Fam63a</t>
  </si>
  <si>
    <t>Dcaf4</t>
  </si>
  <si>
    <t>Gdpgp1</t>
  </si>
  <si>
    <t>Eno4</t>
  </si>
  <si>
    <t>Gm13215</t>
  </si>
  <si>
    <t>Fbrsl1</t>
  </si>
  <si>
    <t>Psmb8</t>
  </si>
  <si>
    <t>Gm4876</t>
  </si>
  <si>
    <t>Fhod1</t>
  </si>
  <si>
    <t>Gm13387</t>
  </si>
  <si>
    <t>Pex5</t>
  </si>
  <si>
    <t>Pde12</t>
  </si>
  <si>
    <t>Tmx2</t>
  </si>
  <si>
    <t>Gm4929</t>
  </si>
  <si>
    <t>Cnpy4</t>
  </si>
  <si>
    <t>Ccdc174</t>
  </si>
  <si>
    <t>Lrrc75b</t>
  </si>
  <si>
    <t>Ttc16</t>
  </si>
  <si>
    <t>Poglut1</t>
  </si>
  <si>
    <t>Il17f</t>
  </si>
  <si>
    <t>Gstt3</t>
  </si>
  <si>
    <t>Gm28529</t>
  </si>
  <si>
    <t>Letm2</t>
  </si>
  <si>
    <t>Ctsf</t>
  </si>
  <si>
    <t>Gm15559</t>
  </si>
  <si>
    <t>Alg12</t>
  </si>
  <si>
    <t>Gm37277</t>
  </si>
  <si>
    <t>Eif3j1</t>
  </si>
  <si>
    <t>Tmem177</t>
  </si>
  <si>
    <t>2900041M22Rik</t>
  </si>
  <si>
    <t>Slc7a6os</t>
  </si>
  <si>
    <t>Rab11fip4</t>
  </si>
  <si>
    <t>D630023F18Rik</t>
  </si>
  <si>
    <t>Nemp1</t>
  </si>
  <si>
    <t>Xpnpep2</t>
  </si>
  <si>
    <t>Trim46</t>
  </si>
  <si>
    <t>Gm7204</t>
  </si>
  <si>
    <t>Gfm1</t>
  </si>
  <si>
    <t>Phka1</t>
  </si>
  <si>
    <t>Gatad2a</t>
  </si>
  <si>
    <t>Stau1</t>
  </si>
  <si>
    <t>Gm16061</t>
  </si>
  <si>
    <t>Ptgs2os2</t>
  </si>
  <si>
    <t>Anxa7</t>
  </si>
  <si>
    <t>Cdk6</t>
  </si>
  <si>
    <t>Prelid3a</t>
  </si>
  <si>
    <t>Cubn</t>
  </si>
  <si>
    <t>Gm16565</t>
  </si>
  <si>
    <t>Gm9917</t>
  </si>
  <si>
    <t>Sned1</t>
  </si>
  <si>
    <t>Elmod3</t>
  </si>
  <si>
    <t>Tmem53</t>
  </si>
  <si>
    <t>Add2</t>
  </si>
  <si>
    <t>Chst12</t>
  </si>
  <si>
    <t>Emc3</t>
  </si>
  <si>
    <t>Plekha4</t>
  </si>
  <si>
    <t>Mettl21a</t>
  </si>
  <si>
    <t>Ptger1</t>
  </si>
  <si>
    <t>Cdk5rap2</t>
  </si>
  <si>
    <t>Rpl31-ps14</t>
  </si>
  <si>
    <t>Plppr2</t>
  </si>
  <si>
    <t>Hspd1-ps3</t>
  </si>
  <si>
    <t>Gm16020</t>
  </si>
  <si>
    <t>Fnbp1</t>
  </si>
  <si>
    <t>Erich2os</t>
  </si>
  <si>
    <t>Snx22</t>
  </si>
  <si>
    <t>Col6a2</t>
  </si>
  <si>
    <t>Cirbp</t>
  </si>
  <si>
    <t>Iqck</t>
  </si>
  <si>
    <t>Galnt12</t>
  </si>
  <si>
    <t>Gm45813</t>
  </si>
  <si>
    <t>Gm20442</t>
  </si>
  <si>
    <t>1700096K18Rik</t>
  </si>
  <si>
    <t>Col20a1</t>
  </si>
  <si>
    <t>Pqlc3</t>
  </si>
  <si>
    <t>Ppbp</t>
  </si>
  <si>
    <t>Gbp8</t>
  </si>
  <si>
    <t>2810414N06Rik</t>
  </si>
  <si>
    <t>E230015B07Rik</t>
  </si>
  <si>
    <t>Spcs2</t>
  </si>
  <si>
    <t>Gm4819</t>
  </si>
  <si>
    <t>F8</t>
  </si>
  <si>
    <t>Gm12276</t>
  </si>
  <si>
    <t>Arl8a</t>
  </si>
  <si>
    <t>Adat1</t>
  </si>
  <si>
    <t>Ccdc103</t>
  </si>
  <si>
    <t>Cd40</t>
  </si>
  <si>
    <t>Pfas</t>
  </si>
  <si>
    <t>Fitm2</t>
  </si>
  <si>
    <t>Gin1</t>
  </si>
  <si>
    <t>6430550D23Rik</t>
  </si>
  <si>
    <t>Gm44616</t>
  </si>
  <si>
    <t>Rad52</t>
  </si>
  <si>
    <t>Pdss2</t>
  </si>
  <si>
    <t>Gm5112</t>
  </si>
  <si>
    <t>Tap1</t>
  </si>
  <si>
    <t>Slc22a14</t>
  </si>
  <si>
    <t>Gm13594</t>
  </si>
  <si>
    <t>Traf3</t>
  </si>
  <si>
    <t>Tmem169</t>
  </si>
  <si>
    <t>Amn1</t>
  </si>
  <si>
    <t>Ppp1r13l</t>
  </si>
  <si>
    <t>Rps15a-ps7</t>
  </si>
  <si>
    <t>Plcd3</t>
  </si>
  <si>
    <t>RP24-181E5.3</t>
  </si>
  <si>
    <t>Myo19</t>
  </si>
  <si>
    <t>Trdv4</t>
  </si>
  <si>
    <t>Rpsa-ps5</t>
  </si>
  <si>
    <t>Tmem38b</t>
  </si>
  <si>
    <t>Gm13466</t>
  </si>
  <si>
    <t>Mmp19</t>
  </si>
  <si>
    <t>Dnajb6</t>
  </si>
  <si>
    <t>Gm12630</t>
  </si>
  <si>
    <t>Snx7</t>
  </si>
  <si>
    <t>Dnm3</t>
  </si>
  <si>
    <t>RP24-86H7.3</t>
  </si>
  <si>
    <t>Ccpg1os</t>
  </si>
  <si>
    <t>Pofut2</t>
  </si>
  <si>
    <t>Gm4879</t>
  </si>
  <si>
    <t>Rcan3</t>
  </si>
  <si>
    <t>Tubgcp2</t>
  </si>
  <si>
    <t>Herc6</t>
  </si>
  <si>
    <t>Snord49b</t>
  </si>
  <si>
    <t>4430402I18Rik</t>
  </si>
  <si>
    <t>Has3</t>
  </si>
  <si>
    <t>Glis1</t>
  </si>
  <si>
    <t>Map3k6</t>
  </si>
  <si>
    <t>Gm14027</t>
  </si>
  <si>
    <t>Trappc13</t>
  </si>
  <si>
    <t>9530056K15Rik</t>
  </si>
  <si>
    <t>Lars</t>
  </si>
  <si>
    <t>Krt13</t>
  </si>
  <si>
    <t>Gimd1</t>
  </si>
  <si>
    <t>Gm35507</t>
  </si>
  <si>
    <t>Il13ra1</t>
  </si>
  <si>
    <t>Snap29</t>
  </si>
  <si>
    <t>Efnb3</t>
  </si>
  <si>
    <t>Utp15</t>
  </si>
  <si>
    <t>Ttl</t>
  </si>
  <si>
    <t>Snx16</t>
  </si>
  <si>
    <t>Gpr39</t>
  </si>
  <si>
    <t>Rnf121</t>
  </si>
  <si>
    <t>Rraga</t>
  </si>
  <si>
    <t>Gm28424</t>
  </si>
  <si>
    <t>Gm14388</t>
  </si>
  <si>
    <t>4930417H01Rik</t>
  </si>
  <si>
    <t>AI115009</t>
  </si>
  <si>
    <t>Rps2-ps13</t>
  </si>
  <si>
    <t>Gm29668</t>
  </si>
  <si>
    <t>1700001O22Rik</t>
  </si>
  <si>
    <t>Blmh</t>
  </si>
  <si>
    <t>Gm10232</t>
  </si>
  <si>
    <t>Ipo13</t>
  </si>
  <si>
    <t>Gm2451</t>
  </si>
  <si>
    <t>Espnl</t>
  </si>
  <si>
    <t>A930024E05Rik</t>
  </si>
  <si>
    <t>D130017N08Rik</t>
  </si>
  <si>
    <t>Ankle2</t>
  </si>
  <si>
    <t>BC048644</t>
  </si>
  <si>
    <t>Mzf1</t>
  </si>
  <si>
    <t>Gm16576</t>
  </si>
  <si>
    <t>Mfsd2a</t>
  </si>
  <si>
    <t>Reps1</t>
  </si>
  <si>
    <t>Prps2</t>
  </si>
  <si>
    <t>Zmynd10</t>
  </si>
  <si>
    <t>3830408C21Rik</t>
  </si>
  <si>
    <t>Spa17</t>
  </si>
  <si>
    <t>Gm42670</t>
  </si>
  <si>
    <t>Ccl17</t>
  </si>
  <si>
    <t>Grhl1</t>
  </si>
  <si>
    <t>Klhdc8a</t>
  </si>
  <si>
    <t>4931440P22Rik</t>
  </si>
  <si>
    <t>Gm6061</t>
  </si>
  <si>
    <t>Lrrc47</t>
  </si>
  <si>
    <t>Fam185a</t>
  </si>
  <si>
    <t>Gm7669</t>
  </si>
  <si>
    <t>Plet1os</t>
  </si>
  <si>
    <t>D7Bwg0826e</t>
  </si>
  <si>
    <t>Rab1a</t>
  </si>
  <si>
    <t>Gm12992</t>
  </si>
  <si>
    <t>Hipk1</t>
  </si>
  <si>
    <t>Trmt11</t>
  </si>
  <si>
    <t>Dbr1</t>
  </si>
  <si>
    <t>1500026H17Rik</t>
  </si>
  <si>
    <t>Wdr45</t>
  </si>
  <si>
    <t>C430002N11Rik</t>
  </si>
  <si>
    <t>Gm45151</t>
  </si>
  <si>
    <t>Meiob</t>
  </si>
  <si>
    <t>Gm15063</t>
  </si>
  <si>
    <t>Dnajc7</t>
  </si>
  <si>
    <t>Atpaf1</t>
  </si>
  <si>
    <t>Ttn</t>
  </si>
  <si>
    <t>Caskin2</t>
  </si>
  <si>
    <t>Gm8430</t>
  </si>
  <si>
    <t>Cd34</t>
  </si>
  <si>
    <t>Mtmr14</t>
  </si>
  <si>
    <t>6720483E21Rik</t>
  </si>
  <si>
    <t>Pdzk1</t>
  </si>
  <si>
    <t>Plvap</t>
  </si>
  <si>
    <t>Cops3</t>
  </si>
  <si>
    <t>Nek6</t>
  </si>
  <si>
    <t>Ccdc78</t>
  </si>
  <si>
    <t>Slc35b3</t>
  </si>
  <si>
    <t>Fah</t>
  </si>
  <si>
    <t>Lrriq3</t>
  </si>
  <si>
    <t>Mtrr</t>
  </si>
  <si>
    <t>C1rb</t>
  </si>
  <si>
    <t>Krt39</t>
  </si>
  <si>
    <t>RP23-103E4.3</t>
  </si>
  <si>
    <t>Ttc4</t>
  </si>
  <si>
    <t>Por</t>
  </si>
  <si>
    <t>Gm15455</t>
  </si>
  <si>
    <t>Ppil2</t>
  </si>
  <si>
    <t>Dmrt1</t>
  </si>
  <si>
    <t>Ufsp2</t>
  </si>
  <si>
    <t>Lrrc66</t>
  </si>
  <si>
    <t>Gm8330</t>
  </si>
  <si>
    <t>Il7</t>
  </si>
  <si>
    <t>Tctex1d4</t>
  </si>
  <si>
    <t>Aldh4a1</t>
  </si>
  <si>
    <t>Rgs14</t>
  </si>
  <si>
    <t>Dis3l</t>
  </si>
  <si>
    <t>Apobr</t>
  </si>
  <si>
    <t>Runx2os2</t>
  </si>
  <si>
    <t>Capn15</t>
  </si>
  <si>
    <t>Gm10566</t>
  </si>
  <si>
    <t>AW112010</t>
  </si>
  <si>
    <t>Nsun6</t>
  </si>
  <si>
    <t>Cd63-ps</t>
  </si>
  <si>
    <t>Uros</t>
  </si>
  <si>
    <t>Slc25a51</t>
  </si>
  <si>
    <t>Mctp1</t>
  </si>
  <si>
    <t>2610044O15Rik8</t>
  </si>
  <si>
    <t>Ankzf1</t>
  </si>
  <si>
    <t>Ttf2</t>
  </si>
  <si>
    <t>RP23-99O13.6</t>
  </si>
  <si>
    <t>Larp1b</t>
  </si>
  <si>
    <t>Gm7658</t>
  </si>
  <si>
    <t>Gm19705</t>
  </si>
  <si>
    <t>Acap3</t>
  </si>
  <si>
    <t>Ccdc151</t>
  </si>
  <si>
    <t>9530068E07Rik</t>
  </si>
  <si>
    <t>Nsun2</t>
  </si>
  <si>
    <t>Fut11</t>
  </si>
  <si>
    <t>Nprl2</t>
  </si>
  <si>
    <t>Eftud2</t>
  </si>
  <si>
    <t>Zkscan14</t>
  </si>
  <si>
    <t>Rrnad1</t>
  </si>
  <si>
    <t>Bap1</t>
  </si>
  <si>
    <t>Nipsnap1</t>
  </si>
  <si>
    <t>Pphln1</t>
  </si>
  <si>
    <t>Ttc9</t>
  </si>
  <si>
    <t>Gm13932</t>
  </si>
  <si>
    <t>Zfp639</t>
  </si>
  <si>
    <t>Pbx3</t>
  </si>
  <si>
    <t>Chst1</t>
  </si>
  <si>
    <t>Orc2</t>
  </si>
  <si>
    <t>Reg4</t>
  </si>
  <si>
    <t>Ivd</t>
  </si>
  <si>
    <t>Cdv3</t>
  </si>
  <si>
    <t>Gng7</t>
  </si>
  <si>
    <t>Slc1a2</t>
  </si>
  <si>
    <t>Plcg2</t>
  </si>
  <si>
    <t>Zfp970</t>
  </si>
  <si>
    <t>Fbf1</t>
  </si>
  <si>
    <t>Tmem176a</t>
  </si>
  <si>
    <t>Vsig10</t>
  </si>
  <si>
    <t>Mcm2</t>
  </si>
  <si>
    <t>Tmem47</t>
  </si>
  <si>
    <t>Fam168b</t>
  </si>
  <si>
    <t>Gm11940</t>
  </si>
  <si>
    <t>Trpc4ap</t>
  </si>
  <si>
    <t>Gm2308</t>
  </si>
  <si>
    <t>Adgrg1</t>
  </si>
  <si>
    <t>Asb16</t>
  </si>
  <si>
    <t>Nudt13</t>
  </si>
  <si>
    <t>St3gal4</t>
  </si>
  <si>
    <t>Pqlc1</t>
  </si>
  <si>
    <t>A930029G22Rik</t>
  </si>
  <si>
    <t>6230400D17Rik</t>
  </si>
  <si>
    <t>Atf1</t>
  </si>
  <si>
    <t>Stamos</t>
  </si>
  <si>
    <t>Vopp1</t>
  </si>
  <si>
    <t>Cdk5r1</t>
  </si>
  <si>
    <t>Naa30</t>
  </si>
  <si>
    <t>Tff2</t>
  </si>
  <si>
    <t>Angel1</t>
  </si>
  <si>
    <t>Katnal2</t>
  </si>
  <si>
    <t>Chd3os</t>
  </si>
  <si>
    <t>Klc4</t>
  </si>
  <si>
    <t>Ttc27</t>
  </si>
  <si>
    <t>Lta4h</t>
  </si>
  <si>
    <t>Dis3l2</t>
  </si>
  <si>
    <t>Akr1c13</t>
  </si>
  <si>
    <t>Gmeb1</t>
  </si>
  <si>
    <t>Gm12319</t>
  </si>
  <si>
    <t>4732416N19Rik</t>
  </si>
  <si>
    <t>Gm37760</t>
  </si>
  <si>
    <t>Phospho1</t>
  </si>
  <si>
    <t>Man2c1</t>
  </si>
  <si>
    <t>Gm12185</t>
  </si>
  <si>
    <t>Gm2415</t>
  </si>
  <si>
    <t>Vps26b</t>
  </si>
  <si>
    <t>Lmcd1</t>
  </si>
  <si>
    <t>4930486L24Rik</t>
  </si>
  <si>
    <t>D630002J18Rik</t>
  </si>
  <si>
    <t>Cdk7</t>
  </si>
  <si>
    <t>Ctsk</t>
  </si>
  <si>
    <t>Ranbp17</t>
  </si>
  <si>
    <t>Fads6</t>
  </si>
  <si>
    <t>Fbxo48</t>
  </si>
  <si>
    <t>Fhad1</t>
  </si>
  <si>
    <t>Gulp1</t>
  </si>
  <si>
    <t>Rbks</t>
  </si>
  <si>
    <t>Sgca</t>
  </si>
  <si>
    <t>Dleu2</t>
  </si>
  <si>
    <t>Fbxl17</t>
  </si>
  <si>
    <t>Gm16279</t>
  </si>
  <si>
    <t>Gm9761</t>
  </si>
  <si>
    <t>Prss27</t>
  </si>
  <si>
    <t>RP23-104D6.8</t>
  </si>
  <si>
    <t>Gm10461</t>
  </si>
  <si>
    <t>Gm10644</t>
  </si>
  <si>
    <t>Glrp1</t>
  </si>
  <si>
    <t>Gm45729</t>
  </si>
  <si>
    <t>Gm15492</t>
  </si>
  <si>
    <t>Als2cl</t>
  </si>
  <si>
    <t>Unc45a</t>
  </si>
  <si>
    <t>Gm1045</t>
  </si>
  <si>
    <t>Taf1b</t>
  </si>
  <si>
    <t>Arid5a</t>
  </si>
  <si>
    <t>Mmel1</t>
  </si>
  <si>
    <t>Spata5</t>
  </si>
  <si>
    <t>Dubr</t>
  </si>
  <si>
    <t>Gpr160</t>
  </si>
  <si>
    <t>Rdh13</t>
  </si>
  <si>
    <t>Map4k2</t>
  </si>
  <si>
    <t>Rundc3b</t>
  </si>
  <si>
    <t>Sag</t>
  </si>
  <si>
    <t>Ubac2</t>
  </si>
  <si>
    <t>Sh3bp2</t>
  </si>
  <si>
    <t>Gm14165</t>
  </si>
  <si>
    <t>2900089D17Rik</t>
  </si>
  <si>
    <t>Gm6767</t>
  </si>
  <si>
    <t>Osbpl6</t>
  </si>
  <si>
    <t>Slc25a15</t>
  </si>
  <si>
    <t>Tmprss11e</t>
  </si>
  <si>
    <t>Rgs20</t>
  </si>
  <si>
    <t>Afap1l1</t>
  </si>
  <si>
    <t>Gm11425</t>
  </si>
  <si>
    <t>Kctd21</t>
  </si>
  <si>
    <t>Gm37780</t>
  </si>
  <si>
    <t>Man2a2</t>
  </si>
  <si>
    <t>Slc38a9</t>
  </si>
  <si>
    <t>Ube2v1</t>
  </si>
  <si>
    <t>Gm43909</t>
  </si>
  <si>
    <t>Gm8894</t>
  </si>
  <si>
    <t>Cyp2d37-ps</t>
  </si>
  <si>
    <t>Cfap126</t>
  </si>
  <si>
    <t>Haus2</t>
  </si>
  <si>
    <t>Gm12017</t>
  </si>
  <si>
    <t>Wfdc3</t>
  </si>
  <si>
    <t>Gm7286</t>
  </si>
  <si>
    <t>Dpysl3</t>
  </si>
  <si>
    <t>Cutc</t>
  </si>
  <si>
    <t>Gm16098</t>
  </si>
  <si>
    <t>Zbtb48</t>
  </si>
  <si>
    <t>Hist1h1e</t>
  </si>
  <si>
    <t>Rps2-ps11</t>
  </si>
  <si>
    <t>6030445D17Rik</t>
  </si>
  <si>
    <t>Bckdha</t>
  </si>
  <si>
    <t>Mmp24</t>
  </si>
  <si>
    <t>Neurl4</t>
  </si>
  <si>
    <t>Prob1</t>
  </si>
  <si>
    <t>Gm45246</t>
  </si>
  <si>
    <t>Nde1</t>
  </si>
  <si>
    <t>Prrg1</t>
  </si>
  <si>
    <t>Pcid2</t>
  </si>
  <si>
    <t>Zfp931</t>
  </si>
  <si>
    <t>Gm15854</t>
  </si>
  <si>
    <t>Kcnj14</t>
  </si>
  <si>
    <t>Camkk2</t>
  </si>
  <si>
    <t>C130013H08Rik</t>
  </si>
  <si>
    <t>Rps12-ps19</t>
  </si>
  <si>
    <t>Dcbld1</t>
  </si>
  <si>
    <t>Arl6ip5</t>
  </si>
  <si>
    <t>1700122E12Rik</t>
  </si>
  <si>
    <t>Mapkapk5</t>
  </si>
  <si>
    <t>Qars</t>
  </si>
  <si>
    <t>Mettl3</t>
  </si>
  <si>
    <t>Slc17a5</t>
  </si>
  <si>
    <t>Gm15727</t>
  </si>
  <si>
    <t>Gm13226</t>
  </si>
  <si>
    <t>Gm5459</t>
  </si>
  <si>
    <t>Uimc1</t>
  </si>
  <si>
    <t>Dlst</t>
  </si>
  <si>
    <t>Adora2a</t>
  </si>
  <si>
    <t>Spaca4</t>
  </si>
  <si>
    <t>Lrrc46</t>
  </si>
  <si>
    <t>Htr1d</t>
  </si>
  <si>
    <t>Dhrs13os</t>
  </si>
  <si>
    <t>Ywhaq</t>
  </si>
  <si>
    <t>Lin52</t>
  </si>
  <si>
    <t>Chrnb1</t>
  </si>
  <si>
    <t>Rad17</t>
  </si>
  <si>
    <t>Ugdh</t>
  </si>
  <si>
    <t>BC017158</t>
  </si>
  <si>
    <t>Cdkn1c</t>
  </si>
  <si>
    <t>Gm10254</t>
  </si>
  <si>
    <t>H2-Bl</t>
  </si>
  <si>
    <t>Prmt5</t>
  </si>
  <si>
    <t>Utp4</t>
  </si>
  <si>
    <t>Akap5</t>
  </si>
  <si>
    <t>Eif1-ps1</t>
  </si>
  <si>
    <t>Gm5526</t>
  </si>
  <si>
    <t>Sec16b</t>
  </si>
  <si>
    <t>Bivm</t>
  </si>
  <si>
    <t>Gm37696</t>
  </si>
  <si>
    <t>Cyth1</t>
  </si>
  <si>
    <t>Gm7600</t>
  </si>
  <si>
    <t>BC016579</t>
  </si>
  <si>
    <t>Hacd3</t>
  </si>
  <si>
    <t>Cept1</t>
  </si>
  <si>
    <t>Camk2n1</t>
  </si>
  <si>
    <t>Ing1</t>
  </si>
  <si>
    <t>Derl1</t>
  </si>
  <si>
    <t>Abtb1</t>
  </si>
  <si>
    <t>9930104L06Rik</t>
  </si>
  <si>
    <t>Exog</t>
  </si>
  <si>
    <t>Ginm1</t>
  </si>
  <si>
    <t>Zfp2</t>
  </si>
  <si>
    <t>Cstf2</t>
  </si>
  <si>
    <t>Isg15</t>
  </si>
  <si>
    <t>Cfap77</t>
  </si>
  <si>
    <t>Smarcc2</t>
  </si>
  <si>
    <t>Gm20467</t>
  </si>
  <si>
    <t>Tpcn1</t>
  </si>
  <si>
    <t>Tmem59</t>
  </si>
  <si>
    <t>Asprv1</t>
  </si>
  <si>
    <t>Pdk3</t>
  </si>
  <si>
    <t>4930431P19Rik</t>
  </si>
  <si>
    <t>Cpsf3</t>
  </si>
  <si>
    <t>Tmem62</t>
  </si>
  <si>
    <t>Serpinc1</t>
  </si>
  <si>
    <t>Zscan22</t>
  </si>
  <si>
    <t>Tpx2</t>
  </si>
  <si>
    <t>Hibch</t>
  </si>
  <si>
    <t>Itpripl2</t>
  </si>
  <si>
    <t>Rsrp1</t>
  </si>
  <si>
    <t>RP23-91L6.4</t>
  </si>
  <si>
    <t>Ido2</t>
  </si>
  <si>
    <t>Trappc9</t>
  </si>
  <si>
    <t>Gm13657</t>
  </si>
  <si>
    <t>Ift57</t>
  </si>
  <si>
    <t>5330411J11Rik</t>
  </si>
  <si>
    <t>Gm29170</t>
  </si>
  <si>
    <t>Snx6</t>
  </si>
  <si>
    <t>Rab11fip5</t>
  </si>
  <si>
    <t>Unc119</t>
  </si>
  <si>
    <t>Elovl7</t>
  </si>
  <si>
    <t>Gm12038</t>
  </si>
  <si>
    <t>B3glct</t>
  </si>
  <si>
    <t>Rpl13-ps3</t>
  </si>
  <si>
    <t>A930006I01Rik</t>
  </si>
  <si>
    <t>Tpst2</t>
  </si>
  <si>
    <t>1700012D14Rik</t>
  </si>
  <si>
    <t>Snord42b</t>
  </si>
  <si>
    <t>Tmem120b</t>
  </si>
  <si>
    <t>Pask</t>
  </si>
  <si>
    <t>Pim2</t>
  </si>
  <si>
    <t>Gm43672</t>
  </si>
  <si>
    <t>Gm9164</t>
  </si>
  <si>
    <t>Cx3cl1</t>
  </si>
  <si>
    <t>Klhdc1</t>
  </si>
  <si>
    <t>Itga5</t>
  </si>
  <si>
    <t>Mpp3</t>
  </si>
  <si>
    <t>Zbtb7a</t>
  </si>
  <si>
    <t>Smoc1</t>
  </si>
  <si>
    <t>Gng10</t>
  </si>
  <si>
    <t>Pvt1</t>
  </si>
  <si>
    <t>Zscan12</t>
  </si>
  <si>
    <t>Fkrp</t>
  </si>
  <si>
    <t>Snx32</t>
  </si>
  <si>
    <t>Vps37a</t>
  </si>
  <si>
    <t>Rap2a</t>
  </si>
  <si>
    <t>Phf11d</t>
  </si>
  <si>
    <t>Gm6658</t>
  </si>
  <si>
    <t>Nobox</t>
  </si>
  <si>
    <t>Gm28727</t>
  </si>
  <si>
    <t>4933431K14Rik</t>
  </si>
  <si>
    <t>Rnf141</t>
  </si>
  <si>
    <t>Adam11</t>
  </si>
  <si>
    <t>Mt1</t>
  </si>
  <si>
    <t>Fam189b</t>
  </si>
  <si>
    <t>Mboat7</t>
  </si>
  <si>
    <t>Acad12</t>
  </si>
  <si>
    <t>Usp29</t>
  </si>
  <si>
    <t>Cds2</t>
  </si>
  <si>
    <t>Cyp4f13</t>
  </si>
  <si>
    <t>Rep15</t>
  </si>
  <si>
    <t>Nfatc4</t>
  </si>
  <si>
    <t>Faxc</t>
  </si>
  <si>
    <t>Capsl</t>
  </si>
  <si>
    <t>Pilra</t>
  </si>
  <si>
    <t>Trim28</t>
  </si>
  <si>
    <t>Ccl5</t>
  </si>
  <si>
    <t>Sult1d1</t>
  </si>
  <si>
    <t>Gm44075</t>
  </si>
  <si>
    <t>Gm6206</t>
  </si>
  <si>
    <t>Ccdc92b</t>
  </si>
  <si>
    <t>5730403I07Rik</t>
  </si>
  <si>
    <t>Pabpc1l</t>
  </si>
  <si>
    <t>Selp</t>
  </si>
  <si>
    <t>Dfna5</t>
  </si>
  <si>
    <t>RP24-79I19.5</t>
  </si>
  <si>
    <t>Gm11518</t>
  </si>
  <si>
    <t>4833417C18Rik</t>
  </si>
  <si>
    <t>Gm5457</t>
  </si>
  <si>
    <t>Ccdc89</t>
  </si>
  <si>
    <t>Scp2-ps2</t>
  </si>
  <si>
    <t>Ublcp1</t>
  </si>
  <si>
    <t>5730409E04Rik</t>
  </si>
  <si>
    <t>Gm10132</t>
  </si>
  <si>
    <t>Gm27240</t>
  </si>
  <si>
    <t>Pnpla6</t>
  </si>
  <si>
    <t>Rsu1</t>
  </si>
  <si>
    <t>Pkn3</t>
  </si>
  <si>
    <t>Tbcd</t>
  </si>
  <si>
    <t>Vkorc1l1</t>
  </si>
  <si>
    <t>Fam3c</t>
  </si>
  <si>
    <t>Pgpep1</t>
  </si>
  <si>
    <t>Gm9061</t>
  </si>
  <si>
    <t>Lilr4b</t>
  </si>
  <si>
    <t>Hccs</t>
  </si>
  <si>
    <t>C030034I22Rik</t>
  </si>
  <si>
    <t>Prpf4</t>
  </si>
  <si>
    <t>Fbxo45</t>
  </si>
  <si>
    <t>A230056P14Rik</t>
  </si>
  <si>
    <t>RP24-545B2.2</t>
  </si>
  <si>
    <t>Abcc8</t>
  </si>
  <si>
    <t>Arhgap44</t>
  </si>
  <si>
    <t>Tkt</t>
  </si>
  <si>
    <t>Tmem248</t>
  </si>
  <si>
    <t>Purg</t>
  </si>
  <si>
    <t>Jpx</t>
  </si>
  <si>
    <t>Myo1h</t>
  </si>
  <si>
    <t>Drosha</t>
  </si>
  <si>
    <t>Ldha</t>
  </si>
  <si>
    <t>Ccdc40</t>
  </si>
  <si>
    <t>Gm1840</t>
  </si>
  <si>
    <t>Gm5049</t>
  </si>
  <si>
    <t>Epb41l4a</t>
  </si>
  <si>
    <t>Ubxn2a</t>
  </si>
  <si>
    <t>Acox2</t>
  </si>
  <si>
    <t>Trim39</t>
  </si>
  <si>
    <t>Nme2</t>
  </si>
  <si>
    <t>Mxra8</t>
  </si>
  <si>
    <t>Rnf123</t>
  </si>
  <si>
    <t>Ttc9c</t>
  </si>
  <si>
    <t>Cabp4</t>
  </si>
  <si>
    <t>Gm29462</t>
  </si>
  <si>
    <t>Mgst1</t>
  </si>
  <si>
    <t>Hes1</t>
  </si>
  <si>
    <t>Gm15542</t>
  </si>
  <si>
    <t>Gm44214</t>
  </si>
  <si>
    <t>Pcyt1b</t>
  </si>
  <si>
    <t>Gm16177</t>
  </si>
  <si>
    <t>Cfp</t>
  </si>
  <si>
    <t>Csgalnact1</t>
  </si>
  <si>
    <t>Psmd2</t>
  </si>
  <si>
    <t>Kansl2</t>
  </si>
  <si>
    <t>Mettl5os</t>
  </si>
  <si>
    <t>Katna1</t>
  </si>
  <si>
    <t>Gfra4</t>
  </si>
  <si>
    <t>9330162G02Rik</t>
  </si>
  <si>
    <t>1110025M09Rik</t>
  </si>
  <si>
    <t>Fnta</t>
  </si>
  <si>
    <t>1700034P13Rik</t>
  </si>
  <si>
    <t>Prss8</t>
  </si>
  <si>
    <t>Irx5</t>
  </si>
  <si>
    <t>RP24-418P10.4</t>
  </si>
  <si>
    <t>Gm26725</t>
  </si>
  <si>
    <t>Ly6g5b</t>
  </si>
  <si>
    <t>Gm6397</t>
  </si>
  <si>
    <t>2810029C07Rik</t>
  </si>
  <si>
    <t>Gm4823</t>
  </si>
  <si>
    <t>Slc22a15</t>
  </si>
  <si>
    <t>Gm43868</t>
  </si>
  <si>
    <t>Gm44243</t>
  </si>
  <si>
    <t>Galnt1</t>
  </si>
  <si>
    <t>Ifi47</t>
  </si>
  <si>
    <t>Gm8806</t>
  </si>
  <si>
    <t>Gm10226</t>
  </si>
  <si>
    <t>Srp68</t>
  </si>
  <si>
    <t>Rab35</t>
  </si>
  <si>
    <t>Gtdc1</t>
  </si>
  <si>
    <t>Knop1</t>
  </si>
  <si>
    <t>Tdrkh</t>
  </si>
  <si>
    <t>Hsd17b13</t>
  </si>
  <si>
    <t>Nsf</t>
  </si>
  <si>
    <t>Mfsd9</t>
  </si>
  <si>
    <t>Gm20559</t>
  </si>
  <si>
    <t>Whrn</t>
  </si>
  <si>
    <t>Rnf10</t>
  </si>
  <si>
    <t>Mpp4</t>
  </si>
  <si>
    <t>Mier2</t>
  </si>
  <si>
    <t>Akr1c12</t>
  </si>
  <si>
    <t>Cd59a</t>
  </si>
  <si>
    <t>Cyb561d2</t>
  </si>
  <si>
    <t>Mtrf1l</t>
  </si>
  <si>
    <t>Pou2f2</t>
  </si>
  <si>
    <t>Pdgfb</t>
  </si>
  <si>
    <t>Ears2</t>
  </si>
  <si>
    <t>Rab4b</t>
  </si>
  <si>
    <t>Gm14399</t>
  </si>
  <si>
    <t>Gm27003</t>
  </si>
  <si>
    <t>Crat</t>
  </si>
  <si>
    <t>Sfn</t>
  </si>
  <si>
    <t>Ccdc17</t>
  </si>
  <si>
    <t>Gm8909</t>
  </si>
  <si>
    <t>A430108G06Rik</t>
  </si>
  <si>
    <t>Las1l</t>
  </si>
  <si>
    <t>Sec61g</t>
  </si>
  <si>
    <t>Lipt1</t>
  </si>
  <si>
    <t>Mfsd1</t>
  </si>
  <si>
    <t>Mpv17</t>
  </si>
  <si>
    <t>Arpc2</t>
  </si>
  <si>
    <t>Tspan15</t>
  </si>
  <si>
    <t>Gm14167</t>
  </si>
  <si>
    <t>Cers3</t>
  </si>
  <si>
    <t>Gm13835</t>
  </si>
  <si>
    <t>Eral1</t>
  </si>
  <si>
    <t>Ikbkg</t>
  </si>
  <si>
    <t>Thpo</t>
  </si>
  <si>
    <t>Smpd1</t>
  </si>
  <si>
    <t>Layn</t>
  </si>
  <si>
    <t>Gm17669</t>
  </si>
  <si>
    <t>Slc25a12</t>
  </si>
  <si>
    <t>Cpne9</t>
  </si>
  <si>
    <t>Gm10146</t>
  </si>
  <si>
    <t>Wdr62</t>
  </si>
  <si>
    <t>Pxk</t>
  </si>
  <si>
    <t>Ms4a4d</t>
  </si>
  <si>
    <t>Gadd45g</t>
  </si>
  <si>
    <t>Paqr7</t>
  </si>
  <si>
    <t>D630024D03Rik</t>
  </si>
  <si>
    <t>RP23-456L15.3</t>
  </si>
  <si>
    <t>Pam</t>
  </si>
  <si>
    <t>Gm9762</t>
  </si>
  <si>
    <t>Hecw2</t>
  </si>
  <si>
    <t>Ap1ar</t>
  </si>
  <si>
    <t>5930420M18Rik</t>
  </si>
  <si>
    <t>Gm7887</t>
  </si>
  <si>
    <t>H2-M3</t>
  </si>
  <si>
    <t>RP23-179D3.2</t>
  </si>
  <si>
    <t>Cped1</t>
  </si>
  <si>
    <t>Akap1</t>
  </si>
  <si>
    <t>Trim11</t>
  </si>
  <si>
    <t>Gm26578</t>
  </si>
  <si>
    <t>Muc16</t>
  </si>
  <si>
    <t>Cxxc1</t>
  </si>
  <si>
    <t>Ttll13</t>
  </si>
  <si>
    <t>Ccdc142</t>
  </si>
  <si>
    <t>Fer1l4</t>
  </si>
  <si>
    <t>Gm10031</t>
  </si>
  <si>
    <t>Gm44509</t>
  </si>
  <si>
    <t>Ampd1</t>
  </si>
  <si>
    <t>Gm5262</t>
  </si>
  <si>
    <t>Gm45138</t>
  </si>
  <si>
    <t>Tspyl3</t>
  </si>
  <si>
    <t>RP24-365A12.1</t>
  </si>
  <si>
    <t>Gm6981</t>
  </si>
  <si>
    <t>A730020M07Rik</t>
  </si>
  <si>
    <t>Chrnb2</t>
  </si>
  <si>
    <t>Rasl11b</t>
  </si>
  <si>
    <t>Spop</t>
  </si>
  <si>
    <t>Itpa-ps1</t>
  </si>
  <si>
    <t>Chrna1os</t>
  </si>
  <si>
    <t>Slc41a3</t>
  </si>
  <si>
    <t>Slbp</t>
  </si>
  <si>
    <t>9230110C19Rik</t>
  </si>
  <si>
    <t>Slc39a13</t>
  </si>
  <si>
    <t>B3galnt1</t>
  </si>
  <si>
    <t>Ddit4</t>
  </si>
  <si>
    <t>Styk1</t>
  </si>
  <si>
    <t>Armc10</t>
  </si>
  <si>
    <t>Pkd1l1</t>
  </si>
  <si>
    <t>Thbd</t>
  </si>
  <si>
    <t>Ghdc</t>
  </si>
  <si>
    <t>Gm43011</t>
  </si>
  <si>
    <t>Tmem159</t>
  </si>
  <si>
    <t>Pthlh</t>
  </si>
  <si>
    <t>Gm14231</t>
  </si>
  <si>
    <t>Mro</t>
  </si>
  <si>
    <t>Tlcd2</t>
  </si>
  <si>
    <t>Adcy7</t>
  </si>
  <si>
    <t>Kiss1r</t>
  </si>
  <si>
    <t>Tpd52</t>
  </si>
  <si>
    <t>Gm9449</t>
  </si>
  <si>
    <t>Gm13712</t>
  </si>
  <si>
    <t>Gm16796</t>
  </si>
  <si>
    <t>Rab18</t>
  </si>
  <si>
    <t>Rad51b</t>
  </si>
  <si>
    <t>Hlf</t>
  </si>
  <si>
    <t>Coro1c</t>
  </si>
  <si>
    <t>Strn4</t>
  </si>
  <si>
    <t>Safb2</t>
  </si>
  <si>
    <t>Ptrf</t>
  </si>
  <si>
    <t>Stk25</t>
  </si>
  <si>
    <t>Tmem63a</t>
  </si>
  <si>
    <t>Pif1</t>
  </si>
  <si>
    <t>Gm44950</t>
  </si>
  <si>
    <t>Lat2</t>
  </si>
  <si>
    <t>A130051J06Rik</t>
  </si>
  <si>
    <t>Pdzd4</t>
  </si>
  <si>
    <t>Abcc3</t>
  </si>
  <si>
    <t>Slc38a7</t>
  </si>
  <si>
    <t>Gm28686</t>
  </si>
  <si>
    <t>Thumpd1</t>
  </si>
  <si>
    <t>Gm11349</t>
  </si>
  <si>
    <t>Sec1</t>
  </si>
  <si>
    <t>As3mt</t>
  </si>
  <si>
    <t>Myo16</t>
  </si>
  <si>
    <t>Fgfr4</t>
  </si>
  <si>
    <t>P4ha2</t>
  </si>
  <si>
    <t>Aipl1</t>
  </si>
  <si>
    <t>Gm6345</t>
  </si>
  <si>
    <t>Tdrp</t>
  </si>
  <si>
    <t>Ecm2</t>
  </si>
  <si>
    <t>Cbr4</t>
  </si>
  <si>
    <t>Gm45380</t>
  </si>
  <si>
    <t>Selenoo</t>
  </si>
  <si>
    <t>Luc7l</t>
  </si>
  <si>
    <t>Txndc2</t>
  </si>
  <si>
    <t>Sspo</t>
  </si>
  <si>
    <t>Nespas</t>
  </si>
  <si>
    <t>Ddah1</t>
  </si>
  <si>
    <t>Rpl31-ps15</t>
  </si>
  <si>
    <t>Gm2093</t>
  </si>
  <si>
    <t>Bag5</t>
  </si>
  <si>
    <t>Evc</t>
  </si>
  <si>
    <t>Pgrmc2</t>
  </si>
  <si>
    <t>Plaur</t>
  </si>
  <si>
    <t>Gm26698</t>
  </si>
  <si>
    <t>A730081D07Rik</t>
  </si>
  <si>
    <t>Cep131</t>
  </si>
  <si>
    <t>Tcf25</t>
  </si>
  <si>
    <t>Uhrf1bp1</t>
  </si>
  <si>
    <t>Ptar1</t>
  </si>
  <si>
    <t>Stx17</t>
  </si>
  <si>
    <t>Hn1l</t>
  </si>
  <si>
    <t>Ippk</t>
  </si>
  <si>
    <t>Rbp4</t>
  </si>
  <si>
    <t>Gm11944</t>
  </si>
  <si>
    <t>Gm34342</t>
  </si>
  <si>
    <t>Rgs7</t>
  </si>
  <si>
    <t>Phlda1</t>
  </si>
  <si>
    <t>Fmo5</t>
  </si>
  <si>
    <t>Gripap1</t>
  </si>
  <si>
    <t>Sar1a</t>
  </si>
  <si>
    <t>Tpm4</t>
  </si>
  <si>
    <t>Gsg1</t>
  </si>
  <si>
    <t>Chn2</t>
  </si>
  <si>
    <t>Gm15222</t>
  </si>
  <si>
    <t>Gm22392</t>
  </si>
  <si>
    <t>Wbp4</t>
  </si>
  <si>
    <t>Ralgps2</t>
  </si>
  <si>
    <t>Steap3</t>
  </si>
  <si>
    <t>Aqp11</t>
  </si>
  <si>
    <t>Gm43808</t>
  </si>
  <si>
    <t>Usp21</t>
  </si>
  <si>
    <t>Lmbr1</t>
  </si>
  <si>
    <t>Orc1</t>
  </si>
  <si>
    <t>Mdga1</t>
  </si>
  <si>
    <t>A930007I19Rik</t>
  </si>
  <si>
    <t>Lrrc61</t>
  </si>
  <si>
    <t>Dnajb12</t>
  </si>
  <si>
    <t>Xrcc4</t>
  </si>
  <si>
    <t>Dclre1a</t>
  </si>
  <si>
    <t>Gstm2-ps1</t>
  </si>
  <si>
    <t>Sh2b1</t>
  </si>
  <si>
    <t>Rpap3</t>
  </si>
  <si>
    <t>Dand5</t>
  </si>
  <si>
    <t>Cfap54</t>
  </si>
  <si>
    <t>Mogs</t>
  </si>
  <si>
    <t>Pgbd1</t>
  </si>
  <si>
    <t>Elp4</t>
  </si>
  <si>
    <t>E2f6</t>
  </si>
  <si>
    <t>Arf4</t>
  </si>
  <si>
    <t>1700001L19Rik</t>
  </si>
  <si>
    <t>Paf1</t>
  </si>
  <si>
    <t>C2cd2l</t>
  </si>
  <si>
    <t>Gm6457</t>
  </si>
  <si>
    <t>Cs</t>
  </si>
  <si>
    <t>Stard7</t>
  </si>
  <si>
    <t>Gstcd</t>
  </si>
  <si>
    <t>Gm9625</t>
  </si>
  <si>
    <t>Spag4</t>
  </si>
  <si>
    <t>Plaa</t>
  </si>
  <si>
    <t>Ccdc3</t>
  </si>
  <si>
    <t>Hrh1</t>
  </si>
  <si>
    <t>RP23-413G8.2</t>
  </si>
  <si>
    <t>Ttll1</t>
  </si>
  <si>
    <t>Gm17690</t>
  </si>
  <si>
    <t>Zfp3</t>
  </si>
  <si>
    <t>Gm32540</t>
  </si>
  <si>
    <t>Gm7150</t>
  </si>
  <si>
    <t>Ncaph</t>
  </si>
  <si>
    <t>N4bp2os</t>
  </si>
  <si>
    <t>Rps6ka2</t>
  </si>
  <si>
    <t>Atg16l1</t>
  </si>
  <si>
    <t>Ccdc97</t>
  </si>
  <si>
    <t>Smpd4</t>
  </si>
  <si>
    <t>Rps6ka1</t>
  </si>
  <si>
    <t>Plin5</t>
  </si>
  <si>
    <t>Slc18b1</t>
  </si>
  <si>
    <t>Eif3m</t>
  </si>
  <si>
    <t>Gm5045</t>
  </si>
  <si>
    <t>Sh3bgr</t>
  </si>
  <si>
    <t>Gm5580</t>
  </si>
  <si>
    <t>Mmp14</t>
  </si>
  <si>
    <t>Cdkl3</t>
  </si>
  <si>
    <t>Pex11a</t>
  </si>
  <si>
    <t>Cdr2</t>
  </si>
  <si>
    <t>Fbxo22</t>
  </si>
  <si>
    <t>Cspg4</t>
  </si>
  <si>
    <t>Catsper2</t>
  </si>
  <si>
    <t>Apobec1</t>
  </si>
  <si>
    <t>Fndc4</t>
  </si>
  <si>
    <t>Itm2b</t>
  </si>
  <si>
    <t>Gm7729</t>
  </si>
  <si>
    <t>Trmt1l</t>
  </si>
  <si>
    <t>Gm26513</t>
  </si>
  <si>
    <t>A430105I19Rik</t>
  </si>
  <si>
    <t>Myl7</t>
  </si>
  <si>
    <t>Gm43379</t>
  </si>
  <si>
    <t>Rusc2</t>
  </si>
  <si>
    <t>Def8</t>
  </si>
  <si>
    <t>Sgcb</t>
  </si>
  <si>
    <t>Leprot</t>
  </si>
  <si>
    <t>Tapbpl</t>
  </si>
  <si>
    <t>Selenos</t>
  </si>
  <si>
    <t>Cspg5</t>
  </si>
  <si>
    <t>Pex2</t>
  </si>
  <si>
    <t>Dhx16</t>
  </si>
  <si>
    <t>Fcna</t>
  </si>
  <si>
    <t>Rasl12</t>
  </si>
  <si>
    <t>Ppp1r26</t>
  </si>
  <si>
    <t>Zmynd12</t>
  </si>
  <si>
    <t>Vwce</t>
  </si>
  <si>
    <t>Thnsl2</t>
  </si>
  <si>
    <t>Twnk</t>
  </si>
  <si>
    <t>Mctp2</t>
  </si>
  <si>
    <t>Btbd1</t>
  </si>
  <si>
    <t>Mmp11</t>
  </si>
  <si>
    <t>Cyp4f16</t>
  </si>
  <si>
    <t>Gm44227</t>
  </si>
  <si>
    <t>4933405L10Rik</t>
  </si>
  <si>
    <t>Gm26877</t>
  </si>
  <si>
    <t>Gm7741</t>
  </si>
  <si>
    <t>Atf6b</t>
  </si>
  <si>
    <t>Hist1h2bb</t>
  </si>
  <si>
    <t>Ccdc170</t>
  </si>
  <si>
    <t>Micu2</t>
  </si>
  <si>
    <t>Lypd2</t>
  </si>
  <si>
    <t>Pde6g</t>
  </si>
  <si>
    <t>Gm4987</t>
  </si>
  <si>
    <t>Mcm10</t>
  </si>
  <si>
    <t>Rgl3</t>
  </si>
  <si>
    <t>Slc12a1</t>
  </si>
  <si>
    <t>Dvl1</t>
  </si>
  <si>
    <t>Snapin</t>
  </si>
  <si>
    <t>Dab2</t>
  </si>
  <si>
    <t>Stx12</t>
  </si>
  <si>
    <t>2700069I18Rik</t>
  </si>
  <si>
    <t>2500002B13Rik</t>
  </si>
  <si>
    <t>Hoxa10</t>
  </si>
  <si>
    <t>Bud13</t>
  </si>
  <si>
    <t>Gm17530</t>
  </si>
  <si>
    <t>Dclre1b</t>
  </si>
  <si>
    <t>Smim24</t>
  </si>
  <si>
    <t>Gm33707</t>
  </si>
  <si>
    <t>2500004C02Rik</t>
  </si>
  <si>
    <t>Mepce</t>
  </si>
  <si>
    <t>Hist1h4f</t>
  </si>
  <si>
    <t>Cenpi</t>
  </si>
  <si>
    <t>Hist1h3f</t>
  </si>
  <si>
    <t>Gm9726</t>
  </si>
  <si>
    <t>Gm4316</t>
  </si>
  <si>
    <t>Tapbp</t>
  </si>
  <si>
    <t>Gba</t>
  </si>
  <si>
    <t>Gm15327</t>
  </si>
  <si>
    <t>Gm8349</t>
  </si>
  <si>
    <t>Gm18860</t>
  </si>
  <si>
    <t>Pex7</t>
  </si>
  <si>
    <t>Rab10</t>
  </si>
  <si>
    <t>Fam126a</t>
  </si>
  <si>
    <t>2810454H06Rik</t>
  </si>
  <si>
    <t>9330154J02Rik</t>
  </si>
  <si>
    <t>Gm6430</t>
  </si>
  <si>
    <t>A930035D04Rik</t>
  </si>
  <si>
    <t>Metrnl</t>
  </si>
  <si>
    <t>Vps37d</t>
  </si>
  <si>
    <t>Agap1</t>
  </si>
  <si>
    <t>4930539J05Rik</t>
  </si>
  <si>
    <t>Gm5787</t>
  </si>
  <si>
    <t>Clcn1</t>
  </si>
  <si>
    <t>Spata5l1</t>
  </si>
  <si>
    <t>9830132P13Rik</t>
  </si>
  <si>
    <t>Aarsd1</t>
  </si>
  <si>
    <t>Clcn7</t>
  </si>
  <si>
    <t>A930024N18Rik</t>
  </si>
  <si>
    <t>Gm43668</t>
  </si>
  <si>
    <t>Tmc6</t>
  </si>
  <si>
    <t>Gm5590</t>
  </si>
  <si>
    <t>Gm20721</t>
  </si>
  <si>
    <t>Hnrnph3</t>
  </si>
  <si>
    <t>Tldc1</t>
  </si>
  <si>
    <t>Pigo</t>
  </si>
  <si>
    <t>Dlx1</t>
  </si>
  <si>
    <t>Sipa1</t>
  </si>
  <si>
    <t>Nat10</t>
  </si>
  <si>
    <t>Etf1</t>
  </si>
  <si>
    <t>Atp11a</t>
  </si>
  <si>
    <t>1700001G17Rik</t>
  </si>
  <si>
    <t>Wwox</t>
  </si>
  <si>
    <t>Foxq1</t>
  </si>
  <si>
    <t>Mpv17l</t>
  </si>
  <si>
    <t>Nadsyn1</t>
  </si>
  <si>
    <t>Gm12602</t>
  </si>
  <si>
    <t>Gm6170</t>
  </si>
  <si>
    <t>Lrp12</t>
  </si>
  <si>
    <t>Agtrap</t>
  </si>
  <si>
    <t>Sytl1</t>
  </si>
  <si>
    <t>Fcor</t>
  </si>
  <si>
    <t>Zfp316</t>
  </si>
  <si>
    <t>Gm8565</t>
  </si>
  <si>
    <t>Neil2</t>
  </si>
  <si>
    <t>Sh2b2</t>
  </si>
  <si>
    <t>Gjb1</t>
  </si>
  <si>
    <t>Kpna2-ps</t>
  </si>
  <si>
    <t>Ehhadh</t>
  </si>
  <si>
    <t>AI467606</t>
  </si>
  <si>
    <t>Ccdc6</t>
  </si>
  <si>
    <t>Gm9888</t>
  </si>
  <si>
    <t>Ftl1-ps2</t>
  </si>
  <si>
    <t>Thsd7a</t>
  </si>
  <si>
    <t>Relb</t>
  </si>
  <si>
    <t>Fam234b</t>
  </si>
  <si>
    <t>Clca4a</t>
  </si>
  <si>
    <t>Gm26850</t>
  </si>
  <si>
    <t>Ddr2</t>
  </si>
  <si>
    <t>Aldh18a1</t>
  </si>
  <si>
    <t>Podxl2</t>
  </si>
  <si>
    <t>Tom1l1</t>
  </si>
  <si>
    <t>Nab2</t>
  </si>
  <si>
    <t>Pgghg</t>
  </si>
  <si>
    <t>Lman2l</t>
  </si>
  <si>
    <t>Mir1247</t>
  </si>
  <si>
    <t>Gm45769</t>
  </si>
  <si>
    <t>Lrrc49</t>
  </si>
  <si>
    <t>Rps6-ps1</t>
  </si>
  <si>
    <t>Ttc25</t>
  </si>
  <si>
    <t>Klhl22</t>
  </si>
  <si>
    <t>Myh14</t>
  </si>
  <si>
    <t>Mpp1</t>
  </si>
  <si>
    <t>Phactr2</t>
  </si>
  <si>
    <t>Gm14322</t>
  </si>
  <si>
    <t>RP24-347C6.4</t>
  </si>
  <si>
    <t>Gm11175</t>
  </si>
  <si>
    <t>Tspan9</t>
  </si>
  <si>
    <t>Rtp4</t>
  </si>
  <si>
    <t>Zfp764</t>
  </si>
  <si>
    <t>Slc25a35</t>
  </si>
  <si>
    <t>Rbbp8nl</t>
  </si>
  <si>
    <t>Snapc3</t>
  </si>
  <si>
    <t>Slc16a9</t>
  </si>
  <si>
    <t>Mex3a</t>
  </si>
  <si>
    <t>Tubb4b-ps2</t>
  </si>
  <si>
    <t>Golga7</t>
  </si>
  <si>
    <t>Ttll3</t>
  </si>
  <si>
    <t>Ino80c</t>
  </si>
  <si>
    <t>Klra1</t>
  </si>
  <si>
    <t>Cldn9</t>
  </si>
  <si>
    <t>Atp9b</t>
  </si>
  <si>
    <t>Gm28050</t>
  </si>
  <si>
    <t>Gm5106</t>
  </si>
  <si>
    <t>Gm8225</t>
  </si>
  <si>
    <t>Gm6944</t>
  </si>
  <si>
    <t>B230322F03Rik</t>
  </si>
  <si>
    <t>Pygm</t>
  </si>
  <si>
    <t>Mecomos</t>
  </si>
  <si>
    <t>9130604C24Rik</t>
  </si>
  <si>
    <t>Lims2</t>
  </si>
  <si>
    <t>AI182371</t>
  </si>
  <si>
    <t>RP24-347C6.5</t>
  </si>
  <si>
    <t>Cbr2</t>
  </si>
  <si>
    <t>Med24</t>
  </si>
  <si>
    <t>Prickle3</t>
  </si>
  <si>
    <t>Gm13604</t>
  </si>
  <si>
    <t>Zkscan17</t>
  </si>
  <si>
    <t>Rbm22</t>
  </si>
  <si>
    <t>4933413G19Rik</t>
  </si>
  <si>
    <t>Pomgnt2</t>
  </si>
  <si>
    <t>Fam214b</t>
  </si>
  <si>
    <t>Sbds</t>
  </si>
  <si>
    <t>Cyp2d26</t>
  </si>
  <si>
    <t>Eya2</t>
  </si>
  <si>
    <t>Wbp11</t>
  </si>
  <si>
    <t>Nmd3</t>
  </si>
  <si>
    <t>Gm5187</t>
  </si>
  <si>
    <t>Tra2b</t>
  </si>
  <si>
    <t>Ccdc39</t>
  </si>
  <si>
    <t>Hexim2</t>
  </si>
  <si>
    <t>Amd2</t>
  </si>
  <si>
    <t>Gnat2</t>
  </si>
  <si>
    <t>Hist1h3c</t>
  </si>
  <si>
    <t>Gm16907</t>
  </si>
  <si>
    <t>Bahd1</t>
  </si>
  <si>
    <t>Tbck</t>
  </si>
  <si>
    <t>Bcl2l14</t>
  </si>
  <si>
    <t>Ccdc127</t>
  </si>
  <si>
    <t>Ppard</t>
  </si>
  <si>
    <t>Rab40c</t>
  </si>
  <si>
    <t>Urod</t>
  </si>
  <si>
    <t>1700030K09Rik</t>
  </si>
  <si>
    <t>Gm21817</t>
  </si>
  <si>
    <t>Cyb5rl</t>
  </si>
  <si>
    <t>Klra5</t>
  </si>
  <si>
    <t>Gm12586</t>
  </si>
  <si>
    <t>Gm16283</t>
  </si>
  <si>
    <t>Gm43524</t>
  </si>
  <si>
    <t>Api5</t>
  </si>
  <si>
    <t>Ptprh</t>
  </si>
  <si>
    <t>Mcmbp</t>
  </si>
  <si>
    <t>Sh3d21</t>
  </si>
  <si>
    <t>Elac1</t>
  </si>
  <si>
    <t>Gm19412</t>
  </si>
  <si>
    <t>Bcl2l1</t>
  </si>
  <si>
    <t>Exoc7</t>
  </si>
  <si>
    <t>Dedd2</t>
  </si>
  <si>
    <t>Arl5c</t>
  </si>
  <si>
    <t>Dhdh</t>
  </si>
  <si>
    <t>Kif2c</t>
  </si>
  <si>
    <t>Gm44066</t>
  </si>
  <si>
    <t>Pole</t>
  </si>
  <si>
    <t>Spata20</t>
  </si>
  <si>
    <t>Dact3</t>
  </si>
  <si>
    <t>6330537M06Rik</t>
  </si>
  <si>
    <t>Shb</t>
  </si>
  <si>
    <t>Rab6a</t>
  </si>
  <si>
    <t>Trim69</t>
  </si>
  <si>
    <t>Gm8318</t>
  </si>
  <si>
    <t>Ptdss1</t>
  </si>
  <si>
    <t>Lrrc41</t>
  </si>
  <si>
    <t>Hist1h3b</t>
  </si>
  <si>
    <t>Col1a1</t>
  </si>
  <si>
    <t>Rufy3</t>
  </si>
  <si>
    <t>Gm45902</t>
  </si>
  <si>
    <t>Ash2l</t>
  </si>
  <si>
    <t>1810041H14Rik</t>
  </si>
  <si>
    <t>Desi2</t>
  </si>
  <si>
    <t>Liph</t>
  </si>
  <si>
    <t>Mtrf1</t>
  </si>
  <si>
    <t>2310039L15Rik</t>
  </si>
  <si>
    <t>Lactb2</t>
  </si>
  <si>
    <t>9130024F11Rik</t>
  </si>
  <si>
    <t>Ncdn</t>
  </si>
  <si>
    <t>Pik3cd</t>
  </si>
  <si>
    <t>Eif2s3x</t>
  </si>
  <si>
    <t>Ciz1</t>
  </si>
  <si>
    <t>B4galt3</t>
  </si>
  <si>
    <t>Grb2</t>
  </si>
  <si>
    <t>Dpm1</t>
  </si>
  <si>
    <t>Ip6k2</t>
  </si>
  <si>
    <t>Thap2</t>
  </si>
  <si>
    <t>Ccbe1</t>
  </si>
  <si>
    <t>1500002C15Rik</t>
  </si>
  <si>
    <t>Ap1g2</t>
  </si>
  <si>
    <t>Gm37131</t>
  </si>
  <si>
    <t>Gm14719</t>
  </si>
  <si>
    <t>Pxdn</t>
  </si>
  <si>
    <t>Rars2</t>
  </si>
  <si>
    <t>Btbd6</t>
  </si>
  <si>
    <t>Ccdc136</t>
  </si>
  <si>
    <t>Gm4518</t>
  </si>
  <si>
    <t>Zbtb7b</t>
  </si>
  <si>
    <t>Nsl1</t>
  </si>
  <si>
    <t>Gm16365</t>
  </si>
  <si>
    <t>Trim65</t>
  </si>
  <si>
    <t>4930515G01Rik</t>
  </si>
  <si>
    <t>Gm7299</t>
  </si>
  <si>
    <t>Mettl16</t>
  </si>
  <si>
    <t>Nln</t>
  </si>
  <si>
    <t>Gm16322</t>
  </si>
  <si>
    <t>Gm12905</t>
  </si>
  <si>
    <t>Commd10</t>
  </si>
  <si>
    <t>Tmem64</t>
  </si>
  <si>
    <t>Eps8l3</t>
  </si>
  <si>
    <t>Zfp46</t>
  </si>
  <si>
    <t>Hykk</t>
  </si>
  <si>
    <t>Pdcd7</t>
  </si>
  <si>
    <t>Rbm45</t>
  </si>
  <si>
    <t>2310022B05Rik</t>
  </si>
  <si>
    <t>Rpl9-ps7</t>
  </si>
  <si>
    <t>Gm37874</t>
  </si>
  <si>
    <t>Trim40</t>
  </si>
  <si>
    <t>Klhl10</t>
  </si>
  <si>
    <t>Cacfd1</t>
  </si>
  <si>
    <t>Rab30</t>
  </si>
  <si>
    <t>Chpf</t>
  </si>
  <si>
    <t>Fa2h</t>
  </si>
  <si>
    <t>Strip1</t>
  </si>
  <si>
    <t>Rmdn1</t>
  </si>
  <si>
    <t>Med15</t>
  </si>
  <si>
    <t>Zfand1</t>
  </si>
  <si>
    <t>Trp53cor1</t>
  </si>
  <si>
    <t>Abhd15</t>
  </si>
  <si>
    <t>1700034H15Rik</t>
  </si>
  <si>
    <t>Gm16380</t>
  </si>
  <si>
    <t>Obsl1</t>
  </si>
  <si>
    <t>Car9</t>
  </si>
  <si>
    <t>Nup107</t>
  </si>
  <si>
    <t>Slc7a8</t>
  </si>
  <si>
    <t>Ptpn2</t>
  </si>
  <si>
    <t>G6pdx</t>
  </si>
  <si>
    <t>B230206H07Rik</t>
  </si>
  <si>
    <t>Gm13713</t>
  </si>
  <si>
    <t>RP24-93F20.9</t>
  </si>
  <si>
    <t>A330040F15Rik</t>
  </si>
  <si>
    <t>A730071L15Rik</t>
  </si>
  <si>
    <t>Foxk2</t>
  </si>
  <si>
    <t>Ascc2</t>
  </si>
  <si>
    <t>Lrrd1</t>
  </si>
  <si>
    <t>Brf1</t>
  </si>
  <si>
    <t>Afm</t>
  </si>
  <si>
    <t>Gm11221</t>
  </si>
  <si>
    <t>Snn</t>
  </si>
  <si>
    <t>Plod2</t>
  </si>
  <si>
    <t>Cnot10</t>
  </si>
  <si>
    <t>Tomm6</t>
  </si>
  <si>
    <t>Cc2d1a</t>
  </si>
  <si>
    <t>Cpe</t>
  </si>
  <si>
    <t>Dmrta1</t>
  </si>
  <si>
    <t>Neu1</t>
  </si>
  <si>
    <t>Izumo4</t>
  </si>
  <si>
    <t>Gm7191</t>
  </si>
  <si>
    <t>Slc17a8</t>
  </si>
  <si>
    <t>Rps19-ps12</t>
  </si>
  <si>
    <t>Kbtbd4</t>
  </si>
  <si>
    <t>Gm17638</t>
  </si>
  <si>
    <t>Pter</t>
  </si>
  <si>
    <t>Gm15261</t>
  </si>
  <si>
    <t>Gm16023</t>
  </si>
  <si>
    <t>Gm8730</t>
  </si>
  <si>
    <t>Matn2</t>
  </si>
  <si>
    <t>Gm5846</t>
  </si>
  <si>
    <t>Gm6505</t>
  </si>
  <si>
    <t>Hgfac</t>
  </si>
  <si>
    <t>Gm8116</t>
  </si>
  <si>
    <t>Dok7</t>
  </si>
  <si>
    <t>9330102E08Rik</t>
  </si>
  <si>
    <t>Rab3a</t>
  </si>
  <si>
    <t>Gm3336</t>
  </si>
  <si>
    <t>Arl16</t>
  </si>
  <si>
    <t>Ccpg1</t>
  </si>
  <si>
    <t>Spink10</t>
  </si>
  <si>
    <t>Rad54b</t>
  </si>
  <si>
    <t>Gm15793</t>
  </si>
  <si>
    <t>Gm43545</t>
  </si>
  <si>
    <t>Gm13050</t>
  </si>
  <si>
    <t>Gm20627</t>
  </si>
  <si>
    <t>Akirin1</t>
  </si>
  <si>
    <t>Sec22c</t>
  </si>
  <si>
    <t>4732490B19Rik</t>
  </si>
  <si>
    <t>Tmem104</t>
  </si>
  <si>
    <t>5031434O11Rik</t>
  </si>
  <si>
    <t>Tsc22d4</t>
  </si>
  <si>
    <t>Cln3</t>
  </si>
  <si>
    <t>Mir99ahg</t>
  </si>
  <si>
    <t>Rbm28</t>
  </si>
  <si>
    <t>Cct8</t>
  </si>
  <si>
    <t>Eef1a1</t>
  </si>
  <si>
    <t>Zxdb</t>
  </si>
  <si>
    <t>Plin2</t>
  </si>
  <si>
    <t>Dnmt1</t>
  </si>
  <si>
    <t>Mtr</t>
  </si>
  <si>
    <t>Gm15672</t>
  </si>
  <si>
    <t>Gm4217</t>
  </si>
  <si>
    <t>Kcne3</t>
  </si>
  <si>
    <t>Gm29202</t>
  </si>
  <si>
    <t>AV356131</t>
  </si>
  <si>
    <t>Tubd1</t>
  </si>
  <si>
    <t>Ogfod3</t>
  </si>
  <si>
    <t>Gm10167</t>
  </si>
  <si>
    <t>Cenpo</t>
  </si>
  <si>
    <t>Tmem50b</t>
  </si>
  <si>
    <t>Primpol</t>
  </si>
  <si>
    <t>Gtpbp1</t>
  </si>
  <si>
    <t>1110002L01Rik</t>
  </si>
  <si>
    <t>Ercc6l</t>
  </si>
  <si>
    <t>Slc25a27</t>
  </si>
  <si>
    <t>Gm8216</t>
  </si>
  <si>
    <t>Gm9260</t>
  </si>
  <si>
    <t>Rwdd2a</t>
  </si>
  <si>
    <t>Gm2445</t>
  </si>
  <si>
    <t>Eif4e3</t>
  </si>
  <si>
    <t>Psap</t>
  </si>
  <si>
    <t>Sgol2a</t>
  </si>
  <si>
    <t>Gm42879</t>
  </si>
  <si>
    <t>Itga3</t>
  </si>
  <si>
    <t>Rc3h2</t>
  </si>
  <si>
    <t>Ier5</t>
  </si>
  <si>
    <t>Agpat4</t>
  </si>
  <si>
    <t>Mark3</t>
  </si>
  <si>
    <t>Gm15453</t>
  </si>
  <si>
    <t>Slc30a7</t>
  </si>
  <si>
    <t>Zfp385a</t>
  </si>
  <si>
    <t>Epdr1</t>
  </si>
  <si>
    <t>Fbxo5</t>
  </si>
  <si>
    <t>Ighmbp2</t>
  </si>
  <si>
    <t>Terf1</t>
  </si>
  <si>
    <t>Fam219a</t>
  </si>
  <si>
    <t>Zbtb44</t>
  </si>
  <si>
    <t>Opcml</t>
  </si>
  <si>
    <t>Slc31a2</t>
  </si>
  <si>
    <t>Gm13529</t>
  </si>
  <si>
    <t>C230096K16Rik</t>
  </si>
  <si>
    <t>Ppp1r9b</t>
  </si>
  <si>
    <t>Gm15972</t>
  </si>
  <si>
    <t>Ppp2r1a</t>
  </si>
  <si>
    <t>Gm10268</t>
  </si>
  <si>
    <t>C130060C02Rik</t>
  </si>
  <si>
    <t>Fam114a2</t>
  </si>
  <si>
    <t>4933408B17Rik</t>
  </si>
  <si>
    <t>Adam4</t>
  </si>
  <si>
    <t>Iqcd</t>
  </si>
  <si>
    <t>Igsf11</t>
  </si>
  <si>
    <t>Anapc4</t>
  </si>
  <si>
    <t>Gm10575</t>
  </si>
  <si>
    <t>Gm4654</t>
  </si>
  <si>
    <t>Rhot1</t>
  </si>
  <si>
    <t>Ipp</t>
  </si>
  <si>
    <t>Atg10</t>
  </si>
  <si>
    <t>Lmo4</t>
  </si>
  <si>
    <t>Rpl31-ps10</t>
  </si>
  <si>
    <t>M6pr</t>
  </si>
  <si>
    <t>Des</t>
  </si>
  <si>
    <t>Gm44160</t>
  </si>
  <si>
    <t>2410017I17Rik</t>
  </si>
  <si>
    <t>Jkamp</t>
  </si>
  <si>
    <t>Prkar2b</t>
  </si>
  <si>
    <t>Tceal1</t>
  </si>
  <si>
    <t>Zfp330</t>
  </si>
  <si>
    <t>Vac14</t>
  </si>
  <si>
    <t>Maea</t>
  </si>
  <si>
    <t>Gm15694</t>
  </si>
  <si>
    <t>Llgl1</t>
  </si>
  <si>
    <t>Klhl5</t>
  </si>
  <si>
    <t>Ulk3</t>
  </si>
  <si>
    <t>Eif4ebp2</t>
  </si>
  <si>
    <t>Pdha1</t>
  </si>
  <si>
    <t>Dact1</t>
  </si>
  <si>
    <t>Dmbt1</t>
  </si>
  <si>
    <t>Mcm6</t>
  </si>
  <si>
    <t>RP23-186B12.2</t>
  </si>
  <si>
    <t>Thoc6</t>
  </si>
  <si>
    <t>4930432K21Rik</t>
  </si>
  <si>
    <t>1700018A04Rik</t>
  </si>
  <si>
    <t>Fhit</t>
  </si>
  <si>
    <t>Ybx1-ps2</t>
  </si>
  <si>
    <t>Sprr2g</t>
  </si>
  <si>
    <t>2310016G11Rik</t>
  </si>
  <si>
    <t>Gm26620</t>
  </si>
  <si>
    <t>Slc12a4</t>
  </si>
  <si>
    <t>Tspan17</t>
  </si>
  <si>
    <t>D11Wsu47e</t>
  </si>
  <si>
    <t>Gm13710</t>
  </si>
  <si>
    <t>Timm44</t>
  </si>
  <si>
    <t>Ldhd</t>
  </si>
  <si>
    <t>Olfm1</t>
  </si>
  <si>
    <t>Taf7</t>
  </si>
  <si>
    <t>Dmtn</t>
  </si>
  <si>
    <t>Lepr</t>
  </si>
  <si>
    <t>Bag4</t>
  </si>
  <si>
    <t>Aldh2</t>
  </si>
  <si>
    <t>Gm14057</t>
  </si>
  <si>
    <t>Gpd1</t>
  </si>
  <si>
    <t>Gm26517</t>
  </si>
  <si>
    <t>Zfp90</t>
  </si>
  <si>
    <t>Tmco6</t>
  </si>
  <si>
    <t>Zscan2</t>
  </si>
  <si>
    <t>Gmppa</t>
  </si>
  <si>
    <t>Gm6158</t>
  </si>
  <si>
    <t>4930547M16Rik</t>
  </si>
  <si>
    <t>Mtcp1</t>
  </si>
  <si>
    <t>Gm44899</t>
  </si>
  <si>
    <t>E230025N22Rik</t>
  </si>
  <si>
    <t>Hist1h4c</t>
  </si>
  <si>
    <t>Trpm6</t>
  </si>
  <si>
    <t>Tmem35b</t>
  </si>
  <si>
    <t>Gpr108</t>
  </si>
  <si>
    <t>Akr1c18</t>
  </si>
  <si>
    <t>Hist1h2bn</t>
  </si>
  <si>
    <t>Psen1</t>
  </si>
  <si>
    <t>Adk</t>
  </si>
  <si>
    <t>Ctps</t>
  </si>
  <si>
    <t>Gm13523</t>
  </si>
  <si>
    <t>4930507D05Rik</t>
  </si>
  <si>
    <t>2810405F17Rik</t>
  </si>
  <si>
    <t>Gtf2b</t>
  </si>
  <si>
    <t>Arih2</t>
  </si>
  <si>
    <t>Srr</t>
  </si>
  <si>
    <t>Gm5593</t>
  </si>
  <si>
    <t>Cited4</t>
  </si>
  <si>
    <t>C1qtnf9</t>
  </si>
  <si>
    <t>Apmap</t>
  </si>
  <si>
    <t>Prkab1</t>
  </si>
  <si>
    <t>Casp8</t>
  </si>
  <si>
    <t>Wdr41</t>
  </si>
  <si>
    <t>Gm12843</t>
  </si>
  <si>
    <t>Gm11457</t>
  </si>
  <si>
    <t>Rnps1</t>
  </si>
  <si>
    <t>Ccl9</t>
  </si>
  <si>
    <t>Vnn3</t>
  </si>
  <si>
    <t>Prss12</t>
  </si>
  <si>
    <t>Nova2</t>
  </si>
  <si>
    <t>Gpr153</t>
  </si>
  <si>
    <t>Frmd8os</t>
  </si>
  <si>
    <t>Ccdc112</t>
  </si>
  <si>
    <t>D130040H23Rik</t>
  </si>
  <si>
    <t>Gm37090</t>
  </si>
  <si>
    <t>Gm37174</t>
  </si>
  <si>
    <t>Tfe3</t>
  </si>
  <si>
    <t>Atp6v1g2</t>
  </si>
  <si>
    <t>Snx20</t>
  </si>
  <si>
    <t>Car7</t>
  </si>
  <si>
    <t>Eepd1</t>
  </si>
  <si>
    <t>Tmed3</t>
  </si>
  <si>
    <t>Fgd1</t>
  </si>
  <si>
    <t>Tbc1d20</t>
  </si>
  <si>
    <t>Gm44771</t>
  </si>
  <si>
    <t>Lgals9</t>
  </si>
  <si>
    <t>Gm12349</t>
  </si>
  <si>
    <t>Gm42715</t>
  </si>
  <si>
    <t>Poldip3</t>
  </si>
  <si>
    <t>Snca</t>
  </si>
  <si>
    <t>Scpep1</t>
  </si>
  <si>
    <t>Mslnl</t>
  </si>
  <si>
    <t>Sox13</t>
  </si>
  <si>
    <t>Proc</t>
  </si>
  <si>
    <t>Gm5555</t>
  </si>
  <si>
    <t>Scrn3</t>
  </si>
  <si>
    <t>Ccndbp1</t>
  </si>
  <si>
    <t>Gm28512</t>
  </si>
  <si>
    <t>Oit1</t>
  </si>
  <si>
    <t>Tgm3</t>
  </si>
  <si>
    <t>Trpm3</t>
  </si>
  <si>
    <t>Mocs1</t>
  </si>
  <si>
    <t>Gm42600</t>
  </si>
  <si>
    <t>Smndc1</t>
  </si>
  <si>
    <t>Pmpcb</t>
  </si>
  <si>
    <t>Gm1141</t>
  </si>
  <si>
    <t>Tpm3-rs7</t>
  </si>
  <si>
    <t>Sh3yl1</t>
  </si>
  <si>
    <t>Zfp219</t>
  </si>
  <si>
    <t>Gm11127</t>
  </si>
  <si>
    <t>Gpat4</t>
  </si>
  <si>
    <t>Gprin1</t>
  </si>
  <si>
    <t>Efhd1</t>
  </si>
  <si>
    <t>Gm7713</t>
  </si>
  <si>
    <t>G630016G05Rik</t>
  </si>
  <si>
    <t>Gm10463</t>
  </si>
  <si>
    <t>Orai2</t>
  </si>
  <si>
    <t>Gm14269</t>
  </si>
  <si>
    <t>Zswim3</t>
  </si>
  <si>
    <t>Fgfrl1</t>
  </si>
  <si>
    <t>Wfs1</t>
  </si>
  <si>
    <t>Gimap9</t>
  </si>
  <si>
    <t>Gm37120</t>
  </si>
  <si>
    <t>AV039307</t>
  </si>
  <si>
    <t>Ap2a1</t>
  </si>
  <si>
    <t>RP23-122B15.2</t>
  </si>
  <si>
    <t>Hgs</t>
  </si>
  <si>
    <t>C1qtnf6</t>
  </si>
  <si>
    <t>Zdhhc3</t>
  </si>
  <si>
    <t>Bzw1</t>
  </si>
  <si>
    <t>Cstf1</t>
  </si>
  <si>
    <t>Glb1</t>
  </si>
  <si>
    <t>Gm9825</t>
  </si>
  <si>
    <t>Bcl2l13</t>
  </si>
  <si>
    <t>Gm20492</t>
  </si>
  <si>
    <t>Gm26576</t>
  </si>
  <si>
    <t>Rpl10-ps1</t>
  </si>
  <si>
    <t>S100a2</t>
  </si>
  <si>
    <t>Gm21986</t>
  </si>
  <si>
    <t>Hspd1</t>
  </si>
  <si>
    <t>Calr4</t>
  </si>
  <si>
    <t>Zfp518b</t>
  </si>
  <si>
    <t>Ppp1r32</t>
  </si>
  <si>
    <t>9530062K07Rik</t>
  </si>
  <si>
    <t>Atp6v1d</t>
  </si>
  <si>
    <t>Zfp41</t>
  </si>
  <si>
    <t>Gm10291</t>
  </si>
  <si>
    <t>Gm11793</t>
  </si>
  <si>
    <t>Brip1os</t>
  </si>
  <si>
    <t>2610206C17Rik</t>
  </si>
  <si>
    <t>Usp49</t>
  </si>
  <si>
    <t>Hist2h4</t>
  </si>
  <si>
    <t>Gm42928</t>
  </si>
  <si>
    <t>AI839979</t>
  </si>
  <si>
    <t>Gm7390</t>
  </si>
  <si>
    <t>Farsb</t>
  </si>
  <si>
    <t>Sec22b</t>
  </si>
  <si>
    <t>Tmem237</t>
  </si>
  <si>
    <t>Klra6</t>
  </si>
  <si>
    <t>4930412M03Rik</t>
  </si>
  <si>
    <t>Ajuba</t>
  </si>
  <si>
    <t>Plxna3</t>
  </si>
  <si>
    <t>Poli</t>
  </si>
  <si>
    <t>Gm11960</t>
  </si>
  <si>
    <t>Gm17435</t>
  </si>
  <si>
    <t>Rbm10</t>
  </si>
  <si>
    <t>Grsf1</t>
  </si>
  <si>
    <t>Rap1b</t>
  </si>
  <si>
    <t>Ddx59</t>
  </si>
  <si>
    <t>Mettl13</t>
  </si>
  <si>
    <t>Pdx1</t>
  </si>
  <si>
    <t>Ern2</t>
  </si>
  <si>
    <t>Thsd1</t>
  </si>
  <si>
    <t>Hyal3</t>
  </si>
  <si>
    <t>Gm807</t>
  </si>
  <si>
    <t>Sumf1</t>
  </si>
  <si>
    <t>Gm15816</t>
  </si>
  <si>
    <t>Bcam</t>
  </si>
  <si>
    <t>Homez</t>
  </si>
  <si>
    <t>Tmigd1</t>
  </si>
  <si>
    <t>Ttyh3</t>
  </si>
  <si>
    <t>Sox2</t>
  </si>
  <si>
    <t>Gm43815</t>
  </si>
  <si>
    <t>Smim13</t>
  </si>
  <si>
    <t>Tmub2</t>
  </si>
  <si>
    <t>Gm28535</t>
  </si>
  <si>
    <t>Ttc7</t>
  </si>
  <si>
    <t>Twf1</t>
  </si>
  <si>
    <t>Gm3756</t>
  </si>
  <si>
    <t>Socs6</t>
  </si>
  <si>
    <t>Tmem19</t>
  </si>
  <si>
    <t>Cd81</t>
  </si>
  <si>
    <t>Slc25a32</t>
  </si>
  <si>
    <t>Ehd2</t>
  </si>
  <si>
    <t>Gm20033</t>
  </si>
  <si>
    <t>Snupn</t>
  </si>
  <si>
    <t>Card14</t>
  </si>
  <si>
    <t>Tmem175</t>
  </si>
  <si>
    <t>Got2</t>
  </si>
  <si>
    <t>Gm10247</t>
  </si>
  <si>
    <t>4930513N10Rik</t>
  </si>
  <si>
    <t>Ugp2</t>
  </si>
  <si>
    <t>Bloc1s6</t>
  </si>
  <si>
    <t>Ccdc184</t>
  </si>
  <si>
    <t>Tmem39b</t>
  </si>
  <si>
    <t>Fam107a</t>
  </si>
  <si>
    <t>Gm14966</t>
  </si>
  <si>
    <t>Gm14491</t>
  </si>
  <si>
    <t>Mapk15</t>
  </si>
  <si>
    <t>Cntnap1</t>
  </si>
  <si>
    <t>Stx16</t>
  </si>
  <si>
    <t>Lypd6b</t>
  </si>
  <si>
    <t>Ankrd55</t>
  </si>
  <si>
    <t>Tmem51os1</t>
  </si>
  <si>
    <t>Sh3tc1</t>
  </si>
  <si>
    <t>Cdc37l1</t>
  </si>
  <si>
    <t>Cerk</t>
  </si>
  <si>
    <t>Angptl4</t>
  </si>
  <si>
    <t>Tmed10</t>
  </si>
  <si>
    <t>Gm5913</t>
  </si>
  <si>
    <t>Hist2h2ac</t>
  </si>
  <si>
    <t>Gm8276</t>
  </si>
  <si>
    <t>Slc12a5</t>
  </si>
  <si>
    <t>Nsd1</t>
  </si>
  <si>
    <t>Pim3</t>
  </si>
  <si>
    <t>Aknad1</t>
  </si>
  <si>
    <t>Fbxo9</t>
  </si>
  <si>
    <t>Rsph9</t>
  </si>
  <si>
    <t>Brd9</t>
  </si>
  <si>
    <t>RP23-284E19.10</t>
  </si>
  <si>
    <t>Fbxo44</t>
  </si>
  <si>
    <t>B930082K07Rik</t>
  </si>
  <si>
    <t>Psmd11</t>
  </si>
  <si>
    <t>Crnde</t>
  </si>
  <si>
    <t>Arap1</t>
  </si>
  <si>
    <t>Gm45051</t>
  </si>
  <si>
    <t>Nptx1</t>
  </si>
  <si>
    <t>Rft1</t>
  </si>
  <si>
    <t>Gm26542</t>
  </si>
  <si>
    <t>Iffo1</t>
  </si>
  <si>
    <t>Osr2</t>
  </si>
  <si>
    <t>Gm9204</t>
  </si>
  <si>
    <t>Tctn3</t>
  </si>
  <si>
    <t>Cyp20a1</t>
  </si>
  <si>
    <t>D630033O11Rik</t>
  </si>
  <si>
    <t>Exosc10</t>
  </si>
  <si>
    <t>Gfm2</t>
  </si>
  <si>
    <t>Klhl1</t>
  </si>
  <si>
    <t>Gm7251</t>
  </si>
  <si>
    <t>Aif1</t>
  </si>
  <si>
    <t>Ptges</t>
  </si>
  <si>
    <t>Aqp8</t>
  </si>
  <si>
    <t>Naprt</t>
  </si>
  <si>
    <t>Tmem68</t>
  </si>
  <si>
    <t>Tgds</t>
  </si>
  <si>
    <t>Gm7565</t>
  </si>
  <si>
    <t>RP23-158E1.3</t>
  </si>
  <si>
    <t>Eaf2</t>
  </si>
  <si>
    <t>Zfp185</t>
  </si>
  <si>
    <t>Pbp2</t>
  </si>
  <si>
    <t>En1</t>
  </si>
  <si>
    <t>B3gnt3</t>
  </si>
  <si>
    <t>Xk</t>
  </si>
  <si>
    <t>Kntc1</t>
  </si>
  <si>
    <t>Spns1</t>
  </si>
  <si>
    <t>Tcf24</t>
  </si>
  <si>
    <t>Lsr</t>
  </si>
  <si>
    <t>Slc26a11</t>
  </si>
  <si>
    <t>Tcf7</t>
  </si>
  <si>
    <t>Tctn1</t>
  </si>
  <si>
    <t>Snx5</t>
  </si>
  <si>
    <t>Terf2</t>
  </si>
  <si>
    <t>Cep112</t>
  </si>
  <si>
    <t>Plxnd1</t>
  </si>
  <si>
    <t>Abcd4</t>
  </si>
  <si>
    <t>Ubqln1</t>
  </si>
  <si>
    <t>Ndor1</t>
  </si>
  <si>
    <t>Laptm4a</t>
  </si>
  <si>
    <t>Trmt44</t>
  </si>
  <si>
    <t>Gm13715</t>
  </si>
  <si>
    <t>Trpm1</t>
  </si>
  <si>
    <t>Gm24265</t>
  </si>
  <si>
    <t>Lztfl1</t>
  </si>
  <si>
    <t>Adra2a</t>
  </si>
  <si>
    <t>Gm6931</t>
  </si>
  <si>
    <t>Iqgap3</t>
  </si>
  <si>
    <t>Taf1c</t>
  </si>
  <si>
    <t>H2-T10</t>
  </si>
  <si>
    <t>4930552P12Rik</t>
  </si>
  <si>
    <t>Cers5</t>
  </si>
  <si>
    <t>Slc3a1</t>
  </si>
  <si>
    <t>Dtwd2</t>
  </si>
  <si>
    <t>Slc37a2</t>
  </si>
  <si>
    <t>Gm9905</t>
  </si>
  <si>
    <t>Gm44053</t>
  </si>
  <si>
    <t>Meis3</t>
  </si>
  <si>
    <t>Harbi1</t>
  </si>
  <si>
    <t>Etohd2</t>
  </si>
  <si>
    <t>RP23-288C18.3</t>
  </si>
  <si>
    <t>1010001N08Rik</t>
  </si>
  <si>
    <t>Tnip3</t>
  </si>
  <si>
    <t>Trmt2b</t>
  </si>
  <si>
    <t>Spryd4</t>
  </si>
  <si>
    <t>Brms1l</t>
  </si>
  <si>
    <t>A130010J15Rik</t>
  </si>
  <si>
    <t>Gm43448</t>
  </si>
  <si>
    <t>Gm16253</t>
  </si>
  <si>
    <t>Gm44514</t>
  </si>
  <si>
    <t>Crtc2</t>
  </si>
  <si>
    <t>Gm44550</t>
  </si>
  <si>
    <t>Ltv1</t>
  </si>
  <si>
    <t>Nono</t>
  </si>
  <si>
    <t>Tm7sf3</t>
  </si>
  <si>
    <t>Spice1</t>
  </si>
  <si>
    <t>Ndfip2</t>
  </si>
  <si>
    <t>Gm13340</t>
  </si>
  <si>
    <t>Gm14046</t>
  </si>
  <si>
    <t>Gm26799</t>
  </si>
  <si>
    <t>Tsg101-ps</t>
  </si>
  <si>
    <t>Gm16096</t>
  </si>
  <si>
    <t>Clec3b</t>
  </si>
  <si>
    <t>Gm5422</t>
  </si>
  <si>
    <t>Hdac8</t>
  </si>
  <si>
    <t>Gm10657</t>
  </si>
  <si>
    <t>Zfp760</t>
  </si>
  <si>
    <t>Tmem198</t>
  </si>
  <si>
    <t>Scin</t>
  </si>
  <si>
    <t>Plekha8</t>
  </si>
  <si>
    <t>C3ar1</t>
  </si>
  <si>
    <t>Fam35a</t>
  </si>
  <si>
    <t>Polr3d</t>
  </si>
  <si>
    <t>Strbp</t>
  </si>
  <si>
    <t>S100a9</t>
  </si>
  <si>
    <t>Gm6322</t>
  </si>
  <si>
    <t>1810062O18Rik</t>
  </si>
  <si>
    <t>Prkcz</t>
  </si>
  <si>
    <t>Suclg2</t>
  </si>
  <si>
    <t>Ppef2</t>
  </si>
  <si>
    <t>Naif1</t>
  </si>
  <si>
    <t>RP24-282C4.4</t>
  </si>
  <si>
    <t>Cbwd1</t>
  </si>
  <si>
    <t>D17Wsu92e</t>
  </si>
  <si>
    <t>Gm5620</t>
  </si>
  <si>
    <t>Scarf1</t>
  </si>
  <si>
    <t>Abhd3</t>
  </si>
  <si>
    <t>Polr2m</t>
  </si>
  <si>
    <t>Cpsf6</t>
  </si>
  <si>
    <t>Slc25a42</t>
  </si>
  <si>
    <t>Kdelc1</t>
  </si>
  <si>
    <t>Rapgef3</t>
  </si>
  <si>
    <t>Cdc25b</t>
  </si>
  <si>
    <t>Ppp1r9a</t>
  </si>
  <si>
    <t>Ccl8</t>
  </si>
  <si>
    <t>Gm38150</t>
  </si>
  <si>
    <t>RP23-115A18.3</t>
  </si>
  <si>
    <t>Mthfd2l</t>
  </si>
  <si>
    <t>5530601H04Rik</t>
  </si>
  <si>
    <t>Gpr141</t>
  </si>
  <si>
    <t>Sugp1</t>
  </si>
  <si>
    <t>E230029C05Rik</t>
  </si>
  <si>
    <t>Tk2</t>
  </si>
  <si>
    <t>Mkln1os</t>
  </si>
  <si>
    <t>E030037K01Rik</t>
  </si>
  <si>
    <t>Nudt4</t>
  </si>
  <si>
    <t>1700028J19Rik</t>
  </si>
  <si>
    <t>Map3k11</t>
  </si>
  <si>
    <t>Gm14139</t>
  </si>
  <si>
    <t>Stx3</t>
  </si>
  <si>
    <t>Htr1b</t>
  </si>
  <si>
    <t>Dusp27</t>
  </si>
  <si>
    <t>Rpgr</t>
  </si>
  <si>
    <t>Nrarp</t>
  </si>
  <si>
    <t>Gm11605</t>
  </si>
  <si>
    <t>AW046200</t>
  </si>
  <si>
    <t>B9d1os</t>
  </si>
  <si>
    <t>Sybu</t>
  </si>
  <si>
    <t>Gm5687</t>
  </si>
  <si>
    <t>Ubox5</t>
  </si>
  <si>
    <t>Gm9658</t>
  </si>
  <si>
    <t>Sympk</t>
  </si>
  <si>
    <t>Rwdd3</t>
  </si>
  <si>
    <t>Hr</t>
  </si>
  <si>
    <t>Ghrl</t>
  </si>
  <si>
    <t>Aebp1</t>
  </si>
  <si>
    <t>Adamts4</t>
  </si>
  <si>
    <t>Atp6v0d1</t>
  </si>
  <si>
    <t>Ctsa</t>
  </si>
  <si>
    <t>Gm12892</t>
  </si>
  <si>
    <t>Hao1</t>
  </si>
  <si>
    <t>Smarca4</t>
  </si>
  <si>
    <t>3110045C21Rik</t>
  </si>
  <si>
    <t>Gm44275</t>
  </si>
  <si>
    <t>Tagap</t>
  </si>
  <si>
    <t>Tnfrsf1a</t>
  </si>
  <si>
    <t>Snapc1</t>
  </si>
  <si>
    <t>Prpsap2</t>
  </si>
  <si>
    <t>Tceal8</t>
  </si>
  <si>
    <t>Clp1</t>
  </si>
  <si>
    <t>Thbs3</t>
  </si>
  <si>
    <t>Map7d1</t>
  </si>
  <si>
    <t>Gm4575</t>
  </si>
  <si>
    <t>Psen2</t>
  </si>
  <si>
    <t>Adck5</t>
  </si>
  <si>
    <t>Cd53</t>
  </si>
  <si>
    <t>Efcab8</t>
  </si>
  <si>
    <t>Gan</t>
  </si>
  <si>
    <t>Zfp651</t>
  </si>
  <si>
    <t>Fam204a</t>
  </si>
  <si>
    <t>Ldb1</t>
  </si>
  <si>
    <t>Aifm1</t>
  </si>
  <si>
    <t>Gm44956</t>
  </si>
  <si>
    <t>Frs3</t>
  </si>
  <si>
    <t>Tfpi</t>
  </si>
  <si>
    <t>Cdh5</t>
  </si>
  <si>
    <t>Gm12758</t>
  </si>
  <si>
    <t>Fbxl12</t>
  </si>
  <si>
    <t>Cdan1</t>
  </si>
  <si>
    <t>Gm28555</t>
  </si>
  <si>
    <t>Mamdc2</t>
  </si>
  <si>
    <t>Ephx4</t>
  </si>
  <si>
    <t>Hist1h4h</t>
  </si>
  <si>
    <t>Rnls</t>
  </si>
  <si>
    <t>Tmprss7</t>
  </si>
  <si>
    <t>Dqx1</t>
  </si>
  <si>
    <t>Sf3b2</t>
  </si>
  <si>
    <t>Mttp</t>
  </si>
  <si>
    <t>Gramd1a</t>
  </si>
  <si>
    <t>Det1</t>
  </si>
  <si>
    <t>Dnajc12</t>
  </si>
  <si>
    <t>Itga10</t>
  </si>
  <si>
    <t>Plet1</t>
  </si>
  <si>
    <t>Efna2</t>
  </si>
  <si>
    <t>Tti1</t>
  </si>
  <si>
    <t>Erp44</t>
  </si>
  <si>
    <t>Ipo5</t>
  </si>
  <si>
    <t>Adamts15</t>
  </si>
  <si>
    <t>Gm2885</t>
  </si>
  <si>
    <t>Gm6598</t>
  </si>
  <si>
    <t>Gm44751</t>
  </si>
  <si>
    <t>Anxa5</t>
  </si>
  <si>
    <t>Lrrc40</t>
  </si>
  <si>
    <t>Gm6451</t>
  </si>
  <si>
    <t>Gm26606</t>
  </si>
  <si>
    <t>Klhl25</t>
  </si>
  <si>
    <t>Seh1l</t>
  </si>
  <si>
    <t>3110056K07Rik</t>
  </si>
  <si>
    <t>Baiap2</t>
  </si>
  <si>
    <t>Rrm1</t>
  </si>
  <si>
    <t>Dbn1</t>
  </si>
  <si>
    <t>Tgif1</t>
  </si>
  <si>
    <t>Gm7993</t>
  </si>
  <si>
    <t>Tecr</t>
  </si>
  <si>
    <t>Prkag3</t>
  </si>
  <si>
    <t>A130006I12Rik</t>
  </si>
  <si>
    <t>4930481B07Rik</t>
  </si>
  <si>
    <t>Sema4c</t>
  </si>
  <si>
    <t>Fam65b</t>
  </si>
  <si>
    <t>Mmp28</t>
  </si>
  <si>
    <t>Fbxl16</t>
  </si>
  <si>
    <t>Dck</t>
  </si>
  <si>
    <t>1700008J07Rik</t>
  </si>
  <si>
    <t>Gm4835</t>
  </si>
  <si>
    <t>Dars2</t>
  </si>
  <si>
    <t>Coro6</t>
  </si>
  <si>
    <t>Lias</t>
  </si>
  <si>
    <t>Fam206a</t>
  </si>
  <si>
    <t>Dnhd1</t>
  </si>
  <si>
    <t>Srd5a3</t>
  </si>
  <si>
    <t>Gm8994</t>
  </si>
  <si>
    <t>Hacd4</t>
  </si>
  <si>
    <t>Acp2</t>
  </si>
  <si>
    <t>Actr3</t>
  </si>
  <si>
    <t>Gm6288</t>
  </si>
  <si>
    <t>Stambpl1</t>
  </si>
  <si>
    <t>Mycl</t>
  </si>
  <si>
    <t>Mvb12b</t>
  </si>
  <si>
    <t>Veph1</t>
  </si>
  <si>
    <t>Skiv2l</t>
  </si>
  <si>
    <t>Fcgr3</t>
  </si>
  <si>
    <t>Gm5879</t>
  </si>
  <si>
    <t>Gm9568</t>
  </si>
  <si>
    <t>Sdr9c7</t>
  </si>
  <si>
    <t>4930524O07Rik</t>
  </si>
  <si>
    <t>6030408B16Rik</t>
  </si>
  <si>
    <t>AW209491</t>
  </si>
  <si>
    <t>Tspan12</t>
  </si>
  <si>
    <t>RP24-447J10.2</t>
  </si>
  <si>
    <t>Gm7972</t>
  </si>
  <si>
    <t>Sh3bp5</t>
  </si>
  <si>
    <t>Helq</t>
  </si>
  <si>
    <t>Zbtb5</t>
  </si>
  <si>
    <t>Mta3</t>
  </si>
  <si>
    <t>Gm26558</t>
  </si>
  <si>
    <t>Gm5863</t>
  </si>
  <si>
    <t>C030014I23Rik</t>
  </si>
  <si>
    <t>Napg</t>
  </si>
  <si>
    <t>Myo7b</t>
  </si>
  <si>
    <t>Slc35d2</t>
  </si>
  <si>
    <t>Osbpl2</t>
  </si>
  <si>
    <t>Lamc3</t>
  </si>
  <si>
    <t>Gm7497</t>
  </si>
  <si>
    <t>Nme5</t>
  </si>
  <si>
    <t>Fbxw8</t>
  </si>
  <si>
    <t>Fbxl21</t>
  </si>
  <si>
    <t>Dpp3</t>
  </si>
  <si>
    <t>Mapre3</t>
  </si>
  <si>
    <t>Rasl11a</t>
  </si>
  <si>
    <t>Atat1</t>
  </si>
  <si>
    <t>B930094E09Rik</t>
  </si>
  <si>
    <t>1110028F18Rik</t>
  </si>
  <si>
    <t>Mmgt2</t>
  </si>
  <si>
    <t>Snd1</t>
  </si>
  <si>
    <t>Gm15483</t>
  </si>
  <si>
    <t>Aif1l</t>
  </si>
  <si>
    <t>Rangap1</t>
  </si>
  <si>
    <t>5830454E08Rik</t>
  </si>
  <si>
    <t>Gm7069</t>
  </si>
  <si>
    <t>5033403F01Rik</t>
  </si>
  <si>
    <t>Ifnlr1</t>
  </si>
  <si>
    <t>Tcirg1</t>
  </si>
  <si>
    <t>Jph1</t>
  </si>
  <si>
    <t>Gm6257</t>
  </si>
  <si>
    <t>A630072M18Rik</t>
  </si>
  <si>
    <t>Fuca2</t>
  </si>
  <si>
    <t>Fzd2</t>
  </si>
  <si>
    <t>Lrrc20</t>
  </si>
  <si>
    <t>Usp11</t>
  </si>
  <si>
    <t>St13</t>
  </si>
  <si>
    <t>Ccdc69</t>
  </si>
  <si>
    <t>Pacs2</t>
  </si>
  <si>
    <t>Mocos</t>
  </si>
  <si>
    <t>Rsph3a</t>
  </si>
  <si>
    <t>Gm19366</t>
  </si>
  <si>
    <t>Erich1</t>
  </si>
  <si>
    <t>Tmem246</t>
  </si>
  <si>
    <t>Gm9728</t>
  </si>
  <si>
    <t>Ppp2r5b</t>
  </si>
  <si>
    <t>Rab3b</t>
  </si>
  <si>
    <t>Aoc3</t>
  </si>
  <si>
    <t>Rab14</t>
  </si>
  <si>
    <t>Gm10209</t>
  </si>
  <si>
    <t>Hoxc6</t>
  </si>
  <si>
    <t>Gm5121</t>
  </si>
  <si>
    <t>Oca2</t>
  </si>
  <si>
    <t>Gm2467</t>
  </si>
  <si>
    <t>Abca3</t>
  </si>
  <si>
    <t>Slc25a1</t>
  </si>
  <si>
    <t>Glmp</t>
  </si>
  <si>
    <t>Wwtr1</t>
  </si>
  <si>
    <t>Pmp22</t>
  </si>
  <si>
    <t>Smyd4</t>
  </si>
  <si>
    <t>Dr1</t>
  </si>
  <si>
    <t>Trim66</t>
  </si>
  <si>
    <t>Gm6254</t>
  </si>
  <si>
    <t>Ang</t>
  </si>
  <si>
    <t>Rab22a</t>
  </si>
  <si>
    <t>Fam131c</t>
  </si>
  <si>
    <t>Ang5</t>
  </si>
  <si>
    <t>Rbm4</t>
  </si>
  <si>
    <t>Gm19196</t>
  </si>
  <si>
    <t>Lix1l</t>
  </si>
  <si>
    <t>9930014A18Rik</t>
  </si>
  <si>
    <t>C77080</t>
  </si>
  <si>
    <t>Gm3724</t>
  </si>
  <si>
    <t>Rwdd2b</t>
  </si>
  <si>
    <t>Snap47</t>
  </si>
  <si>
    <t>Cdnf</t>
  </si>
  <si>
    <t>Tmem245</t>
  </si>
  <si>
    <t>Eif3c</t>
  </si>
  <si>
    <t>Slc20a1</t>
  </si>
  <si>
    <t>Arf4os</t>
  </si>
  <si>
    <t>P4htm</t>
  </si>
  <si>
    <t>Iqcg</t>
  </si>
  <si>
    <t>1110002J07Rik</t>
  </si>
  <si>
    <t>Mpzl1</t>
  </si>
  <si>
    <t>Asl</t>
  </si>
  <si>
    <t>Hnrnpa3</t>
  </si>
  <si>
    <t>RP23-453B15.7</t>
  </si>
  <si>
    <t>RP23-242K3.6</t>
  </si>
  <si>
    <t>Tuba8</t>
  </si>
  <si>
    <t>Gm8539</t>
  </si>
  <si>
    <t>Zfp410</t>
  </si>
  <si>
    <t>Sh3tc2</t>
  </si>
  <si>
    <t>Gabre</t>
  </si>
  <si>
    <t>Abca14</t>
  </si>
  <si>
    <t>Dnd1</t>
  </si>
  <si>
    <t>Mycn</t>
  </si>
  <si>
    <t>Vwa1</t>
  </si>
  <si>
    <t>Snora78</t>
  </si>
  <si>
    <t>Rpl6l</t>
  </si>
  <si>
    <t>Cdk11b</t>
  </si>
  <si>
    <t>Zbtb7c</t>
  </si>
  <si>
    <t>Lins1</t>
  </si>
  <si>
    <t>Enkur</t>
  </si>
  <si>
    <t>Gm44731</t>
  </si>
  <si>
    <t>Ppp1r18</t>
  </si>
  <si>
    <t>Gls2</t>
  </si>
  <si>
    <t>Relt</t>
  </si>
  <si>
    <t>Zfp623</t>
  </si>
  <si>
    <t>Gm13127</t>
  </si>
  <si>
    <t>Pdia4</t>
  </si>
  <si>
    <t>Mapre1</t>
  </si>
  <si>
    <t>Gm7389</t>
  </si>
  <si>
    <t>Gm5865</t>
  </si>
  <si>
    <t>Gm9057</t>
  </si>
  <si>
    <t>Gm43173</t>
  </si>
  <si>
    <t>Aqp3</t>
  </si>
  <si>
    <t>Gm12608</t>
  </si>
  <si>
    <t>Dmd</t>
  </si>
  <si>
    <t>C430042M11Rik</t>
  </si>
  <si>
    <t>RP23-396C4.1</t>
  </si>
  <si>
    <t>Cxcl17</t>
  </si>
  <si>
    <t>Rpa1</t>
  </si>
  <si>
    <t>Mks1</t>
  </si>
  <si>
    <t>Dolk</t>
  </si>
  <si>
    <t>Gm42984</t>
  </si>
  <si>
    <t>Mir3082</t>
  </si>
  <si>
    <t>Apeh</t>
  </si>
  <si>
    <t>Fcgrt</t>
  </si>
  <si>
    <t>Gm44430</t>
  </si>
  <si>
    <t>Plscr2</t>
  </si>
  <si>
    <t>Sdf2</t>
  </si>
  <si>
    <t>Tbc1d31</t>
  </si>
  <si>
    <t>Gm6542</t>
  </si>
  <si>
    <t>Gm20568</t>
  </si>
  <si>
    <t>4932422M17Rik</t>
  </si>
  <si>
    <t>D930030I03Rik</t>
  </si>
  <si>
    <t>BC030343</t>
  </si>
  <si>
    <t>Nup50</t>
  </si>
  <si>
    <t>Galnt10</t>
  </si>
  <si>
    <t>Gm20498</t>
  </si>
  <si>
    <t>Tmem184a</t>
  </si>
  <si>
    <t>Gm42603</t>
  </si>
  <si>
    <t>Rfwd2</t>
  </si>
  <si>
    <t>4933421A08Rik</t>
  </si>
  <si>
    <t>Casp7</t>
  </si>
  <si>
    <t>Dcun1d2</t>
  </si>
  <si>
    <t>Gaa</t>
  </si>
  <si>
    <t>Uckl1</t>
  </si>
  <si>
    <t>Ddx55</t>
  </si>
  <si>
    <t>Gm45222</t>
  </si>
  <si>
    <t>Il4ra</t>
  </si>
  <si>
    <t>Rasgrp2</t>
  </si>
  <si>
    <t>Sh2d6</t>
  </si>
  <si>
    <t>Gm5602</t>
  </si>
  <si>
    <t>Glud-ps</t>
  </si>
  <si>
    <t>Gtpbp2</t>
  </si>
  <si>
    <t>Ido1</t>
  </si>
  <si>
    <t>Gstm7</t>
  </si>
  <si>
    <t>Ogdhl</t>
  </si>
  <si>
    <t>RP23-100M12.7</t>
  </si>
  <si>
    <t>Ccl25</t>
  </si>
  <si>
    <t>Mlxipl</t>
  </si>
  <si>
    <t>Capn2</t>
  </si>
  <si>
    <t>Naglu</t>
  </si>
  <si>
    <t>Ipo11</t>
  </si>
  <si>
    <t>Gm21284</t>
  </si>
  <si>
    <t>Pick1</t>
  </si>
  <si>
    <t>Gm32856</t>
  </si>
  <si>
    <t>Gm7027</t>
  </si>
  <si>
    <t>1110008L16Rik</t>
  </si>
  <si>
    <t>Lysmd1</t>
  </si>
  <si>
    <t>Klrb1b</t>
  </si>
  <si>
    <t>Psmd5</t>
  </si>
  <si>
    <t>Ddx1</t>
  </si>
  <si>
    <t>Gm17655</t>
  </si>
  <si>
    <t>Dym</t>
  </si>
  <si>
    <t>Acat3</t>
  </si>
  <si>
    <t>Gm17259</t>
  </si>
  <si>
    <t>Rpl21-ps10</t>
  </si>
  <si>
    <t>Gm9493</t>
  </si>
  <si>
    <t>Gm43062</t>
  </si>
  <si>
    <t>D16Ertd472e</t>
  </si>
  <si>
    <t>Gm19325</t>
  </si>
  <si>
    <t>Erbb2</t>
  </si>
  <si>
    <t>Aldh1a7</t>
  </si>
  <si>
    <t>Tesc</t>
  </si>
  <si>
    <t>Nectin1</t>
  </si>
  <si>
    <t>4930550C14Rik</t>
  </si>
  <si>
    <t>Mss51</t>
  </si>
  <si>
    <t>Clptm1</t>
  </si>
  <si>
    <t>Xpot</t>
  </si>
  <si>
    <t>Sel1l3</t>
  </si>
  <si>
    <t>Fus</t>
  </si>
  <si>
    <t>5930403N24Rik</t>
  </si>
  <si>
    <t>4933430I17Rik</t>
  </si>
  <si>
    <t>Ubp1</t>
  </si>
  <si>
    <t>Gm20632</t>
  </si>
  <si>
    <t>Tlcd1</t>
  </si>
  <si>
    <t>Gabrr2</t>
  </si>
  <si>
    <t>Prss41</t>
  </si>
  <si>
    <t>Dmkn</t>
  </si>
  <si>
    <t>Gm6034</t>
  </si>
  <si>
    <t>Gm12403</t>
  </si>
  <si>
    <t>Gm11508</t>
  </si>
  <si>
    <t>Gm37352</t>
  </si>
  <si>
    <t>Klc2</t>
  </si>
  <si>
    <t>Gm24045</t>
  </si>
  <si>
    <t>Nemp2</t>
  </si>
  <si>
    <t>Gm11520</t>
  </si>
  <si>
    <t>9430018G01Rik</t>
  </si>
  <si>
    <t>RP24-491I24.2</t>
  </si>
  <si>
    <t>Smo</t>
  </si>
  <si>
    <t>Tgm1</t>
  </si>
  <si>
    <t>Slc35f6</t>
  </si>
  <si>
    <t>Rpl7a-ps7</t>
  </si>
  <si>
    <t>Spdya</t>
  </si>
  <si>
    <t>March9</t>
  </si>
  <si>
    <t>Gm3436</t>
  </si>
  <si>
    <t>Yipf3</t>
  </si>
  <si>
    <t>4933427E11Rik</t>
  </si>
  <si>
    <t>Dll1</t>
  </si>
  <si>
    <t>Prkar1a</t>
  </si>
  <si>
    <t>Hist1h3e</t>
  </si>
  <si>
    <t>Casc1</t>
  </si>
  <si>
    <t>Erich2</t>
  </si>
  <si>
    <t>Gm16845</t>
  </si>
  <si>
    <t>Galns</t>
  </si>
  <si>
    <t>Ptpn1</t>
  </si>
  <si>
    <t>Emilin1</t>
  </si>
  <si>
    <t>Snx14</t>
  </si>
  <si>
    <t>Fn3krp</t>
  </si>
  <si>
    <t>Trim26</t>
  </si>
  <si>
    <t>Taf4</t>
  </si>
  <si>
    <t>Trmt5</t>
  </si>
  <si>
    <t>Cyp2ab1</t>
  </si>
  <si>
    <t>Cyp2u1</t>
  </si>
  <si>
    <t>Pcsk6</t>
  </si>
  <si>
    <t>RP23-255F14.4</t>
  </si>
  <si>
    <t>Pak3</t>
  </si>
  <si>
    <t>E430024P14Rik</t>
  </si>
  <si>
    <t>RP23-43M12.2</t>
  </si>
  <si>
    <t>Wdr43</t>
  </si>
  <si>
    <t>Zfp972</t>
  </si>
  <si>
    <t>Zmat3</t>
  </si>
  <si>
    <t>Ywhag</t>
  </si>
  <si>
    <t>Fam57b</t>
  </si>
  <si>
    <t>Scamp2</t>
  </si>
  <si>
    <t>Gm20703</t>
  </si>
  <si>
    <t>Gm24727</t>
  </si>
  <si>
    <t>Cry1</t>
  </si>
  <si>
    <t>Mreg</t>
  </si>
  <si>
    <t>Mtmr7</t>
  </si>
  <si>
    <t>1700040D17Rik</t>
  </si>
  <si>
    <t>Ctnnal1</t>
  </si>
  <si>
    <t>Meox1</t>
  </si>
  <si>
    <t>Mknk1</t>
  </si>
  <si>
    <t>Ints14</t>
  </si>
  <si>
    <t>Fam171a2</t>
  </si>
  <si>
    <t>Pde9a</t>
  </si>
  <si>
    <t>Gm45526</t>
  </si>
  <si>
    <t>Proser3</t>
  </si>
  <si>
    <t>Ccdc92</t>
  </si>
  <si>
    <t>Ctdspl</t>
  </si>
  <si>
    <t>Rbbp4</t>
  </si>
  <si>
    <t>Gm10284</t>
  </si>
  <si>
    <t>Vcp</t>
  </si>
  <si>
    <t>Gm1821</t>
  </si>
  <si>
    <t>Zfp473</t>
  </si>
  <si>
    <t>Arl9</t>
  </si>
  <si>
    <t>Nrbp2</t>
  </si>
  <si>
    <t>2900093K20Rik</t>
  </si>
  <si>
    <t>RP24-280K5.4</t>
  </si>
  <si>
    <t>Plekhf2</t>
  </si>
  <si>
    <t>Golt1a</t>
  </si>
  <si>
    <t>C230037L18Rik</t>
  </si>
  <si>
    <t>Fxr2</t>
  </si>
  <si>
    <t>4921531C22Rik</t>
  </si>
  <si>
    <t>Gm3531</t>
  </si>
  <si>
    <t>Gc</t>
  </si>
  <si>
    <t>Akna</t>
  </si>
  <si>
    <t>Abcb4</t>
  </si>
  <si>
    <t>Pate2</t>
  </si>
  <si>
    <t>Fkbp9</t>
  </si>
  <si>
    <t>Evc2</t>
  </si>
  <si>
    <t>Tymp</t>
  </si>
  <si>
    <t>Mcm4</t>
  </si>
  <si>
    <t>Pqlc2</t>
  </si>
  <si>
    <t>Dld</t>
  </si>
  <si>
    <t>Gm11400</t>
  </si>
  <si>
    <t>Nfkbie</t>
  </si>
  <si>
    <t>Rpe</t>
  </si>
  <si>
    <t>Zfp945</t>
  </si>
  <si>
    <t>Klhl15</t>
  </si>
  <si>
    <t>Msi1</t>
  </si>
  <si>
    <t>Itgb3</t>
  </si>
  <si>
    <t>Hhipl2</t>
  </si>
  <si>
    <t>Rpl5-ps2</t>
  </si>
  <si>
    <t>Gm9816</t>
  </si>
  <si>
    <t>Hist1h3g</t>
  </si>
  <si>
    <t>Plekhs1</t>
  </si>
  <si>
    <t>Ceacam1</t>
  </si>
  <si>
    <t>Gm7429</t>
  </si>
  <si>
    <t>Mettl7a1</t>
  </si>
  <si>
    <t>Efhc1</t>
  </si>
  <si>
    <t>Hnrnpd</t>
  </si>
  <si>
    <t>Gm38250</t>
  </si>
  <si>
    <t>5730419F03Rik</t>
  </si>
  <si>
    <t>Gm6450</t>
  </si>
  <si>
    <t>Serpinb2</t>
  </si>
  <si>
    <t>Tmem116</t>
  </si>
  <si>
    <t>Gm45564</t>
  </si>
  <si>
    <t>Jag2</t>
  </si>
  <si>
    <t>Zfp112</t>
  </si>
  <si>
    <t>Coro1a</t>
  </si>
  <si>
    <t>Ptpdc1</t>
  </si>
  <si>
    <t>Gpr179</t>
  </si>
  <si>
    <t>Ppp6c</t>
  </si>
  <si>
    <t>Foxm1</t>
  </si>
  <si>
    <t>Tmem263</t>
  </si>
  <si>
    <t>Gm16008</t>
  </si>
  <si>
    <t>Rassf8</t>
  </si>
  <si>
    <t>Gm6210</t>
  </si>
  <si>
    <t>Gm15743</t>
  </si>
  <si>
    <t>Mapk4</t>
  </si>
  <si>
    <t>Vamp3</t>
  </si>
  <si>
    <t>Pnp2</t>
  </si>
  <si>
    <t>Mthfd1l</t>
  </si>
  <si>
    <t>Wwc1</t>
  </si>
  <si>
    <t>Gm44685</t>
  </si>
  <si>
    <t>Atp2c2</t>
  </si>
  <si>
    <t>Gm9887</t>
  </si>
  <si>
    <t>Zdhhc1</t>
  </si>
  <si>
    <t>Gm12174</t>
  </si>
  <si>
    <t>Drc3</t>
  </si>
  <si>
    <t>B3gnt6</t>
  </si>
  <si>
    <t>Gm7160</t>
  </si>
  <si>
    <t>Gm45212</t>
  </si>
  <si>
    <t>Kdsr</t>
  </si>
  <si>
    <t>Efcab9</t>
  </si>
  <si>
    <t>Gsdmc4</t>
  </si>
  <si>
    <t>Entpd8</t>
  </si>
  <si>
    <t>A430035B10Rik</t>
  </si>
  <si>
    <t>Ptcd1</t>
  </si>
  <si>
    <t>Gm44878</t>
  </si>
  <si>
    <t>RP23-180C14.3</t>
  </si>
  <si>
    <t>S100g</t>
  </si>
  <si>
    <t>Vps26a</t>
  </si>
  <si>
    <t>Cpm</t>
  </si>
  <si>
    <t>Lasp1</t>
  </si>
  <si>
    <t>Rnf113a2</t>
  </si>
  <si>
    <t>Gm42732</t>
  </si>
  <si>
    <t>Efcab2</t>
  </si>
  <si>
    <t>1700056N10Rik</t>
  </si>
  <si>
    <t>Mtfr2</t>
  </si>
  <si>
    <t>Trim68</t>
  </si>
  <si>
    <t>1700001L05Rik</t>
  </si>
  <si>
    <t>Sfswap</t>
  </si>
  <si>
    <t>Trps1</t>
  </si>
  <si>
    <t>Cyp2c44</t>
  </si>
  <si>
    <t>Dact2</t>
  </si>
  <si>
    <t>Dclk2</t>
  </si>
  <si>
    <t>Gm14130</t>
  </si>
  <si>
    <t>5033417F24Rik</t>
  </si>
  <si>
    <t>Olfr369-ps1</t>
  </si>
  <si>
    <t>Bcl10</t>
  </si>
  <si>
    <t>Lmntd2</t>
  </si>
  <si>
    <t>Agk</t>
  </si>
  <si>
    <t>Fanci</t>
  </si>
  <si>
    <t>Apol8</t>
  </si>
  <si>
    <t>Nuggc</t>
  </si>
  <si>
    <t>8430423G03Rik</t>
  </si>
  <si>
    <t>Upf1</t>
  </si>
  <si>
    <t>Gm15590</t>
  </si>
  <si>
    <t>Gm4117</t>
  </si>
  <si>
    <t>Acot4</t>
  </si>
  <si>
    <t>Lgi2</t>
  </si>
  <si>
    <t>Isyna1</t>
  </si>
  <si>
    <t>Ebp</t>
  </si>
  <si>
    <t>Sult6b1</t>
  </si>
  <si>
    <t>Gm12216</t>
  </si>
  <si>
    <t>2410018L13Rik</t>
  </si>
  <si>
    <t>Mat2b</t>
  </si>
  <si>
    <t>Gm684</t>
  </si>
  <si>
    <t>Mb21d2</t>
  </si>
  <si>
    <t>Klc1</t>
  </si>
  <si>
    <t>P3h3</t>
  </si>
  <si>
    <t>Slc30a9</t>
  </si>
  <si>
    <t>Zfp653</t>
  </si>
  <si>
    <t>Gpr68</t>
  </si>
  <si>
    <t>Cables2</t>
  </si>
  <si>
    <t>A830052D11Rik</t>
  </si>
  <si>
    <t>Hist1h4k</t>
  </si>
  <si>
    <t>Gm19345</t>
  </si>
  <si>
    <t>Tnfrsf11a</t>
  </si>
  <si>
    <t>Slc27a4</t>
  </si>
  <si>
    <t>Fam212a</t>
  </si>
  <si>
    <t>RP23-402A24.3</t>
  </si>
  <si>
    <t>Fbxw17</t>
  </si>
  <si>
    <t>Rara</t>
  </si>
  <si>
    <t>Itgae</t>
  </si>
  <si>
    <t>Tmem191c</t>
  </si>
  <si>
    <t>Gm26826</t>
  </si>
  <si>
    <t>Ispd</t>
  </si>
  <si>
    <t>Ap5s1</t>
  </si>
  <si>
    <t>Rhbdd1</t>
  </si>
  <si>
    <t>Gm11224</t>
  </si>
  <si>
    <t>Car13</t>
  </si>
  <si>
    <t>Rprd1a</t>
  </si>
  <si>
    <t>Ggt6</t>
  </si>
  <si>
    <t>Loxl3</t>
  </si>
  <si>
    <t>Chd5</t>
  </si>
  <si>
    <t>Szt2</t>
  </si>
  <si>
    <t>Zscan21</t>
  </si>
  <si>
    <t>Ubxn10</t>
  </si>
  <si>
    <t>Zfp354a</t>
  </si>
  <si>
    <t>Gm45242</t>
  </si>
  <si>
    <t>Prep</t>
  </si>
  <si>
    <t>Msl3</t>
  </si>
  <si>
    <t>Gm9769</t>
  </si>
  <si>
    <t>Klhl21</t>
  </si>
  <si>
    <t>Atp6v0e2</t>
  </si>
  <si>
    <t>Btbd11</t>
  </si>
  <si>
    <t>Tab1</t>
  </si>
  <si>
    <t>Alyref2</t>
  </si>
  <si>
    <t>Tm2d3</t>
  </si>
  <si>
    <t>Tle6</t>
  </si>
  <si>
    <t>Gm9939</t>
  </si>
  <si>
    <t>Zc4h2</t>
  </si>
  <si>
    <t>Coa5</t>
  </si>
  <si>
    <t>Gpi1</t>
  </si>
  <si>
    <t>Hnrnpa1</t>
  </si>
  <si>
    <t>Gm10244</t>
  </si>
  <si>
    <t>Nckipsd</t>
  </si>
  <si>
    <t>Nrd1</t>
  </si>
  <si>
    <t>Crem</t>
  </si>
  <si>
    <t>Gypc</t>
  </si>
  <si>
    <t>Xab2</t>
  </si>
  <si>
    <t>Trmu</t>
  </si>
  <si>
    <t>Muc2</t>
  </si>
  <si>
    <t>Itga2b</t>
  </si>
  <si>
    <t>Tlr1</t>
  </si>
  <si>
    <t>Anp32e</t>
  </si>
  <si>
    <t>Col9a3</t>
  </si>
  <si>
    <t>Scn2a</t>
  </si>
  <si>
    <t>Gm16538</t>
  </si>
  <si>
    <t>Xkr8</t>
  </si>
  <si>
    <t>Pi4kb</t>
  </si>
  <si>
    <t>Ctsb</t>
  </si>
  <si>
    <t>Tmem144</t>
  </si>
  <si>
    <t>Atg16l2</t>
  </si>
  <si>
    <t>Slc4a1ap</t>
  </si>
  <si>
    <t>Dnase1l1</t>
  </si>
  <si>
    <t>Cpq</t>
  </si>
  <si>
    <t>Sat1</t>
  </si>
  <si>
    <t>Senp1</t>
  </si>
  <si>
    <t>Rcbtb2</t>
  </si>
  <si>
    <t>Gm10269</t>
  </si>
  <si>
    <t>Gm37933</t>
  </si>
  <si>
    <t>Stx1a</t>
  </si>
  <si>
    <t>Mrgprb3</t>
  </si>
  <si>
    <t>Tjap1</t>
  </si>
  <si>
    <t>Cd68</t>
  </si>
  <si>
    <t>5430416O09Rik</t>
  </si>
  <si>
    <t>Limk1</t>
  </si>
  <si>
    <t>Ift52</t>
  </si>
  <si>
    <t>Sumo2</t>
  </si>
  <si>
    <t>Acad8</t>
  </si>
  <si>
    <t>Scara3</t>
  </si>
  <si>
    <t>Gm9484</t>
  </si>
  <si>
    <t>Gm16585</t>
  </si>
  <si>
    <t>Gde1</t>
  </si>
  <si>
    <t>Gm10689</t>
  </si>
  <si>
    <t>Otud5</t>
  </si>
  <si>
    <t>Rps19-ps6</t>
  </si>
  <si>
    <t>Dicer1</t>
  </si>
  <si>
    <t>Gm38345</t>
  </si>
  <si>
    <t>Psme2b</t>
  </si>
  <si>
    <t>Gm29669</t>
  </si>
  <si>
    <t>Hsh2d</t>
  </si>
  <si>
    <t>Gm11688</t>
  </si>
  <si>
    <t>Pdxk-ps</t>
  </si>
  <si>
    <t>4933406P04Rik</t>
  </si>
  <si>
    <t>Ropn1l</t>
  </si>
  <si>
    <t>Ddx54</t>
  </si>
  <si>
    <t>Tubb4b-ps1</t>
  </si>
  <si>
    <t>Ano9</t>
  </si>
  <si>
    <t>Ptov1</t>
  </si>
  <si>
    <t>Cln6</t>
  </si>
  <si>
    <t>Ppp1r3f</t>
  </si>
  <si>
    <t>Lonrf3</t>
  </si>
  <si>
    <t>Zfp384</t>
  </si>
  <si>
    <t>Fbxo47</t>
  </si>
  <si>
    <t>Lhx6</t>
  </si>
  <si>
    <t>Elfn2</t>
  </si>
  <si>
    <t>Hsf5</t>
  </si>
  <si>
    <t>Gm11953</t>
  </si>
  <si>
    <t>Tbc1d1</t>
  </si>
  <si>
    <t>Tmem102</t>
  </si>
  <si>
    <t>0610009E02Rik</t>
  </si>
  <si>
    <t>G3bp1</t>
  </si>
  <si>
    <t>Ppat</t>
  </si>
  <si>
    <t>Ldlrad4</t>
  </si>
  <si>
    <t>Anxa4</t>
  </si>
  <si>
    <t>Pcdhb17</t>
  </si>
  <si>
    <t>Flrt1</t>
  </si>
  <si>
    <t>H2-Q4</t>
  </si>
  <si>
    <t>Tmem209</t>
  </si>
  <si>
    <t>C920021L13Rik</t>
  </si>
  <si>
    <t>Fam46b</t>
  </si>
  <si>
    <t>Rpl30-ps8</t>
  </si>
  <si>
    <t>Samd4b</t>
  </si>
  <si>
    <t>Gm14321</t>
  </si>
  <si>
    <t>Gm17251</t>
  </si>
  <si>
    <t>1110020A21Rik</t>
  </si>
  <si>
    <t>Capza2</t>
  </si>
  <si>
    <t>Anxa1</t>
  </si>
  <si>
    <t>Fam110b</t>
  </si>
  <si>
    <t>Gm11696</t>
  </si>
  <si>
    <t>Zcchc9</t>
  </si>
  <si>
    <t>Lztr1</t>
  </si>
  <si>
    <t>Asb11</t>
  </si>
  <si>
    <t>Stxbp6</t>
  </si>
  <si>
    <t>Gm10320</t>
  </si>
  <si>
    <t>Zbtb11os1</t>
  </si>
  <si>
    <t>Upk1a</t>
  </si>
  <si>
    <t>Crocc</t>
  </si>
  <si>
    <t>Dna2</t>
  </si>
  <si>
    <t>Rnf39</t>
  </si>
  <si>
    <t>Gm6771</t>
  </si>
  <si>
    <t>Aldh1a3</t>
  </si>
  <si>
    <t>Sec22a</t>
  </si>
  <si>
    <t>Rnf208</t>
  </si>
  <si>
    <t>Nap1l4</t>
  </si>
  <si>
    <t>RP23-380K24.2</t>
  </si>
  <si>
    <t>Rpl13-ps6</t>
  </si>
  <si>
    <t>Gm26610</t>
  </si>
  <si>
    <t>Zfr2</t>
  </si>
  <si>
    <t>Slc19a2</t>
  </si>
  <si>
    <t>Gm37935</t>
  </si>
  <si>
    <t>Epor</t>
  </si>
  <si>
    <t>Fkbp10</t>
  </si>
  <si>
    <t>Creb3l4</t>
  </si>
  <si>
    <t>Gm12816</t>
  </si>
  <si>
    <t>Pkia</t>
  </si>
  <si>
    <t>Hcn3</t>
  </si>
  <si>
    <t>Ezh2</t>
  </si>
  <si>
    <t>Pja1</t>
  </si>
  <si>
    <t>Fam187b</t>
  </si>
  <si>
    <t>Gm9381</t>
  </si>
  <si>
    <t>Gm5276</t>
  </si>
  <si>
    <t>Tomm6os</t>
  </si>
  <si>
    <t>Krt78</t>
  </si>
  <si>
    <t>Prcp</t>
  </si>
  <si>
    <t>Tmem65</t>
  </si>
  <si>
    <t>C530005A16Rik</t>
  </si>
  <si>
    <t>Gm17202</t>
  </si>
  <si>
    <t>Zfp369</t>
  </si>
  <si>
    <t>Amt</t>
  </si>
  <si>
    <t>Rrp12</t>
  </si>
  <si>
    <t>Tma16</t>
  </si>
  <si>
    <t>Catsper4</t>
  </si>
  <si>
    <t>Nrcam</t>
  </si>
  <si>
    <t>Slc43a2</t>
  </si>
  <si>
    <t>Gm13033</t>
  </si>
  <si>
    <t>Gsto2</t>
  </si>
  <si>
    <t>Akap7</t>
  </si>
  <si>
    <t>Gm4691</t>
  </si>
  <si>
    <t>Lsg1</t>
  </si>
  <si>
    <t>Lpcat2</t>
  </si>
  <si>
    <t>Abcc1</t>
  </si>
  <si>
    <t>Tmem42</t>
  </si>
  <si>
    <t>Nae1</t>
  </si>
  <si>
    <t>Gm42636</t>
  </si>
  <si>
    <t>Tmbim4</t>
  </si>
  <si>
    <t>Isca1</t>
  </si>
  <si>
    <t>Gm4883</t>
  </si>
  <si>
    <t>Glt28d2</t>
  </si>
  <si>
    <t>Tubal3</t>
  </si>
  <si>
    <t>Wdr76</t>
  </si>
  <si>
    <t>Slc30a3</t>
  </si>
  <si>
    <t>6330418K02Rik</t>
  </si>
  <si>
    <t>Ppp1r18os</t>
  </si>
  <si>
    <t>Rbm18</t>
  </si>
  <si>
    <t>Ankmy2</t>
  </si>
  <si>
    <t>Dcp1b</t>
  </si>
  <si>
    <t>H2-Q7</t>
  </si>
  <si>
    <t>Fggy</t>
  </si>
  <si>
    <t>Zbtb8a</t>
  </si>
  <si>
    <t>Usp17lb</t>
  </si>
  <si>
    <t>Rpl35a-ps2</t>
  </si>
  <si>
    <t>Fzd3</t>
  </si>
  <si>
    <t>Gata2</t>
  </si>
  <si>
    <t>Zwint</t>
  </si>
  <si>
    <t>Gpr19</t>
  </si>
  <si>
    <t>Serinc2</t>
  </si>
  <si>
    <t>Actr3b</t>
  </si>
  <si>
    <t>Lrrc29</t>
  </si>
  <si>
    <t>Dgcr14</t>
  </si>
  <si>
    <t>Bnip2</t>
  </si>
  <si>
    <t>R3hdm2</t>
  </si>
  <si>
    <t>Abtb2</t>
  </si>
  <si>
    <t>Eid3</t>
  </si>
  <si>
    <t>Gm45592</t>
  </si>
  <si>
    <t>Gm26549</t>
  </si>
  <si>
    <t>Paip2</t>
  </si>
  <si>
    <t>Gdf11</t>
  </si>
  <si>
    <t>Fam20a</t>
  </si>
  <si>
    <t>Supv3l1</t>
  </si>
  <si>
    <t>Tmprss3</t>
  </si>
  <si>
    <t>Nr5a2</t>
  </si>
  <si>
    <t>Spopl</t>
  </si>
  <si>
    <t>Ski</t>
  </si>
  <si>
    <t>Tmem82</t>
  </si>
  <si>
    <t>Zfp560</t>
  </si>
  <si>
    <t>Gm10479</t>
  </si>
  <si>
    <t>Gm43566</t>
  </si>
  <si>
    <t>Gm4262</t>
  </si>
  <si>
    <t>Hsdl1</t>
  </si>
  <si>
    <t>Swsap1</t>
  </si>
  <si>
    <t>Gm17084</t>
  </si>
  <si>
    <t>A230065N10Rik</t>
  </si>
  <si>
    <t>Trdmt1</t>
  </si>
  <si>
    <t>Rufy4</t>
  </si>
  <si>
    <t>Naip1</t>
  </si>
  <si>
    <t>Ralyl</t>
  </si>
  <si>
    <t>B330016D10Rik</t>
  </si>
  <si>
    <t>Vwde</t>
  </si>
  <si>
    <t>Atp1a3</t>
  </si>
  <si>
    <t>Fam171b</t>
  </si>
  <si>
    <t>Hes7</t>
  </si>
  <si>
    <t>Gm15516</t>
  </si>
  <si>
    <t>Gm13816</t>
  </si>
  <si>
    <t>Chtop</t>
  </si>
  <si>
    <t>Gm11525</t>
  </si>
  <si>
    <t>Ttyh1</t>
  </si>
  <si>
    <t>Tmem170</t>
  </si>
  <si>
    <t>Foxd2</t>
  </si>
  <si>
    <t>1110019D14Rik</t>
  </si>
  <si>
    <t>Ppp1r7</t>
  </si>
  <si>
    <t>Krt18</t>
  </si>
  <si>
    <t>Gm4609</t>
  </si>
  <si>
    <t>Rps15a-ps4</t>
  </si>
  <si>
    <t>RP23-231M6.4</t>
  </si>
  <si>
    <t>Trpv4</t>
  </si>
  <si>
    <t>Sema3b</t>
  </si>
  <si>
    <t>Nars2</t>
  </si>
  <si>
    <t>Immt</t>
  </si>
  <si>
    <t>Ankrd10</t>
  </si>
  <si>
    <t>Gm14148</t>
  </si>
  <si>
    <t>Il33</t>
  </si>
  <si>
    <t>Eri1</t>
  </si>
  <si>
    <t>Apold1</t>
  </si>
  <si>
    <t>Tmem9</t>
  </si>
  <si>
    <t>4933440N22Rik</t>
  </si>
  <si>
    <t>Gm2606</t>
  </si>
  <si>
    <t>Krcc1</t>
  </si>
  <si>
    <t>Spast</t>
  </si>
  <si>
    <t>Mtmr2</t>
  </si>
  <si>
    <t>Gm12925</t>
  </si>
  <si>
    <t>Gm42730</t>
  </si>
  <si>
    <t>Ptk7</t>
  </si>
  <si>
    <t>Spc25</t>
  </si>
  <si>
    <t>Srd5a1</t>
  </si>
  <si>
    <t>Trim6</t>
  </si>
  <si>
    <t>Atp6ap1</t>
  </si>
  <si>
    <t>Aebp2</t>
  </si>
  <si>
    <t>Gm7639</t>
  </si>
  <si>
    <t>Ly96</t>
  </si>
  <si>
    <t>Gm26660</t>
  </si>
  <si>
    <t>Gm37986</t>
  </si>
  <si>
    <t>Epgn</t>
  </si>
  <si>
    <t>Gm10382</t>
  </si>
  <si>
    <t>Cdkn1a</t>
  </si>
  <si>
    <t>Rap1gds1</t>
  </si>
  <si>
    <t>Gpt2</t>
  </si>
  <si>
    <t>Nifk</t>
  </si>
  <si>
    <t>Gm15593</t>
  </si>
  <si>
    <t>Rpusd4</t>
  </si>
  <si>
    <t>Atic</t>
  </si>
  <si>
    <t>Exo5</t>
  </si>
  <si>
    <t>Slc45a4</t>
  </si>
  <si>
    <t>RP24-406I15.4</t>
  </si>
  <si>
    <t>Trim35</t>
  </si>
  <si>
    <t>1700018L02Rik</t>
  </si>
  <si>
    <t>Rpap2</t>
  </si>
  <si>
    <t>Rab11b</t>
  </si>
  <si>
    <t>Ftsj3</t>
  </si>
  <si>
    <t>Nudt7</t>
  </si>
  <si>
    <t>Gm13578</t>
  </si>
  <si>
    <t>log2FC NT vs T</t>
  </si>
  <si>
    <t>131 common elements in "all cyto Down" and "TI UP":</t>
  </si>
  <si>
    <t>73 common elements in "TI UP" and "all cyto stable":</t>
  </si>
  <si>
    <t>4 common elements in "all cyto UP" and "TI UP":</t>
  </si>
  <si>
    <t>5 elements included exclusively in "TI UP":</t>
  </si>
  <si>
    <t>3 common elements in "all cyto Down" and "TI Down":</t>
  </si>
  <si>
    <t>340 common elements in "all cyto UP" and "TI Down":</t>
  </si>
  <si>
    <t>315 common elements in "TI Down" and "all cyto stable":</t>
  </si>
  <si>
    <t>15 elements included exclusively in "TI Down":</t>
  </si>
  <si>
    <t>TI UP vs Cyto</t>
  </si>
  <si>
    <t>TI DOWN vs Cyto</t>
  </si>
  <si>
    <t>gene name</t>
  </si>
  <si>
    <t>All Cyto Down (n=2545)</t>
  </si>
  <si>
    <t>All Cyto UP (n=2744)</t>
  </si>
  <si>
    <t>All Cyto stable (n=9542)</t>
  </si>
  <si>
    <t>165 common elements in "NON 5'TOP":</t>
  </si>
  <si>
    <t>22 common elements in "NON 5'TOP" and "Cyto stable":</t>
  </si>
  <si>
    <t>57 elements included exclusively in "NON 5'TOP":</t>
  </si>
  <si>
    <t>165 common elements=NON-5'TOP</t>
  </si>
  <si>
    <t>83 common elements in "NON 5'TOP" and "Cyto Down":</t>
  </si>
  <si>
    <t>2 common elements in "NON 5'TOP" and "Cyto UP":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</si>
</sst>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7" x14ac:knownFonts="1">
    <font>
      <sz val="10"/>
      <name val="Arial"/>
      <family val="2"/>
    </font>
    <font>
      <u/>
      <sz val="10"/>
      <color theme="10"/>
      <name val="Arial"/>
      <family val="2"/>
    </font>
    <font>
      <u/>
      <sz val="10"/>
      <color theme="11"/>
      <name val="Arial"/>
      <family val="2"/>
    </font>
    <font>
      <b/>
      <sz val="12"/>
      <name val="Calibri"/>
      <family val="2"/>
      <scheme val="minor"/>
    </font>
    <font>
      <sz val="9"/>
      <name val="Calibri"/>
      <family val="2"/>
      <scheme val="minor"/>
    </font>
    <font>
      <sz val="12"/>
      <name val="Calibri"/>
      <family val="2"/>
      <scheme val="minor"/>
    </font>
    <font>
      <b/>
      <sz val="1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sz val="12"/>
      <color theme="5"/>
      <name val="Calibri"/>
      <family val="2"/>
      <scheme val="minor"/>
    </font>
    <font>
      <b/>
      <sz val="12"/>
      <color theme="4"/>
      <name val="Calibri"/>
      <family val="2"/>
      <scheme val="minor"/>
    </font>
    <font>
      <b/>
      <sz val="10"/>
      <name val="Arial"/>
      <family val="2"/>
    </font>
    <font>
      <b/>
      <sz val="12"/>
      <color theme="4"/>
      <name val="Arial"/>
      <family val="2"/>
    </font>
    <font>
      <b/>
      <sz val="12"/>
      <color theme="5"/>
      <name val="Arial"/>
      <family val="2"/>
    </font>
    <font>
      <sz val="12"/>
      <color theme="6"/>
      <name val="Calibri"/>
      <family val="2"/>
      <scheme val="minor"/>
    </font>
    <font>
      <sz val="10"/>
      <name val="Arial"/>
      <family val="2"/>
    </font>
    <font>
      <sz val="10"/>
      <color rgb="FFFF0000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FFFF00"/>
        <bgColor rgb="FF000000"/>
      </patternFill>
    </fill>
    <fill>
      <patternFill patternType="solid">
        <fgColor rgb="FFFABF8F"/>
        <bgColor rgb="FF000000"/>
      </patternFill>
    </fill>
    <fill>
      <patternFill patternType="solid">
        <fgColor rgb="FF76933C"/>
        <bgColor rgb="FF000000"/>
      </patternFill>
    </fill>
    <fill>
      <patternFill patternType="solid">
        <fgColor rgb="FFFFFF00"/>
        <bgColor indexed="64"/>
      </patternFill>
    </fill>
    <fill>
      <patternFill patternType="solid">
        <fgColor theme="6" tint="0.59999389629810485"/>
        <bgColor indexed="64"/>
      </patternFill>
    </fill>
  </fills>
  <borders count="2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</borders>
  <cellStyleXfs count="811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80">
    <xf numFmtId="0" fontId="0" fillId="0" borderId="0" xfId="0" applyFont="1"/>
    <xf numFmtId="0" fontId="3" fillId="2" borderId="4" xfId="0" applyFont="1" applyFill="1" applyBorder="1"/>
    <xf numFmtId="0" fontId="4" fillId="0" borderId="4" xfId="0" applyFont="1" applyBorder="1"/>
    <xf numFmtId="0" fontId="4" fillId="4" borderId="4" xfId="0" applyFont="1" applyFill="1" applyBorder="1"/>
    <xf numFmtId="0" fontId="5" fillId="0" borderId="4" xfId="0" applyFont="1" applyBorder="1"/>
    <xf numFmtId="0" fontId="5" fillId="0" borderId="0" xfId="0" applyFont="1"/>
    <xf numFmtId="0" fontId="4" fillId="0" borderId="3" xfId="0" applyFont="1" applyBorder="1"/>
    <xf numFmtId="0" fontId="4" fillId="3" borderId="4" xfId="0" applyFont="1" applyFill="1" applyBorder="1"/>
    <xf numFmtId="0" fontId="3" fillId="2" borderId="3" xfId="0" applyFont="1" applyFill="1" applyBorder="1"/>
    <xf numFmtId="0" fontId="5" fillId="0" borderId="3" xfId="0" applyFont="1" applyBorder="1"/>
    <xf numFmtId="0" fontId="5" fillId="0" borderId="4" xfId="0" applyFont="1" applyFill="1" applyBorder="1"/>
    <xf numFmtId="0" fontId="5" fillId="0" borderId="0" xfId="0" applyFont="1" applyFill="1"/>
    <xf numFmtId="0" fontId="3" fillId="5" borderId="4" xfId="0" applyFont="1" applyFill="1" applyBorder="1"/>
    <xf numFmtId="0" fontId="4" fillId="0" borderId="1" xfId="0" applyFont="1" applyBorder="1"/>
    <xf numFmtId="0" fontId="4" fillId="0" borderId="2" xfId="0" applyFont="1" applyBorder="1"/>
    <xf numFmtId="0" fontId="4" fillId="0" borderId="4" xfId="0" applyNumberFormat="1" applyFont="1" applyBorder="1"/>
    <xf numFmtId="0" fontId="4" fillId="3" borderId="4" xfId="0" applyNumberFormat="1" applyFont="1" applyFill="1" applyBorder="1"/>
    <xf numFmtId="0" fontId="4" fillId="0" borderId="0" xfId="0" applyFont="1"/>
    <xf numFmtId="0" fontId="4" fillId="0" borderId="4" xfId="0" applyFont="1" applyFill="1" applyBorder="1" applyAlignment="1">
      <alignment horizontal="center"/>
    </xf>
    <xf numFmtId="0" fontId="4" fillId="0" borderId="4" xfId="0" applyNumberFormat="1" applyFont="1" applyFill="1" applyBorder="1" applyAlignment="1">
      <alignment horizontal="center"/>
    </xf>
    <xf numFmtId="0" fontId="4" fillId="0" borderId="0" xfId="0" applyFont="1" applyFill="1" applyAlignment="1">
      <alignment horizontal="center"/>
    </xf>
    <xf numFmtId="0" fontId="6" fillId="0" borderId="5" xfId="0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/>
    </xf>
    <xf numFmtId="0" fontId="6" fillId="0" borderId="8" xfId="0" applyFont="1" applyFill="1" applyBorder="1" applyAlignment="1">
      <alignment horizontal="center" vertical="center"/>
    </xf>
    <xf numFmtId="0" fontId="6" fillId="0" borderId="12" xfId="0" applyFont="1" applyFill="1" applyBorder="1" applyAlignment="1">
      <alignment horizontal="center" vertical="center"/>
    </xf>
    <xf numFmtId="0" fontId="6" fillId="0" borderId="11" xfId="0" applyFont="1" applyFill="1" applyBorder="1" applyAlignment="1">
      <alignment horizontal="center" vertical="center"/>
    </xf>
    <xf numFmtId="0" fontId="0" fillId="0" borderId="0" xfId="0"/>
    <xf numFmtId="0" fontId="0" fillId="0" borderId="0" xfId="0" applyFont="1" applyFill="1"/>
    <xf numFmtId="0" fontId="8" fillId="0" borderId="9" xfId="0" applyFont="1" applyBorder="1"/>
    <xf numFmtId="0" fontId="7" fillId="0" borderId="11" xfId="0" applyFont="1" applyBorder="1"/>
    <xf numFmtId="0" fontId="9" fillId="0" borderId="15" xfId="0" applyFont="1" applyBorder="1" applyAlignment="1">
      <alignment wrapText="1"/>
    </xf>
    <xf numFmtId="0" fontId="10" fillId="0" borderId="15" xfId="0" applyFont="1" applyBorder="1" applyAlignment="1">
      <alignment wrapText="1"/>
    </xf>
    <xf numFmtId="0" fontId="0" fillId="6" borderId="0" xfId="0" applyFill="1"/>
    <xf numFmtId="0" fontId="3" fillId="2" borderId="15" xfId="0" applyFont="1" applyFill="1" applyBorder="1"/>
    <xf numFmtId="0" fontId="3" fillId="5" borderId="15" xfId="0" applyFont="1" applyFill="1" applyBorder="1"/>
    <xf numFmtId="0" fontId="0" fillId="0" borderId="0" xfId="0" applyFont="1" applyAlignment="1">
      <alignment wrapText="1"/>
    </xf>
    <xf numFmtId="0" fontId="11" fillId="0" borderId="10" xfId="0" applyFont="1" applyBorder="1" applyAlignment="1">
      <alignment wrapText="1"/>
    </xf>
    <xf numFmtId="0" fontId="11" fillId="0" borderId="9" xfId="0" applyFont="1" applyBorder="1" applyAlignment="1">
      <alignment wrapText="1"/>
    </xf>
    <xf numFmtId="0" fontId="11" fillId="0" borderId="11" xfId="0" applyFont="1" applyBorder="1" applyAlignment="1">
      <alignment wrapText="1"/>
    </xf>
    <xf numFmtId="0" fontId="11" fillId="0" borderId="0" xfId="0" applyFont="1"/>
    <xf numFmtId="0" fontId="0" fillId="5" borderId="0" xfId="0" applyFill="1"/>
    <xf numFmtId="0" fontId="0" fillId="0" borderId="0" xfId="0" applyFill="1"/>
    <xf numFmtId="0" fontId="14" fillId="0" borderId="0" xfId="0" applyFont="1"/>
    <xf numFmtId="0" fontId="14" fillId="0" borderId="0" xfId="0" applyFont="1" applyFill="1"/>
    <xf numFmtId="17" fontId="0" fillId="0" borderId="0" xfId="0" applyNumberFormat="1" applyFont="1"/>
    <xf numFmtId="0" fontId="15" fillId="0" borderId="0" xfId="0" applyFont="1"/>
    <xf numFmtId="0" fontId="16" fillId="0" borderId="0" xfId="0" applyFont="1"/>
    <xf numFmtId="0" fontId="5" fillId="0" borderId="0" xfId="0" applyFont="1" applyAlignment="1">
      <alignment wrapText="1"/>
    </xf>
    <xf numFmtId="0" fontId="0" fillId="0" borderId="0" xfId="0" applyFont="1" applyBorder="1" applyAlignment="1">
      <alignment horizontal="center"/>
    </xf>
    <xf numFmtId="0" fontId="11" fillId="0" borderId="0" xfId="0" applyFont="1" applyBorder="1" applyAlignment="1">
      <alignment vertical="center"/>
    </xf>
    <xf numFmtId="0" fontId="11" fillId="0" borderId="21" xfId="0" applyFont="1" applyBorder="1" applyAlignment="1">
      <alignment horizontal="center" vertical="center"/>
    </xf>
    <xf numFmtId="0" fontId="11" fillId="0" borderId="22" xfId="0" applyFont="1" applyBorder="1" applyAlignment="1">
      <alignment horizontal="center" vertical="center"/>
    </xf>
    <xf numFmtId="0" fontId="0" fillId="0" borderId="9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11" fillId="0" borderId="0" xfId="0" applyFont="1" applyBorder="1" applyAlignment="1">
      <alignment horizontal="center"/>
    </xf>
    <xf numFmtId="0" fontId="11" fillId="0" borderId="20" xfId="0" applyFont="1" applyBorder="1" applyAlignment="1">
      <alignment horizontal="center"/>
    </xf>
    <xf numFmtId="0" fontId="11" fillId="0" borderId="9" xfId="0" applyFont="1" applyBorder="1" applyAlignment="1">
      <alignment horizontal="center"/>
    </xf>
    <xf numFmtId="0" fontId="11" fillId="0" borderId="11" xfId="0" applyFont="1" applyBorder="1" applyAlignment="1">
      <alignment horizontal="center"/>
    </xf>
    <xf numFmtId="0" fontId="3" fillId="0" borderId="13" xfId="0" applyFont="1" applyFill="1" applyBorder="1" applyAlignment="1">
      <alignment horizontal="center"/>
    </xf>
    <xf numFmtId="0" fontId="3" fillId="0" borderId="14" xfId="0" applyFont="1" applyFill="1" applyBorder="1" applyAlignment="1">
      <alignment horizontal="center"/>
    </xf>
    <xf numFmtId="0" fontId="3" fillId="0" borderId="9" xfId="0" applyFont="1" applyFill="1" applyBorder="1" applyAlignment="1">
      <alignment horizontal="center"/>
    </xf>
    <xf numFmtId="0" fontId="3" fillId="0" borderId="10" xfId="0" applyFont="1" applyFill="1" applyBorder="1" applyAlignment="1">
      <alignment horizontal="center"/>
    </xf>
    <xf numFmtId="0" fontId="3" fillId="0" borderId="11" xfId="0" applyFont="1" applyFill="1" applyBorder="1" applyAlignment="1">
      <alignment horizontal="center"/>
    </xf>
    <xf numFmtId="0" fontId="3" fillId="0" borderId="13" xfId="0" applyFont="1" applyFill="1" applyBorder="1" applyAlignment="1">
      <alignment horizontal="center" vertical="center"/>
    </xf>
    <xf numFmtId="0" fontId="3" fillId="0" borderId="14" xfId="0" applyFont="1" applyFill="1" applyBorder="1" applyAlignment="1">
      <alignment horizontal="center" vertical="center"/>
    </xf>
    <xf numFmtId="0" fontId="0" fillId="0" borderId="16" xfId="0" applyFill="1" applyBorder="1" applyAlignment="1">
      <alignment horizontal="center"/>
    </xf>
    <xf numFmtId="0" fontId="0" fillId="0" borderId="17" xfId="0" applyFill="1" applyBorder="1" applyAlignment="1">
      <alignment horizontal="center"/>
    </xf>
    <xf numFmtId="0" fontId="8" fillId="0" borderId="13" xfId="0" applyFont="1" applyFill="1" applyBorder="1" applyAlignment="1">
      <alignment horizontal="center" vertical="center"/>
    </xf>
    <xf numFmtId="0" fontId="8" fillId="0" borderId="14" xfId="0" applyFont="1" applyFill="1" applyBorder="1" applyAlignment="1">
      <alignment horizontal="center" vertical="center"/>
    </xf>
    <xf numFmtId="0" fontId="0" fillId="5" borderId="18" xfId="0" applyFill="1" applyBorder="1" applyAlignment="1">
      <alignment horizontal="center" vertical="center"/>
    </xf>
    <xf numFmtId="0" fontId="12" fillId="0" borderId="16" xfId="0" applyFont="1" applyFill="1" applyBorder="1" applyAlignment="1">
      <alignment horizontal="center"/>
    </xf>
    <xf numFmtId="0" fontId="12" fillId="0" borderId="19" xfId="0" applyFont="1" applyFill="1" applyBorder="1" applyAlignment="1">
      <alignment horizontal="center"/>
    </xf>
    <xf numFmtId="0" fontId="12" fillId="0" borderId="17" xfId="0" applyFont="1" applyFill="1" applyBorder="1" applyAlignment="1">
      <alignment horizontal="center"/>
    </xf>
    <xf numFmtId="0" fontId="13" fillId="0" borderId="16" xfId="0" applyFont="1" applyFill="1" applyBorder="1" applyAlignment="1">
      <alignment horizontal="center"/>
    </xf>
    <xf numFmtId="0" fontId="13" fillId="0" borderId="19" xfId="0" applyFont="1" applyFill="1" applyBorder="1" applyAlignment="1">
      <alignment horizontal="center"/>
    </xf>
    <xf numFmtId="0" fontId="13" fillId="0" borderId="17" xfId="0" applyFont="1" applyFill="1" applyBorder="1" applyAlignment="1">
      <alignment horizontal="center"/>
    </xf>
    <xf numFmtId="0" fontId="0" fillId="0" borderId="9" xfId="0" applyFill="1" applyBorder="1" applyAlignment="1">
      <alignment horizontal="center"/>
    </xf>
    <xf numFmtId="0" fontId="0" fillId="0" borderId="11" xfId="0" applyFill="1" applyBorder="1" applyAlignment="1">
      <alignment horizontal="center"/>
    </xf>
  </cellXfs>
  <cellStyles count="811">
    <cellStyle name="Lien hypertexte" xfId="1" builtinId="8" hidden="1"/>
    <cellStyle name="Lien hypertexte" xfId="3" builtinId="8" hidden="1"/>
    <cellStyle name="Lien hypertexte" xfId="5" builtinId="8" hidden="1"/>
    <cellStyle name="Lien hypertexte" xfId="7" builtinId="8" hidden="1"/>
    <cellStyle name="Lien hypertexte" xfId="9" builtinId="8" hidden="1"/>
    <cellStyle name="Lien hypertexte" xfId="11" builtinId="8" hidden="1"/>
    <cellStyle name="Lien hypertexte" xfId="13" builtinId="8" hidden="1"/>
    <cellStyle name="Lien hypertexte" xfId="15" builtinId="8" hidden="1"/>
    <cellStyle name="Lien hypertexte" xfId="17" builtinId="8" hidden="1"/>
    <cellStyle name="Lien hypertexte" xfId="19" builtinId="8" hidden="1"/>
    <cellStyle name="Lien hypertexte" xfId="21" builtinId="8" hidden="1"/>
    <cellStyle name="Lien hypertexte" xfId="23" builtinId="8" hidden="1"/>
    <cellStyle name="Lien hypertexte" xfId="25" builtinId="8" hidden="1"/>
    <cellStyle name="Lien hypertexte" xfId="27" builtinId="8" hidden="1"/>
    <cellStyle name="Lien hypertexte" xfId="29" builtinId="8" hidden="1"/>
    <cellStyle name="Lien hypertexte" xfId="31" builtinId="8" hidden="1"/>
    <cellStyle name="Lien hypertexte" xfId="33" builtinId="8" hidden="1"/>
    <cellStyle name="Lien hypertexte" xfId="35" builtinId="8" hidden="1"/>
    <cellStyle name="Lien hypertexte" xfId="37" builtinId="8" hidden="1"/>
    <cellStyle name="Lien hypertexte" xfId="39" builtinId="8" hidden="1"/>
    <cellStyle name="Lien hypertexte" xfId="41" builtinId="8" hidden="1"/>
    <cellStyle name="Lien hypertexte" xfId="43" builtinId="8" hidden="1"/>
    <cellStyle name="Lien hypertexte" xfId="45" builtinId="8" hidden="1"/>
    <cellStyle name="Lien hypertexte" xfId="47" builtinId="8" hidden="1"/>
    <cellStyle name="Lien hypertexte" xfId="49" builtinId="8" hidden="1"/>
    <cellStyle name="Lien hypertexte" xfId="51" builtinId="8" hidden="1"/>
    <cellStyle name="Lien hypertexte" xfId="53" builtinId="8" hidden="1"/>
    <cellStyle name="Lien hypertexte" xfId="55" builtinId="8" hidden="1"/>
    <cellStyle name="Lien hypertexte" xfId="57" builtinId="8" hidden="1"/>
    <cellStyle name="Lien hypertexte" xfId="59" builtinId="8" hidden="1"/>
    <cellStyle name="Lien hypertexte" xfId="61" builtinId="8" hidden="1"/>
    <cellStyle name="Lien hypertexte" xfId="63" builtinId="8" hidden="1"/>
    <cellStyle name="Lien hypertexte" xfId="65" builtinId="8" hidden="1"/>
    <cellStyle name="Lien hypertexte" xfId="67" builtinId="8" hidden="1"/>
    <cellStyle name="Lien hypertexte" xfId="69" builtinId="8" hidden="1"/>
    <cellStyle name="Lien hypertexte" xfId="71" builtinId="8" hidden="1"/>
    <cellStyle name="Lien hypertexte" xfId="73" builtinId="8" hidden="1"/>
    <cellStyle name="Lien hypertexte" xfId="75" builtinId="8" hidden="1"/>
    <cellStyle name="Lien hypertexte" xfId="77" builtinId="8" hidden="1"/>
    <cellStyle name="Lien hypertexte" xfId="79" builtinId="8" hidden="1"/>
    <cellStyle name="Lien hypertexte" xfId="81" builtinId="8" hidden="1"/>
    <cellStyle name="Lien hypertexte" xfId="83" builtinId="8" hidden="1"/>
    <cellStyle name="Lien hypertexte" xfId="85" builtinId="8" hidden="1"/>
    <cellStyle name="Lien hypertexte" xfId="87" builtinId="8" hidden="1"/>
    <cellStyle name="Lien hypertexte" xfId="89" builtinId="8" hidden="1"/>
    <cellStyle name="Lien hypertexte" xfId="91" builtinId="8" hidden="1"/>
    <cellStyle name="Lien hypertexte" xfId="93" builtinId="8" hidden="1"/>
    <cellStyle name="Lien hypertexte" xfId="95" builtinId="8" hidden="1"/>
    <cellStyle name="Lien hypertexte" xfId="97" builtinId="8" hidden="1"/>
    <cellStyle name="Lien hypertexte" xfId="99" builtinId="8" hidden="1"/>
    <cellStyle name="Lien hypertexte" xfId="101" builtinId="8" hidden="1"/>
    <cellStyle name="Lien hypertexte" xfId="103" builtinId="8" hidden="1"/>
    <cellStyle name="Lien hypertexte" xfId="105" builtinId="8" hidden="1"/>
    <cellStyle name="Lien hypertexte" xfId="107" builtinId="8" hidden="1"/>
    <cellStyle name="Lien hypertexte" xfId="109" builtinId="8" hidden="1"/>
    <cellStyle name="Lien hypertexte" xfId="111" builtinId="8" hidden="1"/>
    <cellStyle name="Lien hypertexte" xfId="113" builtinId="8" hidden="1"/>
    <cellStyle name="Lien hypertexte" xfId="115" builtinId="8" hidden="1"/>
    <cellStyle name="Lien hypertexte" xfId="117" builtinId="8" hidden="1"/>
    <cellStyle name="Lien hypertexte" xfId="119" builtinId="8" hidden="1"/>
    <cellStyle name="Lien hypertexte" xfId="121" builtinId="8" hidden="1"/>
    <cellStyle name="Lien hypertexte" xfId="123" builtinId="8" hidden="1"/>
    <cellStyle name="Lien hypertexte" xfId="125" builtinId="8" hidden="1"/>
    <cellStyle name="Lien hypertexte" xfId="127" builtinId="8" hidden="1"/>
    <cellStyle name="Lien hypertexte" xfId="129" builtinId="8" hidden="1"/>
    <cellStyle name="Lien hypertexte" xfId="131" builtinId="8" hidden="1"/>
    <cellStyle name="Lien hypertexte" xfId="133" builtinId="8" hidden="1"/>
    <cellStyle name="Lien hypertexte" xfId="135" builtinId="8" hidden="1"/>
    <cellStyle name="Lien hypertexte" xfId="137" builtinId="8" hidden="1"/>
    <cellStyle name="Lien hypertexte" xfId="139" builtinId="8" hidden="1"/>
    <cellStyle name="Lien hypertexte" xfId="141" builtinId="8" hidden="1"/>
    <cellStyle name="Lien hypertexte" xfId="143" builtinId="8" hidden="1"/>
    <cellStyle name="Lien hypertexte" xfId="145" builtinId="8" hidden="1"/>
    <cellStyle name="Lien hypertexte" xfId="147" builtinId="8" hidden="1"/>
    <cellStyle name="Lien hypertexte" xfId="149" builtinId="8" hidden="1"/>
    <cellStyle name="Lien hypertexte" xfId="151" builtinId="8" hidden="1"/>
    <cellStyle name="Lien hypertexte" xfId="153" builtinId="8" hidden="1"/>
    <cellStyle name="Lien hypertexte" xfId="155" builtinId="8" hidden="1"/>
    <cellStyle name="Lien hypertexte" xfId="157" builtinId="8" hidden="1"/>
    <cellStyle name="Lien hypertexte" xfId="159" builtinId="8" hidden="1"/>
    <cellStyle name="Lien hypertexte" xfId="161" builtinId="8" hidden="1"/>
    <cellStyle name="Lien hypertexte" xfId="163" builtinId="8" hidden="1"/>
    <cellStyle name="Lien hypertexte" xfId="165" builtinId="8" hidden="1"/>
    <cellStyle name="Lien hypertexte" xfId="167" builtinId="8" hidden="1"/>
    <cellStyle name="Lien hypertexte" xfId="169" builtinId="8" hidden="1"/>
    <cellStyle name="Lien hypertexte" xfId="171" builtinId="8" hidden="1"/>
    <cellStyle name="Lien hypertexte" xfId="173" builtinId="8" hidden="1"/>
    <cellStyle name="Lien hypertexte" xfId="175" builtinId="8" hidden="1"/>
    <cellStyle name="Lien hypertexte" xfId="177" builtinId="8" hidden="1"/>
    <cellStyle name="Lien hypertexte" xfId="179" builtinId="8" hidden="1"/>
    <cellStyle name="Lien hypertexte" xfId="181" builtinId="8" hidden="1"/>
    <cellStyle name="Lien hypertexte" xfId="183" builtinId="8" hidden="1"/>
    <cellStyle name="Lien hypertexte" xfId="185" builtinId="8" hidden="1"/>
    <cellStyle name="Lien hypertexte" xfId="187" builtinId="8" hidden="1"/>
    <cellStyle name="Lien hypertexte" xfId="189" builtinId="8" hidden="1"/>
    <cellStyle name="Lien hypertexte" xfId="191" builtinId="8" hidden="1"/>
    <cellStyle name="Lien hypertexte" xfId="193" builtinId="8" hidden="1"/>
    <cellStyle name="Lien hypertexte" xfId="195" builtinId="8" hidden="1"/>
    <cellStyle name="Lien hypertexte" xfId="197" builtinId="8" hidden="1"/>
    <cellStyle name="Lien hypertexte" xfId="199" builtinId="8" hidden="1"/>
    <cellStyle name="Lien hypertexte" xfId="201" builtinId="8" hidden="1"/>
    <cellStyle name="Lien hypertexte" xfId="203" builtinId="8" hidden="1"/>
    <cellStyle name="Lien hypertexte" xfId="205" builtinId="8" hidden="1"/>
    <cellStyle name="Lien hypertexte" xfId="207" builtinId="8" hidden="1"/>
    <cellStyle name="Lien hypertexte" xfId="209" builtinId="8" hidden="1"/>
    <cellStyle name="Lien hypertexte" xfId="211" builtinId="8" hidden="1"/>
    <cellStyle name="Lien hypertexte" xfId="213" builtinId="8" hidden="1"/>
    <cellStyle name="Lien hypertexte" xfId="215" builtinId="8" hidden="1"/>
    <cellStyle name="Lien hypertexte" xfId="217" builtinId="8" hidden="1"/>
    <cellStyle name="Lien hypertexte" xfId="219" builtinId="8" hidden="1"/>
    <cellStyle name="Lien hypertexte" xfId="221" builtinId="8" hidden="1"/>
    <cellStyle name="Lien hypertexte" xfId="223" builtinId="8" hidden="1"/>
    <cellStyle name="Lien hypertexte" xfId="225" builtinId="8" hidden="1"/>
    <cellStyle name="Lien hypertexte" xfId="227" builtinId="8" hidden="1"/>
    <cellStyle name="Lien hypertexte" xfId="229" builtinId="8" hidden="1"/>
    <cellStyle name="Lien hypertexte" xfId="231" builtinId="8" hidden="1"/>
    <cellStyle name="Lien hypertexte" xfId="233" builtinId="8" hidden="1"/>
    <cellStyle name="Lien hypertexte" xfId="235" builtinId="8" hidden="1"/>
    <cellStyle name="Lien hypertexte" xfId="237" builtinId="8" hidden="1"/>
    <cellStyle name="Lien hypertexte" xfId="239" builtinId="8" hidden="1"/>
    <cellStyle name="Lien hypertexte" xfId="241" builtinId="8" hidden="1"/>
    <cellStyle name="Lien hypertexte" xfId="243" builtinId="8" hidden="1"/>
    <cellStyle name="Lien hypertexte" xfId="245" builtinId="8" hidden="1"/>
    <cellStyle name="Lien hypertexte" xfId="247" builtinId="8" hidden="1"/>
    <cellStyle name="Lien hypertexte" xfId="249" builtinId="8" hidden="1"/>
    <cellStyle name="Lien hypertexte" xfId="251" builtinId="8" hidden="1"/>
    <cellStyle name="Lien hypertexte" xfId="253" builtinId="8" hidden="1"/>
    <cellStyle name="Lien hypertexte" xfId="255" builtinId="8" hidden="1"/>
    <cellStyle name="Lien hypertexte" xfId="257" builtinId="8" hidden="1"/>
    <cellStyle name="Lien hypertexte" xfId="259" builtinId="8" hidden="1"/>
    <cellStyle name="Lien hypertexte" xfId="261" builtinId="8" hidden="1"/>
    <cellStyle name="Lien hypertexte" xfId="263" builtinId="8" hidden="1"/>
    <cellStyle name="Lien hypertexte" xfId="265" builtinId="8" hidden="1"/>
    <cellStyle name="Lien hypertexte" xfId="267" builtinId="8" hidden="1"/>
    <cellStyle name="Lien hypertexte" xfId="269" builtinId="8" hidden="1"/>
    <cellStyle name="Lien hypertexte" xfId="271" builtinId="8" hidden="1"/>
    <cellStyle name="Lien hypertexte" xfId="273" builtinId="8" hidden="1"/>
    <cellStyle name="Lien hypertexte" xfId="275" builtinId="8" hidden="1"/>
    <cellStyle name="Lien hypertexte" xfId="277" builtinId="8" hidden="1"/>
    <cellStyle name="Lien hypertexte" xfId="279" builtinId="8" hidden="1"/>
    <cellStyle name="Lien hypertexte" xfId="281" builtinId="8" hidden="1"/>
    <cellStyle name="Lien hypertexte" xfId="283" builtinId="8" hidden="1"/>
    <cellStyle name="Lien hypertexte" xfId="285" builtinId="8" hidden="1"/>
    <cellStyle name="Lien hypertexte" xfId="287" builtinId="8" hidden="1"/>
    <cellStyle name="Lien hypertexte" xfId="289" builtinId="8" hidden="1"/>
    <cellStyle name="Lien hypertexte" xfId="291" builtinId="8" hidden="1"/>
    <cellStyle name="Lien hypertexte" xfId="293" builtinId="8" hidden="1"/>
    <cellStyle name="Lien hypertexte" xfId="295" builtinId="8" hidden="1"/>
    <cellStyle name="Lien hypertexte" xfId="297" builtinId="8" hidden="1"/>
    <cellStyle name="Lien hypertexte" xfId="299" builtinId="8" hidden="1"/>
    <cellStyle name="Lien hypertexte" xfId="301" builtinId="8" hidden="1"/>
    <cellStyle name="Lien hypertexte" xfId="303" builtinId="8" hidden="1"/>
    <cellStyle name="Lien hypertexte" xfId="305" builtinId="8" hidden="1"/>
    <cellStyle name="Lien hypertexte" xfId="307" builtinId="8" hidden="1"/>
    <cellStyle name="Lien hypertexte" xfId="309" builtinId="8" hidden="1"/>
    <cellStyle name="Lien hypertexte" xfId="311" builtinId="8" hidden="1"/>
    <cellStyle name="Lien hypertexte" xfId="313" builtinId="8" hidden="1"/>
    <cellStyle name="Lien hypertexte" xfId="315" builtinId="8" hidden="1"/>
    <cellStyle name="Lien hypertexte" xfId="317" builtinId="8" hidden="1"/>
    <cellStyle name="Lien hypertexte" xfId="319" builtinId="8" hidden="1"/>
    <cellStyle name="Lien hypertexte" xfId="321" builtinId="8" hidden="1"/>
    <cellStyle name="Lien hypertexte" xfId="323" builtinId="8" hidden="1"/>
    <cellStyle name="Lien hypertexte" xfId="325" builtinId="8" hidden="1"/>
    <cellStyle name="Lien hypertexte" xfId="327" builtinId="8" hidden="1"/>
    <cellStyle name="Lien hypertexte" xfId="329" builtinId="8" hidden="1"/>
    <cellStyle name="Lien hypertexte" xfId="331" builtinId="8" hidden="1"/>
    <cellStyle name="Lien hypertexte" xfId="333" builtinId="8" hidden="1"/>
    <cellStyle name="Lien hypertexte" xfId="335" builtinId="8" hidden="1"/>
    <cellStyle name="Lien hypertexte" xfId="337" builtinId="8" hidden="1"/>
    <cellStyle name="Lien hypertexte" xfId="339" builtinId="8" hidden="1"/>
    <cellStyle name="Lien hypertexte" xfId="341" builtinId="8" hidden="1"/>
    <cellStyle name="Lien hypertexte" xfId="343" builtinId="8" hidden="1"/>
    <cellStyle name="Lien hypertexte" xfId="345" builtinId="8" hidden="1"/>
    <cellStyle name="Lien hypertexte" xfId="347" builtinId="8" hidden="1"/>
    <cellStyle name="Lien hypertexte" xfId="349" builtinId="8" hidden="1"/>
    <cellStyle name="Lien hypertexte" xfId="351" builtinId="8" hidden="1"/>
    <cellStyle name="Lien hypertexte" xfId="353" builtinId="8" hidden="1"/>
    <cellStyle name="Lien hypertexte" xfId="355" builtinId="8" hidden="1"/>
    <cellStyle name="Lien hypertexte" xfId="357" builtinId="8" hidden="1"/>
    <cellStyle name="Lien hypertexte" xfId="359" builtinId="8" hidden="1"/>
    <cellStyle name="Lien hypertexte" xfId="361" builtinId="8" hidden="1"/>
    <cellStyle name="Lien hypertexte" xfId="363" builtinId="8" hidden="1"/>
    <cellStyle name="Lien hypertexte" xfId="365" builtinId="8" hidden="1"/>
    <cellStyle name="Lien hypertexte" xfId="367" builtinId="8" hidden="1"/>
    <cellStyle name="Lien hypertexte" xfId="369" builtinId="8" hidden="1"/>
    <cellStyle name="Lien hypertexte" xfId="371" builtinId="8" hidden="1"/>
    <cellStyle name="Lien hypertexte" xfId="373" builtinId="8" hidden="1"/>
    <cellStyle name="Lien hypertexte" xfId="375" builtinId="8" hidden="1"/>
    <cellStyle name="Lien hypertexte" xfId="377" builtinId="8" hidden="1"/>
    <cellStyle name="Lien hypertexte" xfId="379" builtinId="8" hidden="1"/>
    <cellStyle name="Lien hypertexte" xfId="381" builtinId="8" hidden="1"/>
    <cellStyle name="Lien hypertexte" xfId="383" builtinId="8" hidden="1"/>
    <cellStyle name="Lien hypertexte" xfId="385" builtinId="8" hidden="1"/>
    <cellStyle name="Lien hypertexte" xfId="387" builtinId="8" hidden="1"/>
    <cellStyle name="Lien hypertexte" xfId="389" builtinId="8" hidden="1"/>
    <cellStyle name="Lien hypertexte" xfId="391" builtinId="8" hidden="1"/>
    <cellStyle name="Lien hypertexte" xfId="393" builtinId="8" hidden="1"/>
    <cellStyle name="Lien hypertexte" xfId="395" builtinId="8" hidden="1"/>
    <cellStyle name="Lien hypertexte" xfId="397" builtinId="8" hidden="1"/>
    <cellStyle name="Lien hypertexte" xfId="399" builtinId="8" hidden="1"/>
    <cellStyle name="Lien hypertexte" xfId="401" builtinId="8" hidden="1"/>
    <cellStyle name="Lien hypertexte" xfId="403" builtinId="8" hidden="1"/>
    <cellStyle name="Lien hypertexte" xfId="405" builtinId="8" hidden="1"/>
    <cellStyle name="Lien hypertexte" xfId="407" builtinId="8" hidden="1"/>
    <cellStyle name="Lien hypertexte" xfId="409" builtinId="8" hidden="1"/>
    <cellStyle name="Lien hypertexte" xfId="411" builtinId="8" hidden="1"/>
    <cellStyle name="Lien hypertexte" xfId="413" builtinId="8" hidden="1"/>
    <cellStyle name="Lien hypertexte" xfId="415" builtinId="8" hidden="1"/>
    <cellStyle name="Lien hypertexte" xfId="417" builtinId="8" hidden="1"/>
    <cellStyle name="Lien hypertexte" xfId="419" builtinId="8" hidden="1"/>
    <cellStyle name="Lien hypertexte" xfId="421" builtinId="8" hidden="1"/>
    <cellStyle name="Lien hypertexte" xfId="423" builtinId="8" hidden="1"/>
    <cellStyle name="Lien hypertexte" xfId="425" builtinId="8" hidden="1"/>
    <cellStyle name="Lien hypertexte" xfId="427" builtinId="8" hidden="1"/>
    <cellStyle name="Lien hypertexte" xfId="429" builtinId="8" hidden="1"/>
    <cellStyle name="Lien hypertexte" xfId="431" builtinId="8" hidden="1"/>
    <cellStyle name="Lien hypertexte" xfId="433" builtinId="8" hidden="1"/>
    <cellStyle name="Lien hypertexte" xfId="435" builtinId="8" hidden="1"/>
    <cellStyle name="Lien hypertexte" xfId="437" builtinId="8" hidden="1"/>
    <cellStyle name="Lien hypertexte" xfId="439" builtinId="8" hidden="1"/>
    <cellStyle name="Lien hypertexte" xfId="441" builtinId="8" hidden="1"/>
    <cellStyle name="Lien hypertexte" xfId="443" builtinId="8" hidden="1"/>
    <cellStyle name="Lien hypertexte" xfId="445" builtinId="8" hidden="1"/>
    <cellStyle name="Lien hypertexte" xfId="447" builtinId="8" hidden="1"/>
    <cellStyle name="Lien hypertexte" xfId="449" builtinId="8" hidden="1"/>
    <cellStyle name="Lien hypertexte" xfId="451" builtinId="8" hidden="1"/>
    <cellStyle name="Lien hypertexte" xfId="453" builtinId="8" hidden="1"/>
    <cellStyle name="Lien hypertexte" xfId="455" builtinId="8" hidden="1"/>
    <cellStyle name="Lien hypertexte" xfId="457" builtinId="8" hidden="1"/>
    <cellStyle name="Lien hypertexte" xfId="459" builtinId="8" hidden="1"/>
    <cellStyle name="Lien hypertexte" xfId="461" builtinId="8" hidden="1"/>
    <cellStyle name="Lien hypertexte" xfId="463" builtinId="8" hidden="1"/>
    <cellStyle name="Lien hypertexte" xfId="465" builtinId="8" hidden="1"/>
    <cellStyle name="Lien hypertexte" xfId="467" builtinId="8" hidden="1"/>
    <cellStyle name="Lien hypertexte" xfId="469" builtinId="8" hidden="1"/>
    <cellStyle name="Lien hypertexte" xfId="471" builtinId="8" hidden="1"/>
    <cellStyle name="Lien hypertexte" xfId="473" builtinId="8" hidden="1"/>
    <cellStyle name="Lien hypertexte" xfId="475" builtinId="8" hidden="1"/>
    <cellStyle name="Lien hypertexte" xfId="477" builtinId="8" hidden="1"/>
    <cellStyle name="Lien hypertexte" xfId="479" builtinId="8" hidden="1"/>
    <cellStyle name="Lien hypertexte" xfId="481" builtinId="8" hidden="1"/>
    <cellStyle name="Lien hypertexte" xfId="483" builtinId="8" hidden="1"/>
    <cellStyle name="Lien hypertexte" xfId="485" builtinId="8" hidden="1"/>
    <cellStyle name="Lien hypertexte" xfId="487" builtinId="8" hidden="1"/>
    <cellStyle name="Lien hypertexte" xfId="489" builtinId="8" hidden="1"/>
    <cellStyle name="Lien hypertexte" xfId="491" builtinId="8" hidden="1"/>
    <cellStyle name="Lien hypertexte" xfId="493" builtinId="8" hidden="1"/>
    <cellStyle name="Lien hypertexte" xfId="495" builtinId="8" hidden="1"/>
    <cellStyle name="Lien hypertexte" xfId="497" builtinId="8" hidden="1"/>
    <cellStyle name="Lien hypertexte" xfId="499" builtinId="8" hidden="1"/>
    <cellStyle name="Lien hypertexte" xfId="501" builtinId="8" hidden="1"/>
    <cellStyle name="Lien hypertexte" xfId="503" builtinId="8" hidden="1"/>
    <cellStyle name="Lien hypertexte" xfId="505" builtinId="8" hidden="1"/>
    <cellStyle name="Lien hypertexte" xfId="507" builtinId="8" hidden="1"/>
    <cellStyle name="Lien hypertexte" xfId="509" builtinId="8" hidden="1"/>
    <cellStyle name="Lien hypertexte" xfId="511" builtinId="8" hidden="1"/>
    <cellStyle name="Lien hypertexte" xfId="513" builtinId="8" hidden="1"/>
    <cellStyle name="Lien hypertexte" xfId="515" builtinId="8" hidden="1"/>
    <cellStyle name="Lien hypertexte" xfId="517" builtinId="8" hidden="1"/>
    <cellStyle name="Lien hypertexte" xfId="519" builtinId="8" hidden="1"/>
    <cellStyle name="Lien hypertexte" xfId="521" builtinId="8" hidden="1"/>
    <cellStyle name="Lien hypertexte" xfId="523" builtinId="8" hidden="1"/>
    <cellStyle name="Lien hypertexte" xfId="525" builtinId="8" hidden="1"/>
    <cellStyle name="Lien hypertexte" xfId="527" builtinId="8" hidden="1"/>
    <cellStyle name="Lien hypertexte" xfId="529" builtinId="8" hidden="1"/>
    <cellStyle name="Lien hypertexte" xfId="531" builtinId="8" hidden="1"/>
    <cellStyle name="Lien hypertexte" xfId="533" builtinId="8" hidden="1"/>
    <cellStyle name="Lien hypertexte" xfId="535" builtinId="8" hidden="1"/>
    <cellStyle name="Lien hypertexte" xfId="537" builtinId="8" hidden="1"/>
    <cellStyle name="Lien hypertexte" xfId="539" builtinId="8" hidden="1"/>
    <cellStyle name="Lien hypertexte" xfId="541" builtinId="8" hidden="1"/>
    <cellStyle name="Lien hypertexte" xfId="543" builtinId="8" hidden="1"/>
    <cellStyle name="Lien hypertexte" xfId="545" builtinId="8" hidden="1"/>
    <cellStyle name="Lien hypertexte" xfId="547" builtinId="8" hidden="1"/>
    <cellStyle name="Lien hypertexte" xfId="549" builtinId="8" hidden="1"/>
    <cellStyle name="Lien hypertexte" xfId="551" builtinId="8" hidden="1"/>
    <cellStyle name="Lien hypertexte" xfId="553" builtinId="8" hidden="1"/>
    <cellStyle name="Lien hypertexte" xfId="555" builtinId="8" hidden="1"/>
    <cellStyle name="Lien hypertexte" xfId="557" builtinId="8" hidden="1"/>
    <cellStyle name="Lien hypertexte" xfId="559" builtinId="8" hidden="1"/>
    <cellStyle name="Lien hypertexte" xfId="561" builtinId="8" hidden="1"/>
    <cellStyle name="Lien hypertexte" xfId="563" builtinId="8" hidden="1"/>
    <cellStyle name="Lien hypertexte" xfId="565" builtinId="8" hidden="1"/>
    <cellStyle name="Lien hypertexte" xfId="567" builtinId="8" hidden="1"/>
    <cellStyle name="Lien hypertexte" xfId="569" builtinId="8" hidden="1"/>
    <cellStyle name="Lien hypertexte" xfId="571" builtinId="8" hidden="1"/>
    <cellStyle name="Lien hypertexte" xfId="573" builtinId="8" hidden="1"/>
    <cellStyle name="Lien hypertexte" xfId="575" builtinId="8" hidden="1"/>
    <cellStyle name="Lien hypertexte" xfId="577" builtinId="8" hidden="1"/>
    <cellStyle name="Lien hypertexte" xfId="579" builtinId="8" hidden="1"/>
    <cellStyle name="Lien hypertexte" xfId="581" builtinId="8" hidden="1"/>
    <cellStyle name="Lien hypertexte" xfId="583" builtinId="8" hidden="1"/>
    <cellStyle name="Lien hypertexte" xfId="585" builtinId="8" hidden="1"/>
    <cellStyle name="Lien hypertexte" xfId="587" builtinId="8" hidden="1"/>
    <cellStyle name="Lien hypertexte" xfId="589" builtinId="8" hidden="1"/>
    <cellStyle name="Lien hypertexte" xfId="591" builtinId="8" hidden="1"/>
    <cellStyle name="Lien hypertexte" xfId="593" builtinId="8" hidden="1"/>
    <cellStyle name="Lien hypertexte" xfId="595" builtinId="8" hidden="1"/>
    <cellStyle name="Lien hypertexte" xfId="597" builtinId="8" hidden="1"/>
    <cellStyle name="Lien hypertexte" xfId="599" builtinId="8" hidden="1"/>
    <cellStyle name="Lien hypertexte" xfId="601" builtinId="8" hidden="1"/>
    <cellStyle name="Lien hypertexte" xfId="603" builtinId="8" hidden="1"/>
    <cellStyle name="Lien hypertexte" xfId="605" builtinId="8" hidden="1"/>
    <cellStyle name="Lien hypertexte" xfId="607" builtinId="8" hidden="1"/>
    <cellStyle name="Lien hypertexte" xfId="609" builtinId="8" hidden="1"/>
    <cellStyle name="Lien hypertexte" xfId="611" builtinId="8" hidden="1"/>
    <cellStyle name="Lien hypertexte" xfId="613" builtinId="8" hidden="1"/>
    <cellStyle name="Lien hypertexte" xfId="615" builtinId="8" hidden="1"/>
    <cellStyle name="Lien hypertexte" xfId="617" builtinId="8" hidden="1"/>
    <cellStyle name="Lien hypertexte" xfId="619" builtinId="8" hidden="1"/>
    <cellStyle name="Lien hypertexte" xfId="621" builtinId="8" hidden="1"/>
    <cellStyle name="Lien hypertexte" xfId="623" builtinId="8" hidden="1"/>
    <cellStyle name="Lien hypertexte" xfId="625" builtinId="8" hidden="1"/>
    <cellStyle name="Lien hypertexte" xfId="627" builtinId="8" hidden="1"/>
    <cellStyle name="Lien hypertexte" xfId="629" builtinId="8" hidden="1"/>
    <cellStyle name="Lien hypertexte" xfId="631" builtinId="8" hidden="1"/>
    <cellStyle name="Lien hypertexte" xfId="633" builtinId="8" hidden="1"/>
    <cellStyle name="Lien hypertexte" xfId="635" builtinId="8" hidden="1"/>
    <cellStyle name="Lien hypertexte" xfId="637" builtinId="8" hidden="1"/>
    <cellStyle name="Lien hypertexte" xfId="639" builtinId="8" hidden="1"/>
    <cellStyle name="Lien hypertexte" xfId="641" builtinId="8" hidden="1"/>
    <cellStyle name="Lien hypertexte" xfId="643" builtinId="8" hidden="1"/>
    <cellStyle name="Lien hypertexte" xfId="645" builtinId="8" hidden="1"/>
    <cellStyle name="Lien hypertexte" xfId="647" builtinId="8" hidden="1"/>
    <cellStyle name="Lien hypertexte" xfId="649" builtinId="8" hidden="1"/>
    <cellStyle name="Lien hypertexte" xfId="651" builtinId="8" hidden="1"/>
    <cellStyle name="Lien hypertexte" xfId="653" builtinId="8" hidden="1"/>
    <cellStyle name="Lien hypertexte" xfId="655" builtinId="8" hidden="1"/>
    <cellStyle name="Lien hypertexte" xfId="657" builtinId="8" hidden="1"/>
    <cellStyle name="Lien hypertexte" xfId="659" builtinId="8" hidden="1"/>
    <cellStyle name="Lien hypertexte" xfId="661" builtinId="8" hidden="1"/>
    <cellStyle name="Lien hypertexte" xfId="663" builtinId="8" hidden="1"/>
    <cellStyle name="Lien hypertexte" xfId="665" builtinId="8" hidden="1"/>
    <cellStyle name="Lien hypertexte" xfId="667" builtinId="8" hidden="1"/>
    <cellStyle name="Lien hypertexte" xfId="669" builtinId="8" hidden="1"/>
    <cellStyle name="Lien hypertexte" xfId="671" builtinId="8" hidden="1"/>
    <cellStyle name="Lien hypertexte" xfId="673" builtinId="8" hidden="1"/>
    <cellStyle name="Lien hypertexte" xfId="675" builtinId="8" hidden="1"/>
    <cellStyle name="Lien hypertexte" xfId="677" builtinId="8" hidden="1"/>
    <cellStyle name="Lien hypertexte" xfId="679" builtinId="8" hidden="1"/>
    <cellStyle name="Lien hypertexte" xfId="681" builtinId="8" hidden="1"/>
    <cellStyle name="Lien hypertexte" xfId="683" builtinId="8" hidden="1"/>
    <cellStyle name="Lien hypertexte" xfId="685" builtinId="8" hidden="1"/>
    <cellStyle name="Lien hypertexte" xfId="687" builtinId="8" hidden="1"/>
    <cellStyle name="Lien hypertexte" xfId="689" builtinId="8" hidden="1"/>
    <cellStyle name="Lien hypertexte" xfId="691" builtinId="8" hidden="1"/>
    <cellStyle name="Lien hypertexte" xfId="693" builtinId="8" hidden="1"/>
    <cellStyle name="Lien hypertexte" xfId="695" builtinId="8" hidden="1"/>
    <cellStyle name="Lien hypertexte" xfId="697" builtinId="8" hidden="1"/>
    <cellStyle name="Lien hypertexte" xfId="699" builtinId="8" hidden="1"/>
    <cellStyle name="Lien hypertexte" xfId="701" builtinId="8" hidden="1"/>
    <cellStyle name="Lien hypertexte" xfId="703" builtinId="8" hidden="1"/>
    <cellStyle name="Lien hypertexte" xfId="705" builtinId="8" hidden="1"/>
    <cellStyle name="Lien hypertexte" xfId="707" builtinId="8" hidden="1"/>
    <cellStyle name="Lien hypertexte" xfId="709" builtinId="8" hidden="1"/>
    <cellStyle name="Lien hypertexte" xfId="711" builtinId="8" hidden="1"/>
    <cellStyle name="Lien hypertexte" xfId="713" builtinId="8" hidden="1"/>
    <cellStyle name="Lien hypertexte" xfId="715" builtinId="8" hidden="1"/>
    <cellStyle name="Lien hypertexte" xfId="717" builtinId="8" hidden="1"/>
    <cellStyle name="Lien hypertexte" xfId="719" builtinId="8" hidden="1"/>
    <cellStyle name="Lien hypertexte" xfId="721" builtinId="8" hidden="1"/>
    <cellStyle name="Lien hypertexte" xfId="723" builtinId="8" hidden="1"/>
    <cellStyle name="Lien hypertexte" xfId="725" builtinId="8" hidden="1"/>
    <cellStyle name="Lien hypertexte" xfId="727" builtinId="8" hidden="1"/>
    <cellStyle name="Lien hypertexte" xfId="729" builtinId="8" hidden="1"/>
    <cellStyle name="Lien hypertexte" xfId="731" builtinId="8" hidden="1"/>
    <cellStyle name="Lien hypertexte" xfId="733" builtinId="8" hidden="1"/>
    <cellStyle name="Lien hypertexte" xfId="735" builtinId="8" hidden="1"/>
    <cellStyle name="Lien hypertexte" xfId="737" builtinId="8" hidden="1"/>
    <cellStyle name="Lien hypertexte" xfId="739" builtinId="8" hidden="1"/>
    <cellStyle name="Lien hypertexte" xfId="741" builtinId="8" hidden="1"/>
    <cellStyle name="Lien hypertexte" xfId="743" builtinId="8" hidden="1"/>
    <cellStyle name="Lien hypertexte" xfId="745" builtinId="8" hidden="1"/>
    <cellStyle name="Lien hypertexte" xfId="747" builtinId="8" hidden="1"/>
    <cellStyle name="Lien hypertexte" xfId="749" builtinId="8" hidden="1"/>
    <cellStyle name="Lien hypertexte" xfId="751" builtinId="8" hidden="1"/>
    <cellStyle name="Lien hypertexte" xfId="753" builtinId="8" hidden="1"/>
    <cellStyle name="Lien hypertexte" xfId="755" builtinId="8" hidden="1"/>
    <cellStyle name="Lien hypertexte" xfId="757" builtinId="8" hidden="1"/>
    <cellStyle name="Lien hypertexte" xfId="759" builtinId="8" hidden="1"/>
    <cellStyle name="Lien hypertexte" xfId="761" builtinId="8" hidden="1"/>
    <cellStyle name="Lien hypertexte" xfId="763" builtinId="8" hidden="1"/>
    <cellStyle name="Lien hypertexte" xfId="765" builtinId="8" hidden="1"/>
    <cellStyle name="Lien hypertexte" xfId="767" builtinId="8" hidden="1"/>
    <cellStyle name="Lien hypertexte" xfId="769" builtinId="8" hidden="1"/>
    <cellStyle name="Lien hypertexte" xfId="771" builtinId="8" hidden="1"/>
    <cellStyle name="Lien hypertexte" xfId="773" builtinId="8" hidden="1"/>
    <cellStyle name="Lien hypertexte" xfId="775" builtinId="8" hidden="1"/>
    <cellStyle name="Lien hypertexte" xfId="777" builtinId="8" hidden="1"/>
    <cellStyle name="Lien hypertexte" xfId="779" builtinId="8" hidden="1"/>
    <cellStyle name="Lien hypertexte" xfId="781" builtinId="8" hidden="1"/>
    <cellStyle name="Lien hypertexte" xfId="783" builtinId="8" hidden="1"/>
    <cellStyle name="Lien hypertexte" xfId="785" builtinId="8" hidden="1"/>
    <cellStyle name="Lien hypertexte" xfId="787" builtinId="8" hidden="1"/>
    <cellStyle name="Lien hypertexte" xfId="789" builtinId="8" hidden="1"/>
    <cellStyle name="Lien hypertexte" xfId="791" builtinId="8" hidden="1"/>
    <cellStyle name="Lien hypertexte" xfId="793" builtinId="8" hidden="1"/>
    <cellStyle name="Lien hypertexte" xfId="795" builtinId="8" hidden="1"/>
    <cellStyle name="Lien hypertexte" xfId="797" builtinId="8" hidden="1"/>
    <cellStyle name="Lien hypertexte" xfId="799" builtinId="8" hidden="1"/>
    <cellStyle name="Lien hypertexte" xfId="801" builtinId="8" hidden="1"/>
    <cellStyle name="Lien hypertexte" xfId="803" builtinId="8" hidden="1"/>
    <cellStyle name="Lien hypertexte" xfId="805" builtinId="8" hidden="1"/>
    <cellStyle name="Lien hypertexte" xfId="807" builtinId="8" hidden="1"/>
    <cellStyle name="Lien hypertexte" xfId="809" builtinId="8" hidden="1"/>
    <cellStyle name="Lien hypertexte visité" xfId="2" builtinId="9" hidden="1"/>
    <cellStyle name="Lien hypertexte visité" xfId="4" builtinId="9" hidden="1"/>
    <cellStyle name="Lien hypertexte visité" xfId="6" builtinId="9" hidden="1"/>
    <cellStyle name="Lien hypertexte visité" xfId="8" builtinId="9" hidden="1"/>
    <cellStyle name="Lien hypertexte visité" xfId="10" builtinId="9" hidden="1"/>
    <cellStyle name="Lien hypertexte visité" xfId="12" builtinId="9" hidden="1"/>
    <cellStyle name="Lien hypertexte visité" xfId="14" builtinId="9" hidden="1"/>
    <cellStyle name="Lien hypertexte visité" xfId="16" builtinId="9" hidden="1"/>
    <cellStyle name="Lien hypertexte visité" xfId="18" builtinId="9" hidden="1"/>
    <cellStyle name="Lien hypertexte visité" xfId="20" builtinId="9" hidden="1"/>
    <cellStyle name="Lien hypertexte visité" xfId="22" builtinId="9" hidden="1"/>
    <cellStyle name="Lien hypertexte visité" xfId="24" builtinId="9" hidden="1"/>
    <cellStyle name="Lien hypertexte visité" xfId="26" builtinId="9" hidden="1"/>
    <cellStyle name="Lien hypertexte visité" xfId="28" builtinId="9" hidden="1"/>
    <cellStyle name="Lien hypertexte visité" xfId="30" builtinId="9" hidden="1"/>
    <cellStyle name="Lien hypertexte visité" xfId="32" builtinId="9" hidden="1"/>
    <cellStyle name="Lien hypertexte visité" xfId="34" builtinId="9" hidden="1"/>
    <cellStyle name="Lien hypertexte visité" xfId="36" builtinId="9" hidden="1"/>
    <cellStyle name="Lien hypertexte visité" xfId="38" builtinId="9" hidden="1"/>
    <cellStyle name="Lien hypertexte visité" xfId="40" builtinId="9" hidden="1"/>
    <cellStyle name="Lien hypertexte visité" xfId="42" builtinId="9" hidden="1"/>
    <cellStyle name="Lien hypertexte visité" xfId="44" builtinId="9" hidden="1"/>
    <cellStyle name="Lien hypertexte visité" xfId="46" builtinId="9" hidden="1"/>
    <cellStyle name="Lien hypertexte visité" xfId="48" builtinId="9" hidden="1"/>
    <cellStyle name="Lien hypertexte visité" xfId="50" builtinId="9" hidden="1"/>
    <cellStyle name="Lien hypertexte visité" xfId="52" builtinId="9" hidden="1"/>
    <cellStyle name="Lien hypertexte visité" xfId="54" builtinId="9" hidden="1"/>
    <cellStyle name="Lien hypertexte visité" xfId="56" builtinId="9" hidden="1"/>
    <cellStyle name="Lien hypertexte visité" xfId="58" builtinId="9" hidden="1"/>
    <cellStyle name="Lien hypertexte visité" xfId="60" builtinId="9" hidden="1"/>
    <cellStyle name="Lien hypertexte visité" xfId="62" builtinId="9" hidden="1"/>
    <cellStyle name="Lien hypertexte visité" xfId="64" builtinId="9" hidden="1"/>
    <cellStyle name="Lien hypertexte visité" xfId="66" builtinId="9" hidden="1"/>
    <cellStyle name="Lien hypertexte visité" xfId="68" builtinId="9" hidden="1"/>
    <cellStyle name="Lien hypertexte visité" xfId="70" builtinId="9" hidden="1"/>
    <cellStyle name="Lien hypertexte visité" xfId="72" builtinId="9" hidden="1"/>
    <cellStyle name="Lien hypertexte visité" xfId="74" builtinId="9" hidden="1"/>
    <cellStyle name="Lien hypertexte visité" xfId="76" builtinId="9" hidden="1"/>
    <cellStyle name="Lien hypertexte visité" xfId="78" builtinId="9" hidden="1"/>
    <cellStyle name="Lien hypertexte visité" xfId="80" builtinId="9" hidden="1"/>
    <cellStyle name="Lien hypertexte visité" xfId="82" builtinId="9" hidden="1"/>
    <cellStyle name="Lien hypertexte visité" xfId="84" builtinId="9" hidden="1"/>
    <cellStyle name="Lien hypertexte visité" xfId="86" builtinId="9" hidden="1"/>
    <cellStyle name="Lien hypertexte visité" xfId="88" builtinId="9" hidden="1"/>
    <cellStyle name="Lien hypertexte visité" xfId="90" builtinId="9" hidden="1"/>
    <cellStyle name="Lien hypertexte visité" xfId="92" builtinId="9" hidden="1"/>
    <cellStyle name="Lien hypertexte visité" xfId="94" builtinId="9" hidden="1"/>
    <cellStyle name="Lien hypertexte visité" xfId="96" builtinId="9" hidden="1"/>
    <cellStyle name="Lien hypertexte visité" xfId="98" builtinId="9" hidden="1"/>
    <cellStyle name="Lien hypertexte visité" xfId="100" builtinId="9" hidden="1"/>
    <cellStyle name="Lien hypertexte visité" xfId="102" builtinId="9" hidden="1"/>
    <cellStyle name="Lien hypertexte visité" xfId="104" builtinId="9" hidden="1"/>
    <cellStyle name="Lien hypertexte visité" xfId="106" builtinId="9" hidden="1"/>
    <cellStyle name="Lien hypertexte visité" xfId="108" builtinId="9" hidden="1"/>
    <cellStyle name="Lien hypertexte visité" xfId="110" builtinId="9" hidden="1"/>
    <cellStyle name="Lien hypertexte visité" xfId="112" builtinId="9" hidden="1"/>
    <cellStyle name="Lien hypertexte visité" xfId="114" builtinId="9" hidden="1"/>
    <cellStyle name="Lien hypertexte visité" xfId="116" builtinId="9" hidden="1"/>
    <cellStyle name="Lien hypertexte visité" xfId="118" builtinId="9" hidden="1"/>
    <cellStyle name="Lien hypertexte visité" xfId="120" builtinId="9" hidden="1"/>
    <cellStyle name="Lien hypertexte visité" xfId="122" builtinId="9" hidden="1"/>
    <cellStyle name="Lien hypertexte visité" xfId="124" builtinId="9" hidden="1"/>
    <cellStyle name="Lien hypertexte visité" xfId="126" builtinId="9" hidden="1"/>
    <cellStyle name="Lien hypertexte visité" xfId="128" builtinId="9" hidden="1"/>
    <cellStyle name="Lien hypertexte visité" xfId="130" builtinId="9" hidden="1"/>
    <cellStyle name="Lien hypertexte visité" xfId="132" builtinId="9" hidden="1"/>
    <cellStyle name="Lien hypertexte visité" xfId="134" builtinId="9" hidden="1"/>
    <cellStyle name="Lien hypertexte visité" xfId="136" builtinId="9" hidden="1"/>
    <cellStyle name="Lien hypertexte visité" xfId="138" builtinId="9" hidden="1"/>
    <cellStyle name="Lien hypertexte visité" xfId="140" builtinId="9" hidden="1"/>
    <cellStyle name="Lien hypertexte visité" xfId="142" builtinId="9" hidden="1"/>
    <cellStyle name="Lien hypertexte visité" xfId="144" builtinId="9" hidden="1"/>
    <cellStyle name="Lien hypertexte visité" xfId="146" builtinId="9" hidden="1"/>
    <cellStyle name="Lien hypertexte visité" xfId="148" builtinId="9" hidden="1"/>
    <cellStyle name="Lien hypertexte visité" xfId="150" builtinId="9" hidden="1"/>
    <cellStyle name="Lien hypertexte visité" xfId="152" builtinId="9" hidden="1"/>
    <cellStyle name="Lien hypertexte visité" xfId="154" builtinId="9" hidden="1"/>
    <cellStyle name="Lien hypertexte visité" xfId="156" builtinId="9" hidden="1"/>
    <cellStyle name="Lien hypertexte visité" xfId="158" builtinId="9" hidden="1"/>
    <cellStyle name="Lien hypertexte visité" xfId="160" builtinId="9" hidden="1"/>
    <cellStyle name="Lien hypertexte visité" xfId="162" builtinId="9" hidden="1"/>
    <cellStyle name="Lien hypertexte visité" xfId="164" builtinId="9" hidden="1"/>
    <cellStyle name="Lien hypertexte visité" xfId="166" builtinId="9" hidden="1"/>
    <cellStyle name="Lien hypertexte visité" xfId="168" builtinId="9" hidden="1"/>
    <cellStyle name="Lien hypertexte visité" xfId="170" builtinId="9" hidden="1"/>
    <cellStyle name="Lien hypertexte visité" xfId="172" builtinId="9" hidden="1"/>
    <cellStyle name="Lien hypertexte visité" xfId="174" builtinId="9" hidden="1"/>
    <cellStyle name="Lien hypertexte visité" xfId="176" builtinId="9" hidden="1"/>
    <cellStyle name="Lien hypertexte visité" xfId="178" builtinId="9" hidden="1"/>
    <cellStyle name="Lien hypertexte visité" xfId="180" builtinId="9" hidden="1"/>
    <cellStyle name="Lien hypertexte visité" xfId="182" builtinId="9" hidden="1"/>
    <cellStyle name="Lien hypertexte visité" xfId="184" builtinId="9" hidden="1"/>
    <cellStyle name="Lien hypertexte visité" xfId="186" builtinId="9" hidden="1"/>
    <cellStyle name="Lien hypertexte visité" xfId="188" builtinId="9" hidden="1"/>
    <cellStyle name="Lien hypertexte visité" xfId="190" builtinId="9" hidden="1"/>
    <cellStyle name="Lien hypertexte visité" xfId="192" builtinId="9" hidden="1"/>
    <cellStyle name="Lien hypertexte visité" xfId="194" builtinId="9" hidden="1"/>
    <cellStyle name="Lien hypertexte visité" xfId="196" builtinId="9" hidden="1"/>
    <cellStyle name="Lien hypertexte visité" xfId="198" builtinId="9" hidden="1"/>
    <cellStyle name="Lien hypertexte visité" xfId="200" builtinId="9" hidden="1"/>
    <cellStyle name="Lien hypertexte visité" xfId="202" builtinId="9" hidden="1"/>
    <cellStyle name="Lien hypertexte visité" xfId="204" builtinId="9" hidden="1"/>
    <cellStyle name="Lien hypertexte visité" xfId="206" builtinId="9" hidden="1"/>
    <cellStyle name="Lien hypertexte visité" xfId="208" builtinId="9" hidden="1"/>
    <cellStyle name="Lien hypertexte visité" xfId="210" builtinId="9" hidden="1"/>
    <cellStyle name="Lien hypertexte visité" xfId="212" builtinId="9" hidden="1"/>
    <cellStyle name="Lien hypertexte visité" xfId="214" builtinId="9" hidden="1"/>
    <cellStyle name="Lien hypertexte visité" xfId="216" builtinId="9" hidden="1"/>
    <cellStyle name="Lien hypertexte visité" xfId="218" builtinId="9" hidden="1"/>
    <cellStyle name="Lien hypertexte visité" xfId="220" builtinId="9" hidden="1"/>
    <cellStyle name="Lien hypertexte visité" xfId="222" builtinId="9" hidden="1"/>
    <cellStyle name="Lien hypertexte visité" xfId="224" builtinId="9" hidden="1"/>
    <cellStyle name="Lien hypertexte visité" xfId="226" builtinId="9" hidden="1"/>
    <cellStyle name="Lien hypertexte visité" xfId="228" builtinId="9" hidden="1"/>
    <cellStyle name="Lien hypertexte visité" xfId="230" builtinId="9" hidden="1"/>
    <cellStyle name="Lien hypertexte visité" xfId="232" builtinId="9" hidden="1"/>
    <cellStyle name="Lien hypertexte visité" xfId="234" builtinId="9" hidden="1"/>
    <cellStyle name="Lien hypertexte visité" xfId="236" builtinId="9" hidden="1"/>
    <cellStyle name="Lien hypertexte visité" xfId="238" builtinId="9" hidden="1"/>
    <cellStyle name="Lien hypertexte visité" xfId="240" builtinId="9" hidden="1"/>
    <cellStyle name="Lien hypertexte visité" xfId="242" builtinId="9" hidden="1"/>
    <cellStyle name="Lien hypertexte visité" xfId="244" builtinId="9" hidden="1"/>
    <cellStyle name="Lien hypertexte visité" xfId="246" builtinId="9" hidden="1"/>
    <cellStyle name="Lien hypertexte visité" xfId="248" builtinId="9" hidden="1"/>
    <cellStyle name="Lien hypertexte visité" xfId="250" builtinId="9" hidden="1"/>
    <cellStyle name="Lien hypertexte visité" xfId="252" builtinId="9" hidden="1"/>
    <cellStyle name="Lien hypertexte visité" xfId="254" builtinId="9" hidden="1"/>
    <cellStyle name="Lien hypertexte visité" xfId="256" builtinId="9" hidden="1"/>
    <cellStyle name="Lien hypertexte visité" xfId="258" builtinId="9" hidden="1"/>
    <cellStyle name="Lien hypertexte visité" xfId="260" builtinId="9" hidden="1"/>
    <cellStyle name="Lien hypertexte visité" xfId="262" builtinId="9" hidden="1"/>
    <cellStyle name="Lien hypertexte visité" xfId="264" builtinId="9" hidden="1"/>
    <cellStyle name="Lien hypertexte visité" xfId="266" builtinId="9" hidden="1"/>
    <cellStyle name="Lien hypertexte visité" xfId="268" builtinId="9" hidden="1"/>
    <cellStyle name="Lien hypertexte visité" xfId="270" builtinId="9" hidden="1"/>
    <cellStyle name="Lien hypertexte visité" xfId="272" builtinId="9" hidden="1"/>
    <cellStyle name="Lien hypertexte visité" xfId="274" builtinId="9" hidden="1"/>
    <cellStyle name="Lien hypertexte visité" xfId="276" builtinId="9" hidden="1"/>
    <cellStyle name="Lien hypertexte visité" xfId="278" builtinId="9" hidden="1"/>
    <cellStyle name="Lien hypertexte visité" xfId="280" builtinId="9" hidden="1"/>
    <cellStyle name="Lien hypertexte visité" xfId="282" builtinId="9" hidden="1"/>
    <cellStyle name="Lien hypertexte visité" xfId="284" builtinId="9" hidden="1"/>
    <cellStyle name="Lien hypertexte visité" xfId="286" builtinId="9" hidden="1"/>
    <cellStyle name="Lien hypertexte visité" xfId="288" builtinId="9" hidden="1"/>
    <cellStyle name="Lien hypertexte visité" xfId="290" builtinId="9" hidden="1"/>
    <cellStyle name="Lien hypertexte visité" xfId="292" builtinId="9" hidden="1"/>
    <cellStyle name="Lien hypertexte visité" xfId="294" builtinId="9" hidden="1"/>
    <cellStyle name="Lien hypertexte visité" xfId="296" builtinId="9" hidden="1"/>
    <cellStyle name="Lien hypertexte visité" xfId="298" builtinId="9" hidden="1"/>
    <cellStyle name="Lien hypertexte visité" xfId="300" builtinId="9" hidden="1"/>
    <cellStyle name="Lien hypertexte visité" xfId="302" builtinId="9" hidden="1"/>
    <cellStyle name="Lien hypertexte visité" xfId="304" builtinId="9" hidden="1"/>
    <cellStyle name="Lien hypertexte visité" xfId="306" builtinId="9" hidden="1"/>
    <cellStyle name="Lien hypertexte visité" xfId="308" builtinId="9" hidden="1"/>
    <cellStyle name="Lien hypertexte visité" xfId="310" builtinId="9" hidden="1"/>
    <cellStyle name="Lien hypertexte visité" xfId="312" builtinId="9" hidden="1"/>
    <cellStyle name="Lien hypertexte visité" xfId="314" builtinId="9" hidden="1"/>
    <cellStyle name="Lien hypertexte visité" xfId="316" builtinId="9" hidden="1"/>
    <cellStyle name="Lien hypertexte visité" xfId="318" builtinId="9" hidden="1"/>
    <cellStyle name="Lien hypertexte visité" xfId="320" builtinId="9" hidden="1"/>
    <cellStyle name="Lien hypertexte visité" xfId="322" builtinId="9" hidden="1"/>
    <cellStyle name="Lien hypertexte visité" xfId="324" builtinId="9" hidden="1"/>
    <cellStyle name="Lien hypertexte visité" xfId="326" builtinId="9" hidden="1"/>
    <cellStyle name="Lien hypertexte visité" xfId="328" builtinId="9" hidden="1"/>
    <cellStyle name="Lien hypertexte visité" xfId="330" builtinId="9" hidden="1"/>
    <cellStyle name="Lien hypertexte visité" xfId="332" builtinId="9" hidden="1"/>
    <cellStyle name="Lien hypertexte visité" xfId="334" builtinId="9" hidden="1"/>
    <cellStyle name="Lien hypertexte visité" xfId="336" builtinId="9" hidden="1"/>
    <cellStyle name="Lien hypertexte visité" xfId="338" builtinId="9" hidden="1"/>
    <cellStyle name="Lien hypertexte visité" xfId="340" builtinId="9" hidden="1"/>
    <cellStyle name="Lien hypertexte visité" xfId="342" builtinId="9" hidden="1"/>
    <cellStyle name="Lien hypertexte visité" xfId="344" builtinId="9" hidden="1"/>
    <cellStyle name="Lien hypertexte visité" xfId="346" builtinId="9" hidden="1"/>
    <cellStyle name="Lien hypertexte visité" xfId="348" builtinId="9" hidden="1"/>
    <cellStyle name="Lien hypertexte visité" xfId="350" builtinId="9" hidden="1"/>
    <cellStyle name="Lien hypertexte visité" xfId="352" builtinId="9" hidden="1"/>
    <cellStyle name="Lien hypertexte visité" xfId="354" builtinId="9" hidden="1"/>
    <cellStyle name="Lien hypertexte visité" xfId="356" builtinId="9" hidden="1"/>
    <cellStyle name="Lien hypertexte visité" xfId="358" builtinId="9" hidden="1"/>
    <cellStyle name="Lien hypertexte visité" xfId="360" builtinId="9" hidden="1"/>
    <cellStyle name="Lien hypertexte visité" xfId="362" builtinId="9" hidden="1"/>
    <cellStyle name="Lien hypertexte visité" xfId="364" builtinId="9" hidden="1"/>
    <cellStyle name="Lien hypertexte visité" xfId="366" builtinId="9" hidden="1"/>
    <cellStyle name="Lien hypertexte visité" xfId="368" builtinId="9" hidden="1"/>
    <cellStyle name="Lien hypertexte visité" xfId="370" builtinId="9" hidden="1"/>
    <cellStyle name="Lien hypertexte visité" xfId="372" builtinId="9" hidden="1"/>
    <cellStyle name="Lien hypertexte visité" xfId="374" builtinId="9" hidden="1"/>
    <cellStyle name="Lien hypertexte visité" xfId="376" builtinId="9" hidden="1"/>
    <cellStyle name="Lien hypertexte visité" xfId="378" builtinId="9" hidden="1"/>
    <cellStyle name="Lien hypertexte visité" xfId="380" builtinId="9" hidden="1"/>
    <cellStyle name="Lien hypertexte visité" xfId="382" builtinId="9" hidden="1"/>
    <cellStyle name="Lien hypertexte visité" xfId="384" builtinId="9" hidden="1"/>
    <cellStyle name="Lien hypertexte visité" xfId="386" builtinId="9" hidden="1"/>
    <cellStyle name="Lien hypertexte visité" xfId="388" builtinId="9" hidden="1"/>
    <cellStyle name="Lien hypertexte visité" xfId="390" builtinId="9" hidden="1"/>
    <cellStyle name="Lien hypertexte visité" xfId="392" builtinId="9" hidden="1"/>
    <cellStyle name="Lien hypertexte visité" xfId="394" builtinId="9" hidden="1"/>
    <cellStyle name="Lien hypertexte visité" xfId="396" builtinId="9" hidden="1"/>
    <cellStyle name="Lien hypertexte visité" xfId="398" builtinId="9" hidden="1"/>
    <cellStyle name="Lien hypertexte visité" xfId="400" builtinId="9" hidden="1"/>
    <cellStyle name="Lien hypertexte visité" xfId="402" builtinId="9" hidden="1"/>
    <cellStyle name="Lien hypertexte visité" xfId="404" builtinId="9" hidden="1"/>
    <cellStyle name="Lien hypertexte visité" xfId="406" builtinId="9" hidden="1"/>
    <cellStyle name="Lien hypertexte visité" xfId="408" builtinId="9" hidden="1"/>
    <cellStyle name="Lien hypertexte visité" xfId="410" builtinId="9" hidden="1"/>
    <cellStyle name="Lien hypertexte visité" xfId="412" builtinId="9" hidden="1"/>
    <cellStyle name="Lien hypertexte visité" xfId="414" builtinId="9" hidden="1"/>
    <cellStyle name="Lien hypertexte visité" xfId="416" builtinId="9" hidden="1"/>
    <cellStyle name="Lien hypertexte visité" xfId="418" builtinId="9" hidden="1"/>
    <cellStyle name="Lien hypertexte visité" xfId="420" builtinId="9" hidden="1"/>
    <cellStyle name="Lien hypertexte visité" xfId="422" builtinId="9" hidden="1"/>
    <cellStyle name="Lien hypertexte visité" xfId="424" builtinId="9" hidden="1"/>
    <cellStyle name="Lien hypertexte visité" xfId="426" builtinId="9" hidden="1"/>
    <cellStyle name="Lien hypertexte visité" xfId="428" builtinId="9" hidden="1"/>
    <cellStyle name="Lien hypertexte visité" xfId="430" builtinId="9" hidden="1"/>
    <cellStyle name="Lien hypertexte visité" xfId="432" builtinId="9" hidden="1"/>
    <cellStyle name="Lien hypertexte visité" xfId="434" builtinId="9" hidden="1"/>
    <cellStyle name="Lien hypertexte visité" xfId="436" builtinId="9" hidden="1"/>
    <cellStyle name="Lien hypertexte visité" xfId="438" builtinId="9" hidden="1"/>
    <cellStyle name="Lien hypertexte visité" xfId="440" builtinId="9" hidden="1"/>
    <cellStyle name="Lien hypertexte visité" xfId="442" builtinId="9" hidden="1"/>
    <cellStyle name="Lien hypertexte visité" xfId="444" builtinId="9" hidden="1"/>
    <cellStyle name="Lien hypertexte visité" xfId="446" builtinId="9" hidden="1"/>
    <cellStyle name="Lien hypertexte visité" xfId="448" builtinId="9" hidden="1"/>
    <cellStyle name="Lien hypertexte visité" xfId="450" builtinId="9" hidden="1"/>
    <cellStyle name="Lien hypertexte visité" xfId="452" builtinId="9" hidden="1"/>
    <cellStyle name="Lien hypertexte visité" xfId="454" builtinId="9" hidden="1"/>
    <cellStyle name="Lien hypertexte visité" xfId="456" builtinId="9" hidden="1"/>
    <cellStyle name="Lien hypertexte visité" xfId="458" builtinId="9" hidden="1"/>
    <cellStyle name="Lien hypertexte visité" xfId="460" builtinId="9" hidden="1"/>
    <cellStyle name="Lien hypertexte visité" xfId="462" builtinId="9" hidden="1"/>
    <cellStyle name="Lien hypertexte visité" xfId="464" builtinId="9" hidden="1"/>
    <cellStyle name="Lien hypertexte visité" xfId="466" builtinId="9" hidden="1"/>
    <cellStyle name="Lien hypertexte visité" xfId="468" builtinId="9" hidden="1"/>
    <cellStyle name="Lien hypertexte visité" xfId="470" builtinId="9" hidden="1"/>
    <cellStyle name="Lien hypertexte visité" xfId="472" builtinId="9" hidden="1"/>
    <cellStyle name="Lien hypertexte visité" xfId="474" builtinId="9" hidden="1"/>
    <cellStyle name="Lien hypertexte visité" xfId="476" builtinId="9" hidden="1"/>
    <cellStyle name="Lien hypertexte visité" xfId="478" builtinId="9" hidden="1"/>
    <cellStyle name="Lien hypertexte visité" xfId="480" builtinId="9" hidden="1"/>
    <cellStyle name="Lien hypertexte visité" xfId="482" builtinId="9" hidden="1"/>
    <cellStyle name="Lien hypertexte visité" xfId="484" builtinId="9" hidden="1"/>
    <cellStyle name="Lien hypertexte visité" xfId="486" builtinId="9" hidden="1"/>
    <cellStyle name="Lien hypertexte visité" xfId="488" builtinId="9" hidden="1"/>
    <cellStyle name="Lien hypertexte visité" xfId="490" builtinId="9" hidden="1"/>
    <cellStyle name="Lien hypertexte visité" xfId="492" builtinId="9" hidden="1"/>
    <cellStyle name="Lien hypertexte visité" xfId="494" builtinId="9" hidden="1"/>
    <cellStyle name="Lien hypertexte visité" xfId="496" builtinId="9" hidden="1"/>
    <cellStyle name="Lien hypertexte visité" xfId="498" builtinId="9" hidden="1"/>
    <cellStyle name="Lien hypertexte visité" xfId="500" builtinId="9" hidden="1"/>
    <cellStyle name="Lien hypertexte visité" xfId="502" builtinId="9" hidden="1"/>
    <cellStyle name="Lien hypertexte visité" xfId="504" builtinId="9" hidden="1"/>
    <cellStyle name="Lien hypertexte visité" xfId="506" builtinId="9" hidden="1"/>
    <cellStyle name="Lien hypertexte visité" xfId="508" builtinId="9" hidden="1"/>
    <cellStyle name="Lien hypertexte visité" xfId="510" builtinId="9" hidden="1"/>
    <cellStyle name="Lien hypertexte visité" xfId="512" builtinId="9" hidden="1"/>
    <cellStyle name="Lien hypertexte visité" xfId="514" builtinId="9" hidden="1"/>
    <cellStyle name="Lien hypertexte visité" xfId="516" builtinId="9" hidden="1"/>
    <cellStyle name="Lien hypertexte visité" xfId="518" builtinId="9" hidden="1"/>
    <cellStyle name="Lien hypertexte visité" xfId="520" builtinId="9" hidden="1"/>
    <cellStyle name="Lien hypertexte visité" xfId="522" builtinId="9" hidden="1"/>
    <cellStyle name="Lien hypertexte visité" xfId="524" builtinId="9" hidden="1"/>
    <cellStyle name="Lien hypertexte visité" xfId="526" builtinId="9" hidden="1"/>
    <cellStyle name="Lien hypertexte visité" xfId="528" builtinId="9" hidden="1"/>
    <cellStyle name="Lien hypertexte visité" xfId="530" builtinId="9" hidden="1"/>
    <cellStyle name="Lien hypertexte visité" xfId="532" builtinId="9" hidden="1"/>
    <cellStyle name="Lien hypertexte visité" xfId="534" builtinId="9" hidden="1"/>
    <cellStyle name="Lien hypertexte visité" xfId="536" builtinId="9" hidden="1"/>
    <cellStyle name="Lien hypertexte visité" xfId="538" builtinId="9" hidden="1"/>
    <cellStyle name="Lien hypertexte visité" xfId="540" builtinId="9" hidden="1"/>
    <cellStyle name="Lien hypertexte visité" xfId="542" builtinId="9" hidden="1"/>
    <cellStyle name="Lien hypertexte visité" xfId="544" builtinId="9" hidden="1"/>
    <cellStyle name="Lien hypertexte visité" xfId="546" builtinId="9" hidden="1"/>
    <cellStyle name="Lien hypertexte visité" xfId="548" builtinId="9" hidden="1"/>
    <cellStyle name="Lien hypertexte visité" xfId="550" builtinId="9" hidden="1"/>
    <cellStyle name="Lien hypertexte visité" xfId="552" builtinId="9" hidden="1"/>
    <cellStyle name="Lien hypertexte visité" xfId="554" builtinId="9" hidden="1"/>
    <cellStyle name="Lien hypertexte visité" xfId="556" builtinId="9" hidden="1"/>
    <cellStyle name="Lien hypertexte visité" xfId="558" builtinId="9" hidden="1"/>
    <cellStyle name="Lien hypertexte visité" xfId="560" builtinId="9" hidden="1"/>
    <cellStyle name="Lien hypertexte visité" xfId="562" builtinId="9" hidden="1"/>
    <cellStyle name="Lien hypertexte visité" xfId="564" builtinId="9" hidden="1"/>
    <cellStyle name="Lien hypertexte visité" xfId="566" builtinId="9" hidden="1"/>
    <cellStyle name="Lien hypertexte visité" xfId="568" builtinId="9" hidden="1"/>
    <cellStyle name="Lien hypertexte visité" xfId="570" builtinId="9" hidden="1"/>
    <cellStyle name="Lien hypertexte visité" xfId="572" builtinId="9" hidden="1"/>
    <cellStyle name="Lien hypertexte visité" xfId="574" builtinId="9" hidden="1"/>
    <cellStyle name="Lien hypertexte visité" xfId="576" builtinId="9" hidden="1"/>
    <cellStyle name="Lien hypertexte visité" xfId="578" builtinId="9" hidden="1"/>
    <cellStyle name="Lien hypertexte visité" xfId="580" builtinId="9" hidden="1"/>
    <cellStyle name="Lien hypertexte visité" xfId="582" builtinId="9" hidden="1"/>
    <cellStyle name="Lien hypertexte visité" xfId="584" builtinId="9" hidden="1"/>
    <cellStyle name="Lien hypertexte visité" xfId="586" builtinId="9" hidden="1"/>
    <cellStyle name="Lien hypertexte visité" xfId="588" builtinId="9" hidden="1"/>
    <cellStyle name="Lien hypertexte visité" xfId="590" builtinId="9" hidden="1"/>
    <cellStyle name="Lien hypertexte visité" xfId="592" builtinId="9" hidden="1"/>
    <cellStyle name="Lien hypertexte visité" xfId="594" builtinId="9" hidden="1"/>
    <cellStyle name="Lien hypertexte visité" xfId="596" builtinId="9" hidden="1"/>
    <cellStyle name="Lien hypertexte visité" xfId="598" builtinId="9" hidden="1"/>
    <cellStyle name="Lien hypertexte visité" xfId="600" builtinId="9" hidden="1"/>
    <cellStyle name="Lien hypertexte visité" xfId="602" builtinId="9" hidden="1"/>
    <cellStyle name="Lien hypertexte visité" xfId="604" builtinId="9" hidden="1"/>
    <cellStyle name="Lien hypertexte visité" xfId="606" builtinId="9" hidden="1"/>
    <cellStyle name="Lien hypertexte visité" xfId="608" builtinId="9" hidden="1"/>
    <cellStyle name="Lien hypertexte visité" xfId="610" builtinId="9" hidden="1"/>
    <cellStyle name="Lien hypertexte visité" xfId="612" builtinId="9" hidden="1"/>
    <cellStyle name="Lien hypertexte visité" xfId="614" builtinId="9" hidden="1"/>
    <cellStyle name="Lien hypertexte visité" xfId="616" builtinId="9" hidden="1"/>
    <cellStyle name="Lien hypertexte visité" xfId="618" builtinId="9" hidden="1"/>
    <cellStyle name="Lien hypertexte visité" xfId="620" builtinId="9" hidden="1"/>
    <cellStyle name="Lien hypertexte visité" xfId="622" builtinId="9" hidden="1"/>
    <cellStyle name="Lien hypertexte visité" xfId="624" builtinId="9" hidden="1"/>
    <cellStyle name="Lien hypertexte visité" xfId="626" builtinId="9" hidden="1"/>
    <cellStyle name="Lien hypertexte visité" xfId="628" builtinId="9" hidden="1"/>
    <cellStyle name="Lien hypertexte visité" xfId="630" builtinId="9" hidden="1"/>
    <cellStyle name="Lien hypertexte visité" xfId="632" builtinId="9" hidden="1"/>
    <cellStyle name="Lien hypertexte visité" xfId="634" builtinId="9" hidden="1"/>
    <cellStyle name="Lien hypertexte visité" xfId="636" builtinId="9" hidden="1"/>
    <cellStyle name="Lien hypertexte visité" xfId="638" builtinId="9" hidden="1"/>
    <cellStyle name="Lien hypertexte visité" xfId="640" builtinId="9" hidden="1"/>
    <cellStyle name="Lien hypertexte visité" xfId="642" builtinId="9" hidden="1"/>
    <cellStyle name="Lien hypertexte visité" xfId="644" builtinId="9" hidden="1"/>
    <cellStyle name="Lien hypertexte visité" xfId="646" builtinId="9" hidden="1"/>
    <cellStyle name="Lien hypertexte visité" xfId="648" builtinId="9" hidden="1"/>
    <cellStyle name="Lien hypertexte visité" xfId="650" builtinId="9" hidden="1"/>
    <cellStyle name="Lien hypertexte visité" xfId="652" builtinId="9" hidden="1"/>
    <cellStyle name="Lien hypertexte visité" xfId="654" builtinId="9" hidden="1"/>
    <cellStyle name="Lien hypertexte visité" xfId="656" builtinId="9" hidden="1"/>
    <cellStyle name="Lien hypertexte visité" xfId="658" builtinId="9" hidden="1"/>
    <cellStyle name="Lien hypertexte visité" xfId="660" builtinId="9" hidden="1"/>
    <cellStyle name="Lien hypertexte visité" xfId="662" builtinId="9" hidden="1"/>
    <cellStyle name="Lien hypertexte visité" xfId="664" builtinId="9" hidden="1"/>
    <cellStyle name="Lien hypertexte visité" xfId="666" builtinId="9" hidden="1"/>
    <cellStyle name="Lien hypertexte visité" xfId="668" builtinId="9" hidden="1"/>
    <cellStyle name="Lien hypertexte visité" xfId="670" builtinId="9" hidden="1"/>
    <cellStyle name="Lien hypertexte visité" xfId="672" builtinId="9" hidden="1"/>
    <cellStyle name="Lien hypertexte visité" xfId="674" builtinId="9" hidden="1"/>
    <cellStyle name="Lien hypertexte visité" xfId="676" builtinId="9" hidden="1"/>
    <cellStyle name="Lien hypertexte visité" xfId="678" builtinId="9" hidden="1"/>
    <cellStyle name="Lien hypertexte visité" xfId="680" builtinId="9" hidden="1"/>
    <cellStyle name="Lien hypertexte visité" xfId="682" builtinId="9" hidden="1"/>
    <cellStyle name="Lien hypertexte visité" xfId="684" builtinId="9" hidden="1"/>
    <cellStyle name="Lien hypertexte visité" xfId="686" builtinId="9" hidden="1"/>
    <cellStyle name="Lien hypertexte visité" xfId="688" builtinId="9" hidden="1"/>
    <cellStyle name="Lien hypertexte visité" xfId="690" builtinId="9" hidden="1"/>
    <cellStyle name="Lien hypertexte visité" xfId="692" builtinId="9" hidden="1"/>
    <cellStyle name="Lien hypertexte visité" xfId="694" builtinId="9" hidden="1"/>
    <cellStyle name="Lien hypertexte visité" xfId="696" builtinId="9" hidden="1"/>
    <cellStyle name="Lien hypertexte visité" xfId="698" builtinId="9" hidden="1"/>
    <cellStyle name="Lien hypertexte visité" xfId="700" builtinId="9" hidden="1"/>
    <cellStyle name="Lien hypertexte visité" xfId="702" builtinId="9" hidden="1"/>
    <cellStyle name="Lien hypertexte visité" xfId="704" builtinId="9" hidden="1"/>
    <cellStyle name="Lien hypertexte visité" xfId="706" builtinId="9" hidden="1"/>
    <cellStyle name="Lien hypertexte visité" xfId="708" builtinId="9" hidden="1"/>
    <cellStyle name="Lien hypertexte visité" xfId="710" builtinId="9" hidden="1"/>
    <cellStyle name="Lien hypertexte visité" xfId="712" builtinId="9" hidden="1"/>
    <cellStyle name="Lien hypertexte visité" xfId="714" builtinId="9" hidden="1"/>
    <cellStyle name="Lien hypertexte visité" xfId="716" builtinId="9" hidden="1"/>
    <cellStyle name="Lien hypertexte visité" xfId="718" builtinId="9" hidden="1"/>
    <cellStyle name="Lien hypertexte visité" xfId="720" builtinId="9" hidden="1"/>
    <cellStyle name="Lien hypertexte visité" xfId="722" builtinId="9" hidden="1"/>
    <cellStyle name="Lien hypertexte visité" xfId="724" builtinId="9" hidden="1"/>
    <cellStyle name="Lien hypertexte visité" xfId="726" builtinId="9" hidden="1"/>
    <cellStyle name="Lien hypertexte visité" xfId="728" builtinId="9" hidden="1"/>
    <cellStyle name="Lien hypertexte visité" xfId="730" builtinId="9" hidden="1"/>
    <cellStyle name="Lien hypertexte visité" xfId="732" builtinId="9" hidden="1"/>
    <cellStyle name="Lien hypertexte visité" xfId="734" builtinId="9" hidden="1"/>
    <cellStyle name="Lien hypertexte visité" xfId="736" builtinId="9" hidden="1"/>
    <cellStyle name="Lien hypertexte visité" xfId="738" builtinId="9" hidden="1"/>
    <cellStyle name="Lien hypertexte visité" xfId="740" builtinId="9" hidden="1"/>
    <cellStyle name="Lien hypertexte visité" xfId="742" builtinId="9" hidden="1"/>
    <cellStyle name="Lien hypertexte visité" xfId="744" builtinId="9" hidden="1"/>
    <cellStyle name="Lien hypertexte visité" xfId="746" builtinId="9" hidden="1"/>
    <cellStyle name="Lien hypertexte visité" xfId="748" builtinId="9" hidden="1"/>
    <cellStyle name="Lien hypertexte visité" xfId="750" builtinId="9" hidden="1"/>
    <cellStyle name="Lien hypertexte visité" xfId="752" builtinId="9" hidden="1"/>
    <cellStyle name="Lien hypertexte visité" xfId="754" builtinId="9" hidden="1"/>
    <cellStyle name="Lien hypertexte visité" xfId="756" builtinId="9" hidden="1"/>
    <cellStyle name="Lien hypertexte visité" xfId="758" builtinId="9" hidden="1"/>
    <cellStyle name="Lien hypertexte visité" xfId="760" builtinId="9" hidden="1"/>
    <cellStyle name="Lien hypertexte visité" xfId="762" builtinId="9" hidden="1"/>
    <cellStyle name="Lien hypertexte visité" xfId="764" builtinId="9" hidden="1"/>
    <cellStyle name="Lien hypertexte visité" xfId="766" builtinId="9" hidden="1"/>
    <cellStyle name="Lien hypertexte visité" xfId="768" builtinId="9" hidden="1"/>
    <cellStyle name="Lien hypertexte visité" xfId="770" builtinId="9" hidden="1"/>
    <cellStyle name="Lien hypertexte visité" xfId="772" builtinId="9" hidden="1"/>
    <cellStyle name="Lien hypertexte visité" xfId="774" builtinId="9" hidden="1"/>
    <cellStyle name="Lien hypertexte visité" xfId="776" builtinId="9" hidden="1"/>
    <cellStyle name="Lien hypertexte visité" xfId="778" builtinId="9" hidden="1"/>
    <cellStyle name="Lien hypertexte visité" xfId="780" builtinId="9" hidden="1"/>
    <cellStyle name="Lien hypertexte visité" xfId="782" builtinId="9" hidden="1"/>
    <cellStyle name="Lien hypertexte visité" xfId="784" builtinId="9" hidden="1"/>
    <cellStyle name="Lien hypertexte visité" xfId="786" builtinId="9" hidden="1"/>
    <cellStyle name="Lien hypertexte visité" xfId="788" builtinId="9" hidden="1"/>
    <cellStyle name="Lien hypertexte visité" xfId="790" builtinId="9" hidden="1"/>
    <cellStyle name="Lien hypertexte visité" xfId="792" builtinId="9" hidden="1"/>
    <cellStyle name="Lien hypertexte visité" xfId="794" builtinId="9" hidden="1"/>
    <cellStyle name="Lien hypertexte visité" xfId="796" builtinId="9" hidden="1"/>
    <cellStyle name="Lien hypertexte visité" xfId="798" builtinId="9" hidden="1"/>
    <cellStyle name="Lien hypertexte visité" xfId="800" builtinId="9" hidden="1"/>
    <cellStyle name="Lien hypertexte visité" xfId="802" builtinId="9" hidden="1"/>
    <cellStyle name="Lien hypertexte visité" xfId="804" builtinId="9" hidden="1"/>
    <cellStyle name="Lien hypertexte visité" xfId="806" builtinId="9" hidden="1"/>
    <cellStyle name="Lien hypertexte visité" xfId="808" builtinId="9" hidden="1"/>
    <cellStyle name="Lien hypertexte visité" xfId="810" builtinId="9" hidden="1"/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Bureau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Bureau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Bureau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2077"/>
  <sheetViews>
    <sheetView topLeftCell="G1680" workbookViewId="0">
      <selection activeCell="G1710" sqref="G1710"/>
    </sheetView>
  </sheetViews>
  <sheetFormatPr baseColWidth="10" defaultColWidth="10.85546875" defaultRowHeight="12.75" x14ac:dyDescent="0.2"/>
  <cols>
    <col min="1" max="1" width="21.85546875" style="27" customWidth="1"/>
    <col min="2" max="2" width="13" style="27" customWidth="1"/>
    <col min="3" max="3" width="19.140625" style="27" customWidth="1"/>
    <col min="4" max="4" width="16.28515625" style="27" customWidth="1"/>
    <col min="5" max="5" width="10.85546875" style="27"/>
    <col min="6" max="6" width="21.7109375" style="27" customWidth="1"/>
    <col min="7" max="7" width="14" style="27" customWidth="1"/>
    <col min="8" max="8" width="21.7109375" style="27" customWidth="1"/>
    <col min="9" max="9" width="16.85546875" style="27" customWidth="1"/>
    <col min="10" max="10" width="10.85546875" style="27"/>
    <col min="11" max="11" width="21.42578125" style="27" customWidth="1"/>
    <col min="12" max="12" width="16.42578125" style="27" customWidth="1"/>
    <col min="13" max="13" width="10.85546875" style="27"/>
    <col min="14" max="14" width="19.28515625" style="27" customWidth="1"/>
    <col min="15" max="16384" width="10.85546875" style="27"/>
  </cols>
  <sheetData>
    <row r="1" spans="1:14" ht="13.5" thickBot="1" x14ac:dyDescent="0.25">
      <c r="A1" s="53" t="s">
        <v>15386</v>
      </c>
      <c r="B1" s="54"/>
      <c r="C1" s="55"/>
      <c r="F1" s="53" t="s">
        <v>15371</v>
      </c>
      <c r="G1" s="54"/>
      <c r="H1" s="55"/>
      <c r="K1" s="53" t="s">
        <v>15372</v>
      </c>
      <c r="L1" s="54"/>
      <c r="M1" s="55"/>
    </row>
    <row r="2" spans="1:14" ht="16.5" thickBot="1" x14ac:dyDescent="0.3">
      <c r="A2" s="34" t="s">
        <v>1</v>
      </c>
      <c r="B2" s="34" t="s">
        <v>2</v>
      </c>
      <c r="C2" s="35" t="s">
        <v>9122</v>
      </c>
      <c r="D2" s="33" t="s">
        <v>9123</v>
      </c>
      <c r="F2" s="34" t="s">
        <v>1</v>
      </c>
      <c r="G2" s="34" t="s">
        <v>2</v>
      </c>
      <c r="H2" s="35" t="s">
        <v>9122</v>
      </c>
      <c r="I2" s="33" t="s">
        <v>9123</v>
      </c>
      <c r="K2" s="34" t="s">
        <v>1</v>
      </c>
      <c r="L2" s="34" t="s">
        <v>2</v>
      </c>
      <c r="M2" s="35" t="s">
        <v>9122</v>
      </c>
      <c r="N2" s="33" t="s">
        <v>9123</v>
      </c>
    </row>
    <row r="3" spans="1:14" x14ac:dyDescent="0.2">
      <c r="A3" s="27" t="s">
        <v>808</v>
      </c>
      <c r="B3" s="27" t="s">
        <v>809</v>
      </c>
      <c r="C3" s="27">
        <v>-0.49990801600000001</v>
      </c>
      <c r="D3" s="27" t="str">
        <f t="shared" ref="D3:D66" si="0">UPPER(B3)</f>
        <v>FAAP20</v>
      </c>
      <c r="F3" s="27" t="s">
        <v>9124</v>
      </c>
      <c r="G3" s="27" t="s">
        <v>9125</v>
      </c>
      <c r="H3" s="27">
        <v>-3.1552581650000002</v>
      </c>
      <c r="I3" s="27" t="str">
        <f>UPPER(G3)</f>
        <v>GM23935</v>
      </c>
      <c r="K3" s="27" t="s">
        <v>9120</v>
      </c>
      <c r="L3" s="27" t="s">
        <v>12241</v>
      </c>
      <c r="M3" s="27">
        <v>4.0751732189999998</v>
      </c>
      <c r="N3" s="27" t="str">
        <f>UPPER(L3)</f>
        <v>EGR3</v>
      </c>
    </row>
    <row r="4" spans="1:14" x14ac:dyDescent="0.2">
      <c r="A4" s="27" t="s">
        <v>6504</v>
      </c>
      <c r="B4" s="27" t="s">
        <v>6505</v>
      </c>
      <c r="C4" s="27">
        <v>-0.49988227200000002</v>
      </c>
      <c r="D4" s="27" t="str">
        <f t="shared" si="0"/>
        <v>RHEB</v>
      </c>
      <c r="F4" s="27" t="s">
        <v>9126</v>
      </c>
      <c r="G4" s="27" t="s">
        <v>9127</v>
      </c>
      <c r="H4" s="27">
        <v>-2.7852490969999999</v>
      </c>
      <c r="I4" s="27" t="str">
        <f t="shared" ref="I4:I67" si="1">UPPER(G4)</f>
        <v>UBD</v>
      </c>
      <c r="K4" s="27" t="s">
        <v>12242</v>
      </c>
      <c r="L4" s="27" t="s">
        <v>12243</v>
      </c>
      <c r="M4" s="27">
        <v>3.523052313</v>
      </c>
      <c r="N4" s="27" t="str">
        <f t="shared" ref="N4:N67" si="2">UPPER(L4)</f>
        <v>5330416C01RIK</v>
      </c>
    </row>
    <row r="5" spans="1:14" x14ac:dyDescent="0.2">
      <c r="A5" s="27" t="s">
        <v>6506</v>
      </c>
      <c r="B5" s="27" t="s">
        <v>6507</v>
      </c>
      <c r="C5" s="27">
        <v>-0.49968764300000001</v>
      </c>
      <c r="D5" s="27" t="str">
        <f t="shared" si="0"/>
        <v>MSRB2</v>
      </c>
      <c r="F5" s="27" t="s">
        <v>9128</v>
      </c>
      <c r="G5" s="27" t="s">
        <v>9129</v>
      </c>
      <c r="H5" s="27">
        <v>-2.7350642079999998</v>
      </c>
      <c r="I5" s="27" t="str">
        <f t="shared" si="1"/>
        <v>GM15895</v>
      </c>
      <c r="K5" s="27" t="s">
        <v>12244</v>
      </c>
      <c r="L5" s="27" t="s">
        <v>12245</v>
      </c>
      <c r="M5" s="27">
        <v>3.3242386970000002</v>
      </c>
      <c r="N5" s="27" t="str">
        <f t="shared" si="2"/>
        <v>GM831</v>
      </c>
    </row>
    <row r="6" spans="1:14" x14ac:dyDescent="0.2">
      <c r="A6" s="27" t="s">
        <v>6508</v>
      </c>
      <c r="B6" s="27" t="s">
        <v>6509</v>
      </c>
      <c r="C6" s="27">
        <v>-0.499477846</v>
      </c>
      <c r="D6" s="27" t="str">
        <f t="shared" si="0"/>
        <v>HSPB6</v>
      </c>
      <c r="F6" s="27" t="s">
        <v>9130</v>
      </c>
      <c r="G6" s="27" t="s">
        <v>9131</v>
      </c>
      <c r="H6" s="27">
        <v>-2.7014009510000001</v>
      </c>
      <c r="I6" s="27" t="str">
        <f t="shared" si="1"/>
        <v>CLCA1</v>
      </c>
      <c r="K6" s="27" t="s">
        <v>4175</v>
      </c>
      <c r="L6" s="27" t="s">
        <v>12246</v>
      </c>
      <c r="M6" s="27">
        <v>3.1594626680000002</v>
      </c>
      <c r="N6" s="27" t="str">
        <f t="shared" si="2"/>
        <v>UPK3B</v>
      </c>
    </row>
    <row r="7" spans="1:14" x14ac:dyDescent="0.2">
      <c r="A7" s="27" t="s">
        <v>6510</v>
      </c>
      <c r="B7" s="27" t="s">
        <v>6511</v>
      </c>
      <c r="C7" s="27">
        <v>-0.49935020600000002</v>
      </c>
      <c r="D7" s="27" t="str">
        <f t="shared" si="0"/>
        <v>DCTN2</v>
      </c>
      <c r="F7" s="27" t="s">
        <v>1444</v>
      </c>
      <c r="G7" s="27" t="s">
        <v>1445</v>
      </c>
      <c r="H7" s="27">
        <v>-2.633614353</v>
      </c>
      <c r="I7" s="27" t="str">
        <f t="shared" si="1"/>
        <v>MT-ND6</v>
      </c>
      <c r="K7" s="27" t="s">
        <v>12247</v>
      </c>
      <c r="M7" s="27">
        <v>3.1389789920000002</v>
      </c>
      <c r="N7" s="27" t="str">
        <f t="shared" si="2"/>
        <v/>
      </c>
    </row>
    <row r="8" spans="1:14" x14ac:dyDescent="0.2">
      <c r="A8" s="27" t="s">
        <v>6512</v>
      </c>
      <c r="B8" s="27" t="s">
        <v>6513</v>
      </c>
      <c r="C8" s="27">
        <v>-0.498456077</v>
      </c>
      <c r="D8" s="27" t="str">
        <f t="shared" si="0"/>
        <v>GSDMD</v>
      </c>
      <c r="F8" s="27" t="s">
        <v>9132</v>
      </c>
      <c r="G8" s="27" t="s">
        <v>9133</v>
      </c>
      <c r="H8" s="27">
        <v>-2.555604368</v>
      </c>
      <c r="I8" s="27" t="str">
        <f t="shared" si="1"/>
        <v>GM26461</v>
      </c>
      <c r="K8" s="27" t="s">
        <v>12248</v>
      </c>
      <c r="L8" s="27" t="s">
        <v>12249</v>
      </c>
      <c r="M8" s="27">
        <v>2.9785282560000002</v>
      </c>
      <c r="N8" s="27" t="str">
        <f t="shared" si="2"/>
        <v>2810468N07RIK</v>
      </c>
    </row>
    <row r="9" spans="1:14" x14ac:dyDescent="0.2">
      <c r="A9" s="27" t="s">
        <v>6514</v>
      </c>
      <c r="B9" s="27" t="s">
        <v>6515</v>
      </c>
      <c r="C9" s="27">
        <v>-0.498368545</v>
      </c>
      <c r="D9" s="27" t="str">
        <f t="shared" si="0"/>
        <v>RBP2</v>
      </c>
      <c r="F9" s="27" t="s">
        <v>26</v>
      </c>
      <c r="G9" s="27" t="s">
        <v>27</v>
      </c>
      <c r="H9" s="27">
        <v>-2.5221087340000001</v>
      </c>
      <c r="I9" s="27" t="str">
        <f t="shared" si="1"/>
        <v>MT-ND2</v>
      </c>
      <c r="K9" s="27" t="s">
        <v>12250</v>
      </c>
      <c r="L9" s="27" t="s">
        <v>12251</v>
      </c>
      <c r="M9" s="27">
        <v>2.9612728939999999</v>
      </c>
      <c r="N9" s="27" t="str">
        <f t="shared" si="2"/>
        <v>GM28321</v>
      </c>
    </row>
    <row r="10" spans="1:14" x14ac:dyDescent="0.2">
      <c r="A10" s="27" t="s">
        <v>588</v>
      </c>
      <c r="B10" s="27" t="s">
        <v>589</v>
      </c>
      <c r="C10" s="27">
        <v>-0.49836746100000001</v>
      </c>
      <c r="D10" s="27" t="str">
        <f t="shared" si="0"/>
        <v>COTL1</v>
      </c>
      <c r="F10" s="27" t="s">
        <v>464</v>
      </c>
      <c r="G10" s="27" t="s">
        <v>465</v>
      </c>
      <c r="H10" s="27">
        <v>-2.4617336650000001</v>
      </c>
      <c r="I10" s="27" t="str">
        <f t="shared" si="1"/>
        <v>MT-TW</v>
      </c>
      <c r="K10" s="27" t="s">
        <v>12252</v>
      </c>
      <c r="L10" s="27" t="s">
        <v>12253</v>
      </c>
      <c r="M10" s="27">
        <v>2.9440266770000001</v>
      </c>
      <c r="N10" s="27" t="str">
        <f t="shared" si="2"/>
        <v>NR4A3</v>
      </c>
    </row>
    <row r="11" spans="1:14" x14ac:dyDescent="0.2">
      <c r="A11" s="27" t="s">
        <v>638</v>
      </c>
      <c r="B11" s="27" t="s">
        <v>639</v>
      </c>
      <c r="C11" s="27">
        <v>-0.498348346</v>
      </c>
      <c r="D11" s="27" t="str">
        <f t="shared" si="0"/>
        <v>ASPSCR1</v>
      </c>
      <c r="F11" s="27" t="s">
        <v>18</v>
      </c>
      <c r="G11" s="27" t="s">
        <v>19</v>
      </c>
      <c r="H11" s="27">
        <v>-2.438380569</v>
      </c>
      <c r="I11" s="27" t="str">
        <f t="shared" si="1"/>
        <v>MT-ND1</v>
      </c>
      <c r="K11" s="27" t="s">
        <v>12254</v>
      </c>
      <c r="L11" s="27" t="s">
        <v>12255</v>
      </c>
      <c r="M11" s="27">
        <v>2.8446726309999999</v>
      </c>
      <c r="N11" s="27" t="str">
        <f t="shared" si="2"/>
        <v>TNFSF15</v>
      </c>
    </row>
    <row r="12" spans="1:14" x14ac:dyDescent="0.2">
      <c r="A12" s="27" t="s">
        <v>6516</v>
      </c>
      <c r="B12" s="27" t="s">
        <v>6517</v>
      </c>
      <c r="C12" s="27">
        <v>-0.498190507</v>
      </c>
      <c r="D12" s="27" t="str">
        <f t="shared" si="0"/>
        <v>AIP</v>
      </c>
      <c r="F12" s="27" t="s">
        <v>9134</v>
      </c>
      <c r="G12" s="27" t="s">
        <v>9135</v>
      </c>
      <c r="H12" s="27">
        <v>-2.4382610140000001</v>
      </c>
      <c r="I12" s="27" t="str">
        <f t="shared" si="1"/>
        <v>SNORD72</v>
      </c>
      <c r="K12" s="27" t="s">
        <v>3737</v>
      </c>
      <c r="L12" s="27" t="s">
        <v>12256</v>
      </c>
      <c r="M12" s="27">
        <v>2.844086533</v>
      </c>
      <c r="N12" s="27" t="str">
        <f t="shared" si="2"/>
        <v>FXYD2</v>
      </c>
    </row>
    <row r="13" spans="1:14" x14ac:dyDescent="0.2">
      <c r="A13" s="27" t="s">
        <v>6518</v>
      </c>
      <c r="B13" s="27" t="s">
        <v>6519</v>
      </c>
      <c r="C13" s="27">
        <v>-0.497695416</v>
      </c>
      <c r="D13" s="27" t="str">
        <f t="shared" si="0"/>
        <v>ZCCHC17</v>
      </c>
      <c r="F13" s="27" t="s">
        <v>9136</v>
      </c>
      <c r="G13" s="27" t="s">
        <v>9137</v>
      </c>
      <c r="H13" s="27">
        <v>-2.4205077770000001</v>
      </c>
      <c r="I13" s="27" t="str">
        <f t="shared" si="1"/>
        <v>GM43314</v>
      </c>
      <c r="K13" s="27" t="s">
        <v>12257</v>
      </c>
      <c r="L13" s="27" t="s">
        <v>12258</v>
      </c>
      <c r="M13" s="27">
        <v>2.806297781</v>
      </c>
      <c r="N13" s="27" t="str">
        <f t="shared" si="2"/>
        <v>ADGRF2</v>
      </c>
    </row>
    <row r="14" spans="1:14" x14ac:dyDescent="0.2">
      <c r="A14" s="27" t="s">
        <v>6520</v>
      </c>
      <c r="B14" s="27" t="s">
        <v>6521</v>
      </c>
      <c r="C14" s="27">
        <v>-0.49750032</v>
      </c>
      <c r="D14" s="27" t="str">
        <f t="shared" si="0"/>
        <v>HSF4</v>
      </c>
      <c r="F14" s="27" t="s">
        <v>9138</v>
      </c>
      <c r="G14" s="27" t="s">
        <v>9139</v>
      </c>
      <c r="H14" s="27">
        <v>-2.4199354639999999</v>
      </c>
      <c r="I14" s="27" t="str">
        <f t="shared" si="1"/>
        <v>GM10086</v>
      </c>
      <c r="K14" s="27" t="s">
        <v>12259</v>
      </c>
      <c r="L14" s="27" t="s">
        <v>12260</v>
      </c>
      <c r="M14" s="27">
        <v>2.794211395</v>
      </c>
      <c r="N14" s="27" t="str">
        <f t="shared" si="2"/>
        <v>4930539E08RIK</v>
      </c>
    </row>
    <row r="15" spans="1:14" x14ac:dyDescent="0.2">
      <c r="A15" s="27" t="s">
        <v>6522</v>
      </c>
      <c r="B15" s="27" t="s">
        <v>6523</v>
      </c>
      <c r="C15" s="27">
        <v>-0.49747905399999998</v>
      </c>
      <c r="D15" s="27" t="str">
        <f t="shared" si="0"/>
        <v>RPL37RT</v>
      </c>
      <c r="F15" s="27" t="s">
        <v>9140</v>
      </c>
      <c r="G15" s="27" t="s">
        <v>9141</v>
      </c>
      <c r="H15" s="27">
        <v>-2.2752974950000002</v>
      </c>
      <c r="I15" s="27" t="str">
        <f t="shared" si="1"/>
        <v>GM5586</v>
      </c>
      <c r="K15" s="27" t="s">
        <v>12261</v>
      </c>
      <c r="L15" s="27" t="s">
        <v>12262</v>
      </c>
      <c r="M15" s="27">
        <v>2.7644528830000001</v>
      </c>
      <c r="N15" s="27" t="str">
        <f t="shared" si="2"/>
        <v>LIPG</v>
      </c>
    </row>
    <row r="16" spans="1:14" x14ac:dyDescent="0.2">
      <c r="A16" s="27" t="s">
        <v>6524</v>
      </c>
      <c r="B16" s="27" t="s">
        <v>6525</v>
      </c>
      <c r="C16" s="27">
        <v>-0.49730664000000002</v>
      </c>
      <c r="D16" s="27" t="str">
        <f t="shared" si="0"/>
        <v>SAAL1</v>
      </c>
      <c r="F16" s="27" t="s">
        <v>9142</v>
      </c>
      <c r="G16" s="27" t="s">
        <v>9143</v>
      </c>
      <c r="H16" s="27">
        <v>-2.2651884550000001</v>
      </c>
      <c r="I16" s="27" t="str">
        <f t="shared" si="1"/>
        <v>SNORD35A</v>
      </c>
      <c r="K16" s="27" t="s">
        <v>12263</v>
      </c>
      <c r="L16" s="27" t="s">
        <v>12264</v>
      </c>
      <c r="M16" s="27">
        <v>2.7083281550000002</v>
      </c>
      <c r="N16" s="27" t="str">
        <f t="shared" si="2"/>
        <v>PRDM1</v>
      </c>
    </row>
    <row r="17" spans="1:14" x14ac:dyDescent="0.2">
      <c r="A17" s="27" t="s">
        <v>6526</v>
      </c>
      <c r="B17" s="27" t="s">
        <v>6527</v>
      </c>
      <c r="C17" s="27">
        <v>-0.49713317899999998</v>
      </c>
      <c r="D17" s="27" t="str">
        <f t="shared" si="0"/>
        <v>AUP1</v>
      </c>
      <c r="F17" s="27" t="s">
        <v>16</v>
      </c>
      <c r="G17" s="27" t="s">
        <v>17</v>
      </c>
      <c r="H17" s="27">
        <v>-2.188736241</v>
      </c>
      <c r="I17" s="27" t="str">
        <f t="shared" si="1"/>
        <v>MT-ND4</v>
      </c>
      <c r="K17" s="27" t="s">
        <v>12265</v>
      </c>
      <c r="L17" s="27" t="s">
        <v>12266</v>
      </c>
      <c r="M17" s="27">
        <v>2.701716883</v>
      </c>
      <c r="N17" s="27" t="str">
        <f t="shared" si="2"/>
        <v>GM16486</v>
      </c>
    </row>
    <row r="18" spans="1:14" x14ac:dyDescent="0.2">
      <c r="A18" s="27" t="s">
        <v>6528</v>
      </c>
      <c r="B18" s="27" t="s">
        <v>6529</v>
      </c>
      <c r="C18" s="27">
        <v>-0.49701289799999998</v>
      </c>
      <c r="D18" s="27" t="str">
        <f t="shared" si="0"/>
        <v>TRMT2A</v>
      </c>
      <c r="F18" s="27" t="s">
        <v>5363</v>
      </c>
      <c r="G18" s="27" t="s">
        <v>5364</v>
      </c>
      <c r="H18" s="27">
        <v>-2.187600534</v>
      </c>
      <c r="I18" s="27" t="str">
        <f t="shared" si="1"/>
        <v>MT-TT</v>
      </c>
      <c r="K18" s="27" t="s">
        <v>12267</v>
      </c>
      <c r="L18" s="27" t="s">
        <v>12268</v>
      </c>
      <c r="M18" s="27">
        <v>2.6895440069999998</v>
      </c>
      <c r="N18" s="27" t="str">
        <f t="shared" si="2"/>
        <v>HABP2</v>
      </c>
    </row>
    <row r="19" spans="1:14" x14ac:dyDescent="0.2">
      <c r="A19" s="27" t="s">
        <v>6530</v>
      </c>
      <c r="B19" s="27" t="s">
        <v>6531</v>
      </c>
      <c r="C19" s="27">
        <v>-0.496642413</v>
      </c>
      <c r="D19" s="27" t="str">
        <f t="shared" si="0"/>
        <v>RPLP0</v>
      </c>
      <c r="F19" s="27" t="s">
        <v>9144</v>
      </c>
      <c r="G19" s="27" t="s">
        <v>9145</v>
      </c>
      <c r="H19" s="27">
        <v>-2.1678600399999999</v>
      </c>
      <c r="I19" s="27" t="str">
        <f t="shared" si="1"/>
        <v>RPL27A-PS2</v>
      </c>
      <c r="K19" s="27" t="s">
        <v>5007</v>
      </c>
      <c r="L19" s="27" t="s">
        <v>12269</v>
      </c>
      <c r="M19" s="27">
        <v>2.6575712120000001</v>
      </c>
      <c r="N19" s="27" t="str">
        <f t="shared" si="2"/>
        <v>EGR2</v>
      </c>
    </row>
    <row r="20" spans="1:14" x14ac:dyDescent="0.2">
      <c r="A20" s="27" t="s">
        <v>1822</v>
      </c>
      <c r="B20" s="27" t="s">
        <v>1823</v>
      </c>
      <c r="C20" s="27">
        <v>-0.496295557</v>
      </c>
      <c r="D20" s="27" t="str">
        <f t="shared" si="0"/>
        <v>PRMT7</v>
      </c>
      <c r="F20" s="27" t="s">
        <v>9146</v>
      </c>
      <c r="G20" s="27" t="s">
        <v>9147</v>
      </c>
      <c r="H20" s="27">
        <v>-2.1333952620000001</v>
      </c>
      <c r="I20" s="27" t="str">
        <f t="shared" si="1"/>
        <v>BCAS3OS2</v>
      </c>
      <c r="K20" s="27" t="s">
        <v>12270</v>
      </c>
      <c r="L20" s="27" t="s">
        <v>12271</v>
      </c>
      <c r="M20" s="27">
        <v>2.6460755640000002</v>
      </c>
      <c r="N20" s="27" t="str">
        <f t="shared" si="2"/>
        <v>GPR162</v>
      </c>
    </row>
    <row r="21" spans="1:14" x14ac:dyDescent="0.2">
      <c r="A21" s="27" t="s">
        <v>6532</v>
      </c>
      <c r="B21" s="27" t="s">
        <v>6533</v>
      </c>
      <c r="C21" s="27">
        <v>-0.49623321799999998</v>
      </c>
      <c r="D21" s="27" t="str">
        <f t="shared" si="0"/>
        <v>RPL36AL</v>
      </c>
      <c r="F21" s="27" t="s">
        <v>9148</v>
      </c>
      <c r="G21" s="27" t="s">
        <v>9149</v>
      </c>
      <c r="H21" s="27">
        <v>-2.128077663</v>
      </c>
      <c r="I21" s="27" t="str">
        <f t="shared" si="1"/>
        <v>CYP4F40</v>
      </c>
      <c r="K21" s="27" t="s">
        <v>12272</v>
      </c>
      <c r="L21" s="27" t="s">
        <v>12273</v>
      </c>
      <c r="M21" s="27">
        <v>2.6219101629999999</v>
      </c>
      <c r="N21" s="27" t="str">
        <f t="shared" si="2"/>
        <v>RFX6</v>
      </c>
    </row>
    <row r="22" spans="1:14" x14ac:dyDescent="0.2">
      <c r="A22" s="27" t="s">
        <v>6534</v>
      </c>
      <c r="B22" s="27" t="s">
        <v>6535</v>
      </c>
      <c r="C22" s="27">
        <v>-0.49579606399999998</v>
      </c>
      <c r="D22" s="27" t="str">
        <f t="shared" si="0"/>
        <v>ATP5F1</v>
      </c>
      <c r="F22" s="27" t="s">
        <v>9150</v>
      </c>
      <c r="G22" s="27" t="s">
        <v>9151</v>
      </c>
      <c r="H22" s="27">
        <v>-2.1274567109999998</v>
      </c>
      <c r="I22" s="27" t="str">
        <f t="shared" si="1"/>
        <v>GM17066</v>
      </c>
      <c r="K22" s="27" t="s">
        <v>12274</v>
      </c>
      <c r="L22" s="27" t="s">
        <v>12275</v>
      </c>
      <c r="M22" s="27">
        <v>2.5927484540000001</v>
      </c>
      <c r="N22" s="27" t="str">
        <f t="shared" si="2"/>
        <v>PDPR</v>
      </c>
    </row>
    <row r="23" spans="1:14" x14ac:dyDescent="0.2">
      <c r="A23" s="27" t="s">
        <v>1374</v>
      </c>
      <c r="B23" s="27" t="s">
        <v>1375</v>
      </c>
      <c r="C23" s="27">
        <v>-0.49572794999999997</v>
      </c>
      <c r="D23" s="27" t="str">
        <f t="shared" si="0"/>
        <v>CDCA5</v>
      </c>
      <c r="F23" s="27" t="s">
        <v>9152</v>
      </c>
      <c r="G23" s="27" t="s">
        <v>9153</v>
      </c>
      <c r="H23" s="27">
        <v>-2.1244889090000001</v>
      </c>
      <c r="I23" s="27" t="str">
        <f t="shared" si="1"/>
        <v>GM13341</v>
      </c>
      <c r="K23" s="27" t="s">
        <v>12276</v>
      </c>
      <c r="L23" s="27" t="s">
        <v>12277</v>
      </c>
      <c r="M23" s="27">
        <v>2.5526294580000002</v>
      </c>
      <c r="N23" s="27" t="str">
        <f t="shared" si="2"/>
        <v>ARC</v>
      </c>
    </row>
    <row r="24" spans="1:14" x14ac:dyDescent="0.2">
      <c r="A24" s="27" t="s">
        <v>1186</v>
      </c>
      <c r="B24" s="27" t="s">
        <v>1187</v>
      </c>
      <c r="C24" s="27">
        <v>-0.49572616400000002</v>
      </c>
      <c r="D24" s="27" t="str">
        <f t="shared" si="0"/>
        <v>SNRPB</v>
      </c>
      <c r="F24" s="27" t="s">
        <v>9154</v>
      </c>
      <c r="G24" s="27" t="s">
        <v>9155</v>
      </c>
      <c r="H24" s="27">
        <v>-2.053269105</v>
      </c>
      <c r="I24" s="27" t="str">
        <f t="shared" si="1"/>
        <v>ITGB1BP2</v>
      </c>
      <c r="K24" s="27" t="s">
        <v>12278</v>
      </c>
      <c r="L24" s="27" t="s">
        <v>12279</v>
      </c>
      <c r="M24" s="27">
        <v>2.5315244319999999</v>
      </c>
      <c r="N24" s="27" t="str">
        <f t="shared" si="2"/>
        <v>CCNO</v>
      </c>
    </row>
    <row r="25" spans="1:14" x14ac:dyDescent="0.2">
      <c r="A25" s="27" t="s">
        <v>6536</v>
      </c>
      <c r="B25" s="27" t="s">
        <v>6537</v>
      </c>
      <c r="C25" s="27">
        <v>-0.495670738</v>
      </c>
      <c r="D25" s="27" t="str">
        <f t="shared" si="0"/>
        <v>FAM58B</v>
      </c>
      <c r="F25" s="27" t="s">
        <v>9156</v>
      </c>
      <c r="G25" s="27" t="s">
        <v>9157</v>
      </c>
      <c r="H25" s="27">
        <v>-1.967576295</v>
      </c>
      <c r="I25" s="27" t="str">
        <f t="shared" si="1"/>
        <v>SNORD83B</v>
      </c>
      <c r="K25" s="27" t="s">
        <v>5299</v>
      </c>
      <c r="L25" s="27" t="s">
        <v>12280</v>
      </c>
      <c r="M25" s="27">
        <v>2.5054533000000001</v>
      </c>
      <c r="N25" s="27" t="str">
        <f t="shared" si="2"/>
        <v>IDI1</v>
      </c>
    </row>
    <row r="26" spans="1:14" x14ac:dyDescent="0.2">
      <c r="A26" s="27" t="s">
        <v>6538</v>
      </c>
      <c r="B26" s="27" t="s">
        <v>6539</v>
      </c>
      <c r="C26" s="27">
        <v>-0.49550499199999998</v>
      </c>
      <c r="D26" s="27" t="str">
        <f t="shared" si="0"/>
        <v>EIF1</v>
      </c>
      <c r="F26" s="27" t="s">
        <v>9158</v>
      </c>
      <c r="G26" s="27" t="s">
        <v>9159</v>
      </c>
      <c r="H26" s="27">
        <v>-1.9649931220000001</v>
      </c>
      <c r="I26" s="27" t="str">
        <f t="shared" si="1"/>
        <v>GM21887</v>
      </c>
      <c r="K26" s="27" t="s">
        <v>3999</v>
      </c>
      <c r="L26" s="27" t="s">
        <v>12281</v>
      </c>
      <c r="M26" s="27">
        <v>2.4905345900000002</v>
      </c>
      <c r="N26" s="27" t="str">
        <f t="shared" si="2"/>
        <v>HIST2H3C2</v>
      </c>
    </row>
    <row r="27" spans="1:14" x14ac:dyDescent="0.2">
      <c r="A27" s="27" t="s">
        <v>6540</v>
      </c>
      <c r="B27" s="27" t="s">
        <v>6541</v>
      </c>
      <c r="C27" s="27">
        <v>-0.49537123399999999</v>
      </c>
      <c r="D27" s="27" t="str">
        <f t="shared" si="0"/>
        <v>ARL3</v>
      </c>
      <c r="F27" s="27" t="s">
        <v>9160</v>
      </c>
      <c r="G27" s="27" t="s">
        <v>9161</v>
      </c>
      <c r="H27" s="27">
        <v>-1.949215036</v>
      </c>
      <c r="I27" s="27" t="str">
        <f t="shared" si="1"/>
        <v>SCAND1</v>
      </c>
      <c r="K27" s="27" t="s">
        <v>12282</v>
      </c>
      <c r="L27" s="27" t="s">
        <v>12283</v>
      </c>
      <c r="M27" s="27">
        <v>2.4834850909999999</v>
      </c>
      <c r="N27" s="27" t="str">
        <f t="shared" si="2"/>
        <v>GM20056</v>
      </c>
    </row>
    <row r="28" spans="1:14" x14ac:dyDescent="0.2">
      <c r="A28" s="27" t="s">
        <v>6542</v>
      </c>
      <c r="B28" s="27" t="s">
        <v>6543</v>
      </c>
      <c r="C28" s="27">
        <v>-0.49516334499999998</v>
      </c>
      <c r="D28" s="27" t="str">
        <f t="shared" si="0"/>
        <v>EEFSEC</v>
      </c>
      <c r="F28" s="27" t="s">
        <v>9162</v>
      </c>
      <c r="G28" s="27" t="s">
        <v>9163</v>
      </c>
      <c r="H28" s="27">
        <v>-1.9364335480000001</v>
      </c>
      <c r="I28" s="27" t="str">
        <f t="shared" si="1"/>
        <v>RPS6-PS3</v>
      </c>
      <c r="K28" s="27" t="s">
        <v>12284</v>
      </c>
      <c r="L28" s="27" t="s">
        <v>12285</v>
      </c>
      <c r="M28" s="27">
        <v>2.476603264</v>
      </c>
      <c r="N28" s="27" t="str">
        <f t="shared" si="2"/>
        <v>PCDHGA10</v>
      </c>
    </row>
    <row r="29" spans="1:14" x14ac:dyDescent="0.2">
      <c r="A29" s="27" t="s">
        <v>468</v>
      </c>
      <c r="B29" s="27" t="s">
        <v>469</v>
      </c>
      <c r="C29" s="27">
        <v>-0.495018809</v>
      </c>
      <c r="D29" s="27" t="str">
        <f t="shared" si="0"/>
        <v>LSM10</v>
      </c>
      <c r="F29" s="27" t="s">
        <v>9164</v>
      </c>
      <c r="G29" s="27" t="s">
        <v>9165</v>
      </c>
      <c r="H29" s="27">
        <v>-1.913319566</v>
      </c>
      <c r="I29" s="27" t="str">
        <f t="shared" si="1"/>
        <v>GM23639</v>
      </c>
      <c r="K29" s="27" t="s">
        <v>4577</v>
      </c>
      <c r="L29" s="27" t="s">
        <v>12286</v>
      </c>
      <c r="M29" s="27">
        <v>2.4719707579999999</v>
      </c>
      <c r="N29" s="27" t="str">
        <f t="shared" si="2"/>
        <v>ATP7A</v>
      </c>
    </row>
    <row r="30" spans="1:14" x14ac:dyDescent="0.2">
      <c r="A30" s="27" t="s">
        <v>6544</v>
      </c>
      <c r="B30" s="27" t="s">
        <v>6545</v>
      </c>
      <c r="C30" s="27">
        <v>-0.49481429599999999</v>
      </c>
      <c r="D30" s="27" t="str">
        <f t="shared" si="0"/>
        <v>LGALS3</v>
      </c>
      <c r="F30" s="27" t="s">
        <v>9166</v>
      </c>
      <c r="G30" s="27" t="s">
        <v>9167</v>
      </c>
      <c r="H30" s="27">
        <v>-1.912443366</v>
      </c>
      <c r="I30" s="27" t="str">
        <f t="shared" si="1"/>
        <v>MRPL23-PS1</v>
      </c>
      <c r="K30" s="27" t="s">
        <v>12287</v>
      </c>
      <c r="L30" s="27" t="s">
        <v>12288</v>
      </c>
      <c r="M30" s="27">
        <v>2.4697083019999999</v>
      </c>
      <c r="N30" s="27" t="str">
        <f t="shared" si="2"/>
        <v>GM45884</v>
      </c>
    </row>
    <row r="31" spans="1:14" x14ac:dyDescent="0.2">
      <c r="A31" s="27" t="s">
        <v>1306</v>
      </c>
      <c r="B31" s="27" t="s">
        <v>1307</v>
      </c>
      <c r="C31" s="27">
        <v>-0.49474642299999999</v>
      </c>
      <c r="D31" s="27" t="str">
        <f t="shared" si="0"/>
        <v>ILKAP</v>
      </c>
      <c r="F31" s="27" t="s">
        <v>9168</v>
      </c>
      <c r="G31" s="27" t="s">
        <v>9169</v>
      </c>
      <c r="H31" s="27">
        <v>-1.892444405</v>
      </c>
      <c r="I31" s="27" t="str">
        <f t="shared" si="1"/>
        <v>TMEM238</v>
      </c>
      <c r="K31" s="27" t="s">
        <v>12289</v>
      </c>
      <c r="L31" s="27" t="s">
        <v>12290</v>
      </c>
      <c r="M31" s="27">
        <v>2.4169814619999999</v>
      </c>
      <c r="N31" s="27" t="str">
        <f t="shared" si="2"/>
        <v>FN3K</v>
      </c>
    </row>
    <row r="32" spans="1:14" x14ac:dyDescent="0.2">
      <c r="A32" s="27" t="s">
        <v>6546</v>
      </c>
      <c r="B32" s="27" t="s">
        <v>6547</v>
      </c>
      <c r="C32" s="27">
        <v>-0.49467818699999999</v>
      </c>
      <c r="D32" s="27" t="str">
        <f t="shared" si="0"/>
        <v>GLO1</v>
      </c>
      <c r="F32" s="27" t="s">
        <v>9170</v>
      </c>
      <c r="G32" s="27" t="s">
        <v>9171</v>
      </c>
      <c r="H32" s="27">
        <v>-1.8873449789999999</v>
      </c>
      <c r="I32" s="27" t="str">
        <f t="shared" si="1"/>
        <v>BC085271</v>
      </c>
      <c r="K32" s="27" t="s">
        <v>12291</v>
      </c>
      <c r="L32" s="27" t="s">
        <v>12292</v>
      </c>
      <c r="M32" s="27">
        <v>2.4154083169999998</v>
      </c>
      <c r="N32" s="27" t="str">
        <f t="shared" si="2"/>
        <v>RANBP3L</v>
      </c>
    </row>
    <row r="33" spans="1:14" x14ac:dyDescent="0.2">
      <c r="A33" s="27" t="s">
        <v>262</v>
      </c>
      <c r="B33" s="27" t="s">
        <v>263</v>
      </c>
      <c r="C33" s="27">
        <v>-0.494505005</v>
      </c>
      <c r="D33" s="27" t="str">
        <f t="shared" si="0"/>
        <v>ALKBH6</v>
      </c>
      <c r="F33" s="27" t="s">
        <v>9172</v>
      </c>
      <c r="G33" s="27" t="s">
        <v>9173</v>
      </c>
      <c r="H33" s="27">
        <v>-1.8837794839999999</v>
      </c>
      <c r="I33" s="27" t="str">
        <f t="shared" si="1"/>
        <v>CYB5R2</v>
      </c>
      <c r="K33" s="27" t="s">
        <v>2896</v>
      </c>
      <c r="L33" s="27" t="s">
        <v>12293</v>
      </c>
      <c r="M33" s="27">
        <v>2.4079133600000002</v>
      </c>
      <c r="N33" s="27" t="str">
        <f t="shared" si="2"/>
        <v>GM20186</v>
      </c>
    </row>
    <row r="34" spans="1:14" x14ac:dyDescent="0.2">
      <c r="A34" s="27" t="s">
        <v>6548</v>
      </c>
      <c r="B34" s="27" t="s">
        <v>6549</v>
      </c>
      <c r="C34" s="27">
        <v>-0.49436576199999999</v>
      </c>
      <c r="D34" s="27" t="str">
        <f t="shared" si="0"/>
        <v>NCS1</v>
      </c>
      <c r="F34" s="27" t="s">
        <v>9174</v>
      </c>
      <c r="G34" s="27" t="s">
        <v>9175</v>
      </c>
      <c r="H34" s="27">
        <v>-1.8745491090000002</v>
      </c>
      <c r="I34" s="27" t="str">
        <f t="shared" si="1"/>
        <v>SNORA41</v>
      </c>
      <c r="K34" s="27" t="s">
        <v>12294</v>
      </c>
      <c r="L34" s="27" t="s">
        <v>12295</v>
      </c>
      <c r="M34" s="27">
        <v>2.3137726559999998</v>
      </c>
      <c r="N34" s="27" t="str">
        <f t="shared" si="2"/>
        <v>PIANP</v>
      </c>
    </row>
    <row r="35" spans="1:14" x14ac:dyDescent="0.2">
      <c r="A35" s="27" t="s">
        <v>6550</v>
      </c>
      <c r="B35" s="27" t="s">
        <v>6551</v>
      </c>
      <c r="C35" s="27">
        <v>-0.49430421200000002</v>
      </c>
      <c r="D35" s="27" t="str">
        <f t="shared" si="0"/>
        <v>TWF2</v>
      </c>
      <c r="F35" s="27" t="s">
        <v>9176</v>
      </c>
      <c r="G35" s="27" t="s">
        <v>9177</v>
      </c>
      <c r="H35" s="27">
        <v>-1.831450687</v>
      </c>
      <c r="I35" s="27" t="str">
        <f t="shared" si="1"/>
        <v>PHGR1</v>
      </c>
      <c r="K35" s="27" t="s">
        <v>12296</v>
      </c>
      <c r="L35" s="27" t="s">
        <v>12297</v>
      </c>
      <c r="M35" s="27">
        <v>2.3055545469999998</v>
      </c>
      <c r="N35" s="27" t="str">
        <f t="shared" si="2"/>
        <v>FRY</v>
      </c>
    </row>
    <row r="36" spans="1:14" x14ac:dyDescent="0.2">
      <c r="A36" s="27" t="s">
        <v>6552</v>
      </c>
      <c r="B36" s="27" t="s">
        <v>6553</v>
      </c>
      <c r="C36" s="27">
        <v>-0.49428288399999998</v>
      </c>
      <c r="D36" s="27" t="str">
        <f t="shared" si="0"/>
        <v>C330006A16RIK</v>
      </c>
      <c r="F36" s="27" t="s">
        <v>9178</v>
      </c>
      <c r="G36" s="27" t="s">
        <v>9179</v>
      </c>
      <c r="H36" s="27">
        <v>-1.7995351099999999</v>
      </c>
      <c r="I36" s="27" t="str">
        <f t="shared" si="1"/>
        <v>6430531B16RIK</v>
      </c>
      <c r="K36" s="27" t="s">
        <v>12298</v>
      </c>
      <c r="L36" s="27" t="s">
        <v>12299</v>
      </c>
      <c r="M36" s="27">
        <v>2.303062502</v>
      </c>
      <c r="N36" s="27" t="str">
        <f t="shared" si="2"/>
        <v>TTLL6</v>
      </c>
    </row>
    <row r="37" spans="1:14" x14ac:dyDescent="0.2">
      <c r="A37" s="27" t="s">
        <v>6554</v>
      </c>
      <c r="B37" s="27" t="s">
        <v>6555</v>
      </c>
      <c r="C37" s="27">
        <v>-0.49383934299999999</v>
      </c>
      <c r="D37" s="27" t="str">
        <f t="shared" si="0"/>
        <v>DCAF15</v>
      </c>
      <c r="F37" s="27" t="s">
        <v>9180</v>
      </c>
      <c r="G37" s="27" t="s">
        <v>9181</v>
      </c>
      <c r="H37" s="27">
        <v>-1.7791142980000001</v>
      </c>
      <c r="I37" s="27" t="str">
        <f t="shared" si="1"/>
        <v>LGALS7</v>
      </c>
      <c r="K37" s="27" t="s">
        <v>12300</v>
      </c>
      <c r="L37" s="27" t="s">
        <v>12301</v>
      </c>
      <c r="M37" s="27">
        <v>2.3026278100000002</v>
      </c>
      <c r="N37" s="27" t="str">
        <f t="shared" si="2"/>
        <v>GM38399</v>
      </c>
    </row>
    <row r="38" spans="1:14" x14ac:dyDescent="0.2">
      <c r="A38" s="27" t="s">
        <v>6556</v>
      </c>
      <c r="B38" s="27" t="s">
        <v>6557</v>
      </c>
      <c r="C38" s="27">
        <v>-0.49371380300000001</v>
      </c>
      <c r="D38" s="27" t="str">
        <f t="shared" si="0"/>
        <v>POP4</v>
      </c>
      <c r="F38" s="27" t="s">
        <v>9182</v>
      </c>
      <c r="G38" s="27" t="s">
        <v>9183</v>
      </c>
      <c r="H38" s="27">
        <v>-1.7532224190000001</v>
      </c>
      <c r="I38" s="27" t="str">
        <f t="shared" si="1"/>
        <v>GM4754</v>
      </c>
      <c r="K38" s="27" t="s">
        <v>12302</v>
      </c>
      <c r="L38" s="27" t="s">
        <v>12303</v>
      </c>
      <c r="M38" s="27">
        <v>2.2948061210000001</v>
      </c>
      <c r="N38" s="27" t="str">
        <f t="shared" si="2"/>
        <v>GDA</v>
      </c>
    </row>
    <row r="39" spans="1:14" x14ac:dyDescent="0.2">
      <c r="A39" s="27" t="s">
        <v>1552</v>
      </c>
      <c r="B39" s="27" t="s">
        <v>1553</v>
      </c>
      <c r="C39" s="27">
        <v>-0.49355993999999997</v>
      </c>
      <c r="D39" s="27" t="str">
        <f t="shared" si="0"/>
        <v>RPL3</v>
      </c>
      <c r="F39" s="27" t="s">
        <v>9184</v>
      </c>
      <c r="G39" s="27" t="s">
        <v>9185</v>
      </c>
      <c r="H39" s="27">
        <v>-1.748324993</v>
      </c>
      <c r="I39" s="27" t="str">
        <f t="shared" si="1"/>
        <v>GM43924</v>
      </c>
      <c r="K39" s="27" t="s">
        <v>12304</v>
      </c>
      <c r="L39" s="27" t="s">
        <v>12305</v>
      </c>
      <c r="M39" s="27">
        <v>2.2704011290000001</v>
      </c>
      <c r="N39" s="27" t="str">
        <f t="shared" si="2"/>
        <v>ADNP</v>
      </c>
    </row>
    <row r="40" spans="1:14" x14ac:dyDescent="0.2">
      <c r="A40" s="27" t="s">
        <v>6558</v>
      </c>
      <c r="B40" s="27" t="s">
        <v>6559</v>
      </c>
      <c r="C40" s="27">
        <v>-0.493446628</v>
      </c>
      <c r="D40" s="27" t="str">
        <f t="shared" si="0"/>
        <v>RFC5</v>
      </c>
      <c r="F40" s="27" t="s">
        <v>9186</v>
      </c>
      <c r="G40" s="27" t="s">
        <v>9187</v>
      </c>
      <c r="H40" s="27">
        <v>-1.7291585949999999</v>
      </c>
      <c r="I40" s="27" t="str">
        <f t="shared" si="1"/>
        <v>A330102I10RIK</v>
      </c>
      <c r="K40" s="27" t="s">
        <v>12306</v>
      </c>
      <c r="L40" s="27" t="s">
        <v>12307</v>
      </c>
      <c r="M40" s="27">
        <v>2.2676075249999998</v>
      </c>
      <c r="N40" s="27" t="str">
        <f t="shared" si="2"/>
        <v>UGT1A8</v>
      </c>
    </row>
    <row r="41" spans="1:14" x14ac:dyDescent="0.2">
      <c r="A41" s="27" t="s">
        <v>1276</v>
      </c>
      <c r="B41" s="27" t="s">
        <v>1277</v>
      </c>
      <c r="C41" s="27">
        <v>-0.49343736599999999</v>
      </c>
      <c r="D41" s="27" t="str">
        <f t="shared" si="0"/>
        <v>ASF1B</v>
      </c>
      <c r="F41" s="27" t="s">
        <v>9188</v>
      </c>
      <c r="G41" s="27" t="s">
        <v>9189</v>
      </c>
      <c r="H41" s="27">
        <v>-1.714718406</v>
      </c>
      <c r="I41" s="27" t="str">
        <f t="shared" si="1"/>
        <v>OTOA</v>
      </c>
      <c r="K41" s="27" t="s">
        <v>12308</v>
      </c>
      <c r="L41" s="27" t="s">
        <v>12309</v>
      </c>
      <c r="M41" s="27">
        <v>2.2629739600000001</v>
      </c>
      <c r="N41" s="27" t="str">
        <f t="shared" si="2"/>
        <v>FAM71A</v>
      </c>
    </row>
    <row r="42" spans="1:14" x14ac:dyDescent="0.2">
      <c r="A42" s="27" t="s">
        <v>6560</v>
      </c>
      <c r="B42" s="27" t="s">
        <v>6561</v>
      </c>
      <c r="C42" s="27">
        <v>-0.49343731299999999</v>
      </c>
      <c r="D42" s="27" t="str">
        <f t="shared" si="0"/>
        <v>TMEM5</v>
      </c>
      <c r="F42" s="27" t="s">
        <v>9190</v>
      </c>
      <c r="G42" s="27" t="s">
        <v>9191</v>
      </c>
      <c r="H42" s="27">
        <v>-1.71274455</v>
      </c>
      <c r="I42" s="27" t="str">
        <f t="shared" si="1"/>
        <v>LRRC10B</v>
      </c>
      <c r="K42" s="27" t="s">
        <v>12310</v>
      </c>
      <c r="L42" s="27" t="s">
        <v>5334</v>
      </c>
      <c r="M42" s="27">
        <v>2.2612184279999998</v>
      </c>
      <c r="N42" s="27" t="str">
        <f t="shared" si="2"/>
        <v>9930111J21RIK2</v>
      </c>
    </row>
    <row r="43" spans="1:14" x14ac:dyDescent="0.2">
      <c r="A43" s="27" t="s">
        <v>6562</v>
      </c>
      <c r="B43" s="27" t="s">
        <v>6563</v>
      </c>
      <c r="C43" s="27">
        <v>-0.49318417799999997</v>
      </c>
      <c r="D43" s="27" t="str">
        <f t="shared" si="0"/>
        <v>1110059E24RIK</v>
      </c>
      <c r="F43" s="27" t="s">
        <v>918</v>
      </c>
      <c r="G43" s="27" t="s">
        <v>919</v>
      </c>
      <c r="H43" s="27">
        <v>-1.704178937</v>
      </c>
      <c r="I43" s="27" t="str">
        <f t="shared" si="1"/>
        <v>MT-CYTB</v>
      </c>
      <c r="K43" s="27" t="s">
        <v>3961</v>
      </c>
      <c r="L43" s="27" t="s">
        <v>12311</v>
      </c>
      <c r="M43" s="27">
        <v>2.2557631919999999</v>
      </c>
      <c r="N43" s="27" t="str">
        <f t="shared" si="2"/>
        <v>PAMR1</v>
      </c>
    </row>
    <row r="44" spans="1:14" x14ac:dyDescent="0.2">
      <c r="A44" s="27" t="s">
        <v>6564</v>
      </c>
      <c r="B44" s="27" t="s">
        <v>6565</v>
      </c>
      <c r="C44" s="27">
        <v>-0.49299903299999998</v>
      </c>
      <c r="D44" s="27" t="str">
        <f t="shared" si="0"/>
        <v>MRNIP</v>
      </c>
      <c r="F44" s="27" t="s">
        <v>9192</v>
      </c>
      <c r="G44" s="27" t="s">
        <v>9193</v>
      </c>
      <c r="H44" s="27">
        <v>-1.6990606539999999</v>
      </c>
      <c r="I44" s="27" t="str">
        <f t="shared" si="1"/>
        <v>9330182L06RIK</v>
      </c>
      <c r="K44" s="27" t="s">
        <v>2626</v>
      </c>
      <c r="L44" s="27" t="s">
        <v>12312</v>
      </c>
      <c r="M44" s="27">
        <v>2.2395970599999999</v>
      </c>
      <c r="N44" s="27" t="str">
        <f t="shared" si="2"/>
        <v>GM6685</v>
      </c>
    </row>
    <row r="45" spans="1:14" x14ac:dyDescent="0.2">
      <c r="A45" s="27" t="s">
        <v>6566</v>
      </c>
      <c r="B45" s="27" t="s">
        <v>6567</v>
      </c>
      <c r="C45" s="27">
        <v>-0.49287478899999998</v>
      </c>
      <c r="D45" s="27" t="str">
        <f t="shared" si="0"/>
        <v>SMIM20</v>
      </c>
      <c r="F45" s="27" t="s">
        <v>9194</v>
      </c>
      <c r="G45" s="27" t="s">
        <v>9195</v>
      </c>
      <c r="H45" s="27">
        <v>-1.691318675</v>
      </c>
      <c r="I45" s="27" t="str">
        <f t="shared" si="1"/>
        <v>AMN</v>
      </c>
      <c r="K45" s="27" t="s">
        <v>12313</v>
      </c>
      <c r="L45" s="27" t="s">
        <v>12314</v>
      </c>
      <c r="M45" s="27">
        <v>2.2302308919999998</v>
      </c>
      <c r="N45" s="27" t="str">
        <f t="shared" si="2"/>
        <v>MIR1938</v>
      </c>
    </row>
    <row r="46" spans="1:14" x14ac:dyDescent="0.2">
      <c r="A46" s="27" t="s">
        <v>6568</v>
      </c>
      <c r="B46" s="27" t="s">
        <v>6569</v>
      </c>
      <c r="C46" s="27">
        <v>-0.49286717699999999</v>
      </c>
      <c r="D46" s="27" t="str">
        <f t="shared" si="0"/>
        <v>TMEM129</v>
      </c>
      <c r="F46" s="27" t="s">
        <v>9196</v>
      </c>
      <c r="G46" s="27" t="s">
        <v>9197</v>
      </c>
      <c r="H46" s="27">
        <v>-1.6909041650000001</v>
      </c>
      <c r="I46" s="27" t="str">
        <f t="shared" si="1"/>
        <v>PSORS1C2</v>
      </c>
      <c r="K46" s="27" t="s">
        <v>12315</v>
      </c>
      <c r="L46" s="27" t="s">
        <v>12316</v>
      </c>
      <c r="M46" s="27">
        <v>2.1959370329999999</v>
      </c>
      <c r="N46" s="27" t="str">
        <f t="shared" si="2"/>
        <v>HCAR2</v>
      </c>
    </row>
    <row r="47" spans="1:14" x14ac:dyDescent="0.2">
      <c r="A47" s="27" t="s">
        <v>1908</v>
      </c>
      <c r="B47" s="27" t="s">
        <v>1909</v>
      </c>
      <c r="C47" s="27">
        <v>-0.49261475100000002</v>
      </c>
      <c r="D47" s="27" t="str">
        <f t="shared" si="0"/>
        <v>PSMA5</v>
      </c>
      <c r="F47" s="27" t="s">
        <v>9198</v>
      </c>
      <c r="G47" s="27" t="s">
        <v>9199</v>
      </c>
      <c r="H47" s="27">
        <v>-1.6873420700000001</v>
      </c>
      <c r="I47" s="27" t="str">
        <f t="shared" si="1"/>
        <v>G0S2</v>
      </c>
      <c r="K47" s="27" t="s">
        <v>3727</v>
      </c>
      <c r="L47" s="27" t="s">
        <v>12317</v>
      </c>
      <c r="M47" s="27">
        <v>2.1798373120000001</v>
      </c>
      <c r="N47" s="27" t="str">
        <f t="shared" si="2"/>
        <v>EXPH5</v>
      </c>
    </row>
    <row r="48" spans="1:14" x14ac:dyDescent="0.2">
      <c r="A48" s="27" t="s">
        <v>6570</v>
      </c>
      <c r="B48" s="27" t="s">
        <v>6571</v>
      </c>
      <c r="C48" s="27">
        <v>-0.49254230300000001</v>
      </c>
      <c r="D48" s="27" t="str">
        <f t="shared" si="0"/>
        <v>NSMCE4A</v>
      </c>
      <c r="F48" s="27" t="s">
        <v>9200</v>
      </c>
      <c r="G48" s="27" t="s">
        <v>9201</v>
      </c>
      <c r="H48" s="27">
        <v>-1.681617696</v>
      </c>
      <c r="I48" s="27" t="str">
        <f t="shared" si="1"/>
        <v>PPP1R14D</v>
      </c>
      <c r="K48" s="27" t="s">
        <v>12318</v>
      </c>
      <c r="L48" s="27" t="s">
        <v>12319</v>
      </c>
      <c r="M48" s="27">
        <v>2.1771367549999998</v>
      </c>
      <c r="N48" s="27" t="str">
        <f t="shared" si="2"/>
        <v>GPR3</v>
      </c>
    </row>
    <row r="49" spans="1:14" x14ac:dyDescent="0.2">
      <c r="A49" s="27" t="s">
        <v>570</v>
      </c>
      <c r="B49" s="27" t="s">
        <v>571</v>
      </c>
      <c r="C49" s="27">
        <v>-0.49158094699999999</v>
      </c>
      <c r="D49" s="27" t="str">
        <f t="shared" si="0"/>
        <v>1700037H04RIK</v>
      </c>
      <c r="F49" s="27" t="s">
        <v>9202</v>
      </c>
      <c r="G49" s="27" t="s">
        <v>9203</v>
      </c>
      <c r="H49" s="27">
        <v>-1.681574782</v>
      </c>
      <c r="I49" s="27" t="str">
        <f t="shared" si="1"/>
        <v>ORM3</v>
      </c>
      <c r="K49" s="27" t="s">
        <v>12320</v>
      </c>
      <c r="L49" s="27" t="s">
        <v>12321</v>
      </c>
      <c r="M49" s="27">
        <v>2.1766596740000002</v>
      </c>
      <c r="N49" s="27" t="str">
        <f t="shared" si="2"/>
        <v>C4B</v>
      </c>
    </row>
    <row r="50" spans="1:14" x14ac:dyDescent="0.2">
      <c r="A50" s="27" t="s">
        <v>1260</v>
      </c>
      <c r="B50" s="27" t="s">
        <v>1261</v>
      </c>
      <c r="C50" s="27">
        <v>-0.49148435200000001</v>
      </c>
      <c r="D50" s="27" t="str">
        <f t="shared" si="0"/>
        <v>METTL1</v>
      </c>
      <c r="F50" s="27" t="s">
        <v>9204</v>
      </c>
      <c r="G50" s="27" t="s">
        <v>9205</v>
      </c>
      <c r="H50" s="27">
        <v>-1.6749164990000001</v>
      </c>
      <c r="I50" s="27" t="str">
        <f t="shared" si="1"/>
        <v>GM6467</v>
      </c>
      <c r="K50" s="27" t="s">
        <v>4303</v>
      </c>
      <c r="L50" s="27" t="s">
        <v>12322</v>
      </c>
      <c r="M50" s="27">
        <v>2.1709957630000001</v>
      </c>
      <c r="N50" s="27" t="str">
        <f t="shared" si="2"/>
        <v>GM9115</v>
      </c>
    </row>
    <row r="51" spans="1:14" x14ac:dyDescent="0.2">
      <c r="A51" s="27" t="s">
        <v>6572</v>
      </c>
      <c r="B51" s="27" t="s">
        <v>6573</v>
      </c>
      <c r="C51" s="27">
        <v>-0.491406858</v>
      </c>
      <c r="D51" s="27" t="str">
        <f t="shared" si="0"/>
        <v>PELO</v>
      </c>
      <c r="F51" s="27" t="s">
        <v>9206</v>
      </c>
      <c r="G51" s="27" t="s">
        <v>9207</v>
      </c>
      <c r="H51" s="27">
        <v>-1.6689013500000001</v>
      </c>
      <c r="I51" s="27" t="str">
        <f t="shared" si="1"/>
        <v>RPS24-PS3</v>
      </c>
      <c r="K51" s="27" t="s">
        <v>12323</v>
      </c>
      <c r="L51" s="27" t="s">
        <v>12324</v>
      </c>
      <c r="M51" s="27">
        <v>2.1686378030000002</v>
      </c>
      <c r="N51" s="27" t="str">
        <f t="shared" si="2"/>
        <v>DENND4C</v>
      </c>
    </row>
    <row r="52" spans="1:14" x14ac:dyDescent="0.2">
      <c r="A52" s="27" t="s">
        <v>6574</v>
      </c>
      <c r="B52" s="27" t="s">
        <v>6575</v>
      </c>
      <c r="C52" s="27">
        <v>-0.49123233799999999</v>
      </c>
      <c r="D52" s="27" t="str">
        <f t="shared" si="0"/>
        <v>GLRX2</v>
      </c>
      <c r="F52" s="27" t="s">
        <v>9208</v>
      </c>
      <c r="G52" s="27" t="s">
        <v>9209</v>
      </c>
      <c r="H52" s="27">
        <v>-1.6559750630000001</v>
      </c>
      <c r="I52" s="27" t="str">
        <f t="shared" si="1"/>
        <v>SNORD34</v>
      </c>
      <c r="K52" s="27" t="s">
        <v>12325</v>
      </c>
      <c r="L52" s="27" t="s">
        <v>12326</v>
      </c>
      <c r="M52" s="27">
        <v>2.1575456640000001</v>
      </c>
      <c r="N52" s="27" t="str">
        <f t="shared" si="2"/>
        <v>PELI3</v>
      </c>
    </row>
    <row r="53" spans="1:14" x14ac:dyDescent="0.2">
      <c r="A53" s="27" t="s">
        <v>1724</v>
      </c>
      <c r="B53" s="27" t="s">
        <v>1725</v>
      </c>
      <c r="C53" s="27">
        <v>-0.49114233400000001</v>
      </c>
      <c r="D53" s="27" t="str">
        <f t="shared" si="0"/>
        <v>WDR4</v>
      </c>
      <c r="F53" s="27" t="s">
        <v>9210</v>
      </c>
      <c r="G53" s="27" t="s">
        <v>9211</v>
      </c>
      <c r="H53" s="27">
        <v>-1.6543529609999998</v>
      </c>
      <c r="I53" s="27" t="str">
        <f t="shared" si="1"/>
        <v>GM11627</v>
      </c>
      <c r="K53" s="27" t="s">
        <v>5267</v>
      </c>
      <c r="L53" s="27" t="s">
        <v>5260</v>
      </c>
      <c r="M53" s="27">
        <v>2.1509671469999998</v>
      </c>
      <c r="N53" s="27" t="str">
        <f t="shared" si="2"/>
        <v>ZFP955A</v>
      </c>
    </row>
    <row r="54" spans="1:14" x14ac:dyDescent="0.2">
      <c r="A54" s="27" t="s">
        <v>6576</v>
      </c>
      <c r="B54" s="27" t="s">
        <v>6577</v>
      </c>
      <c r="C54" s="27">
        <v>-0.491077245</v>
      </c>
      <c r="D54" s="27" t="str">
        <f t="shared" si="0"/>
        <v>B4GAT1</v>
      </c>
      <c r="F54" s="27" t="s">
        <v>9212</v>
      </c>
      <c r="G54" s="27" t="s">
        <v>9213</v>
      </c>
      <c r="H54" s="27">
        <v>-1.6506077989999999</v>
      </c>
      <c r="I54" s="27" t="str">
        <f t="shared" si="1"/>
        <v>GBX1</v>
      </c>
      <c r="K54" s="27" t="s">
        <v>12327</v>
      </c>
      <c r="L54" s="27" t="s">
        <v>12328</v>
      </c>
      <c r="M54" s="27">
        <v>2.1503985700000001</v>
      </c>
      <c r="N54" s="27" t="str">
        <f t="shared" si="2"/>
        <v>HIST1H1B</v>
      </c>
    </row>
    <row r="55" spans="1:14" x14ac:dyDescent="0.2">
      <c r="A55" s="27" t="s">
        <v>6578</v>
      </c>
      <c r="B55" s="27" t="s">
        <v>6579</v>
      </c>
      <c r="C55" s="27">
        <v>-0.49093382699999999</v>
      </c>
      <c r="D55" s="27" t="str">
        <f t="shared" si="0"/>
        <v>MIIP</v>
      </c>
      <c r="F55" s="27" t="s">
        <v>9214</v>
      </c>
      <c r="G55" s="27" t="s">
        <v>9215</v>
      </c>
      <c r="H55" s="27">
        <v>-1.635434514</v>
      </c>
      <c r="I55" s="27" t="str">
        <f t="shared" si="1"/>
        <v>GM13431</v>
      </c>
      <c r="K55" s="27" t="s">
        <v>12329</v>
      </c>
      <c r="L55" s="27" t="s">
        <v>12330</v>
      </c>
      <c r="M55" s="27">
        <v>2.1494051710000002</v>
      </c>
      <c r="N55" s="27" t="str">
        <f t="shared" si="2"/>
        <v>MIA2</v>
      </c>
    </row>
    <row r="56" spans="1:14" x14ac:dyDescent="0.2">
      <c r="A56" s="27" t="s">
        <v>6580</v>
      </c>
      <c r="B56" s="27" t="s">
        <v>6581</v>
      </c>
      <c r="C56" s="27">
        <v>-0.49036280799999998</v>
      </c>
      <c r="D56" s="27" t="str">
        <f t="shared" si="0"/>
        <v>DUSP9</v>
      </c>
      <c r="F56" s="27" t="s">
        <v>9216</v>
      </c>
      <c r="G56" s="27" t="s">
        <v>9217</v>
      </c>
      <c r="H56" s="27">
        <v>-1.625685391</v>
      </c>
      <c r="I56" s="27" t="str">
        <f t="shared" si="1"/>
        <v>STAB1</v>
      </c>
      <c r="K56" s="27" t="s">
        <v>12331</v>
      </c>
      <c r="L56" s="27" t="s">
        <v>12332</v>
      </c>
      <c r="M56" s="27">
        <v>2.1468644879999998</v>
      </c>
      <c r="N56" s="27" t="str">
        <f t="shared" si="2"/>
        <v>CXCL15</v>
      </c>
    </row>
    <row r="57" spans="1:14" x14ac:dyDescent="0.2">
      <c r="A57" s="27" t="s">
        <v>2512</v>
      </c>
      <c r="B57" s="27" t="s">
        <v>2513</v>
      </c>
      <c r="C57" s="27">
        <v>-0.49017026400000002</v>
      </c>
      <c r="D57" s="27" t="str">
        <f t="shared" si="0"/>
        <v>STAT1</v>
      </c>
      <c r="F57" s="27" t="s">
        <v>1692</v>
      </c>
      <c r="G57" s="27" t="s">
        <v>1693</v>
      </c>
      <c r="H57" s="27">
        <v>-1.614046402</v>
      </c>
      <c r="I57" s="27" t="str">
        <f t="shared" si="1"/>
        <v>MT-RNR2</v>
      </c>
      <c r="K57" s="27" t="s">
        <v>2340</v>
      </c>
      <c r="L57" s="27" t="s">
        <v>12333</v>
      </c>
      <c r="M57" s="27">
        <v>2.1309271320000001</v>
      </c>
      <c r="N57" s="27" t="str">
        <f t="shared" si="2"/>
        <v>NR4A1</v>
      </c>
    </row>
    <row r="58" spans="1:14" x14ac:dyDescent="0.2">
      <c r="A58" s="27" t="s">
        <v>2994</v>
      </c>
      <c r="B58" s="27" t="s">
        <v>2995</v>
      </c>
      <c r="C58" s="27">
        <v>-0.48997519099999998</v>
      </c>
      <c r="D58" s="27" t="str">
        <f t="shared" si="0"/>
        <v>GALNT3</v>
      </c>
      <c r="F58" s="27" t="s">
        <v>2412</v>
      </c>
      <c r="G58" s="27" t="s">
        <v>2413</v>
      </c>
      <c r="H58" s="27">
        <v>-1.5990167309999999</v>
      </c>
      <c r="I58" s="27" t="str">
        <f t="shared" si="1"/>
        <v>MT-RNR1</v>
      </c>
      <c r="K58" s="27" t="s">
        <v>12334</v>
      </c>
      <c r="L58" s="27" t="s">
        <v>12335</v>
      </c>
      <c r="M58" s="27">
        <v>2.1201821120000002</v>
      </c>
      <c r="N58" s="27" t="str">
        <f t="shared" si="2"/>
        <v>INSIG1</v>
      </c>
    </row>
    <row r="59" spans="1:14" x14ac:dyDescent="0.2">
      <c r="A59" s="27" t="s">
        <v>6582</v>
      </c>
      <c r="B59" s="27" t="s">
        <v>6583</v>
      </c>
      <c r="C59" s="27">
        <v>-0.48990525000000001</v>
      </c>
      <c r="D59" s="27" t="str">
        <f t="shared" si="0"/>
        <v>OTUB1</v>
      </c>
      <c r="F59" s="27" t="s">
        <v>9218</v>
      </c>
      <c r="G59" s="27" t="s">
        <v>9219</v>
      </c>
      <c r="H59" s="27">
        <v>-1.589433595</v>
      </c>
      <c r="I59" s="27" t="str">
        <f t="shared" si="1"/>
        <v>CCDC180</v>
      </c>
      <c r="K59" s="27" t="s">
        <v>12336</v>
      </c>
      <c r="L59" s="27" t="s">
        <v>12337</v>
      </c>
      <c r="M59" s="27">
        <v>2.1102503700000002</v>
      </c>
      <c r="N59" s="27" t="str">
        <f t="shared" si="2"/>
        <v>1200007C13RIK</v>
      </c>
    </row>
    <row r="60" spans="1:14" x14ac:dyDescent="0.2">
      <c r="A60" s="27" t="s">
        <v>6584</v>
      </c>
      <c r="B60" s="27" t="s">
        <v>6585</v>
      </c>
      <c r="C60" s="27">
        <v>-0.48987702799999999</v>
      </c>
      <c r="D60" s="27" t="str">
        <f t="shared" si="0"/>
        <v>IER3IP1</v>
      </c>
      <c r="F60" s="27" t="s">
        <v>9220</v>
      </c>
      <c r="G60" s="27" t="s">
        <v>9221</v>
      </c>
      <c r="H60" s="27">
        <v>-1.586812168</v>
      </c>
      <c r="I60" s="27" t="str">
        <f t="shared" si="1"/>
        <v>MAJIN</v>
      </c>
      <c r="K60" s="27" t="s">
        <v>12338</v>
      </c>
      <c r="L60" s="27" t="s">
        <v>12339</v>
      </c>
      <c r="M60" s="27">
        <v>2.1072035150000001</v>
      </c>
      <c r="N60" s="27" t="str">
        <f t="shared" si="2"/>
        <v>GM44672</v>
      </c>
    </row>
    <row r="61" spans="1:14" x14ac:dyDescent="0.2">
      <c r="A61" s="27" t="s">
        <v>6586</v>
      </c>
      <c r="B61" s="27" t="s">
        <v>6587</v>
      </c>
      <c r="C61" s="27">
        <v>-0.48983067499999999</v>
      </c>
      <c r="D61" s="27" t="str">
        <f t="shared" si="0"/>
        <v>HSPA8</v>
      </c>
      <c r="F61" s="27" t="s">
        <v>9222</v>
      </c>
      <c r="G61" s="27" t="s">
        <v>9223</v>
      </c>
      <c r="H61" s="27">
        <v>-1.586719768</v>
      </c>
      <c r="I61" s="27" t="str">
        <f t="shared" si="1"/>
        <v>MIR703</v>
      </c>
      <c r="K61" s="27" t="s">
        <v>12340</v>
      </c>
      <c r="L61" s="27" t="s">
        <v>12341</v>
      </c>
      <c r="M61" s="27">
        <v>2.0969500619999999</v>
      </c>
      <c r="N61" s="27" t="str">
        <f t="shared" si="2"/>
        <v>RBPSUH-RS3</v>
      </c>
    </row>
    <row r="62" spans="1:14" x14ac:dyDescent="0.2">
      <c r="A62" s="27" t="s">
        <v>6588</v>
      </c>
      <c r="B62" s="27" t="s">
        <v>6589</v>
      </c>
      <c r="C62" s="27">
        <v>-0.48980799800000002</v>
      </c>
      <c r="D62" s="27" t="str">
        <f t="shared" si="0"/>
        <v>CDK2AP2</v>
      </c>
      <c r="F62" s="27" t="s">
        <v>9224</v>
      </c>
      <c r="G62" s="27" t="s">
        <v>9225</v>
      </c>
      <c r="H62" s="27">
        <v>-1.5792998969999998</v>
      </c>
      <c r="I62" s="27" t="str">
        <f t="shared" si="1"/>
        <v>4930526A20RIK</v>
      </c>
      <c r="K62" s="27" t="s">
        <v>12342</v>
      </c>
      <c r="L62" s="27" t="s">
        <v>12343</v>
      </c>
      <c r="M62" s="27">
        <v>2.0943330320000002</v>
      </c>
      <c r="N62" s="27" t="str">
        <f t="shared" si="2"/>
        <v>KLHL38</v>
      </c>
    </row>
    <row r="63" spans="1:14" x14ac:dyDescent="0.2">
      <c r="A63" s="27" t="s">
        <v>6590</v>
      </c>
      <c r="B63" s="27" t="s">
        <v>6591</v>
      </c>
      <c r="C63" s="27">
        <v>-0.48881819300000001</v>
      </c>
      <c r="D63" s="27" t="str">
        <f t="shared" si="0"/>
        <v>RPUSD1</v>
      </c>
      <c r="F63" s="27" t="s">
        <v>9226</v>
      </c>
      <c r="G63" s="27" t="s">
        <v>9227</v>
      </c>
      <c r="H63" s="27">
        <v>-1.5747591590000001</v>
      </c>
      <c r="I63" s="27" t="str">
        <f t="shared" si="1"/>
        <v>SPATA9</v>
      </c>
      <c r="K63" s="27" t="s">
        <v>3106</v>
      </c>
      <c r="L63" s="27" t="s">
        <v>12344</v>
      </c>
      <c r="M63" s="27">
        <v>2.0863320930000002</v>
      </c>
      <c r="N63" s="27" t="str">
        <f t="shared" si="2"/>
        <v>GRIK4</v>
      </c>
    </row>
    <row r="64" spans="1:14" x14ac:dyDescent="0.2">
      <c r="A64" s="27" t="s">
        <v>1030</v>
      </c>
      <c r="B64" s="27" t="s">
        <v>1031</v>
      </c>
      <c r="C64" s="27">
        <v>-0.48870253499999999</v>
      </c>
      <c r="D64" s="27" t="str">
        <f t="shared" si="0"/>
        <v>MED29</v>
      </c>
      <c r="F64" s="27" t="s">
        <v>9228</v>
      </c>
      <c r="G64" s="27" t="s">
        <v>9229</v>
      </c>
      <c r="H64" s="27">
        <v>-1.55102283</v>
      </c>
      <c r="I64" s="27" t="str">
        <f t="shared" si="1"/>
        <v>UGT8A</v>
      </c>
      <c r="K64" s="27" t="s">
        <v>12345</v>
      </c>
      <c r="L64" s="27" t="s">
        <v>12346</v>
      </c>
      <c r="M64" s="27">
        <v>2.083831757</v>
      </c>
      <c r="N64" s="27" t="str">
        <f t="shared" si="2"/>
        <v>DLX2</v>
      </c>
    </row>
    <row r="65" spans="1:14" x14ac:dyDescent="0.2">
      <c r="A65" s="27" t="s">
        <v>6592</v>
      </c>
      <c r="B65" s="27" t="s">
        <v>6593</v>
      </c>
      <c r="C65" s="27">
        <v>-0.48858670799999998</v>
      </c>
      <c r="D65" s="27" t="str">
        <f t="shared" si="0"/>
        <v>BORCS7</v>
      </c>
      <c r="F65" s="27" t="s">
        <v>9230</v>
      </c>
      <c r="G65" s="27" t="s">
        <v>9231</v>
      </c>
      <c r="H65" s="27">
        <v>-1.5431275869999999</v>
      </c>
      <c r="I65" s="27" t="str">
        <f t="shared" si="1"/>
        <v>GM19619</v>
      </c>
      <c r="K65" s="27" t="s">
        <v>12347</v>
      </c>
      <c r="L65" s="27" t="s">
        <v>12348</v>
      </c>
      <c r="M65" s="27">
        <v>2.0791224960000001</v>
      </c>
      <c r="N65" s="27" t="str">
        <f t="shared" si="2"/>
        <v>GM4875</v>
      </c>
    </row>
    <row r="66" spans="1:14" x14ac:dyDescent="0.2">
      <c r="A66" s="27" t="s">
        <v>6594</v>
      </c>
      <c r="B66" s="27" t="s">
        <v>6595</v>
      </c>
      <c r="C66" s="27">
        <v>-0.48839916500000002</v>
      </c>
      <c r="D66" s="27" t="str">
        <f t="shared" si="0"/>
        <v>SMAGP</v>
      </c>
      <c r="F66" s="27" t="s">
        <v>9232</v>
      </c>
      <c r="G66" s="27" t="s">
        <v>9233</v>
      </c>
      <c r="H66" s="27">
        <v>-1.543034096</v>
      </c>
      <c r="I66" s="27" t="str">
        <f t="shared" si="1"/>
        <v>TNNT2</v>
      </c>
      <c r="K66" s="27" t="s">
        <v>12349</v>
      </c>
      <c r="L66" s="27" t="s">
        <v>12350</v>
      </c>
      <c r="M66" s="27">
        <v>2.077319218</v>
      </c>
      <c r="N66" s="27" t="str">
        <f t="shared" si="2"/>
        <v>RNF144B</v>
      </c>
    </row>
    <row r="67" spans="1:14" x14ac:dyDescent="0.2">
      <c r="A67" s="27" t="s">
        <v>6596</v>
      </c>
      <c r="B67" s="27" t="s">
        <v>6597</v>
      </c>
      <c r="C67" s="27">
        <v>-0.48830209800000002</v>
      </c>
      <c r="D67" s="27" t="str">
        <f t="shared" ref="D67:D130" si="3">UPPER(B67)</f>
        <v>RING1</v>
      </c>
      <c r="F67" s="27" t="s">
        <v>9234</v>
      </c>
      <c r="G67" s="27" t="s">
        <v>9235</v>
      </c>
      <c r="H67" s="27">
        <v>-1.5415192389999999</v>
      </c>
      <c r="I67" s="27" t="str">
        <f t="shared" si="1"/>
        <v>GM43303</v>
      </c>
      <c r="K67" s="27" t="s">
        <v>12351</v>
      </c>
      <c r="L67" s="27" t="s">
        <v>12352</v>
      </c>
      <c r="M67" s="27">
        <v>2.0711911380000001</v>
      </c>
      <c r="N67" s="27" t="str">
        <f t="shared" si="2"/>
        <v>CADPS</v>
      </c>
    </row>
    <row r="68" spans="1:14" x14ac:dyDescent="0.2">
      <c r="A68" s="27" t="s">
        <v>546</v>
      </c>
      <c r="B68" s="27" t="s">
        <v>547</v>
      </c>
      <c r="C68" s="27">
        <v>-0.48799515100000002</v>
      </c>
      <c r="D68" s="27" t="str">
        <f t="shared" si="3"/>
        <v>PSRC1</v>
      </c>
      <c r="F68" s="27" t="s">
        <v>9236</v>
      </c>
      <c r="G68" s="27" t="s">
        <v>9237</v>
      </c>
      <c r="H68" s="27">
        <v>-1.541069257</v>
      </c>
      <c r="I68" s="27" t="str">
        <f t="shared" ref="I68:I131" si="4">UPPER(G68)</f>
        <v>PRAP1</v>
      </c>
      <c r="K68" s="27" t="s">
        <v>12353</v>
      </c>
      <c r="L68" s="27" t="s">
        <v>12354</v>
      </c>
      <c r="M68" s="27">
        <v>2.066553673</v>
      </c>
      <c r="N68" s="27" t="str">
        <f t="shared" ref="N68:N131" si="5">UPPER(L68)</f>
        <v>ADAMTS1</v>
      </c>
    </row>
    <row r="69" spans="1:14" x14ac:dyDescent="0.2">
      <c r="A69" s="27" t="s">
        <v>6598</v>
      </c>
      <c r="B69" s="27" t="s">
        <v>6599</v>
      </c>
      <c r="C69" s="27">
        <v>-0.48787492599999999</v>
      </c>
      <c r="D69" s="27" t="str">
        <f t="shared" si="3"/>
        <v>ABRACL</v>
      </c>
      <c r="F69" s="27" t="s">
        <v>9238</v>
      </c>
      <c r="G69" s="27" t="s">
        <v>9239</v>
      </c>
      <c r="H69" s="27">
        <v>-1.532225441</v>
      </c>
      <c r="I69" s="27" t="str">
        <f t="shared" si="4"/>
        <v>RPS15A-PS6</v>
      </c>
      <c r="K69" s="27" t="s">
        <v>12355</v>
      </c>
      <c r="L69" s="27" t="s">
        <v>12356</v>
      </c>
      <c r="M69" s="27">
        <v>2.0614892380000001</v>
      </c>
      <c r="N69" s="27" t="str">
        <f t="shared" si="5"/>
        <v>CRP</v>
      </c>
    </row>
    <row r="70" spans="1:14" x14ac:dyDescent="0.2">
      <c r="A70" s="27" t="s">
        <v>6600</v>
      </c>
      <c r="B70" s="27" t="s">
        <v>6601</v>
      </c>
      <c r="C70" s="27">
        <v>-0.48755327399999998</v>
      </c>
      <c r="D70" s="27" t="str">
        <f t="shared" si="3"/>
        <v>PNO1</v>
      </c>
      <c r="F70" s="27" t="s">
        <v>9240</v>
      </c>
      <c r="G70" s="27" t="s">
        <v>9241</v>
      </c>
      <c r="H70" s="27">
        <v>-1.5303657880000001</v>
      </c>
      <c r="I70" s="27" t="str">
        <f t="shared" si="4"/>
        <v>G430095P16RIK</v>
      </c>
      <c r="K70" s="27" t="s">
        <v>12357</v>
      </c>
      <c r="L70" s="27" t="s">
        <v>12358</v>
      </c>
      <c r="M70" s="27">
        <v>2.0553679050000002</v>
      </c>
      <c r="N70" s="27" t="str">
        <f t="shared" si="5"/>
        <v>TRIM30A</v>
      </c>
    </row>
    <row r="71" spans="1:14" x14ac:dyDescent="0.2">
      <c r="A71" s="27" t="s">
        <v>6602</v>
      </c>
      <c r="B71" s="27" t="s">
        <v>6603</v>
      </c>
      <c r="C71" s="27">
        <v>-0.48755030399999999</v>
      </c>
      <c r="D71" s="27" t="str">
        <f t="shared" si="3"/>
        <v>FCF1</v>
      </c>
      <c r="F71" s="27" t="s">
        <v>9242</v>
      </c>
      <c r="G71" s="27" t="s">
        <v>9243</v>
      </c>
      <c r="H71" s="27">
        <v>-1.5264229440000001</v>
      </c>
      <c r="I71" s="27" t="str">
        <f t="shared" si="4"/>
        <v>SYNPR</v>
      </c>
      <c r="K71" s="27" t="s">
        <v>2942</v>
      </c>
      <c r="L71" s="27" t="s">
        <v>12359</v>
      </c>
      <c r="M71" s="27">
        <v>2.0545678930000002</v>
      </c>
      <c r="N71" s="27" t="str">
        <f t="shared" si="5"/>
        <v>SNX29</v>
      </c>
    </row>
    <row r="72" spans="1:14" x14ac:dyDescent="0.2">
      <c r="A72" s="27" t="s">
        <v>6604</v>
      </c>
      <c r="B72" s="27" t="s">
        <v>6605</v>
      </c>
      <c r="C72" s="27">
        <v>-0.48751555699999999</v>
      </c>
      <c r="D72" s="27" t="str">
        <f t="shared" si="3"/>
        <v>SF3B6</v>
      </c>
      <c r="F72" s="27" t="s">
        <v>9244</v>
      </c>
      <c r="G72" s="27" t="s">
        <v>9245</v>
      </c>
      <c r="H72" s="27">
        <v>-1.5259460759999999</v>
      </c>
      <c r="I72" s="27" t="str">
        <f t="shared" si="4"/>
        <v>GM10313</v>
      </c>
      <c r="K72" s="27" t="s">
        <v>12360</v>
      </c>
      <c r="L72" s="27" t="s">
        <v>12361</v>
      </c>
      <c r="M72" s="27">
        <v>2.0384770300000001</v>
      </c>
      <c r="N72" s="27" t="str">
        <f t="shared" si="5"/>
        <v>CYP4B1</v>
      </c>
    </row>
    <row r="73" spans="1:14" x14ac:dyDescent="0.2">
      <c r="A73" s="27" t="s">
        <v>6606</v>
      </c>
      <c r="B73" s="27" t="s">
        <v>6607</v>
      </c>
      <c r="C73" s="27">
        <v>-0.48740290400000003</v>
      </c>
      <c r="D73" s="27" t="str">
        <f t="shared" si="3"/>
        <v>TMEM203</v>
      </c>
      <c r="F73" s="27" t="s">
        <v>9246</v>
      </c>
      <c r="G73" s="27" t="s">
        <v>9247</v>
      </c>
      <c r="H73" s="27">
        <v>-1.5120053339999999</v>
      </c>
      <c r="I73" s="27" t="str">
        <f t="shared" si="4"/>
        <v>6430573P05RIK</v>
      </c>
      <c r="K73" s="27" t="s">
        <v>12362</v>
      </c>
      <c r="L73" s="27" t="s">
        <v>12363</v>
      </c>
      <c r="M73" s="27">
        <v>2.0366345350000001</v>
      </c>
      <c r="N73" s="27" t="str">
        <f t="shared" si="5"/>
        <v>KIF13B</v>
      </c>
    </row>
    <row r="74" spans="1:14" x14ac:dyDescent="0.2">
      <c r="A74" s="27" t="s">
        <v>6608</v>
      </c>
      <c r="B74" s="27" t="s">
        <v>6609</v>
      </c>
      <c r="C74" s="27">
        <v>-0.48714312900000001</v>
      </c>
      <c r="D74" s="27" t="str">
        <f t="shared" si="3"/>
        <v>BCCIP</v>
      </c>
      <c r="F74" s="27" t="s">
        <v>9248</v>
      </c>
      <c r="G74" s="27" t="s">
        <v>9249</v>
      </c>
      <c r="H74" s="27">
        <v>-1.5116008839999999</v>
      </c>
      <c r="I74" s="27" t="str">
        <f t="shared" si="4"/>
        <v>UBE2QL1</v>
      </c>
      <c r="K74" s="27" t="s">
        <v>12364</v>
      </c>
      <c r="L74" s="27" t="s">
        <v>12365</v>
      </c>
      <c r="M74" s="27">
        <v>2.0346872249999999</v>
      </c>
      <c r="N74" s="27" t="str">
        <f t="shared" si="5"/>
        <v>NCKAP5</v>
      </c>
    </row>
    <row r="75" spans="1:14" x14ac:dyDescent="0.2">
      <c r="A75" s="27" t="s">
        <v>976</v>
      </c>
      <c r="B75" s="27" t="s">
        <v>977</v>
      </c>
      <c r="C75" s="27">
        <v>-0.48656009900000002</v>
      </c>
      <c r="D75" s="27" t="str">
        <f t="shared" si="3"/>
        <v>GSTO1</v>
      </c>
      <c r="F75" s="27" t="s">
        <v>9250</v>
      </c>
      <c r="G75" s="27" t="s">
        <v>9251</v>
      </c>
      <c r="H75" s="27">
        <v>-1.510869378</v>
      </c>
      <c r="I75" s="27" t="str">
        <f t="shared" si="4"/>
        <v>GM37194</v>
      </c>
      <c r="K75" s="27" t="s">
        <v>12366</v>
      </c>
      <c r="L75" s="27" t="s">
        <v>12367</v>
      </c>
      <c r="M75" s="27">
        <v>2.0330347990000002</v>
      </c>
      <c r="N75" s="27" t="str">
        <f t="shared" si="5"/>
        <v>AGMO</v>
      </c>
    </row>
    <row r="76" spans="1:14" x14ac:dyDescent="0.2">
      <c r="A76" s="27" t="s">
        <v>6610</v>
      </c>
      <c r="B76" s="27" t="s">
        <v>6611</v>
      </c>
      <c r="C76" s="27">
        <v>-0.48635916699999998</v>
      </c>
      <c r="D76" s="27" t="str">
        <f t="shared" si="3"/>
        <v>LXN</v>
      </c>
      <c r="F76" s="27" t="s">
        <v>9252</v>
      </c>
      <c r="G76" s="27" t="s">
        <v>9253</v>
      </c>
      <c r="H76" s="27">
        <v>-1.5100252890000001</v>
      </c>
      <c r="I76" s="27" t="str">
        <f t="shared" si="4"/>
        <v>CHCHD10</v>
      </c>
      <c r="K76" s="27" t="s">
        <v>3076</v>
      </c>
      <c r="L76" s="27" t="s">
        <v>12368</v>
      </c>
      <c r="M76" s="27">
        <v>2.0302419629999999</v>
      </c>
      <c r="N76" s="27" t="str">
        <f t="shared" si="5"/>
        <v>9930111J21RIK1</v>
      </c>
    </row>
    <row r="77" spans="1:14" x14ac:dyDescent="0.2">
      <c r="A77" s="27" t="s">
        <v>6612</v>
      </c>
      <c r="B77" s="27" t="s">
        <v>6613</v>
      </c>
      <c r="C77" s="27">
        <v>-0.48632362000000001</v>
      </c>
      <c r="D77" s="27" t="str">
        <f t="shared" si="3"/>
        <v>VKORC1</v>
      </c>
      <c r="F77" s="27" t="s">
        <v>9254</v>
      </c>
      <c r="G77" s="27" t="s">
        <v>9255</v>
      </c>
      <c r="H77" s="27">
        <v>-1.5086746600000001</v>
      </c>
      <c r="I77" s="27" t="str">
        <f t="shared" si="4"/>
        <v>GSTA1</v>
      </c>
      <c r="K77" s="27" t="s">
        <v>12369</v>
      </c>
      <c r="L77" s="27" t="s">
        <v>12370</v>
      </c>
      <c r="M77" s="27">
        <v>2.0288653179999998</v>
      </c>
      <c r="N77" s="27" t="str">
        <f t="shared" si="5"/>
        <v>PIK3AP1</v>
      </c>
    </row>
    <row r="78" spans="1:14" x14ac:dyDescent="0.2">
      <c r="A78" s="27" t="s">
        <v>1014</v>
      </c>
      <c r="B78" s="27" t="s">
        <v>1015</v>
      </c>
      <c r="C78" s="27">
        <v>-0.48574166200000002</v>
      </c>
      <c r="D78" s="27" t="str">
        <f t="shared" si="3"/>
        <v>TRAPPC3</v>
      </c>
      <c r="F78" s="27" t="s">
        <v>9256</v>
      </c>
      <c r="G78" s="27" t="s">
        <v>9257</v>
      </c>
      <c r="H78" s="27">
        <v>-1.503260244</v>
      </c>
      <c r="I78" s="27" t="str">
        <f t="shared" si="4"/>
        <v>SNHG7OS</v>
      </c>
      <c r="K78" s="27" t="s">
        <v>12371</v>
      </c>
      <c r="L78" s="27" t="s">
        <v>12372</v>
      </c>
      <c r="M78" s="27">
        <v>2.0259838829999999</v>
      </c>
      <c r="N78" s="27" t="str">
        <f t="shared" si="5"/>
        <v>ZFP977</v>
      </c>
    </row>
    <row r="79" spans="1:14" x14ac:dyDescent="0.2">
      <c r="A79" s="27" t="s">
        <v>782</v>
      </c>
      <c r="B79" s="27" t="s">
        <v>783</v>
      </c>
      <c r="C79" s="27">
        <v>-0.48567086900000001</v>
      </c>
      <c r="D79" s="27" t="str">
        <f t="shared" si="3"/>
        <v>SIGIRR</v>
      </c>
      <c r="F79" s="27" t="s">
        <v>9258</v>
      </c>
      <c r="G79" s="27" t="s">
        <v>9259</v>
      </c>
      <c r="H79" s="27">
        <v>-1.502077061</v>
      </c>
      <c r="I79" s="27" t="str">
        <f t="shared" si="4"/>
        <v>GM44364</v>
      </c>
      <c r="K79" s="27" t="s">
        <v>2858</v>
      </c>
      <c r="L79" s="27" t="s">
        <v>12373</v>
      </c>
      <c r="M79" s="27">
        <v>2.0255040609999999</v>
      </c>
      <c r="N79" s="27" t="str">
        <f t="shared" si="5"/>
        <v>NOS1AP</v>
      </c>
    </row>
    <row r="80" spans="1:14" x14ac:dyDescent="0.2">
      <c r="A80" s="27" t="s">
        <v>6614</v>
      </c>
      <c r="B80" s="27" t="s">
        <v>6615</v>
      </c>
      <c r="C80" s="27">
        <v>-0.48565777799999998</v>
      </c>
      <c r="D80" s="27" t="str">
        <f t="shared" si="3"/>
        <v>TMEM109</v>
      </c>
      <c r="F80" s="27" t="s">
        <v>9260</v>
      </c>
      <c r="G80" s="27" t="s">
        <v>9261</v>
      </c>
      <c r="H80" s="27">
        <v>-1.501587233</v>
      </c>
      <c r="I80" s="27" t="str">
        <f t="shared" si="4"/>
        <v>RPS12-PS4</v>
      </c>
      <c r="K80" s="27" t="s">
        <v>12374</v>
      </c>
      <c r="L80" s="27" t="s">
        <v>12375</v>
      </c>
      <c r="M80" s="27">
        <v>2.0166245389999999</v>
      </c>
      <c r="N80" s="27" t="str">
        <f t="shared" si="5"/>
        <v>ARHGAP24</v>
      </c>
    </row>
    <row r="81" spans="1:14" x14ac:dyDescent="0.2">
      <c r="A81" s="27" t="s">
        <v>6616</v>
      </c>
      <c r="B81" s="27" t="s">
        <v>6617</v>
      </c>
      <c r="C81" s="27">
        <v>-0.485553338</v>
      </c>
      <c r="D81" s="27" t="str">
        <f t="shared" si="3"/>
        <v>MAP3K10</v>
      </c>
      <c r="F81" s="27" t="s">
        <v>9262</v>
      </c>
      <c r="G81" s="27" t="s">
        <v>9263</v>
      </c>
      <c r="H81" s="27">
        <v>-1.500616577</v>
      </c>
      <c r="I81" s="27" t="str">
        <f t="shared" si="4"/>
        <v>GM37819</v>
      </c>
      <c r="K81" s="27" t="s">
        <v>12376</v>
      </c>
      <c r="L81" s="27" t="s">
        <v>12377</v>
      </c>
      <c r="M81" s="27">
        <v>2.0143901359999998</v>
      </c>
      <c r="N81" s="27" t="str">
        <f t="shared" si="5"/>
        <v>BTG2</v>
      </c>
    </row>
    <row r="82" spans="1:14" x14ac:dyDescent="0.2">
      <c r="A82" s="27" t="s">
        <v>6618</v>
      </c>
      <c r="B82" s="27" t="s">
        <v>6619</v>
      </c>
      <c r="C82" s="27">
        <v>-0.485532625</v>
      </c>
      <c r="D82" s="27" t="str">
        <f t="shared" si="3"/>
        <v>CISD2</v>
      </c>
      <c r="F82" s="27" t="s">
        <v>9264</v>
      </c>
      <c r="G82" s="27" t="s">
        <v>9265</v>
      </c>
      <c r="H82" s="27">
        <v>-1.4988227430000001</v>
      </c>
      <c r="I82" s="27" t="str">
        <f t="shared" si="4"/>
        <v>GM14277</v>
      </c>
      <c r="K82" s="27" t="s">
        <v>12378</v>
      </c>
      <c r="L82" s="27" t="s">
        <v>12379</v>
      </c>
      <c r="M82" s="27">
        <v>2.0022566770000001</v>
      </c>
      <c r="N82" s="27" t="str">
        <f t="shared" si="5"/>
        <v>AGT</v>
      </c>
    </row>
    <row r="83" spans="1:14" x14ac:dyDescent="0.2">
      <c r="A83" s="27" t="s">
        <v>886</v>
      </c>
      <c r="B83" s="27" t="s">
        <v>887</v>
      </c>
      <c r="C83" s="27">
        <v>-0.48508416100000001</v>
      </c>
      <c r="D83" s="27" t="str">
        <f t="shared" si="3"/>
        <v>YRDC</v>
      </c>
      <c r="F83" s="27" t="s">
        <v>9266</v>
      </c>
      <c r="G83" s="27" t="s">
        <v>9267</v>
      </c>
      <c r="H83" s="27">
        <v>-1.4970388080000001</v>
      </c>
      <c r="I83" s="27" t="str">
        <f t="shared" si="4"/>
        <v>RAB39B</v>
      </c>
      <c r="K83" s="27" t="s">
        <v>12380</v>
      </c>
      <c r="L83" s="27" t="s">
        <v>12381</v>
      </c>
      <c r="M83" s="27">
        <v>1.9994496320000001</v>
      </c>
      <c r="N83" s="27" t="str">
        <f t="shared" si="5"/>
        <v>SORBS1</v>
      </c>
    </row>
    <row r="84" spans="1:14" x14ac:dyDescent="0.2">
      <c r="A84" s="27" t="s">
        <v>6620</v>
      </c>
      <c r="B84" s="27" t="s">
        <v>6621</v>
      </c>
      <c r="C84" s="27">
        <v>-0.48507202199999999</v>
      </c>
      <c r="D84" s="27" t="str">
        <f t="shared" si="3"/>
        <v>NACA</v>
      </c>
      <c r="F84" s="27" t="s">
        <v>9268</v>
      </c>
      <c r="G84" s="27" t="s">
        <v>9269</v>
      </c>
      <c r="H84" s="27">
        <v>-1.494377785</v>
      </c>
      <c r="I84" s="27" t="str">
        <f t="shared" si="4"/>
        <v>RPS12-PS10</v>
      </c>
      <c r="K84" s="27" t="s">
        <v>12382</v>
      </c>
      <c r="L84" s="27" t="s">
        <v>12383</v>
      </c>
      <c r="M84" s="27">
        <v>1.9950324830000001</v>
      </c>
      <c r="N84" s="27" t="str">
        <f t="shared" si="5"/>
        <v>MN1</v>
      </c>
    </row>
    <row r="85" spans="1:14" x14ac:dyDescent="0.2">
      <c r="A85" s="27" t="s">
        <v>6622</v>
      </c>
      <c r="B85" s="27" t="s">
        <v>6623</v>
      </c>
      <c r="C85" s="27">
        <v>-0.48503136699999999</v>
      </c>
      <c r="D85" s="27" t="str">
        <f t="shared" si="3"/>
        <v>MRPL38</v>
      </c>
      <c r="F85" s="27" t="s">
        <v>9270</v>
      </c>
      <c r="G85" s="27" t="s">
        <v>9271</v>
      </c>
      <c r="H85" s="27">
        <v>-1.4873349679999999</v>
      </c>
      <c r="I85" s="27" t="str">
        <f t="shared" si="4"/>
        <v>SH3GL3</v>
      </c>
      <c r="K85" s="27" t="s">
        <v>3330</v>
      </c>
      <c r="L85" s="27" t="s">
        <v>12384</v>
      </c>
      <c r="M85" s="27">
        <v>1.954101396</v>
      </c>
      <c r="N85" s="27" t="str">
        <f t="shared" si="5"/>
        <v>PPARA</v>
      </c>
    </row>
    <row r="86" spans="1:14" x14ac:dyDescent="0.2">
      <c r="A86" s="27" t="s">
        <v>6624</v>
      </c>
      <c r="B86" s="27" t="s">
        <v>6625</v>
      </c>
      <c r="C86" s="27">
        <v>-0.484675203</v>
      </c>
      <c r="D86" s="27" t="str">
        <f t="shared" si="3"/>
        <v>LTBR</v>
      </c>
      <c r="F86" s="27" t="s">
        <v>9272</v>
      </c>
      <c r="G86" s="27" t="s">
        <v>9273</v>
      </c>
      <c r="H86" s="27">
        <v>-1.4831400969999999</v>
      </c>
      <c r="I86" s="27" t="str">
        <f t="shared" si="4"/>
        <v>GM15421</v>
      </c>
      <c r="K86" s="27" t="s">
        <v>12385</v>
      </c>
      <c r="L86" s="27" t="s">
        <v>12386</v>
      </c>
      <c r="M86" s="27">
        <v>1.9313967320000001</v>
      </c>
      <c r="N86" s="27" t="str">
        <f t="shared" si="5"/>
        <v>GM9938</v>
      </c>
    </row>
    <row r="87" spans="1:14" x14ac:dyDescent="0.2">
      <c r="A87" s="27" t="s">
        <v>6626</v>
      </c>
      <c r="B87" s="27" t="s">
        <v>6627</v>
      </c>
      <c r="C87" s="27">
        <v>-0.484661381</v>
      </c>
      <c r="D87" s="27" t="str">
        <f t="shared" si="3"/>
        <v>CLEC2D</v>
      </c>
      <c r="F87" s="27" t="s">
        <v>9274</v>
      </c>
      <c r="G87" s="27" t="s">
        <v>9275</v>
      </c>
      <c r="H87" s="27">
        <v>-1.4829162089999999</v>
      </c>
      <c r="I87" s="27" t="str">
        <f t="shared" si="4"/>
        <v>GM10371</v>
      </c>
      <c r="K87" s="27" t="s">
        <v>4825</v>
      </c>
      <c r="L87" s="27" t="s">
        <v>12387</v>
      </c>
      <c r="M87" s="27">
        <v>1.9209038949999999</v>
      </c>
      <c r="N87" s="27" t="str">
        <f t="shared" si="5"/>
        <v>IFIT1</v>
      </c>
    </row>
    <row r="88" spans="1:14" x14ac:dyDescent="0.2">
      <c r="A88" s="27" t="s">
        <v>836</v>
      </c>
      <c r="B88" s="27" t="s">
        <v>837</v>
      </c>
      <c r="C88" s="27">
        <v>-0.48424856900000002</v>
      </c>
      <c r="D88" s="27" t="str">
        <f t="shared" si="3"/>
        <v>TMEM242</v>
      </c>
      <c r="F88" s="27" t="s">
        <v>9276</v>
      </c>
      <c r="G88" s="27" t="s">
        <v>9277</v>
      </c>
      <c r="H88" s="27">
        <v>-1.4822009270000001</v>
      </c>
      <c r="I88" s="27" t="str">
        <f t="shared" si="4"/>
        <v>MST1</v>
      </c>
      <c r="K88" s="27" t="s">
        <v>12388</v>
      </c>
      <c r="L88" s="27" t="s">
        <v>12389</v>
      </c>
      <c r="M88" s="27">
        <v>1.905204999</v>
      </c>
      <c r="N88" s="27" t="str">
        <f t="shared" si="5"/>
        <v>ZFP871</v>
      </c>
    </row>
    <row r="89" spans="1:14" x14ac:dyDescent="0.2">
      <c r="A89" s="27" t="s">
        <v>1450</v>
      </c>
      <c r="B89" s="27" t="s">
        <v>1451</v>
      </c>
      <c r="C89" s="27">
        <v>-0.48421059500000002</v>
      </c>
      <c r="D89" s="27" t="str">
        <f t="shared" si="3"/>
        <v>0610037L13RIK</v>
      </c>
      <c r="F89" s="27" t="s">
        <v>9278</v>
      </c>
      <c r="G89" s="27" t="s">
        <v>9279</v>
      </c>
      <c r="H89" s="27">
        <v>-1.478944381</v>
      </c>
      <c r="I89" s="27" t="str">
        <f t="shared" si="4"/>
        <v>H2AFJ</v>
      </c>
      <c r="K89" s="27" t="s">
        <v>12390</v>
      </c>
      <c r="L89" s="27" t="s">
        <v>12391</v>
      </c>
      <c r="M89" s="27">
        <v>1.893743138</v>
      </c>
      <c r="N89" s="27" t="str">
        <f t="shared" si="5"/>
        <v>UGT1A9</v>
      </c>
    </row>
    <row r="90" spans="1:14" x14ac:dyDescent="0.2">
      <c r="A90" s="27" t="s">
        <v>488</v>
      </c>
      <c r="B90" s="27" t="s">
        <v>489</v>
      </c>
      <c r="C90" s="27">
        <v>-0.48419266100000002</v>
      </c>
      <c r="D90" s="27" t="str">
        <f t="shared" si="3"/>
        <v>THAP3</v>
      </c>
      <c r="F90" s="27" t="s">
        <v>9280</v>
      </c>
      <c r="G90" s="27" t="s">
        <v>9281</v>
      </c>
      <c r="H90" s="27">
        <v>-1.477714862</v>
      </c>
      <c r="I90" s="27" t="str">
        <f t="shared" si="4"/>
        <v>GSTA2</v>
      </c>
      <c r="K90" s="27" t="s">
        <v>12392</v>
      </c>
      <c r="L90" s="27" t="s">
        <v>12393</v>
      </c>
      <c r="M90" s="27">
        <v>1.879271884</v>
      </c>
      <c r="N90" s="27" t="str">
        <f t="shared" si="5"/>
        <v>CHDH</v>
      </c>
    </row>
    <row r="91" spans="1:14" x14ac:dyDescent="0.2">
      <c r="A91" s="27" t="s">
        <v>254</v>
      </c>
      <c r="B91" s="27" t="s">
        <v>255</v>
      </c>
      <c r="C91" s="27">
        <v>-0.484137031</v>
      </c>
      <c r="D91" s="27" t="str">
        <f t="shared" si="3"/>
        <v>CUEDC2</v>
      </c>
      <c r="F91" s="27" t="s">
        <v>9282</v>
      </c>
      <c r="G91" s="27" t="s">
        <v>9283</v>
      </c>
      <c r="H91" s="27">
        <v>-1.4702134339999999</v>
      </c>
      <c r="I91" s="27" t="str">
        <f t="shared" si="4"/>
        <v>RPL19-PS1</v>
      </c>
      <c r="K91" s="27" t="s">
        <v>12394</v>
      </c>
      <c r="L91" s="27" t="s">
        <v>12395</v>
      </c>
      <c r="M91" s="27">
        <v>1.875558031</v>
      </c>
      <c r="N91" s="27" t="str">
        <f t="shared" si="5"/>
        <v>PDE4B</v>
      </c>
    </row>
    <row r="92" spans="1:14" x14ac:dyDescent="0.2">
      <c r="A92" s="27" t="s">
        <v>6628</v>
      </c>
      <c r="B92" s="27" t="s">
        <v>6629</v>
      </c>
      <c r="C92" s="27">
        <v>-0.48409643200000002</v>
      </c>
      <c r="D92" s="27" t="str">
        <f t="shared" si="3"/>
        <v>B4GALT2</v>
      </c>
      <c r="F92" s="27" t="s">
        <v>9284</v>
      </c>
      <c r="G92" s="27" t="s">
        <v>9285</v>
      </c>
      <c r="H92" s="27">
        <v>-1.4489772000000001</v>
      </c>
      <c r="I92" s="27" t="str">
        <f t="shared" si="4"/>
        <v>GM12504</v>
      </c>
      <c r="K92" s="27" t="s">
        <v>12396</v>
      </c>
      <c r="L92" s="27" t="s">
        <v>12397</v>
      </c>
      <c r="M92" s="27">
        <v>1.8710673249999998</v>
      </c>
      <c r="N92" s="27" t="str">
        <f t="shared" si="5"/>
        <v>CFI</v>
      </c>
    </row>
    <row r="93" spans="1:14" x14ac:dyDescent="0.2">
      <c r="A93" s="27" t="s">
        <v>6630</v>
      </c>
      <c r="B93" s="27" t="s">
        <v>6631</v>
      </c>
      <c r="C93" s="27">
        <v>-0.48330922199999998</v>
      </c>
      <c r="D93" s="27" t="str">
        <f t="shared" si="3"/>
        <v>RAB24</v>
      </c>
      <c r="F93" s="27" t="s">
        <v>9286</v>
      </c>
      <c r="G93" s="27" t="s">
        <v>9287</v>
      </c>
      <c r="H93" s="27">
        <v>-1.4412388110000001</v>
      </c>
      <c r="I93" s="27" t="str">
        <f t="shared" si="4"/>
        <v>GM42835</v>
      </c>
      <c r="K93" s="27" t="s">
        <v>4883</v>
      </c>
      <c r="L93" s="27" t="s">
        <v>12398</v>
      </c>
      <c r="M93" s="27">
        <v>1.8695276760000001</v>
      </c>
      <c r="N93" s="27" t="str">
        <f t="shared" si="5"/>
        <v>GM15519</v>
      </c>
    </row>
    <row r="94" spans="1:14" x14ac:dyDescent="0.2">
      <c r="A94" s="27" t="s">
        <v>6632</v>
      </c>
      <c r="B94" s="27" t="s">
        <v>6633</v>
      </c>
      <c r="C94" s="27">
        <v>-0.48304039999999998</v>
      </c>
      <c r="D94" s="27" t="str">
        <f t="shared" si="3"/>
        <v>MGAT4B</v>
      </c>
      <c r="F94" s="27" t="s">
        <v>9288</v>
      </c>
      <c r="G94" s="27" t="s">
        <v>9289</v>
      </c>
      <c r="H94" s="27">
        <v>-1.440905796</v>
      </c>
      <c r="I94" s="27" t="str">
        <f t="shared" si="4"/>
        <v>IL1RN</v>
      </c>
      <c r="K94" s="27" t="s">
        <v>3909</v>
      </c>
      <c r="L94" s="27" t="s">
        <v>12399</v>
      </c>
      <c r="M94" s="27">
        <v>1.8682442259999998</v>
      </c>
      <c r="N94" s="27" t="str">
        <f t="shared" si="5"/>
        <v>TPPP</v>
      </c>
    </row>
    <row r="95" spans="1:14" x14ac:dyDescent="0.2">
      <c r="A95" s="27" t="s">
        <v>6634</v>
      </c>
      <c r="B95" s="27" t="s">
        <v>6635</v>
      </c>
      <c r="C95" s="27">
        <v>-0.48276913300000002</v>
      </c>
      <c r="D95" s="27" t="str">
        <f t="shared" si="3"/>
        <v>MGST3</v>
      </c>
      <c r="F95" s="27" t="s">
        <v>9290</v>
      </c>
      <c r="G95" s="27" t="s">
        <v>9291</v>
      </c>
      <c r="H95" s="27">
        <v>-1.4308821199999999</v>
      </c>
      <c r="I95" s="27" t="str">
        <f t="shared" si="4"/>
        <v>FABP1</v>
      </c>
      <c r="K95" s="27" t="s">
        <v>12400</v>
      </c>
      <c r="L95" s="27" t="s">
        <v>12401</v>
      </c>
      <c r="M95" s="27">
        <v>1.860935166</v>
      </c>
      <c r="N95" s="27" t="str">
        <f t="shared" si="5"/>
        <v>SLC16A3</v>
      </c>
    </row>
    <row r="96" spans="1:14" x14ac:dyDescent="0.2">
      <c r="A96" s="27" t="s">
        <v>6636</v>
      </c>
      <c r="B96" s="27" t="s">
        <v>6637</v>
      </c>
      <c r="C96" s="27">
        <v>-0.48233731600000002</v>
      </c>
      <c r="D96" s="27" t="str">
        <f t="shared" si="3"/>
        <v>TMED2</v>
      </c>
      <c r="F96" s="27" t="s">
        <v>9292</v>
      </c>
      <c r="G96" s="27" t="s">
        <v>9293</v>
      </c>
      <c r="H96" s="27">
        <v>-1.420540766</v>
      </c>
      <c r="I96" s="27" t="str">
        <f t="shared" si="4"/>
        <v>GM6266</v>
      </c>
      <c r="K96" s="27" t="s">
        <v>3885</v>
      </c>
      <c r="L96" s="27" t="s">
        <v>12402</v>
      </c>
      <c r="M96" s="27">
        <v>1.8575803130000001</v>
      </c>
      <c r="N96" s="27" t="str">
        <f t="shared" si="5"/>
        <v>SELENBP2</v>
      </c>
    </row>
    <row r="97" spans="1:14" x14ac:dyDescent="0.2">
      <c r="A97" s="27" t="s">
        <v>2454</v>
      </c>
      <c r="B97" s="27" t="s">
        <v>2455</v>
      </c>
      <c r="C97" s="27">
        <v>-0.48226349099999999</v>
      </c>
      <c r="D97" s="27" t="str">
        <f t="shared" si="3"/>
        <v>NR1H5</v>
      </c>
      <c r="F97" s="27" t="s">
        <v>9294</v>
      </c>
      <c r="G97" s="27" t="s">
        <v>9295</v>
      </c>
      <c r="H97" s="27">
        <v>-1.4201821649999999</v>
      </c>
      <c r="I97" s="27" t="str">
        <f t="shared" si="4"/>
        <v>GM2000</v>
      </c>
      <c r="K97" s="27" t="s">
        <v>12403</v>
      </c>
      <c r="L97" s="27" t="s">
        <v>12404</v>
      </c>
      <c r="M97" s="27">
        <v>1.8516068319999999</v>
      </c>
      <c r="N97" s="27" t="str">
        <f t="shared" si="5"/>
        <v>SLC25A34</v>
      </c>
    </row>
    <row r="98" spans="1:14" x14ac:dyDescent="0.2">
      <c r="A98" s="27" t="s">
        <v>1006</v>
      </c>
      <c r="B98" s="27" t="s">
        <v>1007</v>
      </c>
      <c r="C98" s="27">
        <v>-0.48198648500000002</v>
      </c>
      <c r="D98" s="27" t="str">
        <f t="shared" si="3"/>
        <v>METTL22</v>
      </c>
      <c r="F98" s="27" t="s">
        <v>9296</v>
      </c>
      <c r="G98" s="27" t="s">
        <v>9297</v>
      </c>
      <c r="H98" s="27">
        <v>-1.4151154369999999</v>
      </c>
      <c r="I98" s="27" t="str">
        <f t="shared" si="4"/>
        <v>SNORA57</v>
      </c>
      <c r="K98" s="27" t="s">
        <v>12405</v>
      </c>
      <c r="L98" s="27" t="s">
        <v>12406</v>
      </c>
      <c r="M98" s="27">
        <v>1.850170841</v>
      </c>
      <c r="N98" s="27" t="str">
        <f t="shared" si="5"/>
        <v>HMGCS1</v>
      </c>
    </row>
    <row r="99" spans="1:14" x14ac:dyDescent="0.2">
      <c r="A99" s="27" t="s">
        <v>6638</v>
      </c>
      <c r="B99" s="27" t="s">
        <v>6639</v>
      </c>
      <c r="C99" s="27">
        <v>-0.48185152399999998</v>
      </c>
      <c r="D99" s="27" t="str">
        <f t="shared" si="3"/>
        <v>ZFP688</v>
      </c>
      <c r="F99" s="27" t="s">
        <v>9298</v>
      </c>
      <c r="G99" s="27" t="s">
        <v>9299</v>
      </c>
      <c r="H99" s="27">
        <v>-1.414611375</v>
      </c>
      <c r="I99" s="27" t="str">
        <f t="shared" si="4"/>
        <v>GM14154</v>
      </c>
      <c r="K99" s="27" t="s">
        <v>12407</v>
      </c>
      <c r="L99" s="27" t="s">
        <v>12408</v>
      </c>
      <c r="M99" s="27">
        <v>1.841978399</v>
      </c>
      <c r="N99" s="27" t="str">
        <f t="shared" si="5"/>
        <v>BC039771</v>
      </c>
    </row>
    <row r="100" spans="1:14" x14ac:dyDescent="0.2">
      <c r="A100" s="27" t="s">
        <v>6640</v>
      </c>
      <c r="B100" s="27" t="s">
        <v>6641</v>
      </c>
      <c r="C100" s="27">
        <v>-0.48180683699999999</v>
      </c>
      <c r="D100" s="27" t="str">
        <f t="shared" si="3"/>
        <v>TBC1D7</v>
      </c>
      <c r="F100" s="27" t="s">
        <v>9300</v>
      </c>
      <c r="G100" s="27" t="s">
        <v>9301</v>
      </c>
      <c r="H100" s="27">
        <v>-1.4117254159999999</v>
      </c>
      <c r="I100" s="27" t="str">
        <f t="shared" si="4"/>
        <v>RPL9-PS6</v>
      </c>
      <c r="K100" s="27" t="s">
        <v>2488</v>
      </c>
      <c r="L100" s="27" t="s">
        <v>12409</v>
      </c>
      <c r="M100" s="27">
        <v>1.841768973</v>
      </c>
      <c r="N100" s="27" t="str">
        <f t="shared" si="5"/>
        <v>STON1</v>
      </c>
    </row>
    <row r="101" spans="1:14" x14ac:dyDescent="0.2">
      <c r="A101" s="27" t="s">
        <v>2718</v>
      </c>
      <c r="B101" s="27" t="s">
        <v>2719</v>
      </c>
      <c r="C101" s="27">
        <v>-0.48165454000000002</v>
      </c>
      <c r="D101" s="27" t="str">
        <f t="shared" si="3"/>
        <v>AGRN</v>
      </c>
      <c r="F101" s="27" t="s">
        <v>9302</v>
      </c>
      <c r="G101" s="27" t="s">
        <v>9303</v>
      </c>
      <c r="H101" s="27">
        <v>-1.411283316</v>
      </c>
      <c r="I101" s="27" t="str">
        <f t="shared" si="4"/>
        <v>RPS10-PS1</v>
      </c>
      <c r="K101" s="27" t="s">
        <v>12410</v>
      </c>
      <c r="L101" s="27" t="s">
        <v>12411</v>
      </c>
      <c r="M101" s="27">
        <v>1.835819388</v>
      </c>
      <c r="N101" s="27" t="str">
        <f t="shared" si="5"/>
        <v>TNFAIP3</v>
      </c>
    </row>
    <row r="102" spans="1:14" x14ac:dyDescent="0.2">
      <c r="A102" s="27" t="s">
        <v>6642</v>
      </c>
      <c r="B102" s="27" t="s">
        <v>6643</v>
      </c>
      <c r="C102" s="27">
        <v>-0.481608443</v>
      </c>
      <c r="D102" s="27" t="str">
        <f t="shared" si="3"/>
        <v>PLOD3</v>
      </c>
      <c r="F102" s="27" t="s">
        <v>9304</v>
      </c>
      <c r="G102" s="27" t="s">
        <v>9305</v>
      </c>
      <c r="H102" s="27">
        <v>-1.4050876370000001</v>
      </c>
      <c r="I102" s="27" t="str">
        <f t="shared" si="4"/>
        <v>S100A5</v>
      </c>
      <c r="K102" s="27" t="s">
        <v>3867</v>
      </c>
      <c r="L102" s="27" t="s">
        <v>12412</v>
      </c>
      <c r="M102" s="27">
        <v>1.820472951</v>
      </c>
      <c r="N102" s="27" t="str">
        <f t="shared" si="5"/>
        <v>3300002I08RIK</v>
      </c>
    </row>
    <row r="103" spans="1:14" x14ac:dyDescent="0.2">
      <c r="A103" s="27" t="s">
        <v>6644</v>
      </c>
      <c r="B103" s="27" t="s">
        <v>6645</v>
      </c>
      <c r="C103" s="27">
        <v>-0.48156940999999998</v>
      </c>
      <c r="D103" s="27" t="str">
        <f t="shared" si="3"/>
        <v>MED27</v>
      </c>
      <c r="F103" s="27" t="s">
        <v>9306</v>
      </c>
      <c r="G103" s="27" t="s">
        <v>9307</v>
      </c>
      <c r="H103" s="27">
        <v>-1.4043844380000001</v>
      </c>
      <c r="I103" s="27" t="str">
        <f t="shared" si="4"/>
        <v>GM16201</v>
      </c>
      <c r="K103" s="27" t="s">
        <v>12413</v>
      </c>
      <c r="M103" s="27">
        <v>1.816444634</v>
      </c>
      <c r="N103" s="27" t="str">
        <f t="shared" si="5"/>
        <v/>
      </c>
    </row>
    <row r="104" spans="1:14" x14ac:dyDescent="0.2">
      <c r="A104" s="27" t="s">
        <v>510</v>
      </c>
      <c r="B104" s="27" t="s">
        <v>511</v>
      </c>
      <c r="C104" s="27">
        <v>-0.48057281200000002</v>
      </c>
      <c r="D104" s="27" t="str">
        <f t="shared" si="3"/>
        <v>PYM1</v>
      </c>
      <c r="F104" s="27" t="s">
        <v>9308</v>
      </c>
      <c r="G104" s="27" t="s">
        <v>9309</v>
      </c>
      <c r="H104" s="27">
        <v>-1.403226182</v>
      </c>
      <c r="I104" s="27" t="str">
        <f t="shared" si="4"/>
        <v>SNHG20</v>
      </c>
      <c r="K104" s="27" t="s">
        <v>12414</v>
      </c>
      <c r="L104" s="27" t="s">
        <v>12415</v>
      </c>
      <c r="M104" s="27">
        <v>1.8160565019999999</v>
      </c>
      <c r="N104" s="27" t="str">
        <f t="shared" si="5"/>
        <v>IFIH1</v>
      </c>
    </row>
    <row r="105" spans="1:14" x14ac:dyDescent="0.2">
      <c r="A105" s="27" t="s">
        <v>1266</v>
      </c>
      <c r="B105" s="27" t="s">
        <v>1267</v>
      </c>
      <c r="C105" s="27">
        <v>-0.48027764699999997</v>
      </c>
      <c r="D105" s="27" t="str">
        <f t="shared" si="3"/>
        <v>MSTO1</v>
      </c>
      <c r="F105" s="27" t="s">
        <v>9310</v>
      </c>
      <c r="G105" s="27" t="s">
        <v>9311</v>
      </c>
      <c r="H105" s="27">
        <v>-1.3997502669999999</v>
      </c>
      <c r="I105" s="27" t="str">
        <f t="shared" si="4"/>
        <v>NAA10</v>
      </c>
      <c r="K105" s="27" t="s">
        <v>12416</v>
      </c>
      <c r="L105" s="27" t="s">
        <v>12417</v>
      </c>
      <c r="M105" s="27">
        <v>1.8138686879999999</v>
      </c>
      <c r="N105" s="27" t="str">
        <f t="shared" si="5"/>
        <v>GM42743</v>
      </c>
    </row>
    <row r="106" spans="1:14" x14ac:dyDescent="0.2">
      <c r="A106" s="27" t="s">
        <v>6646</v>
      </c>
      <c r="B106" s="27" t="s">
        <v>6647</v>
      </c>
      <c r="C106" s="27">
        <v>-0.48027682799999999</v>
      </c>
      <c r="D106" s="27" t="str">
        <f t="shared" si="3"/>
        <v>PMM2</v>
      </c>
      <c r="F106" s="27" t="s">
        <v>9312</v>
      </c>
      <c r="G106" s="27" t="s">
        <v>9313</v>
      </c>
      <c r="H106" s="27">
        <v>-1.3995632200000001</v>
      </c>
      <c r="I106" s="27" t="str">
        <f t="shared" si="4"/>
        <v>TPSAB1</v>
      </c>
      <c r="K106" s="27" t="s">
        <v>3989</v>
      </c>
      <c r="L106" s="27" t="s">
        <v>12418</v>
      </c>
      <c r="M106" s="27">
        <v>1.8068813379999999</v>
      </c>
      <c r="N106" s="27" t="str">
        <f t="shared" si="5"/>
        <v>ZFP551</v>
      </c>
    </row>
    <row r="107" spans="1:14" x14ac:dyDescent="0.2">
      <c r="A107" s="27" t="s">
        <v>6648</v>
      </c>
      <c r="B107" s="27" t="s">
        <v>6649</v>
      </c>
      <c r="C107" s="27">
        <v>-0.48023658499999999</v>
      </c>
      <c r="D107" s="27" t="str">
        <f t="shared" si="3"/>
        <v>DCUN1D5</v>
      </c>
      <c r="F107" s="27" t="s">
        <v>9314</v>
      </c>
      <c r="G107" s="27" t="s">
        <v>9315</v>
      </c>
      <c r="H107" s="27">
        <v>-1.3940353329999999</v>
      </c>
      <c r="I107" s="27" t="str">
        <f t="shared" si="4"/>
        <v>GM7334</v>
      </c>
      <c r="K107" s="27" t="s">
        <v>3977</v>
      </c>
      <c r="L107" s="27" t="s">
        <v>12419</v>
      </c>
      <c r="M107" s="27">
        <v>1.7983995689999999</v>
      </c>
      <c r="N107" s="27" t="str">
        <f t="shared" si="5"/>
        <v>BMP8A</v>
      </c>
    </row>
    <row r="108" spans="1:14" x14ac:dyDescent="0.2">
      <c r="A108" s="27" t="s">
        <v>1152</v>
      </c>
      <c r="B108" s="27" t="s">
        <v>1153</v>
      </c>
      <c r="C108" s="27">
        <v>-0.48010321299999997</v>
      </c>
      <c r="D108" s="27" t="str">
        <f t="shared" si="3"/>
        <v>DUSP12</v>
      </c>
      <c r="F108" s="27" t="s">
        <v>9316</v>
      </c>
      <c r="G108" s="27" t="s">
        <v>9317</v>
      </c>
      <c r="H108" s="27">
        <v>-1.3925736259999999</v>
      </c>
      <c r="I108" s="27" t="str">
        <f t="shared" si="4"/>
        <v>CDSN</v>
      </c>
      <c r="K108" s="27" t="s">
        <v>5003</v>
      </c>
      <c r="L108" s="27" t="s">
        <v>12420</v>
      </c>
      <c r="M108" s="27">
        <v>1.7951232099999999</v>
      </c>
      <c r="N108" s="27" t="str">
        <f t="shared" si="5"/>
        <v>THBS1</v>
      </c>
    </row>
    <row r="109" spans="1:14" x14ac:dyDescent="0.2">
      <c r="A109" s="27" t="s">
        <v>6650</v>
      </c>
      <c r="B109" s="27" t="s">
        <v>6651</v>
      </c>
      <c r="C109" s="27">
        <v>-0.47999584299999998</v>
      </c>
      <c r="D109" s="27" t="str">
        <f t="shared" si="3"/>
        <v>IL3RA</v>
      </c>
      <c r="F109" s="27" t="s">
        <v>9318</v>
      </c>
      <c r="G109" s="27" t="s">
        <v>9319</v>
      </c>
      <c r="H109" s="27">
        <v>-1.392390953</v>
      </c>
      <c r="I109" s="27" t="str">
        <f t="shared" si="4"/>
        <v>4930438A08RIK</v>
      </c>
      <c r="K109" s="27" t="s">
        <v>12421</v>
      </c>
      <c r="L109" s="27" t="s">
        <v>12422</v>
      </c>
      <c r="M109" s="27">
        <v>1.792231981</v>
      </c>
      <c r="N109" s="27" t="str">
        <f t="shared" si="5"/>
        <v>GM38394</v>
      </c>
    </row>
    <row r="110" spans="1:14" x14ac:dyDescent="0.2">
      <c r="A110" s="27" t="s">
        <v>6652</v>
      </c>
      <c r="B110" s="27" t="s">
        <v>6653</v>
      </c>
      <c r="C110" s="27">
        <v>-0.47968082499999998</v>
      </c>
      <c r="D110" s="27" t="str">
        <f t="shared" si="3"/>
        <v>UQCRH</v>
      </c>
      <c r="F110" s="27" t="s">
        <v>9320</v>
      </c>
      <c r="G110" s="27" t="s">
        <v>9321</v>
      </c>
      <c r="H110" s="27">
        <v>-1.384808287</v>
      </c>
      <c r="I110" s="27" t="str">
        <f t="shared" si="4"/>
        <v>1500011K16RIK</v>
      </c>
      <c r="K110" s="27" t="s">
        <v>12423</v>
      </c>
      <c r="L110" s="27" t="s">
        <v>12424</v>
      </c>
      <c r="M110" s="27">
        <v>1.7871536890000002</v>
      </c>
      <c r="N110" s="27" t="str">
        <f t="shared" si="5"/>
        <v>ZFP36</v>
      </c>
    </row>
    <row r="111" spans="1:14" x14ac:dyDescent="0.2">
      <c r="A111" s="27" t="s">
        <v>6654</v>
      </c>
      <c r="B111" s="27" t="s">
        <v>6655</v>
      </c>
      <c r="C111" s="27">
        <v>-0.47967154099999998</v>
      </c>
      <c r="D111" s="27" t="str">
        <f t="shared" si="3"/>
        <v>GM14005</v>
      </c>
      <c r="F111" s="27" t="s">
        <v>9322</v>
      </c>
      <c r="G111" s="27" t="s">
        <v>9323</v>
      </c>
      <c r="H111" s="27">
        <v>-1.382582934</v>
      </c>
      <c r="I111" s="27" t="str">
        <f t="shared" si="4"/>
        <v>DBIL5</v>
      </c>
      <c r="K111" s="27" t="s">
        <v>4767</v>
      </c>
      <c r="L111" s="27" t="s">
        <v>12425</v>
      </c>
      <c r="M111" s="27">
        <v>1.78154626</v>
      </c>
      <c r="N111" s="27" t="str">
        <f t="shared" si="5"/>
        <v>FAM46C</v>
      </c>
    </row>
    <row r="112" spans="1:14" x14ac:dyDescent="0.2">
      <c r="A112" s="27" t="s">
        <v>6656</v>
      </c>
      <c r="B112" s="27" t="s">
        <v>6657</v>
      </c>
      <c r="C112" s="27">
        <v>-0.47918546699999998</v>
      </c>
      <c r="D112" s="27" t="str">
        <f t="shared" si="3"/>
        <v>PYURF</v>
      </c>
      <c r="F112" s="27" t="s">
        <v>9324</v>
      </c>
      <c r="G112" s="27" t="s">
        <v>9325</v>
      </c>
      <c r="H112" s="27">
        <v>-1.3733836740000001</v>
      </c>
      <c r="I112" s="27" t="str">
        <f t="shared" si="4"/>
        <v>RPS13-PS2</v>
      </c>
      <c r="K112" s="27" t="s">
        <v>12426</v>
      </c>
      <c r="L112" s="27" t="s">
        <v>4882</v>
      </c>
      <c r="M112" s="27">
        <v>1.7779279180000001</v>
      </c>
      <c r="N112" s="27" t="str">
        <f t="shared" si="5"/>
        <v>ZFP955B</v>
      </c>
    </row>
    <row r="113" spans="1:14" x14ac:dyDescent="0.2">
      <c r="A113" s="27" t="s">
        <v>336</v>
      </c>
      <c r="B113" s="27" t="s">
        <v>337</v>
      </c>
      <c r="C113" s="27">
        <v>-0.47914287100000003</v>
      </c>
      <c r="D113" s="27" t="str">
        <f t="shared" si="3"/>
        <v>AMDHD2</v>
      </c>
      <c r="F113" s="27" t="s">
        <v>9326</v>
      </c>
      <c r="G113" s="27" t="s">
        <v>9327</v>
      </c>
      <c r="H113" s="27">
        <v>-1.3698953569999999</v>
      </c>
      <c r="I113" s="27" t="str">
        <f t="shared" si="4"/>
        <v>GM15892</v>
      </c>
      <c r="K113" s="27" t="s">
        <v>12427</v>
      </c>
      <c r="L113" s="27" t="s">
        <v>2179</v>
      </c>
      <c r="M113" s="27">
        <v>1.7716708350000001</v>
      </c>
      <c r="N113" s="27" t="str">
        <f t="shared" si="5"/>
        <v>LYSMD3</v>
      </c>
    </row>
    <row r="114" spans="1:14" x14ac:dyDescent="0.2">
      <c r="A114" s="27" t="s">
        <v>6658</v>
      </c>
      <c r="B114" s="27" t="s">
        <v>6659</v>
      </c>
      <c r="C114" s="27">
        <v>-0.47897153199999998</v>
      </c>
      <c r="D114" s="27" t="str">
        <f t="shared" si="3"/>
        <v>EFNA4</v>
      </c>
      <c r="F114" s="27" t="s">
        <v>9328</v>
      </c>
      <c r="G114" s="27" t="s">
        <v>9329</v>
      </c>
      <c r="H114" s="27">
        <v>-1.366129368</v>
      </c>
      <c r="I114" s="27" t="str">
        <f t="shared" si="4"/>
        <v>GM8520</v>
      </c>
      <c r="K114" s="27" t="s">
        <v>12428</v>
      </c>
      <c r="L114" s="27" t="s">
        <v>12429</v>
      </c>
      <c r="M114" s="27">
        <v>1.7627914819999999</v>
      </c>
      <c r="N114" s="27" t="str">
        <f t="shared" si="5"/>
        <v>CYB5D1</v>
      </c>
    </row>
    <row r="115" spans="1:14" x14ac:dyDescent="0.2">
      <c r="A115" s="27" t="s">
        <v>6660</v>
      </c>
      <c r="B115" s="27" t="s">
        <v>6661</v>
      </c>
      <c r="C115" s="27">
        <v>-0.478880737</v>
      </c>
      <c r="D115" s="27" t="str">
        <f t="shared" si="3"/>
        <v>QRFP</v>
      </c>
      <c r="F115" s="27" t="s">
        <v>9330</v>
      </c>
      <c r="G115" s="27" t="s">
        <v>9331</v>
      </c>
      <c r="H115" s="27">
        <v>-1.3645554600000001</v>
      </c>
      <c r="I115" s="27" t="str">
        <f t="shared" si="4"/>
        <v>OSTN</v>
      </c>
      <c r="K115" s="27" t="s">
        <v>4969</v>
      </c>
      <c r="L115" s="27" t="s">
        <v>12430</v>
      </c>
      <c r="M115" s="27">
        <v>1.7592426489999999</v>
      </c>
      <c r="N115" s="27" t="str">
        <f t="shared" si="5"/>
        <v>CRISP1</v>
      </c>
    </row>
    <row r="116" spans="1:14" x14ac:dyDescent="0.2">
      <c r="A116" s="27" t="s">
        <v>6662</v>
      </c>
      <c r="B116" s="27" t="s">
        <v>6663</v>
      </c>
      <c r="C116" s="27">
        <v>-0.47866913700000002</v>
      </c>
      <c r="D116" s="27" t="str">
        <f t="shared" si="3"/>
        <v>RBP1</v>
      </c>
      <c r="F116" s="27" t="s">
        <v>9332</v>
      </c>
      <c r="G116" s="27" t="s">
        <v>9333</v>
      </c>
      <c r="H116" s="27">
        <v>-1.3605423939999999</v>
      </c>
      <c r="I116" s="27" t="str">
        <f t="shared" si="4"/>
        <v>PPM1J</v>
      </c>
      <c r="K116" s="27" t="s">
        <v>12431</v>
      </c>
      <c r="L116" s="27" t="s">
        <v>5326</v>
      </c>
      <c r="M116" s="27">
        <v>1.7576277330000001</v>
      </c>
      <c r="N116" s="27" t="str">
        <f t="shared" si="5"/>
        <v>TBC1D8B</v>
      </c>
    </row>
    <row r="117" spans="1:14" x14ac:dyDescent="0.2">
      <c r="A117" s="27" t="s">
        <v>6664</v>
      </c>
      <c r="B117" s="27" t="s">
        <v>6665</v>
      </c>
      <c r="C117" s="27">
        <v>-0.47861830900000002</v>
      </c>
      <c r="D117" s="27" t="str">
        <f t="shared" si="3"/>
        <v>TONSL</v>
      </c>
      <c r="F117" s="27" t="s">
        <v>9334</v>
      </c>
      <c r="G117" s="27" t="s">
        <v>9335</v>
      </c>
      <c r="H117" s="27">
        <v>-1.360225453</v>
      </c>
      <c r="I117" s="27" t="str">
        <f t="shared" si="4"/>
        <v>A730035I17RIK</v>
      </c>
      <c r="K117" s="27" t="s">
        <v>12432</v>
      </c>
      <c r="L117" s="27" t="s">
        <v>12433</v>
      </c>
      <c r="M117" s="27">
        <v>1.7563916229999998</v>
      </c>
      <c r="N117" s="27" t="str">
        <f t="shared" si="5"/>
        <v>LYST</v>
      </c>
    </row>
    <row r="118" spans="1:14" x14ac:dyDescent="0.2">
      <c r="A118" s="27" t="s">
        <v>718</v>
      </c>
      <c r="B118" s="27" t="s">
        <v>719</v>
      </c>
      <c r="C118" s="27">
        <v>-0.47850262100000002</v>
      </c>
      <c r="D118" s="27" t="str">
        <f t="shared" si="3"/>
        <v>POLR2C</v>
      </c>
      <c r="F118" s="27" t="s">
        <v>9336</v>
      </c>
      <c r="G118" s="27" t="s">
        <v>9337</v>
      </c>
      <c r="H118" s="27">
        <v>-1.360106738</v>
      </c>
      <c r="I118" s="27" t="str">
        <f t="shared" si="4"/>
        <v>TNFRSF4</v>
      </c>
      <c r="K118" s="27" t="s">
        <v>12434</v>
      </c>
      <c r="L118" s="27" t="s">
        <v>2675</v>
      </c>
      <c r="M118" s="27">
        <v>1.75314372</v>
      </c>
      <c r="N118" s="27" t="str">
        <f t="shared" si="5"/>
        <v>NEAT1</v>
      </c>
    </row>
    <row r="119" spans="1:14" x14ac:dyDescent="0.2">
      <c r="A119" s="27" t="s">
        <v>6666</v>
      </c>
      <c r="B119" s="27" t="s">
        <v>6667</v>
      </c>
      <c r="C119" s="27">
        <v>-0.47821719000000001</v>
      </c>
      <c r="D119" s="27" t="str">
        <f t="shared" si="3"/>
        <v>VDAC3</v>
      </c>
      <c r="F119" s="27" t="s">
        <v>9338</v>
      </c>
      <c r="G119" s="27" t="s">
        <v>9339</v>
      </c>
      <c r="H119" s="27">
        <v>-1.3600467110000001</v>
      </c>
      <c r="I119" s="27" t="str">
        <f t="shared" si="4"/>
        <v>1700037C18RIK</v>
      </c>
      <c r="K119" s="27" t="s">
        <v>12435</v>
      </c>
      <c r="L119" s="27" t="s">
        <v>12436</v>
      </c>
      <c r="M119" s="27">
        <v>1.7508778490000001</v>
      </c>
      <c r="N119" s="27" t="str">
        <f t="shared" si="5"/>
        <v>MFSD4B1</v>
      </c>
    </row>
    <row r="120" spans="1:14" x14ac:dyDescent="0.2">
      <c r="A120" s="27" t="s">
        <v>6668</v>
      </c>
      <c r="B120" s="27" t="s">
        <v>6669</v>
      </c>
      <c r="C120" s="27">
        <v>-0.478083749</v>
      </c>
      <c r="D120" s="27" t="str">
        <f t="shared" si="3"/>
        <v>CCDC58</v>
      </c>
      <c r="F120" s="27" t="s">
        <v>9340</v>
      </c>
      <c r="G120" s="27" t="s">
        <v>9341</v>
      </c>
      <c r="H120" s="27">
        <v>-1.3568952910000001</v>
      </c>
      <c r="I120" s="27" t="str">
        <f t="shared" si="4"/>
        <v>SAC3D1</v>
      </c>
      <c r="K120" s="27" t="s">
        <v>12437</v>
      </c>
      <c r="L120" s="27" t="s">
        <v>12438</v>
      </c>
      <c r="M120" s="27">
        <v>1.7483727770000002</v>
      </c>
      <c r="N120" s="27" t="str">
        <f t="shared" si="5"/>
        <v>LPIN1</v>
      </c>
    </row>
    <row r="121" spans="1:14" x14ac:dyDescent="0.2">
      <c r="A121" s="27" t="s">
        <v>652</v>
      </c>
      <c r="B121" s="27" t="s">
        <v>653</v>
      </c>
      <c r="C121" s="27">
        <v>-0.477971496</v>
      </c>
      <c r="D121" s="27" t="str">
        <f t="shared" si="3"/>
        <v>UFC1</v>
      </c>
      <c r="F121" s="27" t="s">
        <v>9342</v>
      </c>
      <c r="G121" s="27" t="s">
        <v>9343</v>
      </c>
      <c r="H121" s="27">
        <v>-1.353179388</v>
      </c>
      <c r="I121" s="27" t="str">
        <f t="shared" si="4"/>
        <v>AMH</v>
      </c>
      <c r="K121" s="27" t="s">
        <v>12439</v>
      </c>
      <c r="L121" s="27" t="s">
        <v>12440</v>
      </c>
      <c r="M121" s="27">
        <v>1.7357963359999999</v>
      </c>
      <c r="N121" s="27" t="str">
        <f t="shared" si="5"/>
        <v>TCP11L2</v>
      </c>
    </row>
    <row r="122" spans="1:14" x14ac:dyDescent="0.2">
      <c r="A122" s="27" t="s">
        <v>6670</v>
      </c>
      <c r="B122" s="27" t="s">
        <v>6671</v>
      </c>
      <c r="C122" s="27">
        <v>-0.47770222200000001</v>
      </c>
      <c r="D122" s="27" t="str">
        <f t="shared" si="3"/>
        <v>FGFR1OP2</v>
      </c>
      <c r="F122" s="27" t="s">
        <v>9344</v>
      </c>
      <c r="G122" s="27" t="s">
        <v>9345</v>
      </c>
      <c r="H122" s="27">
        <v>-1.3528206840000001</v>
      </c>
      <c r="I122" s="27" t="str">
        <f t="shared" si="4"/>
        <v>SERPINB5</v>
      </c>
      <c r="K122" s="27" t="s">
        <v>12441</v>
      </c>
      <c r="L122" s="27" t="s">
        <v>12442</v>
      </c>
      <c r="M122" s="27">
        <v>1.7261544689999999</v>
      </c>
      <c r="N122" s="27" t="str">
        <f t="shared" si="5"/>
        <v>ADCY9</v>
      </c>
    </row>
    <row r="123" spans="1:14" x14ac:dyDescent="0.2">
      <c r="A123" s="27" t="s">
        <v>6672</v>
      </c>
      <c r="B123" s="27" t="s">
        <v>6673</v>
      </c>
      <c r="C123" s="27">
        <v>-0.47714952399999999</v>
      </c>
      <c r="D123" s="27" t="str">
        <f t="shared" si="3"/>
        <v>STK16</v>
      </c>
      <c r="F123" s="27" t="s">
        <v>1854</v>
      </c>
      <c r="G123" s="27" t="s">
        <v>1855</v>
      </c>
      <c r="H123" s="27">
        <v>-1.352102516</v>
      </c>
      <c r="I123" s="27" t="str">
        <f t="shared" si="4"/>
        <v>GM7846</v>
      </c>
      <c r="K123" s="27" t="s">
        <v>12443</v>
      </c>
      <c r="L123" s="27" t="s">
        <v>12444</v>
      </c>
      <c r="M123" s="27">
        <v>1.725182972</v>
      </c>
      <c r="N123" s="27" t="str">
        <f t="shared" si="5"/>
        <v>GM20400</v>
      </c>
    </row>
    <row r="124" spans="1:14" x14ac:dyDescent="0.2">
      <c r="A124" s="27" t="s">
        <v>6674</v>
      </c>
      <c r="B124" s="27" t="s">
        <v>6675</v>
      </c>
      <c r="C124" s="27">
        <v>-0.47702472200000001</v>
      </c>
      <c r="D124" s="27" t="str">
        <f t="shared" si="3"/>
        <v>CDIPT</v>
      </c>
      <c r="F124" s="27" t="s">
        <v>9346</v>
      </c>
      <c r="G124" s="27" t="s">
        <v>9347</v>
      </c>
      <c r="H124" s="27">
        <v>-1.350196851</v>
      </c>
      <c r="I124" s="27" t="str">
        <f t="shared" si="4"/>
        <v>GM45381</v>
      </c>
      <c r="K124" s="27" t="s">
        <v>4861</v>
      </c>
      <c r="L124" s="27" t="s">
        <v>12445</v>
      </c>
      <c r="M124" s="27">
        <v>1.7193223199999998</v>
      </c>
      <c r="N124" s="27" t="str">
        <f t="shared" si="5"/>
        <v>ACSS2</v>
      </c>
    </row>
    <row r="125" spans="1:14" x14ac:dyDescent="0.2">
      <c r="A125" s="27" t="s">
        <v>6676</v>
      </c>
      <c r="B125" s="27" t="s">
        <v>6677</v>
      </c>
      <c r="C125" s="27">
        <v>-0.476977557</v>
      </c>
      <c r="D125" s="27" t="str">
        <f t="shared" si="3"/>
        <v>MFSD13A</v>
      </c>
      <c r="F125" s="27" t="s">
        <v>9348</v>
      </c>
      <c r="G125" s="27" t="s">
        <v>9349</v>
      </c>
      <c r="H125" s="27">
        <v>-1.3460442859999999</v>
      </c>
      <c r="I125" s="27" t="str">
        <f t="shared" si="4"/>
        <v>GM10110</v>
      </c>
      <c r="K125" s="27" t="s">
        <v>12446</v>
      </c>
      <c r="L125" s="27" t="s">
        <v>12447</v>
      </c>
      <c r="M125" s="27">
        <v>1.713025198</v>
      </c>
      <c r="N125" s="27" t="str">
        <f t="shared" si="5"/>
        <v>ZFP960</v>
      </c>
    </row>
    <row r="126" spans="1:14" x14ac:dyDescent="0.2">
      <c r="A126" s="27" t="s">
        <v>6678</v>
      </c>
      <c r="B126" s="27" t="s">
        <v>6679</v>
      </c>
      <c r="C126" s="27">
        <v>-0.47661968900000001</v>
      </c>
      <c r="D126" s="27" t="str">
        <f t="shared" si="3"/>
        <v>PARVB</v>
      </c>
      <c r="F126" s="27" t="s">
        <v>9350</v>
      </c>
      <c r="G126" s="27" t="s">
        <v>9351</v>
      </c>
      <c r="H126" s="27">
        <v>-1.344402423</v>
      </c>
      <c r="I126" s="27" t="str">
        <f t="shared" si="4"/>
        <v>GM15536</v>
      </c>
      <c r="K126" s="27" t="s">
        <v>12448</v>
      </c>
      <c r="M126" s="27">
        <v>1.711136429</v>
      </c>
      <c r="N126" s="27" t="str">
        <f t="shared" si="5"/>
        <v/>
      </c>
    </row>
    <row r="127" spans="1:14" x14ac:dyDescent="0.2">
      <c r="A127" s="27" t="s">
        <v>6680</v>
      </c>
      <c r="B127" s="27" t="s">
        <v>6681</v>
      </c>
      <c r="C127" s="27">
        <v>-0.47646292400000001</v>
      </c>
      <c r="D127" s="27" t="str">
        <f t="shared" si="3"/>
        <v>XRCC3</v>
      </c>
      <c r="F127" s="27" t="s">
        <v>426</v>
      </c>
      <c r="G127" s="27" t="s">
        <v>427</v>
      </c>
      <c r="H127" s="27">
        <v>-1.3403853080000001</v>
      </c>
      <c r="I127" s="27" t="str">
        <f t="shared" si="4"/>
        <v>FLYWCH2</v>
      </c>
      <c r="K127" s="27" t="s">
        <v>5275</v>
      </c>
      <c r="L127" s="27" t="s">
        <v>12449</v>
      </c>
      <c r="M127" s="27">
        <v>1.701342189</v>
      </c>
      <c r="N127" s="27" t="str">
        <f t="shared" si="5"/>
        <v>UNKL</v>
      </c>
    </row>
    <row r="128" spans="1:14" x14ac:dyDescent="0.2">
      <c r="A128" s="27" t="s">
        <v>6682</v>
      </c>
      <c r="B128" s="27" t="s">
        <v>6683</v>
      </c>
      <c r="C128" s="27">
        <v>-0.47614281800000002</v>
      </c>
      <c r="D128" s="27" t="str">
        <f t="shared" si="3"/>
        <v>ECI1</v>
      </c>
      <c r="F128" s="27" t="s">
        <v>9352</v>
      </c>
      <c r="G128" s="27" t="s">
        <v>9353</v>
      </c>
      <c r="H128" s="27">
        <v>-1.3400652209999999</v>
      </c>
      <c r="I128" s="27" t="str">
        <f t="shared" si="4"/>
        <v>TREM3</v>
      </c>
      <c r="K128" s="27" t="s">
        <v>5183</v>
      </c>
      <c r="L128" s="27" t="s">
        <v>12450</v>
      </c>
      <c r="M128" s="27">
        <v>1.6938613039999999</v>
      </c>
      <c r="N128" s="27" t="str">
        <f t="shared" si="5"/>
        <v>SGPP2</v>
      </c>
    </row>
    <row r="129" spans="1:14" x14ac:dyDescent="0.2">
      <c r="A129" s="27" t="s">
        <v>1564</v>
      </c>
      <c r="B129" s="27" t="s">
        <v>1565</v>
      </c>
      <c r="C129" s="27">
        <v>-0.47592563199999999</v>
      </c>
      <c r="D129" s="27" t="str">
        <f t="shared" si="3"/>
        <v>MANBAL</v>
      </c>
      <c r="F129" s="27" t="s">
        <v>1248</v>
      </c>
      <c r="G129" s="27" t="s">
        <v>1249</v>
      </c>
      <c r="H129" s="27">
        <v>-1.330595083</v>
      </c>
      <c r="I129" s="27" t="str">
        <f t="shared" si="4"/>
        <v>TMEM179</v>
      </c>
      <c r="K129" s="27" t="s">
        <v>12451</v>
      </c>
      <c r="L129" s="27" t="s">
        <v>12452</v>
      </c>
      <c r="M129" s="27">
        <v>1.691718228</v>
      </c>
      <c r="N129" s="27" t="str">
        <f t="shared" si="5"/>
        <v>GM5819</v>
      </c>
    </row>
    <row r="130" spans="1:14" x14ac:dyDescent="0.2">
      <c r="A130" s="27" t="s">
        <v>314</v>
      </c>
      <c r="B130" s="27" t="s">
        <v>315</v>
      </c>
      <c r="C130" s="27">
        <v>-0.47580290600000003</v>
      </c>
      <c r="D130" s="27" t="str">
        <f t="shared" si="3"/>
        <v>PEBP1</v>
      </c>
      <c r="F130" s="27" t="s">
        <v>9354</v>
      </c>
      <c r="G130" s="27" t="s">
        <v>9355</v>
      </c>
      <c r="H130" s="27">
        <v>-1.3275826340000001</v>
      </c>
      <c r="I130" s="27" t="str">
        <f t="shared" si="4"/>
        <v>GM26847</v>
      </c>
      <c r="K130" s="27" t="s">
        <v>12453</v>
      </c>
      <c r="L130" s="27" t="s">
        <v>12454</v>
      </c>
      <c r="M130" s="27">
        <v>1.687332973</v>
      </c>
      <c r="N130" s="27" t="str">
        <f t="shared" si="5"/>
        <v>GM9770</v>
      </c>
    </row>
    <row r="131" spans="1:14" x14ac:dyDescent="0.2">
      <c r="A131" s="27" t="s">
        <v>1494</v>
      </c>
      <c r="B131" s="27" t="s">
        <v>1495</v>
      </c>
      <c r="C131" s="27">
        <v>-0.47575684099999999</v>
      </c>
      <c r="D131" s="27" t="str">
        <f t="shared" ref="D131:D194" si="6">UPPER(B131)</f>
        <v>ADAT2</v>
      </c>
      <c r="F131" s="27" t="s">
        <v>9356</v>
      </c>
      <c r="G131" s="27" t="s">
        <v>9357</v>
      </c>
      <c r="H131" s="27">
        <v>-1.323382045</v>
      </c>
      <c r="I131" s="27" t="str">
        <f t="shared" si="4"/>
        <v>2310014F06RIK</v>
      </c>
      <c r="K131" s="27" t="s">
        <v>12455</v>
      </c>
      <c r="L131" s="27" t="s">
        <v>12456</v>
      </c>
      <c r="M131" s="27">
        <v>1.6843751149999999</v>
      </c>
      <c r="N131" s="27" t="str">
        <f t="shared" si="5"/>
        <v>NEDD9</v>
      </c>
    </row>
    <row r="132" spans="1:14" x14ac:dyDescent="0.2">
      <c r="A132" s="27" t="s">
        <v>6684</v>
      </c>
      <c r="B132" s="27" t="s">
        <v>6685</v>
      </c>
      <c r="C132" s="27">
        <v>-0.475601471</v>
      </c>
      <c r="D132" s="27" t="str">
        <f t="shared" si="6"/>
        <v>STBD1</v>
      </c>
      <c r="F132" s="27" t="s">
        <v>9358</v>
      </c>
      <c r="G132" s="27" t="s">
        <v>9359</v>
      </c>
      <c r="H132" s="27">
        <v>-1.3210732549999999</v>
      </c>
      <c r="I132" s="27" t="str">
        <f t="shared" ref="I132:I195" si="7">UPPER(G132)</f>
        <v>PGLS</v>
      </c>
      <c r="K132" s="27" t="s">
        <v>12457</v>
      </c>
      <c r="L132" s="27" t="s">
        <v>12458</v>
      </c>
      <c r="M132" s="27">
        <v>1.6821301050000002</v>
      </c>
      <c r="N132" s="27" t="str">
        <f t="shared" ref="N132:N195" si="8">UPPER(L132)</f>
        <v>OLR1</v>
      </c>
    </row>
    <row r="133" spans="1:14" x14ac:dyDescent="0.2">
      <c r="A133" s="27" t="s">
        <v>6686</v>
      </c>
      <c r="B133" s="27" t="s">
        <v>6687</v>
      </c>
      <c r="C133" s="27">
        <v>-0.47557518700000001</v>
      </c>
      <c r="D133" s="27" t="str">
        <f t="shared" si="6"/>
        <v>INTS1</v>
      </c>
      <c r="F133" s="27" t="s">
        <v>9360</v>
      </c>
      <c r="G133" s="27" t="s">
        <v>9361</v>
      </c>
      <c r="H133" s="27">
        <v>-1.3195579150000001</v>
      </c>
      <c r="I133" s="27" t="str">
        <f t="shared" si="7"/>
        <v>GM13205</v>
      </c>
      <c r="K133" s="27" t="s">
        <v>12459</v>
      </c>
      <c r="L133" s="27" t="s">
        <v>12460</v>
      </c>
      <c r="M133" s="27">
        <v>1.678433021</v>
      </c>
      <c r="N133" s="27" t="str">
        <f t="shared" si="8"/>
        <v>CACNA2D4</v>
      </c>
    </row>
    <row r="134" spans="1:14" x14ac:dyDescent="0.2">
      <c r="A134" s="27" t="s">
        <v>6688</v>
      </c>
      <c r="B134" s="27" t="s">
        <v>6689</v>
      </c>
      <c r="C134" s="27">
        <v>-0.47552154899999999</v>
      </c>
      <c r="D134" s="27" t="str">
        <f t="shared" si="6"/>
        <v>SLC25A28</v>
      </c>
      <c r="F134" s="27" t="s">
        <v>9362</v>
      </c>
      <c r="G134" s="27" t="s">
        <v>9363</v>
      </c>
      <c r="H134" s="27">
        <v>-1.3097822459999999</v>
      </c>
      <c r="I134" s="27" t="str">
        <f t="shared" si="7"/>
        <v>TRDC</v>
      </c>
      <c r="K134" s="27" t="s">
        <v>12461</v>
      </c>
      <c r="L134" s="27" t="s">
        <v>12462</v>
      </c>
      <c r="M134" s="27">
        <v>1.663200088</v>
      </c>
      <c r="N134" s="27" t="str">
        <f t="shared" si="8"/>
        <v>HIST1H1D</v>
      </c>
    </row>
    <row r="135" spans="1:14" x14ac:dyDescent="0.2">
      <c r="A135" s="27" t="s">
        <v>6690</v>
      </c>
      <c r="B135" s="27" t="s">
        <v>6691</v>
      </c>
      <c r="C135" s="27">
        <v>-0.47536075700000002</v>
      </c>
      <c r="D135" s="27" t="str">
        <f t="shared" si="6"/>
        <v>NUP85</v>
      </c>
      <c r="F135" s="27" t="s">
        <v>9364</v>
      </c>
      <c r="G135" s="27" t="s">
        <v>9365</v>
      </c>
      <c r="H135" s="27">
        <v>-1.3088936869999999</v>
      </c>
      <c r="I135" s="27" t="str">
        <f t="shared" si="7"/>
        <v>GM11675</v>
      </c>
      <c r="K135" s="27" t="s">
        <v>12463</v>
      </c>
      <c r="L135" s="27" t="s">
        <v>12464</v>
      </c>
      <c r="M135" s="27">
        <v>1.6584800070000001</v>
      </c>
      <c r="N135" s="27" t="str">
        <f t="shared" si="8"/>
        <v>IGFBP5</v>
      </c>
    </row>
    <row r="136" spans="1:14" x14ac:dyDescent="0.2">
      <c r="A136" s="27" t="s">
        <v>6692</v>
      </c>
      <c r="B136" s="27" t="s">
        <v>6693</v>
      </c>
      <c r="C136" s="27">
        <v>-0.475318503</v>
      </c>
      <c r="D136" s="27" t="str">
        <f t="shared" si="6"/>
        <v>MTX2</v>
      </c>
      <c r="F136" s="27" t="s">
        <v>9366</v>
      </c>
      <c r="G136" s="27" t="s">
        <v>9367</v>
      </c>
      <c r="H136" s="27">
        <v>-1.3007911720000001</v>
      </c>
      <c r="I136" s="27" t="str">
        <f t="shared" si="7"/>
        <v>XNTRPC</v>
      </c>
      <c r="K136" s="27" t="s">
        <v>12465</v>
      </c>
      <c r="L136" s="27" t="s">
        <v>12466</v>
      </c>
      <c r="M136" s="27">
        <v>1.655677369</v>
      </c>
      <c r="N136" s="27" t="str">
        <f t="shared" si="8"/>
        <v>ACTA1</v>
      </c>
    </row>
    <row r="137" spans="1:14" x14ac:dyDescent="0.2">
      <c r="A137" s="27" t="s">
        <v>6694</v>
      </c>
      <c r="B137" s="27" t="s">
        <v>6695</v>
      </c>
      <c r="C137" s="27">
        <v>-0.47530120399999998</v>
      </c>
      <c r="D137" s="27" t="str">
        <f t="shared" si="6"/>
        <v>PLEKHH3</v>
      </c>
      <c r="F137" s="27" t="s">
        <v>9368</v>
      </c>
      <c r="G137" s="27" t="s">
        <v>9369</v>
      </c>
      <c r="H137" s="27">
        <v>-1.2982741600000001</v>
      </c>
      <c r="I137" s="27" t="str">
        <f t="shared" si="7"/>
        <v>GM9794</v>
      </c>
      <c r="K137" s="27" t="s">
        <v>12467</v>
      </c>
      <c r="L137" s="27" t="s">
        <v>12468</v>
      </c>
      <c r="M137" s="27">
        <v>1.655496098</v>
      </c>
      <c r="N137" s="27" t="str">
        <f t="shared" si="8"/>
        <v>SYNPO</v>
      </c>
    </row>
    <row r="138" spans="1:14" x14ac:dyDescent="0.2">
      <c r="A138" s="27" t="s">
        <v>6696</v>
      </c>
      <c r="B138" s="27" t="s">
        <v>6697</v>
      </c>
      <c r="C138" s="27">
        <v>-0.47522693100000002</v>
      </c>
      <c r="D138" s="27" t="str">
        <f t="shared" si="6"/>
        <v>UNG</v>
      </c>
      <c r="F138" s="27" t="s">
        <v>9370</v>
      </c>
      <c r="G138" s="27" t="s">
        <v>9371</v>
      </c>
      <c r="H138" s="27">
        <v>-1.29345135</v>
      </c>
      <c r="I138" s="27" t="str">
        <f t="shared" si="7"/>
        <v>GM16104</v>
      </c>
      <c r="K138" s="27" t="s">
        <v>12469</v>
      </c>
      <c r="L138" s="27" t="s">
        <v>12470</v>
      </c>
      <c r="M138" s="27">
        <v>1.651079374</v>
      </c>
      <c r="N138" s="27" t="str">
        <f t="shared" si="8"/>
        <v>RASAL1</v>
      </c>
    </row>
    <row r="139" spans="1:14" x14ac:dyDescent="0.2">
      <c r="A139" s="27" t="s">
        <v>6698</v>
      </c>
      <c r="B139" s="27" t="s">
        <v>6699</v>
      </c>
      <c r="C139" s="27">
        <v>-0.47489775400000001</v>
      </c>
      <c r="D139" s="27" t="str">
        <f t="shared" si="6"/>
        <v>DHH</v>
      </c>
      <c r="F139" s="27" t="s">
        <v>9372</v>
      </c>
      <c r="G139" s="27" t="s">
        <v>9373</v>
      </c>
      <c r="H139" s="27">
        <v>-1.2870518040000001</v>
      </c>
      <c r="I139" s="27" t="str">
        <f t="shared" si="7"/>
        <v>ALPL</v>
      </c>
      <c r="K139" s="27" t="s">
        <v>4115</v>
      </c>
      <c r="L139" s="27" t="s">
        <v>12471</v>
      </c>
      <c r="M139" s="27">
        <v>1.6502244350000002</v>
      </c>
      <c r="N139" s="27" t="str">
        <f t="shared" si="8"/>
        <v>CCDC88C</v>
      </c>
    </row>
    <row r="140" spans="1:14" x14ac:dyDescent="0.2">
      <c r="A140" s="27" t="s">
        <v>6700</v>
      </c>
      <c r="B140" s="27" t="s">
        <v>6701</v>
      </c>
      <c r="C140" s="27">
        <v>-0.474812226</v>
      </c>
      <c r="D140" s="27" t="str">
        <f t="shared" si="6"/>
        <v>PBK</v>
      </c>
      <c r="F140" s="27" t="s">
        <v>9374</v>
      </c>
      <c r="G140" s="27" t="s">
        <v>9375</v>
      </c>
      <c r="H140" s="27">
        <v>-1.286412189</v>
      </c>
      <c r="I140" s="27" t="str">
        <f t="shared" si="7"/>
        <v>ANGPTL6</v>
      </c>
      <c r="K140" s="27" t="s">
        <v>12472</v>
      </c>
      <c r="L140" s="27" t="s">
        <v>12473</v>
      </c>
      <c r="M140" s="27">
        <v>1.649630098</v>
      </c>
      <c r="N140" s="27" t="str">
        <f t="shared" si="8"/>
        <v>H60B</v>
      </c>
    </row>
    <row r="141" spans="1:14" x14ac:dyDescent="0.2">
      <c r="A141" s="27" t="s">
        <v>6702</v>
      </c>
      <c r="B141" s="27" t="s">
        <v>6703</v>
      </c>
      <c r="C141" s="27">
        <v>-0.47465695600000002</v>
      </c>
      <c r="D141" s="27" t="str">
        <f t="shared" si="6"/>
        <v>DDOST</v>
      </c>
      <c r="F141" s="27" t="s">
        <v>9376</v>
      </c>
      <c r="G141" s="27" t="s">
        <v>9377</v>
      </c>
      <c r="H141" s="27">
        <v>-1.28321087</v>
      </c>
      <c r="I141" s="27" t="str">
        <f t="shared" si="7"/>
        <v>GNGT2</v>
      </c>
      <c r="K141" s="27" t="s">
        <v>12474</v>
      </c>
      <c r="L141" s="27" t="s">
        <v>12475</v>
      </c>
      <c r="M141" s="27">
        <v>1.642924345</v>
      </c>
      <c r="N141" s="27" t="str">
        <f t="shared" si="8"/>
        <v>EPAS1</v>
      </c>
    </row>
    <row r="142" spans="1:14" x14ac:dyDescent="0.2">
      <c r="A142" s="27" t="s">
        <v>6704</v>
      </c>
      <c r="B142" s="27" t="s">
        <v>6705</v>
      </c>
      <c r="C142" s="27">
        <v>-0.47446767899999998</v>
      </c>
      <c r="D142" s="27" t="str">
        <f t="shared" si="6"/>
        <v>CDK4</v>
      </c>
      <c r="F142" s="27" t="s">
        <v>9378</v>
      </c>
      <c r="G142" s="27" t="s">
        <v>9379</v>
      </c>
      <c r="H142" s="27">
        <v>-1.2769606549999999</v>
      </c>
      <c r="I142" s="27" t="str">
        <f t="shared" si="7"/>
        <v>DCDC2A</v>
      </c>
      <c r="K142" s="27" t="s">
        <v>12476</v>
      </c>
      <c r="L142" s="27" t="s">
        <v>12477</v>
      </c>
      <c r="M142" s="27">
        <v>1.642375328</v>
      </c>
      <c r="N142" s="27" t="str">
        <f t="shared" si="8"/>
        <v>ALDOC</v>
      </c>
    </row>
    <row r="143" spans="1:14" x14ac:dyDescent="0.2">
      <c r="A143" s="27" t="s">
        <v>6706</v>
      </c>
      <c r="B143" s="27" t="s">
        <v>6707</v>
      </c>
      <c r="C143" s="27">
        <v>-0.47422419999999998</v>
      </c>
      <c r="D143" s="27" t="str">
        <f t="shared" si="6"/>
        <v>SPPL2B</v>
      </c>
      <c r="F143" s="27" t="s">
        <v>9380</v>
      </c>
      <c r="G143" s="27" t="s">
        <v>9381</v>
      </c>
      <c r="H143" s="27">
        <v>-1.271108039</v>
      </c>
      <c r="I143" s="27" t="str">
        <f t="shared" si="7"/>
        <v>WNT7A</v>
      </c>
      <c r="K143" s="27" t="s">
        <v>4977</v>
      </c>
      <c r="L143" s="27" t="s">
        <v>35</v>
      </c>
      <c r="M143" s="27">
        <v>1.639097297</v>
      </c>
      <c r="N143" s="27" t="str">
        <f t="shared" si="8"/>
        <v>SLC7A2</v>
      </c>
    </row>
    <row r="144" spans="1:14" x14ac:dyDescent="0.2">
      <c r="A144" s="27" t="s">
        <v>6708</v>
      </c>
      <c r="B144" s="27" t="s">
        <v>6709</v>
      </c>
      <c r="C144" s="27">
        <v>-0.47400251300000001</v>
      </c>
      <c r="D144" s="27" t="str">
        <f t="shared" si="6"/>
        <v>PLPP2</v>
      </c>
      <c r="F144" s="27" t="s">
        <v>9382</v>
      </c>
      <c r="G144" s="27" t="s">
        <v>9383</v>
      </c>
      <c r="H144" s="27">
        <v>-1.267552274</v>
      </c>
      <c r="I144" s="27" t="str">
        <f t="shared" si="7"/>
        <v>PPP1R14A</v>
      </c>
      <c r="K144" s="27" t="s">
        <v>12478</v>
      </c>
      <c r="L144" s="27" t="s">
        <v>12479</v>
      </c>
      <c r="M144" s="27">
        <v>1.6358556319999999</v>
      </c>
      <c r="N144" s="27" t="str">
        <f t="shared" si="8"/>
        <v>RALGPS1</v>
      </c>
    </row>
    <row r="145" spans="1:14" x14ac:dyDescent="0.2">
      <c r="A145" s="27" t="s">
        <v>6710</v>
      </c>
      <c r="B145" s="27" t="s">
        <v>6711</v>
      </c>
      <c r="C145" s="27">
        <v>-0.47352844799999999</v>
      </c>
      <c r="D145" s="27" t="str">
        <f t="shared" si="6"/>
        <v>TFF3</v>
      </c>
      <c r="F145" s="27" t="s">
        <v>9384</v>
      </c>
      <c r="G145" s="27" t="s">
        <v>9385</v>
      </c>
      <c r="H145" s="27">
        <v>-1.2664703610000001</v>
      </c>
      <c r="I145" s="27" t="str">
        <f t="shared" si="7"/>
        <v>NUDC-PS1</v>
      </c>
      <c r="K145" s="27" t="s">
        <v>12480</v>
      </c>
      <c r="L145" s="27" t="s">
        <v>12481</v>
      </c>
      <c r="M145" s="27">
        <v>1.6323679470000001</v>
      </c>
      <c r="N145" s="27" t="str">
        <f t="shared" si="8"/>
        <v>KEG1</v>
      </c>
    </row>
    <row r="146" spans="1:14" x14ac:dyDescent="0.2">
      <c r="A146" s="27" t="s">
        <v>6712</v>
      </c>
      <c r="B146" s="27" t="s">
        <v>6713</v>
      </c>
      <c r="C146" s="27">
        <v>-0.47310522100000002</v>
      </c>
      <c r="D146" s="27" t="str">
        <f t="shared" si="6"/>
        <v>MRPS22</v>
      </c>
      <c r="F146" s="27" t="s">
        <v>9386</v>
      </c>
      <c r="G146" s="27" t="s">
        <v>9387</v>
      </c>
      <c r="H146" s="27">
        <v>-1.2629024740000001</v>
      </c>
      <c r="I146" s="27" t="str">
        <f t="shared" si="7"/>
        <v>ARHGDIG</v>
      </c>
      <c r="K146" s="27" t="s">
        <v>12482</v>
      </c>
      <c r="L146" s="27" t="s">
        <v>12483</v>
      </c>
      <c r="M146" s="27">
        <v>1.630239746</v>
      </c>
      <c r="N146" s="27" t="str">
        <f t="shared" si="8"/>
        <v>FAM222A</v>
      </c>
    </row>
    <row r="147" spans="1:14" x14ac:dyDescent="0.2">
      <c r="A147" s="27" t="s">
        <v>6714</v>
      </c>
      <c r="B147" s="27" t="s">
        <v>6715</v>
      </c>
      <c r="C147" s="27">
        <v>-0.47292308500000002</v>
      </c>
      <c r="D147" s="27" t="str">
        <f t="shared" si="6"/>
        <v>TXNL1</v>
      </c>
      <c r="F147" s="27" t="s">
        <v>9388</v>
      </c>
      <c r="G147" s="27" t="s">
        <v>9389</v>
      </c>
      <c r="H147" s="27">
        <v>-1.2616853370000001</v>
      </c>
      <c r="I147" s="27" t="str">
        <f t="shared" si="7"/>
        <v>RNASET2A</v>
      </c>
      <c r="K147" s="27" t="s">
        <v>12484</v>
      </c>
      <c r="L147" s="27" t="s">
        <v>12485</v>
      </c>
      <c r="M147" s="27">
        <v>1.621007417</v>
      </c>
      <c r="N147" s="27" t="str">
        <f t="shared" si="8"/>
        <v>CXCL2</v>
      </c>
    </row>
    <row r="148" spans="1:14" x14ac:dyDescent="0.2">
      <c r="A148" s="27" t="s">
        <v>6716</v>
      </c>
      <c r="B148" s="27" t="s">
        <v>6717</v>
      </c>
      <c r="C148" s="27">
        <v>-0.47261229300000002</v>
      </c>
      <c r="D148" s="27" t="str">
        <f t="shared" si="6"/>
        <v>PTP4A3</v>
      </c>
      <c r="F148" s="27" t="s">
        <v>9390</v>
      </c>
      <c r="G148" s="27" t="s">
        <v>9391</v>
      </c>
      <c r="H148" s="27">
        <v>-1.261151948</v>
      </c>
      <c r="I148" s="27" t="str">
        <f t="shared" si="7"/>
        <v>9130017K11RIK</v>
      </c>
      <c r="K148" s="27" t="s">
        <v>5121</v>
      </c>
      <c r="L148" s="27" t="s">
        <v>12486</v>
      </c>
      <c r="M148" s="27">
        <v>1.6200197489999999</v>
      </c>
      <c r="N148" s="27" t="str">
        <f t="shared" si="8"/>
        <v>CRKL</v>
      </c>
    </row>
    <row r="149" spans="1:14" x14ac:dyDescent="0.2">
      <c r="A149" s="27" t="s">
        <v>6718</v>
      </c>
      <c r="B149" s="27" t="s">
        <v>6719</v>
      </c>
      <c r="C149" s="27">
        <v>-0.47211059</v>
      </c>
      <c r="D149" s="27" t="str">
        <f t="shared" si="6"/>
        <v>SUPT3</v>
      </c>
      <c r="F149" s="27" t="s">
        <v>9392</v>
      </c>
      <c r="G149" s="27" t="s">
        <v>9393</v>
      </c>
      <c r="H149" s="27">
        <v>-1.260671436</v>
      </c>
      <c r="I149" s="27" t="str">
        <f t="shared" si="7"/>
        <v>RPS27RT</v>
      </c>
      <c r="K149" s="27" t="s">
        <v>12487</v>
      </c>
      <c r="L149" s="27" t="s">
        <v>12488</v>
      </c>
      <c r="M149" s="27">
        <v>1.6157651830000002</v>
      </c>
      <c r="N149" s="27" t="str">
        <f t="shared" si="8"/>
        <v>SYTL5</v>
      </c>
    </row>
    <row r="150" spans="1:14" x14ac:dyDescent="0.2">
      <c r="A150" s="27" t="s">
        <v>1268</v>
      </c>
      <c r="B150" s="27" t="s">
        <v>1269</v>
      </c>
      <c r="C150" s="27">
        <v>-0.47207113499999998</v>
      </c>
      <c r="D150" s="27" t="str">
        <f t="shared" si="6"/>
        <v>CCDC12</v>
      </c>
      <c r="F150" s="27" t="s">
        <v>9394</v>
      </c>
      <c r="G150" s="27" t="s">
        <v>9395</v>
      </c>
      <c r="H150" s="27">
        <v>-1.2593435040000001</v>
      </c>
      <c r="I150" s="27" t="str">
        <f t="shared" si="7"/>
        <v>GM11942</v>
      </c>
      <c r="K150" s="27" t="s">
        <v>12489</v>
      </c>
      <c r="L150" s="27" t="s">
        <v>12490</v>
      </c>
      <c r="M150" s="27">
        <v>1.6149383429999999</v>
      </c>
      <c r="N150" s="27" t="str">
        <f t="shared" si="8"/>
        <v>SCHIP1</v>
      </c>
    </row>
    <row r="151" spans="1:14" x14ac:dyDescent="0.2">
      <c r="A151" s="27" t="s">
        <v>6720</v>
      </c>
      <c r="B151" s="27" t="s">
        <v>6721</v>
      </c>
      <c r="C151" s="27">
        <v>-0.47184795099999999</v>
      </c>
      <c r="D151" s="27" t="str">
        <f t="shared" si="6"/>
        <v>MOCS3</v>
      </c>
      <c r="F151" s="27" t="s">
        <v>9396</v>
      </c>
      <c r="G151" s="27" t="s">
        <v>9397</v>
      </c>
      <c r="H151" s="27">
        <v>-1.2593104880000001</v>
      </c>
      <c r="I151" s="27" t="str">
        <f t="shared" si="7"/>
        <v>SP3OS</v>
      </c>
      <c r="K151" s="27" t="s">
        <v>12491</v>
      </c>
      <c r="L151" s="27" t="s">
        <v>12492</v>
      </c>
      <c r="M151" s="27">
        <v>1.6144101719999999</v>
      </c>
      <c r="N151" s="27" t="str">
        <f t="shared" si="8"/>
        <v>GM2058</v>
      </c>
    </row>
    <row r="152" spans="1:14" x14ac:dyDescent="0.2">
      <c r="A152" s="27" t="s">
        <v>6722</v>
      </c>
      <c r="B152" s="27" t="s">
        <v>6723</v>
      </c>
      <c r="C152" s="27">
        <v>-0.47169430000000001</v>
      </c>
      <c r="D152" s="27" t="str">
        <f t="shared" si="6"/>
        <v>MRPS9</v>
      </c>
      <c r="F152" s="27" t="s">
        <v>9398</v>
      </c>
      <c r="G152" s="27" t="s">
        <v>9399</v>
      </c>
      <c r="H152" s="27">
        <v>-1.2589117970000001</v>
      </c>
      <c r="I152" s="27" t="str">
        <f t="shared" si="7"/>
        <v>USP17LA</v>
      </c>
      <c r="K152" s="27" t="s">
        <v>12493</v>
      </c>
      <c r="L152" s="27" t="s">
        <v>12494</v>
      </c>
      <c r="M152" s="27">
        <v>1.6139324369999999</v>
      </c>
      <c r="N152" s="27" t="str">
        <f t="shared" si="8"/>
        <v>GM14230</v>
      </c>
    </row>
    <row r="153" spans="1:14" x14ac:dyDescent="0.2">
      <c r="A153" s="27" t="s">
        <v>6724</v>
      </c>
      <c r="B153" s="27" t="s">
        <v>6725</v>
      </c>
      <c r="C153" s="27">
        <v>-0.47162014800000002</v>
      </c>
      <c r="D153" s="27" t="str">
        <f t="shared" si="6"/>
        <v>PEX11B</v>
      </c>
      <c r="F153" s="27" t="s">
        <v>9400</v>
      </c>
      <c r="G153" s="27" t="s">
        <v>9401</v>
      </c>
      <c r="H153" s="27">
        <v>-1.2571960419999999</v>
      </c>
      <c r="I153" s="27" t="str">
        <f t="shared" si="7"/>
        <v>MRPL52</v>
      </c>
      <c r="K153" s="27" t="s">
        <v>12495</v>
      </c>
      <c r="L153" s="27" t="s">
        <v>12496</v>
      </c>
      <c r="M153" s="27">
        <v>1.6067172950000002</v>
      </c>
      <c r="N153" s="27" t="str">
        <f t="shared" si="8"/>
        <v>AKT2-PS</v>
      </c>
    </row>
    <row r="154" spans="1:14" x14ac:dyDescent="0.2">
      <c r="A154" s="27" t="s">
        <v>6726</v>
      </c>
      <c r="B154" s="27" t="s">
        <v>6727</v>
      </c>
      <c r="C154" s="27">
        <v>-0.47155655600000002</v>
      </c>
      <c r="D154" s="27" t="str">
        <f t="shared" si="6"/>
        <v>TRADD</v>
      </c>
      <c r="F154" s="27" t="s">
        <v>9402</v>
      </c>
      <c r="G154" s="27" t="s">
        <v>9403</v>
      </c>
      <c r="H154" s="27">
        <v>-1.251398673</v>
      </c>
      <c r="I154" s="27" t="str">
        <f t="shared" si="7"/>
        <v>LSM2</v>
      </c>
      <c r="K154" s="27" t="s">
        <v>4105</v>
      </c>
      <c r="L154" s="27" t="s">
        <v>12497</v>
      </c>
      <c r="M154" s="27">
        <v>1.6027281790000001</v>
      </c>
      <c r="N154" s="27" t="str">
        <f t="shared" si="8"/>
        <v>UGT1A7C</v>
      </c>
    </row>
    <row r="155" spans="1:14" x14ac:dyDescent="0.2">
      <c r="A155" s="27" t="s">
        <v>76</v>
      </c>
      <c r="B155" s="27" t="s">
        <v>77</v>
      </c>
      <c r="C155" s="27">
        <v>-0.47130462000000001</v>
      </c>
      <c r="D155" s="27" t="str">
        <f t="shared" si="6"/>
        <v>DCXR</v>
      </c>
      <c r="F155" s="27" t="s">
        <v>9404</v>
      </c>
      <c r="G155" s="27" t="s">
        <v>9405</v>
      </c>
      <c r="H155" s="27">
        <v>-1.2501562800000001</v>
      </c>
      <c r="I155" s="27" t="str">
        <f t="shared" si="7"/>
        <v>AFP</v>
      </c>
      <c r="K155" s="27" t="s">
        <v>12498</v>
      </c>
      <c r="L155" s="27" t="s">
        <v>12499</v>
      </c>
      <c r="M155" s="27">
        <v>1.597783978</v>
      </c>
      <c r="N155" s="27" t="str">
        <f t="shared" si="8"/>
        <v>GM15264</v>
      </c>
    </row>
    <row r="156" spans="1:14" x14ac:dyDescent="0.2">
      <c r="A156" s="27" t="s">
        <v>6728</v>
      </c>
      <c r="B156" s="27" t="s">
        <v>6729</v>
      </c>
      <c r="C156" s="27">
        <v>-0.47115775500000001</v>
      </c>
      <c r="D156" s="27" t="str">
        <f t="shared" si="6"/>
        <v>B3GAT3</v>
      </c>
      <c r="F156" s="27" t="s">
        <v>9406</v>
      </c>
      <c r="G156" s="27" t="s">
        <v>9407</v>
      </c>
      <c r="H156" s="27">
        <v>-1.24973249</v>
      </c>
      <c r="I156" s="27" t="str">
        <f t="shared" si="7"/>
        <v>GM10275</v>
      </c>
      <c r="K156" s="27" t="s">
        <v>12500</v>
      </c>
      <c r="L156" s="27" t="s">
        <v>12501</v>
      </c>
      <c r="M156" s="27">
        <v>1.5976719909999999</v>
      </c>
      <c r="N156" s="27" t="str">
        <f t="shared" si="8"/>
        <v>LCOR</v>
      </c>
    </row>
    <row r="157" spans="1:14" x14ac:dyDescent="0.2">
      <c r="A157" s="27" t="s">
        <v>1322</v>
      </c>
      <c r="B157" s="27" t="s">
        <v>1323</v>
      </c>
      <c r="C157" s="27">
        <v>-0.47075852400000001</v>
      </c>
      <c r="D157" s="27" t="str">
        <f t="shared" si="6"/>
        <v>CCDC51</v>
      </c>
      <c r="F157" s="27" t="s">
        <v>9408</v>
      </c>
      <c r="G157" s="27" t="s">
        <v>9409</v>
      </c>
      <c r="H157" s="27">
        <v>-1.2492388889999999</v>
      </c>
      <c r="I157" s="27" t="str">
        <f t="shared" si="7"/>
        <v>RPL36A-PS2</v>
      </c>
      <c r="K157" s="27" t="s">
        <v>12502</v>
      </c>
      <c r="L157" s="27" t="s">
        <v>12503</v>
      </c>
      <c r="M157" s="27">
        <v>1.595800849</v>
      </c>
      <c r="N157" s="27" t="str">
        <f t="shared" si="8"/>
        <v>TXNIP</v>
      </c>
    </row>
    <row r="158" spans="1:14" x14ac:dyDescent="0.2">
      <c r="A158" s="27" t="s">
        <v>1362</v>
      </c>
      <c r="B158" s="27" t="s">
        <v>1363</v>
      </c>
      <c r="C158" s="27">
        <v>-0.47073062900000001</v>
      </c>
      <c r="D158" s="27" t="str">
        <f t="shared" si="6"/>
        <v>GTPBP3</v>
      </c>
      <c r="F158" s="27" t="s">
        <v>120</v>
      </c>
      <c r="G158" s="27" t="s">
        <v>121</v>
      </c>
      <c r="H158" s="27">
        <v>-1.2485761630000001</v>
      </c>
      <c r="I158" s="27" t="str">
        <f t="shared" si="7"/>
        <v>UQCRQ</v>
      </c>
      <c r="K158" s="27" t="s">
        <v>12504</v>
      </c>
      <c r="L158" s="27" t="s">
        <v>12505</v>
      </c>
      <c r="M158" s="27">
        <v>1.5951834059999999</v>
      </c>
      <c r="N158" s="27" t="str">
        <f t="shared" si="8"/>
        <v>DRAM1</v>
      </c>
    </row>
    <row r="159" spans="1:14" x14ac:dyDescent="0.2">
      <c r="A159" s="27" t="s">
        <v>6730</v>
      </c>
      <c r="B159" s="27" t="s">
        <v>6731</v>
      </c>
      <c r="C159" s="27">
        <v>-0.47071213899999997</v>
      </c>
      <c r="D159" s="27" t="str">
        <f t="shared" si="6"/>
        <v>MCM7</v>
      </c>
      <c r="F159" s="27" t="s">
        <v>9410</v>
      </c>
      <c r="G159" s="27" t="s">
        <v>9411</v>
      </c>
      <c r="H159" s="27">
        <v>-1.2456000110000001</v>
      </c>
      <c r="I159" s="27" t="str">
        <f t="shared" si="7"/>
        <v>GM11483</v>
      </c>
      <c r="K159" s="27" t="s">
        <v>12506</v>
      </c>
      <c r="L159" s="27" t="s">
        <v>12507</v>
      </c>
      <c r="M159" s="27">
        <v>1.5896329709999999</v>
      </c>
      <c r="N159" s="27" t="str">
        <f t="shared" si="8"/>
        <v>NR4A2</v>
      </c>
    </row>
    <row r="160" spans="1:14" x14ac:dyDescent="0.2">
      <c r="A160" s="27" t="s">
        <v>154</v>
      </c>
      <c r="B160" s="27" t="s">
        <v>155</v>
      </c>
      <c r="C160" s="27">
        <v>-0.47071138600000001</v>
      </c>
      <c r="D160" s="27" t="str">
        <f t="shared" si="6"/>
        <v>COPRS</v>
      </c>
      <c r="F160" s="27" t="s">
        <v>9412</v>
      </c>
      <c r="G160" s="27" t="s">
        <v>9413</v>
      </c>
      <c r="H160" s="27">
        <v>-1.240377686</v>
      </c>
      <c r="I160" s="27" t="str">
        <f t="shared" si="7"/>
        <v>TNNI2</v>
      </c>
      <c r="K160" s="27" t="s">
        <v>12508</v>
      </c>
      <c r="L160" s="27" t="s">
        <v>12509</v>
      </c>
      <c r="M160" s="27">
        <v>1.5751580670000001</v>
      </c>
      <c r="N160" s="27" t="str">
        <f t="shared" si="8"/>
        <v>ASAP3</v>
      </c>
    </row>
    <row r="161" spans="1:14" x14ac:dyDescent="0.2">
      <c r="A161" s="27" t="s">
        <v>566</v>
      </c>
      <c r="B161" s="27" t="s">
        <v>567</v>
      </c>
      <c r="C161" s="27">
        <v>-0.47060060500000001</v>
      </c>
      <c r="D161" s="27" t="str">
        <f t="shared" si="6"/>
        <v>SRP14</v>
      </c>
      <c r="F161" s="27" t="s">
        <v>9414</v>
      </c>
      <c r="G161" s="27" t="s">
        <v>9415</v>
      </c>
      <c r="H161" s="27">
        <v>-1.2379862290000001</v>
      </c>
      <c r="I161" s="27" t="str">
        <f t="shared" si="7"/>
        <v>TSSK6</v>
      </c>
      <c r="K161" s="27" t="s">
        <v>12510</v>
      </c>
      <c r="L161" s="27" t="s">
        <v>12511</v>
      </c>
      <c r="M161" s="27">
        <v>1.5743060149999999</v>
      </c>
      <c r="N161" s="27" t="str">
        <f t="shared" si="8"/>
        <v>MASP1</v>
      </c>
    </row>
    <row r="162" spans="1:14" x14ac:dyDescent="0.2">
      <c r="A162" s="27" t="s">
        <v>6732</v>
      </c>
      <c r="B162" s="27" t="s">
        <v>6733</v>
      </c>
      <c r="C162" s="27">
        <v>-0.47054210200000002</v>
      </c>
      <c r="D162" s="27" t="str">
        <f t="shared" si="6"/>
        <v>STK19</v>
      </c>
      <c r="F162" s="27" t="s">
        <v>9416</v>
      </c>
      <c r="G162" s="27" t="s">
        <v>9417</v>
      </c>
      <c r="H162" s="27">
        <v>-1.2343972590000001</v>
      </c>
      <c r="I162" s="27" t="str">
        <f t="shared" si="7"/>
        <v>COX17</v>
      </c>
      <c r="K162" s="27" t="s">
        <v>12512</v>
      </c>
      <c r="L162" s="27" t="s">
        <v>12513</v>
      </c>
      <c r="M162" s="27">
        <v>1.573340162</v>
      </c>
      <c r="N162" s="27" t="str">
        <f t="shared" si="8"/>
        <v>GM18588</v>
      </c>
    </row>
    <row r="163" spans="1:14" x14ac:dyDescent="0.2">
      <c r="A163" s="27" t="s">
        <v>6734</v>
      </c>
      <c r="B163" s="27" t="s">
        <v>6735</v>
      </c>
      <c r="C163" s="27">
        <v>-0.47051177799999999</v>
      </c>
      <c r="D163" s="27" t="str">
        <f t="shared" si="6"/>
        <v>PLPP5</v>
      </c>
      <c r="F163" s="27" t="s">
        <v>9418</v>
      </c>
      <c r="G163" s="27" t="s">
        <v>9419</v>
      </c>
      <c r="H163" s="27">
        <v>-1.2337753490000001</v>
      </c>
      <c r="I163" s="27" t="str">
        <f t="shared" si="7"/>
        <v>GM45761</v>
      </c>
      <c r="K163" s="27" t="s">
        <v>12514</v>
      </c>
      <c r="L163" s="27" t="s">
        <v>12515</v>
      </c>
      <c r="M163" s="27">
        <v>1.5700188129999999</v>
      </c>
      <c r="N163" s="27" t="str">
        <f t="shared" si="8"/>
        <v>FADS2</v>
      </c>
    </row>
    <row r="164" spans="1:14" x14ac:dyDescent="0.2">
      <c r="A164" s="27" t="s">
        <v>6736</v>
      </c>
      <c r="B164" s="27" t="s">
        <v>6737</v>
      </c>
      <c r="C164" s="27">
        <v>-0.470129195</v>
      </c>
      <c r="D164" s="27" t="str">
        <f t="shared" si="6"/>
        <v>SLC35B1</v>
      </c>
      <c r="F164" s="27" t="s">
        <v>9420</v>
      </c>
      <c r="G164" s="27" t="s">
        <v>9421</v>
      </c>
      <c r="H164" s="27">
        <v>-1.230980411</v>
      </c>
      <c r="I164" s="27" t="str">
        <f t="shared" si="7"/>
        <v>SNORA73B</v>
      </c>
      <c r="K164" s="27" t="s">
        <v>12516</v>
      </c>
      <c r="L164" s="27" t="s">
        <v>12517</v>
      </c>
      <c r="M164" s="27">
        <v>1.5686986469999999</v>
      </c>
      <c r="N164" s="27" t="str">
        <f t="shared" si="8"/>
        <v>MERTK</v>
      </c>
    </row>
    <row r="165" spans="1:14" x14ac:dyDescent="0.2">
      <c r="A165" s="27" t="s">
        <v>6738</v>
      </c>
      <c r="B165" s="27" t="s">
        <v>6739</v>
      </c>
      <c r="C165" s="27">
        <v>-0.46986033399999999</v>
      </c>
      <c r="D165" s="27" t="str">
        <f t="shared" si="6"/>
        <v>FKBPL</v>
      </c>
      <c r="F165" s="27" t="s">
        <v>9422</v>
      </c>
      <c r="G165" s="27" t="s">
        <v>9423</v>
      </c>
      <c r="H165" s="27">
        <v>-1.2305298090000001</v>
      </c>
      <c r="I165" s="27" t="str">
        <f t="shared" si="7"/>
        <v>COMMD1</v>
      </c>
      <c r="K165" s="27" t="s">
        <v>12518</v>
      </c>
      <c r="L165" s="27" t="s">
        <v>12519</v>
      </c>
      <c r="M165" s="27">
        <v>1.5666136690000001</v>
      </c>
      <c r="N165" s="27" t="str">
        <f t="shared" si="8"/>
        <v>GLI3</v>
      </c>
    </row>
    <row r="166" spans="1:14" x14ac:dyDescent="0.2">
      <c r="A166" s="27" t="s">
        <v>6740</v>
      </c>
      <c r="B166" s="27" t="s">
        <v>6741</v>
      </c>
      <c r="C166" s="27">
        <v>-0.46967225299999998</v>
      </c>
      <c r="D166" s="27" t="str">
        <f t="shared" si="6"/>
        <v>RMDN3</v>
      </c>
      <c r="F166" s="27" t="s">
        <v>9424</v>
      </c>
      <c r="G166" s="27" t="s">
        <v>9425</v>
      </c>
      <c r="H166" s="27">
        <v>-1.2277973719999999</v>
      </c>
      <c r="I166" s="27" t="str">
        <f t="shared" si="7"/>
        <v>GM12184</v>
      </c>
      <c r="K166" s="27" t="s">
        <v>4509</v>
      </c>
      <c r="L166" s="27" t="s">
        <v>12520</v>
      </c>
      <c r="M166" s="27">
        <v>1.563342067</v>
      </c>
      <c r="N166" s="27" t="str">
        <f t="shared" si="8"/>
        <v>PPL</v>
      </c>
    </row>
    <row r="167" spans="1:14" x14ac:dyDescent="0.2">
      <c r="A167" s="27" t="s">
        <v>1840</v>
      </c>
      <c r="B167" s="27" t="s">
        <v>1841</v>
      </c>
      <c r="C167" s="27">
        <v>-0.46956319000000002</v>
      </c>
      <c r="D167" s="27" t="str">
        <f t="shared" si="6"/>
        <v>SH3BGRL</v>
      </c>
      <c r="F167" s="27" t="s">
        <v>9426</v>
      </c>
      <c r="G167" s="27" t="s">
        <v>9427</v>
      </c>
      <c r="H167" s="27">
        <v>-1.223599675</v>
      </c>
      <c r="I167" s="27" t="str">
        <f t="shared" si="7"/>
        <v>1700016K19RIK</v>
      </c>
      <c r="K167" s="27" t="s">
        <v>12521</v>
      </c>
      <c r="L167" s="27" t="s">
        <v>12522</v>
      </c>
      <c r="M167" s="27">
        <v>1.5620347059999999</v>
      </c>
      <c r="N167" s="27" t="str">
        <f t="shared" si="8"/>
        <v>TMC7</v>
      </c>
    </row>
    <row r="168" spans="1:14" x14ac:dyDescent="0.2">
      <c r="A168" s="27" t="s">
        <v>6742</v>
      </c>
      <c r="B168" s="27" t="s">
        <v>6743</v>
      </c>
      <c r="C168" s="27">
        <v>-0.46952042799999999</v>
      </c>
      <c r="D168" s="27" t="str">
        <f t="shared" si="6"/>
        <v>H2AFX</v>
      </c>
      <c r="F168" s="27" t="s">
        <v>9428</v>
      </c>
      <c r="G168" s="27" t="s">
        <v>9429</v>
      </c>
      <c r="H168" s="27">
        <v>-1.222563447</v>
      </c>
      <c r="I168" s="27" t="str">
        <f t="shared" si="7"/>
        <v>RPSA-PS1</v>
      </c>
      <c r="K168" s="27" t="s">
        <v>12523</v>
      </c>
      <c r="L168" s="27" t="s">
        <v>12524</v>
      </c>
      <c r="M168" s="27">
        <v>1.5598654750000001</v>
      </c>
      <c r="N168" s="27" t="str">
        <f t="shared" si="8"/>
        <v>WDR72</v>
      </c>
    </row>
    <row r="169" spans="1:14" x14ac:dyDescent="0.2">
      <c r="A169" s="27" t="s">
        <v>6744</v>
      </c>
      <c r="B169" s="27" t="s">
        <v>6745</v>
      </c>
      <c r="C169" s="27">
        <v>-0.46950108699999998</v>
      </c>
      <c r="D169" s="27" t="str">
        <f t="shared" si="6"/>
        <v>GLTP</v>
      </c>
      <c r="F169" s="27" t="s">
        <v>9430</v>
      </c>
      <c r="G169" s="27" t="s">
        <v>9431</v>
      </c>
      <c r="H169" s="27">
        <v>-1.218809496</v>
      </c>
      <c r="I169" s="27" t="str">
        <f t="shared" si="7"/>
        <v>4930405A21RIK</v>
      </c>
      <c r="K169" s="27" t="s">
        <v>12525</v>
      </c>
      <c r="L169" s="27" t="s">
        <v>12526</v>
      </c>
      <c r="M169" s="27">
        <v>1.552415543</v>
      </c>
      <c r="N169" s="27" t="str">
        <f t="shared" si="8"/>
        <v>BNC1</v>
      </c>
    </row>
    <row r="170" spans="1:14" x14ac:dyDescent="0.2">
      <c r="A170" s="27" t="s">
        <v>3010</v>
      </c>
      <c r="B170" s="27" t="s">
        <v>3011</v>
      </c>
      <c r="C170" s="27">
        <v>-0.46946542800000002</v>
      </c>
      <c r="D170" s="27" t="str">
        <f t="shared" si="6"/>
        <v>ACAN</v>
      </c>
      <c r="F170" s="27" t="s">
        <v>9432</v>
      </c>
      <c r="G170" s="27" t="s">
        <v>9433</v>
      </c>
      <c r="H170" s="27">
        <v>-1.218722957</v>
      </c>
      <c r="I170" s="27" t="str">
        <f t="shared" si="7"/>
        <v>SPTBN4</v>
      </c>
      <c r="K170" s="27" t="s">
        <v>12527</v>
      </c>
      <c r="L170" s="27" t="s">
        <v>12528</v>
      </c>
      <c r="M170" s="27">
        <v>1.5516851379999999</v>
      </c>
      <c r="N170" s="27" t="str">
        <f t="shared" si="8"/>
        <v>USP9X</v>
      </c>
    </row>
    <row r="171" spans="1:14" x14ac:dyDescent="0.2">
      <c r="A171" s="27" t="s">
        <v>6746</v>
      </c>
      <c r="B171" s="27" t="s">
        <v>6747</v>
      </c>
      <c r="C171" s="27">
        <v>-0.46914821000000001</v>
      </c>
      <c r="D171" s="27" t="str">
        <f t="shared" si="6"/>
        <v>DTNBP1</v>
      </c>
      <c r="F171" s="27" t="s">
        <v>9434</v>
      </c>
      <c r="G171" s="27" t="s">
        <v>9435</v>
      </c>
      <c r="H171" s="27">
        <v>-1.2134707549999999</v>
      </c>
      <c r="I171" s="27" t="str">
        <f t="shared" si="7"/>
        <v>METRN</v>
      </c>
      <c r="K171" s="27" t="s">
        <v>12529</v>
      </c>
      <c r="L171" s="27" t="s">
        <v>12530</v>
      </c>
      <c r="M171" s="27">
        <v>1.547185764</v>
      </c>
      <c r="N171" s="27" t="str">
        <f t="shared" si="8"/>
        <v>DUSP4</v>
      </c>
    </row>
    <row r="172" spans="1:14" x14ac:dyDescent="0.2">
      <c r="A172" s="27" t="s">
        <v>664</v>
      </c>
      <c r="B172" s="27" t="s">
        <v>665</v>
      </c>
      <c r="C172" s="27">
        <v>-0.468808846</v>
      </c>
      <c r="D172" s="27" t="str">
        <f t="shared" si="6"/>
        <v>PPP4C</v>
      </c>
      <c r="F172" s="27" t="s">
        <v>9436</v>
      </c>
      <c r="G172" s="27" t="s">
        <v>9437</v>
      </c>
      <c r="H172" s="27">
        <v>-1.209559853</v>
      </c>
      <c r="I172" s="27" t="str">
        <f t="shared" si="7"/>
        <v>KRT14</v>
      </c>
      <c r="K172" s="27" t="s">
        <v>5011</v>
      </c>
      <c r="L172" s="27" t="s">
        <v>12531</v>
      </c>
      <c r="M172" s="27">
        <v>1.5460581250000001</v>
      </c>
      <c r="N172" s="27" t="str">
        <f t="shared" si="8"/>
        <v>RHOV</v>
      </c>
    </row>
    <row r="173" spans="1:14" x14ac:dyDescent="0.2">
      <c r="A173" s="27" t="s">
        <v>6748</v>
      </c>
      <c r="B173" s="27" t="s">
        <v>6749</v>
      </c>
      <c r="C173" s="27">
        <v>-0.46872713900000001</v>
      </c>
      <c r="D173" s="27" t="str">
        <f t="shared" si="6"/>
        <v>ATP6V0E</v>
      </c>
      <c r="F173" s="27" t="s">
        <v>9438</v>
      </c>
      <c r="G173" s="27" t="s">
        <v>9439</v>
      </c>
      <c r="H173" s="27">
        <v>-1.2092862819999999</v>
      </c>
      <c r="I173" s="27" t="str">
        <f t="shared" si="7"/>
        <v>MND1</v>
      </c>
      <c r="K173" s="27" t="s">
        <v>12532</v>
      </c>
      <c r="L173" s="27" t="s">
        <v>12533</v>
      </c>
      <c r="M173" s="27">
        <v>1.5453286820000001</v>
      </c>
      <c r="N173" s="27" t="str">
        <f t="shared" si="8"/>
        <v>GM4134</v>
      </c>
    </row>
    <row r="174" spans="1:14" x14ac:dyDescent="0.2">
      <c r="A174" s="27" t="s">
        <v>982</v>
      </c>
      <c r="B174" s="27" t="s">
        <v>983</v>
      </c>
      <c r="C174" s="27">
        <v>-0.468676064</v>
      </c>
      <c r="D174" s="27" t="str">
        <f t="shared" si="6"/>
        <v>CAPN10</v>
      </c>
      <c r="F174" s="27" t="s">
        <v>698</v>
      </c>
      <c r="G174" s="27" t="s">
        <v>699</v>
      </c>
      <c r="H174" s="27">
        <v>-1.209052059</v>
      </c>
      <c r="I174" s="27" t="str">
        <f t="shared" si="7"/>
        <v>S100A14</v>
      </c>
      <c r="K174" s="27" t="s">
        <v>4243</v>
      </c>
      <c r="L174" s="27" t="s">
        <v>12534</v>
      </c>
      <c r="M174" s="27">
        <v>1.544583633</v>
      </c>
      <c r="N174" s="27" t="str">
        <f t="shared" si="8"/>
        <v>IL22RA1</v>
      </c>
    </row>
    <row r="175" spans="1:14" x14ac:dyDescent="0.2">
      <c r="A175" s="27" t="s">
        <v>6750</v>
      </c>
      <c r="B175" s="27" t="s">
        <v>6751</v>
      </c>
      <c r="C175" s="27">
        <v>-0.46840865799999998</v>
      </c>
      <c r="D175" s="27" t="str">
        <f t="shared" si="6"/>
        <v>WDR54</v>
      </c>
      <c r="F175" s="27" t="s">
        <v>9440</v>
      </c>
      <c r="H175" s="27">
        <v>-1.2079850999999999</v>
      </c>
      <c r="I175" s="27" t="str">
        <f t="shared" si="7"/>
        <v/>
      </c>
      <c r="K175" s="27" t="s">
        <v>12535</v>
      </c>
      <c r="L175" s="27" t="s">
        <v>12536</v>
      </c>
      <c r="M175" s="27">
        <v>1.538326949</v>
      </c>
      <c r="N175" s="27" t="str">
        <f t="shared" si="8"/>
        <v>GM12346</v>
      </c>
    </row>
    <row r="176" spans="1:14" x14ac:dyDescent="0.2">
      <c r="A176" s="27" t="s">
        <v>6752</v>
      </c>
      <c r="B176" s="27" t="s">
        <v>6753</v>
      </c>
      <c r="C176" s="27">
        <v>-0.46815192700000002</v>
      </c>
      <c r="D176" s="27" t="str">
        <f t="shared" si="6"/>
        <v>KATNBL1</v>
      </c>
      <c r="F176" s="27" t="s">
        <v>9441</v>
      </c>
      <c r="G176" s="27" t="s">
        <v>9442</v>
      </c>
      <c r="H176" s="27">
        <v>-1.2059282259999999</v>
      </c>
      <c r="I176" s="27" t="str">
        <f t="shared" si="7"/>
        <v>ETFB</v>
      </c>
      <c r="K176" s="27" t="s">
        <v>12537</v>
      </c>
      <c r="L176" s="27" t="s">
        <v>12538</v>
      </c>
      <c r="M176" s="27">
        <v>1.5352536730000002</v>
      </c>
      <c r="N176" s="27" t="str">
        <f t="shared" si="8"/>
        <v>LRTM2</v>
      </c>
    </row>
    <row r="177" spans="1:14" x14ac:dyDescent="0.2">
      <c r="A177" s="27" t="s">
        <v>6754</v>
      </c>
      <c r="B177" s="27" t="s">
        <v>6755</v>
      </c>
      <c r="C177" s="27">
        <v>-0.468045553</v>
      </c>
      <c r="D177" s="27" t="str">
        <f t="shared" si="6"/>
        <v>CHST14</v>
      </c>
      <c r="F177" s="27" t="s">
        <v>9443</v>
      </c>
      <c r="G177" s="27" t="s">
        <v>9444</v>
      </c>
      <c r="H177" s="27">
        <v>-1.2058058</v>
      </c>
      <c r="I177" s="27" t="str">
        <f t="shared" si="7"/>
        <v>SLC4A11</v>
      </c>
      <c r="K177" s="27" t="s">
        <v>12539</v>
      </c>
      <c r="L177" s="27" t="s">
        <v>12540</v>
      </c>
      <c r="M177" s="27">
        <v>1.5280972049999999</v>
      </c>
      <c r="N177" s="27" t="str">
        <f t="shared" si="8"/>
        <v>SLC25A30</v>
      </c>
    </row>
    <row r="178" spans="1:14" x14ac:dyDescent="0.2">
      <c r="A178" s="27" t="s">
        <v>6756</v>
      </c>
      <c r="B178" s="27" t="s">
        <v>6757</v>
      </c>
      <c r="C178" s="27">
        <v>-0.46801927199999999</v>
      </c>
      <c r="D178" s="27" t="str">
        <f t="shared" si="6"/>
        <v>CLPB</v>
      </c>
      <c r="F178" s="27" t="s">
        <v>9445</v>
      </c>
      <c r="G178" s="27" t="s">
        <v>9446</v>
      </c>
      <c r="H178" s="27">
        <v>-1.2004201759999999</v>
      </c>
      <c r="I178" s="27" t="str">
        <f t="shared" si="7"/>
        <v>MIR17HG</v>
      </c>
      <c r="K178" s="27" t="s">
        <v>12541</v>
      </c>
      <c r="L178" s="27" t="s">
        <v>12542</v>
      </c>
      <c r="M178" s="27">
        <v>1.5275494040000002</v>
      </c>
      <c r="N178" s="27" t="str">
        <f t="shared" si="8"/>
        <v>GM7278</v>
      </c>
    </row>
    <row r="179" spans="1:14" x14ac:dyDescent="0.2">
      <c r="A179" s="27" t="s">
        <v>6758</v>
      </c>
      <c r="B179" s="27" t="s">
        <v>6759</v>
      </c>
      <c r="C179" s="27">
        <v>-0.46775458199999997</v>
      </c>
      <c r="D179" s="27" t="str">
        <f t="shared" si="6"/>
        <v>SOD2</v>
      </c>
      <c r="F179" s="27" t="s">
        <v>9447</v>
      </c>
      <c r="G179" s="27" t="s">
        <v>9448</v>
      </c>
      <c r="H179" s="27">
        <v>-1.2000354390000001</v>
      </c>
      <c r="I179" s="27" t="str">
        <f t="shared" si="7"/>
        <v>BOLA1</v>
      </c>
      <c r="K179" s="27" t="s">
        <v>12543</v>
      </c>
      <c r="L179" s="27" t="s">
        <v>12544</v>
      </c>
      <c r="M179" s="27">
        <v>1.5214461400000001</v>
      </c>
      <c r="N179" s="27" t="str">
        <f t="shared" si="8"/>
        <v>NPY4R</v>
      </c>
    </row>
    <row r="180" spans="1:14" x14ac:dyDescent="0.2">
      <c r="A180" s="27" t="s">
        <v>6760</v>
      </c>
      <c r="B180" s="27" t="s">
        <v>6761</v>
      </c>
      <c r="C180" s="27">
        <v>-0.46753943399999998</v>
      </c>
      <c r="D180" s="27" t="str">
        <f t="shared" si="6"/>
        <v>TMEM86A</v>
      </c>
      <c r="F180" s="27" t="s">
        <v>9449</v>
      </c>
      <c r="G180" s="27" t="s">
        <v>9450</v>
      </c>
      <c r="H180" s="27">
        <v>-1.1968734249999999</v>
      </c>
      <c r="I180" s="27" t="str">
        <f t="shared" si="7"/>
        <v>CCDC85B</v>
      </c>
      <c r="K180" s="27" t="s">
        <v>12545</v>
      </c>
      <c r="L180" s="27" t="s">
        <v>12546</v>
      </c>
      <c r="M180" s="27">
        <v>1.5193599899999999</v>
      </c>
      <c r="N180" s="27" t="str">
        <f t="shared" si="8"/>
        <v>BMF</v>
      </c>
    </row>
    <row r="181" spans="1:14" x14ac:dyDescent="0.2">
      <c r="A181" s="27" t="s">
        <v>6762</v>
      </c>
      <c r="B181" s="27" t="s">
        <v>6763</v>
      </c>
      <c r="C181" s="27">
        <v>-0.46739477299999999</v>
      </c>
      <c r="D181" s="27" t="str">
        <f t="shared" si="6"/>
        <v>NDUFB3</v>
      </c>
      <c r="F181" s="27" t="s">
        <v>9451</v>
      </c>
      <c r="G181" s="27" t="s">
        <v>9452</v>
      </c>
      <c r="H181" s="27">
        <v>-1.1958160900000001</v>
      </c>
      <c r="I181" s="27" t="str">
        <f t="shared" si="7"/>
        <v>SNRPF</v>
      </c>
      <c r="K181" s="27" t="s">
        <v>12547</v>
      </c>
      <c r="L181" s="27" t="s">
        <v>4990</v>
      </c>
      <c r="M181" s="27">
        <v>1.513202953</v>
      </c>
      <c r="N181" s="27" t="str">
        <f t="shared" si="8"/>
        <v>CCDC141</v>
      </c>
    </row>
    <row r="182" spans="1:14" x14ac:dyDescent="0.2">
      <c r="A182" s="27" t="s">
        <v>6764</v>
      </c>
      <c r="B182" s="27" t="s">
        <v>6765</v>
      </c>
      <c r="C182" s="27">
        <v>-0.46736033500000002</v>
      </c>
      <c r="D182" s="27" t="str">
        <f t="shared" si="6"/>
        <v>LEMD2</v>
      </c>
      <c r="F182" s="27" t="s">
        <v>9453</v>
      </c>
      <c r="G182" s="27" t="s">
        <v>9454</v>
      </c>
      <c r="H182" s="27">
        <v>-1.1936971220000001</v>
      </c>
      <c r="I182" s="27" t="str">
        <f t="shared" si="7"/>
        <v>GM6807</v>
      </c>
      <c r="K182" s="27" t="s">
        <v>12548</v>
      </c>
      <c r="L182" s="27" t="s">
        <v>12549</v>
      </c>
      <c r="M182" s="27">
        <v>1.5060182069999999</v>
      </c>
      <c r="N182" s="27" t="str">
        <f t="shared" si="8"/>
        <v>HSD3B2</v>
      </c>
    </row>
    <row r="183" spans="1:14" x14ac:dyDescent="0.2">
      <c r="A183" s="27" t="s">
        <v>6766</v>
      </c>
      <c r="B183" s="27" t="s">
        <v>6767</v>
      </c>
      <c r="C183" s="27">
        <v>-0.46730402900000001</v>
      </c>
      <c r="D183" s="27" t="str">
        <f t="shared" si="6"/>
        <v>HEBP2</v>
      </c>
      <c r="F183" s="27" t="s">
        <v>9455</v>
      </c>
      <c r="G183" s="27" t="s">
        <v>9456</v>
      </c>
      <c r="H183" s="27">
        <v>-1.191808076</v>
      </c>
      <c r="I183" s="27" t="str">
        <f t="shared" si="7"/>
        <v>1700056E22RIK</v>
      </c>
      <c r="K183" s="27" t="s">
        <v>12550</v>
      </c>
      <c r="L183" s="27" t="s">
        <v>12551</v>
      </c>
      <c r="M183" s="27">
        <v>1.505798092</v>
      </c>
      <c r="N183" s="27" t="str">
        <f t="shared" si="8"/>
        <v>MAP3K13</v>
      </c>
    </row>
    <row r="184" spans="1:14" x14ac:dyDescent="0.2">
      <c r="A184" s="27" t="s">
        <v>6768</v>
      </c>
      <c r="B184" s="27" t="s">
        <v>6769</v>
      </c>
      <c r="C184" s="27">
        <v>-0.46720978200000002</v>
      </c>
      <c r="D184" s="27" t="str">
        <f t="shared" si="6"/>
        <v>CCDC166</v>
      </c>
      <c r="F184" s="27" t="s">
        <v>9457</v>
      </c>
      <c r="G184" s="27" t="s">
        <v>9458</v>
      </c>
      <c r="H184" s="27">
        <v>-1.1902634350000001</v>
      </c>
      <c r="I184" s="27" t="str">
        <f t="shared" si="7"/>
        <v>ARHGAP27OS1</v>
      </c>
      <c r="K184" s="27" t="s">
        <v>12552</v>
      </c>
      <c r="L184" s="27" t="s">
        <v>12553</v>
      </c>
      <c r="M184" s="27">
        <v>1.501481732</v>
      </c>
      <c r="N184" s="27" t="str">
        <f t="shared" si="8"/>
        <v>KRT15</v>
      </c>
    </row>
    <row r="185" spans="1:14" x14ac:dyDescent="0.2">
      <c r="A185" s="27" t="s">
        <v>6770</v>
      </c>
      <c r="B185" s="27" t="s">
        <v>6771</v>
      </c>
      <c r="C185" s="27">
        <v>-0.46718952499999999</v>
      </c>
      <c r="D185" s="27" t="str">
        <f t="shared" si="6"/>
        <v>ANXA9</v>
      </c>
      <c r="F185" s="27" t="s">
        <v>9459</v>
      </c>
      <c r="G185" s="27" t="s">
        <v>9460</v>
      </c>
      <c r="H185" s="27">
        <v>-1.185072575</v>
      </c>
      <c r="I185" s="27" t="str">
        <f t="shared" si="7"/>
        <v>WDR74</v>
      </c>
      <c r="K185" s="27" t="s">
        <v>12554</v>
      </c>
      <c r="L185" s="27" t="s">
        <v>12555</v>
      </c>
      <c r="M185" s="27">
        <v>1.500115745</v>
      </c>
      <c r="N185" s="27" t="str">
        <f t="shared" si="8"/>
        <v>CCDC85C</v>
      </c>
    </row>
    <row r="186" spans="1:14" x14ac:dyDescent="0.2">
      <c r="A186" s="27" t="s">
        <v>6772</v>
      </c>
      <c r="B186" s="27" t="s">
        <v>6773</v>
      </c>
      <c r="C186" s="27">
        <v>-0.46712724799999999</v>
      </c>
      <c r="D186" s="27" t="str">
        <f t="shared" si="6"/>
        <v>SUPT4A</v>
      </c>
      <c r="F186" s="27" t="s">
        <v>9461</v>
      </c>
      <c r="G186" s="27" t="s">
        <v>9462</v>
      </c>
      <c r="H186" s="27">
        <v>-1.183767258</v>
      </c>
      <c r="I186" s="27" t="str">
        <f t="shared" si="7"/>
        <v>PFDN6</v>
      </c>
      <c r="K186" s="27" t="s">
        <v>12556</v>
      </c>
      <c r="L186" s="27" t="s">
        <v>12557</v>
      </c>
      <c r="M186" s="27">
        <v>1.49985221</v>
      </c>
      <c r="N186" s="27" t="str">
        <f t="shared" si="8"/>
        <v>NDRG4</v>
      </c>
    </row>
    <row r="187" spans="1:14" x14ac:dyDescent="0.2">
      <c r="A187" s="27" t="s">
        <v>6774</v>
      </c>
      <c r="B187" s="27" t="s">
        <v>6775</v>
      </c>
      <c r="C187" s="27">
        <v>-0.467082946</v>
      </c>
      <c r="D187" s="27" t="str">
        <f t="shared" si="6"/>
        <v>NDUFB5</v>
      </c>
      <c r="F187" s="27" t="s">
        <v>9463</v>
      </c>
      <c r="G187" s="27" t="s">
        <v>9464</v>
      </c>
      <c r="H187" s="27">
        <v>-1.18053366</v>
      </c>
      <c r="I187" s="27" t="str">
        <f t="shared" si="7"/>
        <v>2310036O22RIK</v>
      </c>
      <c r="K187" s="27" t="s">
        <v>4125</v>
      </c>
      <c r="L187" s="27" t="s">
        <v>12558</v>
      </c>
      <c r="M187" s="27">
        <v>1.498860426</v>
      </c>
      <c r="N187" s="27" t="str">
        <f t="shared" si="8"/>
        <v>GM25047</v>
      </c>
    </row>
    <row r="188" spans="1:14" x14ac:dyDescent="0.2">
      <c r="A188" s="27" t="s">
        <v>6776</v>
      </c>
      <c r="B188" s="27" t="s">
        <v>6777</v>
      </c>
      <c r="C188" s="27">
        <v>-0.46701221700000001</v>
      </c>
      <c r="D188" s="27" t="str">
        <f t="shared" si="6"/>
        <v>PKP3</v>
      </c>
      <c r="F188" s="27" t="s">
        <v>9465</v>
      </c>
      <c r="G188" s="27" t="s">
        <v>9466</v>
      </c>
      <c r="H188" s="27">
        <v>-1.179573658</v>
      </c>
      <c r="I188" s="27" t="str">
        <f t="shared" si="7"/>
        <v>STAC3</v>
      </c>
      <c r="K188" s="27" t="s">
        <v>4533</v>
      </c>
      <c r="L188" s="27" t="s">
        <v>12559</v>
      </c>
      <c r="M188" s="27">
        <v>1.4959499649999999</v>
      </c>
      <c r="N188" s="27" t="str">
        <f t="shared" si="8"/>
        <v>PPARGC1A</v>
      </c>
    </row>
    <row r="189" spans="1:14" x14ac:dyDescent="0.2">
      <c r="A189" s="27" t="s">
        <v>6778</v>
      </c>
      <c r="B189" s="27" t="s">
        <v>6779</v>
      </c>
      <c r="C189" s="27">
        <v>-0.46696283700000002</v>
      </c>
      <c r="D189" s="27" t="str">
        <f t="shared" si="6"/>
        <v>2010320M18RIK</v>
      </c>
      <c r="F189" s="27" t="s">
        <v>124</v>
      </c>
      <c r="G189" s="27" t="s">
        <v>125</v>
      </c>
      <c r="H189" s="27">
        <v>-1.1764669640000001</v>
      </c>
      <c r="I189" s="27" t="str">
        <f t="shared" si="7"/>
        <v>PHLDA2</v>
      </c>
      <c r="K189" s="27" t="s">
        <v>4553</v>
      </c>
      <c r="L189" s="27" t="s">
        <v>12560</v>
      </c>
      <c r="M189" s="27">
        <v>1.4944095399999999</v>
      </c>
      <c r="N189" s="27" t="str">
        <f t="shared" si="8"/>
        <v>5330417C22RIK</v>
      </c>
    </row>
    <row r="190" spans="1:14" x14ac:dyDescent="0.2">
      <c r="A190" s="27" t="s">
        <v>1156</v>
      </c>
      <c r="B190" s="27" t="s">
        <v>1157</v>
      </c>
      <c r="C190" s="27">
        <v>-0.46691530999999997</v>
      </c>
      <c r="D190" s="27" t="str">
        <f t="shared" si="6"/>
        <v>H2AFZ</v>
      </c>
      <c r="F190" s="27" t="s">
        <v>9467</v>
      </c>
      <c r="G190" s="27" t="s">
        <v>9468</v>
      </c>
      <c r="H190" s="27">
        <v>-1.176039549</v>
      </c>
      <c r="I190" s="27" t="str">
        <f t="shared" si="7"/>
        <v>4931428L18RIK</v>
      </c>
      <c r="K190" s="27" t="s">
        <v>12561</v>
      </c>
      <c r="L190" s="27" t="s">
        <v>12562</v>
      </c>
      <c r="M190" s="27">
        <v>1.494277318</v>
      </c>
      <c r="N190" s="27" t="str">
        <f t="shared" si="8"/>
        <v>SEMA6D</v>
      </c>
    </row>
    <row r="191" spans="1:14" x14ac:dyDescent="0.2">
      <c r="A191" s="27" t="s">
        <v>6780</v>
      </c>
      <c r="B191" s="27" t="s">
        <v>6781</v>
      </c>
      <c r="C191" s="27">
        <v>-0.46678328800000002</v>
      </c>
      <c r="D191" s="27" t="str">
        <f t="shared" si="6"/>
        <v>GM13375</v>
      </c>
      <c r="F191" s="27" t="s">
        <v>9469</v>
      </c>
      <c r="G191" s="27" t="s">
        <v>9470</v>
      </c>
      <c r="H191" s="27">
        <v>-1.1748952319999999</v>
      </c>
      <c r="I191" s="27" t="str">
        <f t="shared" si="7"/>
        <v>C4A</v>
      </c>
      <c r="K191" s="27" t="s">
        <v>12563</v>
      </c>
      <c r="L191" s="27" t="s">
        <v>2905</v>
      </c>
      <c r="M191" s="27">
        <v>1.4898031170000001</v>
      </c>
      <c r="N191" s="27" t="str">
        <f t="shared" si="8"/>
        <v>ITGA2</v>
      </c>
    </row>
    <row r="192" spans="1:14" x14ac:dyDescent="0.2">
      <c r="A192" s="27" t="s">
        <v>322</v>
      </c>
      <c r="B192" s="27" t="s">
        <v>323</v>
      </c>
      <c r="C192" s="27">
        <v>-0.466736769</v>
      </c>
      <c r="D192" s="27" t="str">
        <f t="shared" si="6"/>
        <v>BLVRB</v>
      </c>
      <c r="F192" s="27" t="s">
        <v>9471</v>
      </c>
      <c r="G192" s="27" t="s">
        <v>9472</v>
      </c>
      <c r="H192" s="27">
        <v>-1.173149421</v>
      </c>
      <c r="I192" s="27" t="str">
        <f t="shared" si="7"/>
        <v>RNF151</v>
      </c>
      <c r="K192" s="27" t="s">
        <v>5271</v>
      </c>
      <c r="L192" s="27" t="s">
        <v>12564</v>
      </c>
      <c r="M192" s="27">
        <v>1.487493537</v>
      </c>
      <c r="N192" s="27" t="str">
        <f t="shared" si="8"/>
        <v>SETBP1</v>
      </c>
    </row>
    <row r="193" spans="1:14" x14ac:dyDescent="0.2">
      <c r="A193" s="27" t="s">
        <v>6782</v>
      </c>
      <c r="B193" s="27" t="s">
        <v>6783</v>
      </c>
      <c r="C193" s="27">
        <v>-0.46669663500000003</v>
      </c>
      <c r="D193" s="27" t="str">
        <f t="shared" si="6"/>
        <v>FUNDC2</v>
      </c>
      <c r="F193" s="27" t="s">
        <v>9473</v>
      </c>
      <c r="G193" s="27" t="s">
        <v>9474</v>
      </c>
      <c r="H193" s="27">
        <v>-1.170855582</v>
      </c>
      <c r="I193" s="27" t="str">
        <f t="shared" si="7"/>
        <v>NHP2</v>
      </c>
      <c r="K193" s="27" t="s">
        <v>3753</v>
      </c>
      <c r="L193" s="27" t="s">
        <v>12565</v>
      </c>
      <c r="M193" s="27">
        <v>1.487050888</v>
      </c>
      <c r="N193" s="27" t="str">
        <f t="shared" si="8"/>
        <v>GPAM</v>
      </c>
    </row>
    <row r="194" spans="1:14" x14ac:dyDescent="0.2">
      <c r="A194" s="27" t="s">
        <v>6784</v>
      </c>
      <c r="B194" s="27" t="s">
        <v>6785</v>
      </c>
      <c r="C194" s="27">
        <v>-0.46668713299999998</v>
      </c>
      <c r="D194" s="27" t="str">
        <f t="shared" si="6"/>
        <v>ATAD3A</v>
      </c>
      <c r="F194" s="27" t="s">
        <v>9475</v>
      </c>
      <c r="G194" s="27" t="s">
        <v>9476</v>
      </c>
      <c r="H194" s="27">
        <v>-1.1702087249999999</v>
      </c>
      <c r="I194" s="27" t="str">
        <f t="shared" si="7"/>
        <v>BOLA2</v>
      </c>
      <c r="K194" s="27" t="s">
        <v>12566</v>
      </c>
      <c r="L194" s="27" t="s">
        <v>12567</v>
      </c>
      <c r="M194" s="27">
        <v>1.4868295840000001</v>
      </c>
      <c r="N194" s="27" t="str">
        <f t="shared" si="8"/>
        <v>GM45881</v>
      </c>
    </row>
    <row r="195" spans="1:14" x14ac:dyDescent="0.2">
      <c r="A195" s="27" t="s">
        <v>6786</v>
      </c>
      <c r="B195" s="27" t="s">
        <v>6787</v>
      </c>
      <c r="C195" s="27">
        <v>-0.46620107</v>
      </c>
      <c r="D195" s="27" t="str">
        <f t="shared" ref="D195:D258" si="9">UPPER(B195)</f>
        <v>ECSIT</v>
      </c>
      <c r="F195" s="27" t="s">
        <v>9477</v>
      </c>
      <c r="G195" s="27" t="s">
        <v>9478</v>
      </c>
      <c r="H195" s="27">
        <v>-1.168992869</v>
      </c>
      <c r="I195" s="27" t="str">
        <f t="shared" si="7"/>
        <v>ASNSD1</v>
      </c>
      <c r="K195" s="27" t="s">
        <v>12568</v>
      </c>
      <c r="L195" s="27" t="s">
        <v>12569</v>
      </c>
      <c r="M195" s="27">
        <v>1.485586061</v>
      </c>
      <c r="N195" s="27" t="str">
        <f t="shared" si="8"/>
        <v>YPEL4</v>
      </c>
    </row>
    <row r="196" spans="1:14" x14ac:dyDescent="0.2">
      <c r="A196" s="27" t="s">
        <v>6788</v>
      </c>
      <c r="B196" s="27" t="s">
        <v>6789</v>
      </c>
      <c r="C196" s="27">
        <v>-0.46614122499999999</v>
      </c>
      <c r="D196" s="27" t="str">
        <f t="shared" si="9"/>
        <v>LTBP3</v>
      </c>
      <c r="F196" s="27" t="s">
        <v>9479</v>
      </c>
      <c r="G196" s="27" t="s">
        <v>9480</v>
      </c>
      <c r="H196" s="27">
        <v>-1.168704025</v>
      </c>
      <c r="I196" s="27" t="str">
        <f t="shared" ref="I196:I259" si="10">UPPER(G196)</f>
        <v>UBA52</v>
      </c>
      <c r="K196" s="27" t="s">
        <v>12570</v>
      </c>
      <c r="L196" s="27" t="s">
        <v>12571</v>
      </c>
      <c r="M196" s="27">
        <v>1.485058746</v>
      </c>
      <c r="N196" s="27" t="str">
        <f t="shared" ref="N196:N259" si="11">UPPER(L196)</f>
        <v>CFB</v>
      </c>
    </row>
    <row r="197" spans="1:14" x14ac:dyDescent="0.2">
      <c r="A197" s="27" t="s">
        <v>422</v>
      </c>
      <c r="B197" s="27" t="s">
        <v>6790</v>
      </c>
      <c r="C197" s="27">
        <v>-0.46581266599999999</v>
      </c>
      <c r="D197" s="27" t="str">
        <f t="shared" si="9"/>
        <v>FAM195B</v>
      </c>
      <c r="F197" s="27" t="s">
        <v>9481</v>
      </c>
      <c r="G197" s="27" t="s">
        <v>9482</v>
      </c>
      <c r="H197" s="27">
        <v>-1.166711574</v>
      </c>
      <c r="I197" s="27" t="str">
        <f t="shared" si="10"/>
        <v>DUT</v>
      </c>
      <c r="K197" s="27" t="s">
        <v>12572</v>
      </c>
      <c r="L197" s="27" t="s">
        <v>12573</v>
      </c>
      <c r="M197" s="27">
        <v>1.48372423</v>
      </c>
      <c r="N197" s="27" t="str">
        <f t="shared" si="11"/>
        <v>EGR1</v>
      </c>
    </row>
    <row r="198" spans="1:14" x14ac:dyDescent="0.2">
      <c r="A198" s="27" t="s">
        <v>328</v>
      </c>
      <c r="B198" s="27" t="s">
        <v>329</v>
      </c>
      <c r="C198" s="27">
        <v>-0.46577632000000002</v>
      </c>
      <c r="D198" s="27" t="str">
        <f t="shared" si="9"/>
        <v>CDK3-PS</v>
      </c>
      <c r="F198" s="27" t="s">
        <v>9483</v>
      </c>
      <c r="G198" s="27" t="s">
        <v>9484</v>
      </c>
      <c r="H198" s="27">
        <v>-1.1658674499999999</v>
      </c>
      <c r="I198" s="27" t="str">
        <f t="shared" si="10"/>
        <v>SSSCA1</v>
      </c>
      <c r="K198" s="27" t="s">
        <v>4137</v>
      </c>
      <c r="L198" s="27" t="s">
        <v>12574</v>
      </c>
      <c r="M198" s="27">
        <v>1.481107054</v>
      </c>
      <c r="N198" s="27" t="str">
        <f t="shared" si="11"/>
        <v>NFATC2</v>
      </c>
    </row>
    <row r="199" spans="1:14" x14ac:dyDescent="0.2">
      <c r="A199" s="27" t="s">
        <v>6791</v>
      </c>
      <c r="B199" s="27" t="s">
        <v>6792</v>
      </c>
      <c r="C199" s="27">
        <v>-0.46532812800000001</v>
      </c>
      <c r="D199" s="27" t="str">
        <f t="shared" si="9"/>
        <v>RAB1B</v>
      </c>
      <c r="F199" s="27" t="s">
        <v>9485</v>
      </c>
      <c r="G199" s="27" t="s">
        <v>9486</v>
      </c>
      <c r="H199" s="27">
        <v>-1.165012312</v>
      </c>
      <c r="I199" s="27" t="str">
        <f t="shared" si="10"/>
        <v>ARMC2</v>
      </c>
      <c r="K199" s="27" t="s">
        <v>12575</v>
      </c>
      <c r="L199" s="27" t="s">
        <v>12576</v>
      </c>
      <c r="M199" s="27">
        <v>1.477491704</v>
      </c>
      <c r="N199" s="27" t="str">
        <f t="shared" si="11"/>
        <v>GM16754</v>
      </c>
    </row>
    <row r="200" spans="1:14" x14ac:dyDescent="0.2">
      <c r="A200" s="27" t="s">
        <v>632</v>
      </c>
      <c r="B200" s="27" t="s">
        <v>633</v>
      </c>
      <c r="C200" s="27">
        <v>-0.46469718399999999</v>
      </c>
      <c r="D200" s="27" t="str">
        <f t="shared" si="9"/>
        <v>HRAS</v>
      </c>
      <c r="F200" s="27" t="s">
        <v>9487</v>
      </c>
      <c r="G200" s="27" t="s">
        <v>9488</v>
      </c>
      <c r="H200" s="27">
        <v>-1.1637394050000001</v>
      </c>
      <c r="I200" s="27" t="str">
        <f t="shared" si="10"/>
        <v>RNASEH2C</v>
      </c>
      <c r="K200" s="27" t="s">
        <v>12577</v>
      </c>
      <c r="L200" s="27" t="s">
        <v>12578</v>
      </c>
      <c r="M200" s="27">
        <v>1.4774519310000001</v>
      </c>
      <c r="N200" s="27" t="str">
        <f t="shared" si="11"/>
        <v>GM5884</v>
      </c>
    </row>
    <row r="201" spans="1:14" x14ac:dyDescent="0.2">
      <c r="A201" s="27" t="s">
        <v>346</v>
      </c>
      <c r="B201" s="27" t="s">
        <v>347</v>
      </c>
      <c r="C201" s="27">
        <v>-0.46460806900000001</v>
      </c>
      <c r="D201" s="27" t="str">
        <f t="shared" si="9"/>
        <v>MRPL43</v>
      </c>
      <c r="F201" s="27" t="s">
        <v>9489</v>
      </c>
      <c r="G201" s="27" t="s">
        <v>9490</v>
      </c>
      <c r="H201" s="27">
        <v>-1.163300142</v>
      </c>
      <c r="I201" s="27" t="str">
        <f t="shared" si="10"/>
        <v>C2</v>
      </c>
      <c r="K201" s="27" t="s">
        <v>12579</v>
      </c>
      <c r="L201" s="27" t="s">
        <v>12580</v>
      </c>
      <c r="M201" s="27">
        <v>1.4761066569999999</v>
      </c>
      <c r="N201" s="27" t="str">
        <f t="shared" si="11"/>
        <v>PIPOX</v>
      </c>
    </row>
    <row r="202" spans="1:14" x14ac:dyDescent="0.2">
      <c r="A202" s="27" t="s">
        <v>6793</v>
      </c>
      <c r="B202" s="27" t="s">
        <v>6794</v>
      </c>
      <c r="C202" s="27">
        <v>-0.46429020300000001</v>
      </c>
      <c r="D202" s="27" t="str">
        <f t="shared" si="9"/>
        <v>MRM2</v>
      </c>
      <c r="F202" s="27" t="s">
        <v>9491</v>
      </c>
      <c r="G202" s="27" t="s">
        <v>9492</v>
      </c>
      <c r="H202" s="27">
        <v>-1.160109536</v>
      </c>
      <c r="I202" s="27" t="str">
        <f t="shared" si="10"/>
        <v>NRADD</v>
      </c>
      <c r="K202" s="27" t="s">
        <v>12581</v>
      </c>
      <c r="L202" s="27" t="s">
        <v>12582</v>
      </c>
      <c r="M202" s="27">
        <v>1.4750073640000001</v>
      </c>
      <c r="N202" s="27" t="str">
        <f t="shared" si="11"/>
        <v>DBNDD1</v>
      </c>
    </row>
    <row r="203" spans="1:14" x14ac:dyDescent="0.2">
      <c r="A203" s="27" t="s">
        <v>2370</v>
      </c>
      <c r="B203" s="27" t="s">
        <v>2371</v>
      </c>
      <c r="C203" s="27">
        <v>-0.46401913500000003</v>
      </c>
      <c r="D203" s="27" t="str">
        <f t="shared" si="9"/>
        <v>TPM1</v>
      </c>
      <c r="F203" s="27" t="s">
        <v>298</v>
      </c>
      <c r="G203" s="27" t="s">
        <v>299</v>
      </c>
      <c r="H203" s="27">
        <v>-1.1586609219999999</v>
      </c>
      <c r="I203" s="27" t="str">
        <f t="shared" si="10"/>
        <v>GM29243</v>
      </c>
      <c r="K203" s="27" t="s">
        <v>4003</v>
      </c>
      <c r="L203" s="27" t="s">
        <v>12583</v>
      </c>
      <c r="M203" s="27">
        <v>1.4709647239999999</v>
      </c>
      <c r="N203" s="27" t="str">
        <f t="shared" si="11"/>
        <v>PARP14</v>
      </c>
    </row>
    <row r="204" spans="1:14" x14ac:dyDescent="0.2">
      <c r="A204" s="27" t="s">
        <v>1890</v>
      </c>
      <c r="B204" s="27" t="s">
        <v>1891</v>
      </c>
      <c r="C204" s="27">
        <v>-0.463954694</v>
      </c>
      <c r="D204" s="27" t="str">
        <f t="shared" si="9"/>
        <v>RCC1</v>
      </c>
      <c r="F204" s="27" t="s">
        <v>9493</v>
      </c>
      <c r="G204" s="27" t="s">
        <v>9494</v>
      </c>
      <c r="H204" s="27">
        <v>-1.1585594219999999</v>
      </c>
      <c r="I204" s="27" t="str">
        <f t="shared" si="10"/>
        <v>CYSRT1</v>
      </c>
      <c r="K204" s="27" t="s">
        <v>12584</v>
      </c>
      <c r="L204" s="27" t="s">
        <v>12585</v>
      </c>
      <c r="M204" s="27">
        <v>1.4684959449999999</v>
      </c>
      <c r="N204" s="27" t="str">
        <f t="shared" si="11"/>
        <v>EFHB</v>
      </c>
    </row>
    <row r="205" spans="1:14" x14ac:dyDescent="0.2">
      <c r="A205" s="27" t="s">
        <v>6795</v>
      </c>
      <c r="B205" s="27" t="s">
        <v>6796</v>
      </c>
      <c r="C205" s="27">
        <v>-0.46393905000000002</v>
      </c>
      <c r="D205" s="27" t="str">
        <f t="shared" si="9"/>
        <v>TSPAN4</v>
      </c>
      <c r="F205" s="27" t="s">
        <v>9495</v>
      </c>
      <c r="G205" s="27" t="s">
        <v>9496</v>
      </c>
      <c r="H205" s="27">
        <v>-1.157492381</v>
      </c>
      <c r="I205" s="27" t="str">
        <f t="shared" si="10"/>
        <v>GM26812</v>
      </c>
      <c r="K205" s="27" t="s">
        <v>4265</v>
      </c>
      <c r="L205" s="27" t="s">
        <v>12586</v>
      </c>
      <c r="M205" s="27">
        <v>1.4675502329999999</v>
      </c>
      <c r="N205" s="27" t="str">
        <f t="shared" si="11"/>
        <v>VDR</v>
      </c>
    </row>
    <row r="206" spans="1:14" x14ac:dyDescent="0.2">
      <c r="A206" s="27" t="s">
        <v>1058</v>
      </c>
      <c r="B206" s="27" t="s">
        <v>1059</v>
      </c>
      <c r="C206" s="27">
        <v>-0.46392635199999999</v>
      </c>
      <c r="D206" s="27" t="str">
        <f t="shared" si="9"/>
        <v>PSMD9</v>
      </c>
      <c r="F206" s="27" t="s">
        <v>9497</v>
      </c>
      <c r="G206" s="27" t="s">
        <v>9498</v>
      </c>
      <c r="H206" s="27">
        <v>-1.157491475</v>
      </c>
      <c r="I206" s="27" t="str">
        <f t="shared" si="10"/>
        <v>GM43712</v>
      </c>
      <c r="K206" s="27" t="s">
        <v>12587</v>
      </c>
      <c r="L206" s="27" t="s">
        <v>12588</v>
      </c>
      <c r="M206" s="27">
        <v>1.466045662</v>
      </c>
      <c r="N206" s="27" t="str">
        <f t="shared" si="11"/>
        <v>ARHGEF26</v>
      </c>
    </row>
    <row r="207" spans="1:14" x14ac:dyDescent="0.2">
      <c r="A207" s="27" t="s">
        <v>6797</v>
      </c>
      <c r="B207" s="27" t="s">
        <v>6798</v>
      </c>
      <c r="C207" s="27">
        <v>-0.46379437000000001</v>
      </c>
      <c r="D207" s="27" t="str">
        <f t="shared" si="9"/>
        <v>DMWD</v>
      </c>
      <c r="F207" s="27" t="s">
        <v>9499</v>
      </c>
      <c r="G207" s="27" t="s">
        <v>9500</v>
      </c>
      <c r="H207" s="27">
        <v>-1.156672889</v>
      </c>
      <c r="I207" s="27" t="str">
        <f t="shared" si="10"/>
        <v>TMEM160</v>
      </c>
      <c r="K207" s="27" t="s">
        <v>12589</v>
      </c>
      <c r="L207" s="27" t="s">
        <v>4984</v>
      </c>
      <c r="M207" s="27">
        <v>1.4637775020000001</v>
      </c>
      <c r="N207" s="27" t="str">
        <f t="shared" si="11"/>
        <v>PIK3C2G</v>
      </c>
    </row>
    <row r="208" spans="1:14" x14ac:dyDescent="0.2">
      <c r="A208" s="27" t="s">
        <v>342</v>
      </c>
      <c r="B208" s="27" t="s">
        <v>343</v>
      </c>
      <c r="C208" s="27">
        <v>-0.463564588</v>
      </c>
      <c r="D208" s="27" t="str">
        <f t="shared" si="9"/>
        <v>PTTG1</v>
      </c>
      <c r="F208" s="27" t="s">
        <v>9501</v>
      </c>
      <c r="H208" s="27">
        <v>-1.1563006730000001</v>
      </c>
      <c r="I208" s="27" t="str">
        <f t="shared" si="10"/>
        <v/>
      </c>
      <c r="K208" s="27" t="s">
        <v>3851</v>
      </c>
      <c r="L208" s="27" t="s">
        <v>293</v>
      </c>
      <c r="M208" s="27">
        <v>1.4636139080000001</v>
      </c>
      <c r="N208" s="27" t="str">
        <f t="shared" si="11"/>
        <v>ATP2B4</v>
      </c>
    </row>
    <row r="209" spans="1:14" x14ac:dyDescent="0.2">
      <c r="A209" s="27" t="s">
        <v>6799</v>
      </c>
      <c r="B209" s="27" t="s">
        <v>6800</v>
      </c>
      <c r="C209" s="27">
        <v>-0.46339019199999998</v>
      </c>
      <c r="D209" s="27" t="str">
        <f t="shared" si="9"/>
        <v>CDK10</v>
      </c>
      <c r="F209" s="27" t="s">
        <v>9502</v>
      </c>
      <c r="G209" s="27" t="s">
        <v>9503</v>
      </c>
      <c r="H209" s="27">
        <v>-1.155265728</v>
      </c>
      <c r="I209" s="27" t="str">
        <f t="shared" si="10"/>
        <v>BOLA3</v>
      </c>
      <c r="K209" s="27" t="s">
        <v>12590</v>
      </c>
      <c r="L209" s="27" t="s">
        <v>12591</v>
      </c>
      <c r="M209" s="27">
        <v>1.4620496300000001</v>
      </c>
      <c r="N209" s="27" t="str">
        <f t="shared" si="11"/>
        <v>PPIL6</v>
      </c>
    </row>
    <row r="210" spans="1:14" x14ac:dyDescent="0.2">
      <c r="A210" s="27" t="s">
        <v>6801</v>
      </c>
      <c r="B210" s="27" t="s">
        <v>6802</v>
      </c>
      <c r="C210" s="27">
        <v>-0.46306142900000002</v>
      </c>
      <c r="D210" s="27" t="str">
        <f t="shared" si="9"/>
        <v>RFC4</v>
      </c>
      <c r="F210" s="27" t="s">
        <v>9504</v>
      </c>
      <c r="G210" s="27" t="s">
        <v>9505</v>
      </c>
      <c r="H210" s="27">
        <v>-1.1530051990000001</v>
      </c>
      <c r="I210" s="27" t="str">
        <f t="shared" si="10"/>
        <v>FABP4</v>
      </c>
      <c r="K210" s="27" t="s">
        <v>3186</v>
      </c>
      <c r="L210" s="27" t="s">
        <v>3540</v>
      </c>
      <c r="M210" s="27">
        <v>1.4607755440000001</v>
      </c>
      <c r="N210" s="27" t="str">
        <f t="shared" si="11"/>
        <v>ZFP951</v>
      </c>
    </row>
    <row r="211" spans="1:14" x14ac:dyDescent="0.2">
      <c r="A211" s="27" t="s">
        <v>6803</v>
      </c>
      <c r="B211" s="27" t="s">
        <v>6804</v>
      </c>
      <c r="C211" s="27">
        <v>-0.46298330199999999</v>
      </c>
      <c r="D211" s="27" t="str">
        <f t="shared" si="9"/>
        <v>NT5C3B</v>
      </c>
      <c r="F211" s="27" t="s">
        <v>114</v>
      </c>
      <c r="G211" s="27" t="s">
        <v>9506</v>
      </c>
      <c r="H211" s="27">
        <v>-1.152626862</v>
      </c>
      <c r="I211" s="27" t="str">
        <f t="shared" si="10"/>
        <v>FAM195A</v>
      </c>
      <c r="K211" s="27" t="s">
        <v>12592</v>
      </c>
      <c r="L211" s="27" t="s">
        <v>12593</v>
      </c>
      <c r="M211" s="27">
        <v>1.460379538</v>
      </c>
      <c r="N211" s="27" t="str">
        <f t="shared" si="11"/>
        <v>EDN2</v>
      </c>
    </row>
    <row r="212" spans="1:14" x14ac:dyDescent="0.2">
      <c r="A212" s="27" t="s">
        <v>6805</v>
      </c>
      <c r="B212" s="27" t="s">
        <v>6806</v>
      </c>
      <c r="C212" s="27">
        <v>-0.46291616000000002</v>
      </c>
      <c r="D212" s="27" t="str">
        <f t="shared" si="9"/>
        <v>EXTL1</v>
      </c>
      <c r="F212" s="27" t="s">
        <v>9507</v>
      </c>
      <c r="G212" s="27" t="s">
        <v>9508</v>
      </c>
      <c r="H212" s="27">
        <v>-1.1518143169999999</v>
      </c>
      <c r="I212" s="27" t="str">
        <f t="shared" si="10"/>
        <v>ZFP771</v>
      </c>
      <c r="K212" s="27" t="s">
        <v>12594</v>
      </c>
      <c r="L212" s="27" t="s">
        <v>12595</v>
      </c>
      <c r="M212" s="27">
        <v>1.456908914</v>
      </c>
      <c r="N212" s="27" t="str">
        <f t="shared" si="11"/>
        <v>GM4887</v>
      </c>
    </row>
    <row r="213" spans="1:14" x14ac:dyDescent="0.2">
      <c r="A213" s="27" t="s">
        <v>6807</v>
      </c>
      <c r="B213" s="27" t="s">
        <v>6808</v>
      </c>
      <c r="C213" s="27">
        <v>-0.46270699900000001</v>
      </c>
      <c r="D213" s="27" t="str">
        <f t="shared" si="9"/>
        <v>ADPRHL2</v>
      </c>
      <c r="F213" s="27" t="s">
        <v>9509</v>
      </c>
      <c r="G213" s="27" t="s">
        <v>9510</v>
      </c>
      <c r="H213" s="27">
        <v>-1.1517852829999999</v>
      </c>
      <c r="I213" s="27" t="str">
        <f t="shared" si="10"/>
        <v>TAF7L</v>
      </c>
      <c r="K213" s="27" t="s">
        <v>12596</v>
      </c>
      <c r="L213" s="27" t="s">
        <v>12597</v>
      </c>
      <c r="M213" s="27">
        <v>1.4490124520000001</v>
      </c>
      <c r="N213" s="27" t="str">
        <f t="shared" si="11"/>
        <v>CASZ1</v>
      </c>
    </row>
    <row r="214" spans="1:14" x14ac:dyDescent="0.2">
      <c r="A214" s="27" t="s">
        <v>1602</v>
      </c>
      <c r="B214" s="27" t="s">
        <v>1603</v>
      </c>
      <c r="C214" s="27">
        <v>-0.46219398299999997</v>
      </c>
      <c r="D214" s="27" t="str">
        <f t="shared" si="9"/>
        <v>NTAN1</v>
      </c>
      <c r="F214" s="27" t="s">
        <v>9511</v>
      </c>
      <c r="G214" s="27" t="s">
        <v>9512</v>
      </c>
      <c r="H214" s="27">
        <v>-1.151385281</v>
      </c>
      <c r="I214" s="27" t="str">
        <f t="shared" si="10"/>
        <v>CRHBP</v>
      </c>
      <c r="K214" s="27" t="s">
        <v>4527</v>
      </c>
      <c r="L214" s="27" t="s">
        <v>5164</v>
      </c>
      <c r="M214" s="27">
        <v>1.446605691</v>
      </c>
      <c r="N214" s="27" t="str">
        <f t="shared" si="11"/>
        <v>NAV2</v>
      </c>
    </row>
    <row r="215" spans="1:14" x14ac:dyDescent="0.2">
      <c r="A215" s="27" t="s">
        <v>6809</v>
      </c>
      <c r="B215" s="27" t="s">
        <v>6810</v>
      </c>
      <c r="C215" s="27">
        <v>-0.461609351</v>
      </c>
      <c r="D215" s="27" t="str">
        <f t="shared" si="9"/>
        <v>VARS</v>
      </c>
      <c r="F215" s="27" t="s">
        <v>9513</v>
      </c>
      <c r="G215" s="27" t="s">
        <v>9514</v>
      </c>
      <c r="H215" s="27">
        <v>-1.150337266</v>
      </c>
      <c r="I215" s="27" t="str">
        <f t="shared" si="10"/>
        <v>ERDR1</v>
      </c>
      <c r="K215" s="27" t="s">
        <v>12598</v>
      </c>
      <c r="L215" s="27" t="s">
        <v>12599</v>
      </c>
      <c r="M215" s="27">
        <v>1.445224791</v>
      </c>
      <c r="N215" s="27" t="str">
        <f t="shared" si="11"/>
        <v>FV1</v>
      </c>
    </row>
    <row r="216" spans="1:14" x14ac:dyDescent="0.2">
      <c r="A216" s="27" t="s">
        <v>6811</v>
      </c>
      <c r="B216" s="27" t="s">
        <v>6812</v>
      </c>
      <c r="C216" s="27">
        <v>-0.46159193999999998</v>
      </c>
      <c r="D216" s="27" t="str">
        <f t="shared" si="9"/>
        <v>NAP1L1</v>
      </c>
      <c r="F216" s="27" t="s">
        <v>9515</v>
      </c>
      <c r="G216" s="27" t="s">
        <v>9516</v>
      </c>
      <c r="H216" s="27">
        <v>-1.149167646</v>
      </c>
      <c r="I216" s="27" t="str">
        <f t="shared" si="10"/>
        <v>ZFP428</v>
      </c>
      <c r="K216" s="27" t="s">
        <v>3771</v>
      </c>
      <c r="L216" s="27" t="s">
        <v>12600</v>
      </c>
      <c r="M216" s="27">
        <v>1.442911863</v>
      </c>
      <c r="N216" s="27" t="str">
        <f t="shared" si="11"/>
        <v>BMP2</v>
      </c>
    </row>
    <row r="217" spans="1:14" x14ac:dyDescent="0.2">
      <c r="A217" s="27" t="s">
        <v>6813</v>
      </c>
      <c r="B217" s="27" t="s">
        <v>6814</v>
      </c>
      <c r="C217" s="27">
        <v>-0.46140467699999999</v>
      </c>
      <c r="D217" s="27" t="str">
        <f t="shared" si="9"/>
        <v>TRMT112</v>
      </c>
      <c r="F217" s="27" t="s">
        <v>9517</v>
      </c>
      <c r="G217" s="27" t="s">
        <v>9518</v>
      </c>
      <c r="H217" s="27">
        <v>-1.149094461</v>
      </c>
      <c r="I217" s="27" t="str">
        <f t="shared" si="10"/>
        <v>RPL10A-PS1</v>
      </c>
      <c r="K217" s="27" t="s">
        <v>12601</v>
      </c>
      <c r="L217" s="27" t="s">
        <v>12602</v>
      </c>
      <c r="M217" s="27">
        <v>1.4424084640000001</v>
      </c>
      <c r="N217" s="27" t="str">
        <f t="shared" si="11"/>
        <v>2010300C02RIK</v>
      </c>
    </row>
    <row r="218" spans="1:14" x14ac:dyDescent="0.2">
      <c r="A218" s="27" t="s">
        <v>6815</v>
      </c>
      <c r="B218" s="27" t="s">
        <v>6816</v>
      </c>
      <c r="C218" s="27">
        <v>-0.46138754799999998</v>
      </c>
      <c r="D218" s="27" t="str">
        <f t="shared" si="9"/>
        <v>MED7</v>
      </c>
      <c r="F218" s="27" t="s">
        <v>9519</v>
      </c>
      <c r="G218" s="27" t="s">
        <v>9520</v>
      </c>
      <c r="H218" s="27">
        <v>-1.1488379870000001</v>
      </c>
      <c r="I218" s="27" t="str">
        <f t="shared" si="10"/>
        <v>GM26559</v>
      </c>
      <c r="K218" s="27" t="s">
        <v>4223</v>
      </c>
      <c r="L218" s="27" t="s">
        <v>12603</v>
      </c>
      <c r="M218" s="27">
        <v>1.4410218969999999</v>
      </c>
      <c r="N218" s="27" t="str">
        <f t="shared" si="11"/>
        <v>TMPPE</v>
      </c>
    </row>
    <row r="219" spans="1:14" x14ac:dyDescent="0.2">
      <c r="A219" s="27" t="s">
        <v>6817</v>
      </c>
      <c r="B219" s="27" t="s">
        <v>6818</v>
      </c>
      <c r="C219" s="27">
        <v>-0.46069880099999999</v>
      </c>
      <c r="D219" s="27" t="str">
        <f t="shared" si="9"/>
        <v>BCAS2</v>
      </c>
      <c r="F219" s="27" t="s">
        <v>9521</v>
      </c>
      <c r="G219" s="27" t="s">
        <v>9522</v>
      </c>
      <c r="H219" s="27">
        <v>-1.147925053</v>
      </c>
      <c r="I219" s="27" t="str">
        <f t="shared" si="10"/>
        <v>LRFN1</v>
      </c>
      <c r="K219" s="27" t="s">
        <v>3104</v>
      </c>
      <c r="M219" s="27">
        <v>1.432350827</v>
      </c>
      <c r="N219" s="27" t="str">
        <f t="shared" si="11"/>
        <v/>
      </c>
    </row>
    <row r="220" spans="1:14" x14ac:dyDescent="0.2">
      <c r="A220" s="27" t="s">
        <v>6819</v>
      </c>
      <c r="B220" s="27" t="s">
        <v>6820</v>
      </c>
      <c r="C220" s="27">
        <v>-0.460587686</v>
      </c>
      <c r="D220" s="27" t="str">
        <f t="shared" si="9"/>
        <v>NUP210</v>
      </c>
      <c r="F220" s="27" t="s">
        <v>9523</v>
      </c>
      <c r="G220" s="27" t="s">
        <v>9524</v>
      </c>
      <c r="H220" s="27">
        <v>-1.1473323600000001</v>
      </c>
      <c r="I220" s="27" t="str">
        <f t="shared" si="10"/>
        <v>SNHG8</v>
      </c>
      <c r="K220" s="27" t="s">
        <v>12604</v>
      </c>
      <c r="L220" s="27" t="s">
        <v>12605</v>
      </c>
      <c r="M220" s="27">
        <v>1.43144432</v>
      </c>
      <c r="N220" s="27" t="str">
        <f t="shared" si="11"/>
        <v>FOXN1</v>
      </c>
    </row>
    <row r="221" spans="1:14" x14ac:dyDescent="0.2">
      <c r="A221" s="27" t="s">
        <v>2246</v>
      </c>
      <c r="B221" s="27" t="s">
        <v>2247</v>
      </c>
      <c r="C221" s="27">
        <v>-0.46020993300000002</v>
      </c>
      <c r="D221" s="27" t="str">
        <f t="shared" si="9"/>
        <v>NUTF2</v>
      </c>
      <c r="F221" s="27" t="s">
        <v>9525</v>
      </c>
      <c r="G221" s="27" t="s">
        <v>9526</v>
      </c>
      <c r="H221" s="27">
        <v>-1.1464707030000001</v>
      </c>
      <c r="I221" s="27" t="str">
        <f t="shared" si="10"/>
        <v>TRAC</v>
      </c>
      <c r="K221" s="27" t="s">
        <v>3541</v>
      </c>
      <c r="L221" s="27" t="s">
        <v>12606</v>
      </c>
      <c r="M221" s="27">
        <v>1.431143794</v>
      </c>
      <c r="N221" s="27" t="str">
        <f t="shared" si="11"/>
        <v>RAPGEF5</v>
      </c>
    </row>
    <row r="222" spans="1:14" x14ac:dyDescent="0.2">
      <c r="A222" s="27" t="s">
        <v>6821</v>
      </c>
      <c r="B222" s="27" t="s">
        <v>6822</v>
      </c>
      <c r="C222" s="27">
        <v>-0.45949226100000001</v>
      </c>
      <c r="D222" s="27" t="str">
        <f t="shared" si="9"/>
        <v>WBP1</v>
      </c>
      <c r="F222" s="27" t="s">
        <v>9527</v>
      </c>
      <c r="G222" s="27" t="s">
        <v>9528</v>
      </c>
      <c r="H222" s="27">
        <v>-1.146113757</v>
      </c>
      <c r="I222" s="27" t="str">
        <f t="shared" si="10"/>
        <v>GM38329</v>
      </c>
      <c r="K222" s="27" t="s">
        <v>12607</v>
      </c>
      <c r="L222" s="27" t="s">
        <v>12608</v>
      </c>
      <c r="M222" s="27">
        <v>1.4246851170000001</v>
      </c>
      <c r="N222" s="27" t="str">
        <f t="shared" si="11"/>
        <v>KCNJ11</v>
      </c>
    </row>
    <row r="223" spans="1:14" x14ac:dyDescent="0.2">
      <c r="A223" s="27" t="s">
        <v>6823</v>
      </c>
      <c r="B223" s="27" t="s">
        <v>6824</v>
      </c>
      <c r="C223" s="27">
        <v>-0.45881759900000002</v>
      </c>
      <c r="D223" s="27" t="str">
        <f t="shared" si="9"/>
        <v>COX7B</v>
      </c>
      <c r="F223" s="27" t="s">
        <v>9529</v>
      </c>
      <c r="G223" s="27" t="s">
        <v>9530</v>
      </c>
      <c r="H223" s="27">
        <v>-1.1445993830000001</v>
      </c>
      <c r="I223" s="27" t="str">
        <f t="shared" si="10"/>
        <v>CEACAM16</v>
      </c>
      <c r="K223" s="27" t="s">
        <v>4157</v>
      </c>
      <c r="L223" s="27" t="s">
        <v>12609</v>
      </c>
      <c r="M223" s="27">
        <v>1.423288485</v>
      </c>
      <c r="N223" s="27" t="str">
        <f t="shared" si="11"/>
        <v>DUSP1</v>
      </c>
    </row>
    <row r="224" spans="1:14" x14ac:dyDescent="0.2">
      <c r="A224" s="27" t="s">
        <v>674</v>
      </c>
      <c r="B224" s="27" t="s">
        <v>675</v>
      </c>
      <c r="C224" s="27">
        <v>-0.45869197900000003</v>
      </c>
      <c r="D224" s="27" t="str">
        <f t="shared" si="9"/>
        <v>CBY1</v>
      </c>
      <c r="F224" s="27" t="s">
        <v>9531</v>
      </c>
      <c r="G224" s="27" t="s">
        <v>9532</v>
      </c>
      <c r="H224" s="27">
        <v>-1.143738817</v>
      </c>
      <c r="I224" s="27" t="str">
        <f t="shared" si="10"/>
        <v>RPL22L1</v>
      </c>
      <c r="K224" s="27" t="s">
        <v>4495</v>
      </c>
      <c r="L224" s="27" t="s">
        <v>12610</v>
      </c>
      <c r="M224" s="27">
        <v>1.418498998</v>
      </c>
      <c r="N224" s="27" t="str">
        <f t="shared" si="11"/>
        <v>HIST1H1C</v>
      </c>
    </row>
    <row r="225" spans="1:14" x14ac:dyDescent="0.2">
      <c r="A225" s="27" t="s">
        <v>6825</v>
      </c>
      <c r="B225" s="27" t="s">
        <v>6826</v>
      </c>
      <c r="C225" s="27">
        <v>-0.4585535</v>
      </c>
      <c r="D225" s="27" t="str">
        <f t="shared" si="9"/>
        <v>L3HYPDH</v>
      </c>
      <c r="F225" s="27" t="s">
        <v>9533</v>
      </c>
      <c r="G225" s="27" t="s">
        <v>9534</v>
      </c>
      <c r="H225" s="27">
        <v>-1.141921881</v>
      </c>
      <c r="I225" s="27" t="str">
        <f t="shared" si="10"/>
        <v>GM15564</v>
      </c>
      <c r="K225" s="27" t="s">
        <v>12611</v>
      </c>
      <c r="L225" s="27" t="s">
        <v>4646</v>
      </c>
      <c r="M225" s="27">
        <v>1.4169909860000001</v>
      </c>
      <c r="N225" s="27" t="str">
        <f t="shared" si="11"/>
        <v>OSMR</v>
      </c>
    </row>
    <row r="226" spans="1:14" x14ac:dyDescent="0.2">
      <c r="A226" s="27" t="s">
        <v>6827</v>
      </c>
      <c r="B226" s="27" t="s">
        <v>6828</v>
      </c>
      <c r="C226" s="27">
        <v>-0.45826903200000002</v>
      </c>
      <c r="D226" s="27" t="str">
        <f t="shared" si="9"/>
        <v>UQCRFS1</v>
      </c>
      <c r="F226" s="27" t="s">
        <v>9535</v>
      </c>
      <c r="G226" s="27" t="s">
        <v>9536</v>
      </c>
      <c r="H226" s="27">
        <v>-1.141675985</v>
      </c>
      <c r="I226" s="27" t="str">
        <f t="shared" si="10"/>
        <v>FAM71F1</v>
      </c>
      <c r="K226" s="27" t="s">
        <v>4129</v>
      </c>
      <c r="L226" s="27" t="s">
        <v>12612</v>
      </c>
      <c r="M226" s="27">
        <v>1.415256783</v>
      </c>
      <c r="N226" s="27" t="str">
        <f t="shared" si="11"/>
        <v>C130046K22RIK</v>
      </c>
    </row>
    <row r="227" spans="1:14" x14ac:dyDescent="0.2">
      <c r="A227" s="27" t="s">
        <v>6829</v>
      </c>
      <c r="B227" s="27" t="s">
        <v>6830</v>
      </c>
      <c r="C227" s="27">
        <v>-0.45814358999999999</v>
      </c>
      <c r="D227" s="27" t="str">
        <f t="shared" si="9"/>
        <v>SERPINH1</v>
      </c>
      <c r="F227" s="27" t="s">
        <v>9537</v>
      </c>
      <c r="G227" s="27" t="s">
        <v>9538</v>
      </c>
      <c r="H227" s="27">
        <v>-1.140566508</v>
      </c>
      <c r="I227" s="27" t="str">
        <f t="shared" si="10"/>
        <v>GM11361</v>
      </c>
      <c r="K227" s="27" t="s">
        <v>12613</v>
      </c>
      <c r="L227" s="27" t="s">
        <v>12614</v>
      </c>
      <c r="M227" s="27">
        <v>1.4085542420000001</v>
      </c>
      <c r="N227" s="27" t="str">
        <f t="shared" si="11"/>
        <v>CMIP</v>
      </c>
    </row>
    <row r="228" spans="1:14" x14ac:dyDescent="0.2">
      <c r="A228" s="27" t="s">
        <v>600</v>
      </c>
      <c r="B228" s="27" t="s">
        <v>601</v>
      </c>
      <c r="C228" s="27">
        <v>-0.458122221</v>
      </c>
      <c r="D228" s="27" t="str">
        <f t="shared" si="9"/>
        <v>MTG1</v>
      </c>
      <c r="F228" s="27" t="s">
        <v>9539</v>
      </c>
      <c r="G228" s="27" t="s">
        <v>9540</v>
      </c>
      <c r="H228" s="27">
        <v>-1.1404578430000001</v>
      </c>
      <c r="I228" s="27" t="str">
        <f t="shared" si="10"/>
        <v>RPS16-PS2</v>
      </c>
      <c r="K228" s="27" t="s">
        <v>12615</v>
      </c>
      <c r="L228" s="27" t="s">
        <v>12616</v>
      </c>
      <c r="M228" s="27">
        <v>1.4078706969999999</v>
      </c>
      <c r="N228" s="27" t="str">
        <f t="shared" si="11"/>
        <v>RASEF</v>
      </c>
    </row>
    <row r="229" spans="1:14" x14ac:dyDescent="0.2">
      <c r="A229" s="27" t="s">
        <v>6831</v>
      </c>
      <c r="B229" s="27" t="s">
        <v>6832</v>
      </c>
      <c r="C229" s="27">
        <v>-0.45806140299999998</v>
      </c>
      <c r="D229" s="27" t="str">
        <f t="shared" si="9"/>
        <v>PCGF1</v>
      </c>
      <c r="F229" s="27" t="s">
        <v>9541</v>
      </c>
      <c r="G229" s="27" t="s">
        <v>9542</v>
      </c>
      <c r="H229" s="27">
        <v>-1.1354158029999999</v>
      </c>
      <c r="I229" s="27" t="str">
        <f t="shared" si="10"/>
        <v>GM10288</v>
      </c>
      <c r="K229" s="27" t="s">
        <v>12617</v>
      </c>
      <c r="L229" s="27" t="s">
        <v>12618</v>
      </c>
      <c r="M229" s="27">
        <v>1.407202955</v>
      </c>
      <c r="N229" s="27" t="str">
        <f t="shared" si="11"/>
        <v>KLF9</v>
      </c>
    </row>
    <row r="230" spans="1:14" x14ac:dyDescent="0.2">
      <c r="A230" s="27" t="s">
        <v>6833</v>
      </c>
      <c r="B230" s="27" t="s">
        <v>6834</v>
      </c>
      <c r="C230" s="27">
        <v>-0.45801921400000001</v>
      </c>
      <c r="D230" s="27" t="str">
        <f t="shared" si="9"/>
        <v>RAD23A</v>
      </c>
      <c r="F230" s="27" t="s">
        <v>9543</v>
      </c>
      <c r="G230" s="27" t="s">
        <v>9544</v>
      </c>
      <c r="H230" s="27">
        <v>-1.1353189960000001</v>
      </c>
      <c r="I230" s="27" t="str">
        <f t="shared" si="10"/>
        <v>DNER</v>
      </c>
      <c r="K230" s="27" t="s">
        <v>12619</v>
      </c>
      <c r="L230" s="27" t="s">
        <v>2335</v>
      </c>
      <c r="M230" s="27">
        <v>1.405601034</v>
      </c>
      <c r="N230" s="27" t="str">
        <f t="shared" si="11"/>
        <v>2900097C17RIK</v>
      </c>
    </row>
    <row r="231" spans="1:14" x14ac:dyDescent="0.2">
      <c r="A231" s="27" t="s">
        <v>6835</v>
      </c>
      <c r="B231" s="27" t="s">
        <v>6836</v>
      </c>
      <c r="C231" s="27">
        <v>-0.45783282400000003</v>
      </c>
      <c r="D231" s="27" t="str">
        <f t="shared" si="9"/>
        <v>F8A</v>
      </c>
      <c r="F231" s="27" t="s">
        <v>9545</v>
      </c>
      <c r="G231" s="27" t="s">
        <v>9546</v>
      </c>
      <c r="H231" s="27">
        <v>-1.1351999020000001</v>
      </c>
      <c r="I231" s="27" t="str">
        <f t="shared" si="10"/>
        <v>EPOP</v>
      </c>
      <c r="K231" s="27" t="s">
        <v>12620</v>
      </c>
      <c r="L231" s="27" t="s">
        <v>12621</v>
      </c>
      <c r="M231" s="27">
        <v>1.3984797879999999</v>
      </c>
      <c r="N231" s="27" t="str">
        <f t="shared" si="11"/>
        <v>GM11639</v>
      </c>
    </row>
    <row r="232" spans="1:14" x14ac:dyDescent="0.2">
      <c r="A232" s="27" t="s">
        <v>6837</v>
      </c>
      <c r="B232" s="27" t="s">
        <v>6838</v>
      </c>
      <c r="C232" s="27">
        <v>-0.45781090499999999</v>
      </c>
      <c r="D232" s="27" t="str">
        <f t="shared" si="9"/>
        <v>MRPL44</v>
      </c>
      <c r="F232" s="27" t="s">
        <v>9547</v>
      </c>
      <c r="G232" s="27" t="s">
        <v>9548</v>
      </c>
      <c r="H232" s="27">
        <v>-1.1331040990000001</v>
      </c>
      <c r="I232" s="27" t="str">
        <f t="shared" si="10"/>
        <v>2300009A05RIK</v>
      </c>
      <c r="K232" s="27" t="s">
        <v>12622</v>
      </c>
      <c r="L232" s="27" t="s">
        <v>12623</v>
      </c>
      <c r="M232" s="27">
        <v>1.3963788349999999</v>
      </c>
      <c r="N232" s="27" t="str">
        <f t="shared" si="11"/>
        <v>ZAN</v>
      </c>
    </row>
    <row r="233" spans="1:14" x14ac:dyDescent="0.2">
      <c r="A233" s="27" t="s">
        <v>6839</v>
      </c>
      <c r="B233" s="27" t="s">
        <v>6840</v>
      </c>
      <c r="C233" s="27">
        <v>-0.45767819799999998</v>
      </c>
      <c r="D233" s="27" t="str">
        <f t="shared" si="9"/>
        <v>DCTN5</v>
      </c>
      <c r="F233" s="27" t="s">
        <v>9549</v>
      </c>
      <c r="G233" s="27" t="s">
        <v>9550</v>
      </c>
      <c r="H233" s="27">
        <v>-1.132996476</v>
      </c>
      <c r="I233" s="27" t="str">
        <f t="shared" si="10"/>
        <v>RPLP1</v>
      </c>
      <c r="K233" s="27" t="s">
        <v>12624</v>
      </c>
      <c r="L233" s="27" t="s">
        <v>12625</v>
      </c>
      <c r="M233" s="27">
        <v>1.3956133989999999</v>
      </c>
      <c r="N233" s="27" t="str">
        <f t="shared" si="11"/>
        <v>DVL3</v>
      </c>
    </row>
    <row r="234" spans="1:14" x14ac:dyDescent="0.2">
      <c r="A234" s="27" t="s">
        <v>6841</v>
      </c>
      <c r="B234" s="27" t="s">
        <v>6842</v>
      </c>
      <c r="C234" s="27">
        <v>-0.45759925400000001</v>
      </c>
      <c r="D234" s="27" t="str">
        <f t="shared" si="9"/>
        <v>KLHL42</v>
      </c>
      <c r="F234" s="27" t="s">
        <v>9551</v>
      </c>
      <c r="G234" s="27" t="s">
        <v>9552</v>
      </c>
      <c r="H234" s="27">
        <v>-1.132244222</v>
      </c>
      <c r="I234" s="27" t="str">
        <f t="shared" si="10"/>
        <v>WNT7B</v>
      </c>
      <c r="K234" s="27" t="s">
        <v>12626</v>
      </c>
      <c r="L234" s="27" t="s">
        <v>12627</v>
      </c>
      <c r="M234" s="27">
        <v>1.3950526240000001</v>
      </c>
      <c r="N234" s="27" t="str">
        <f t="shared" si="11"/>
        <v>HSPA1A</v>
      </c>
    </row>
    <row r="235" spans="1:14" x14ac:dyDescent="0.2">
      <c r="A235" s="27" t="s">
        <v>6843</v>
      </c>
      <c r="B235" s="27" t="s">
        <v>6844</v>
      </c>
      <c r="C235" s="27">
        <v>-0.45735221500000001</v>
      </c>
      <c r="D235" s="27" t="str">
        <f t="shared" si="9"/>
        <v>SLC25A3</v>
      </c>
      <c r="F235" s="27" t="s">
        <v>9553</v>
      </c>
      <c r="G235" s="27" t="s">
        <v>9554</v>
      </c>
      <c r="H235" s="27">
        <v>-1.129010962</v>
      </c>
      <c r="I235" s="27" t="str">
        <f t="shared" si="10"/>
        <v>GM6977</v>
      </c>
      <c r="K235" s="27" t="s">
        <v>12628</v>
      </c>
      <c r="L235" s="27" t="s">
        <v>4744</v>
      </c>
      <c r="M235" s="27">
        <v>1.393873642</v>
      </c>
      <c r="N235" s="27" t="str">
        <f t="shared" si="11"/>
        <v>TTC6</v>
      </c>
    </row>
    <row r="236" spans="1:14" x14ac:dyDescent="0.2">
      <c r="A236" s="27" t="s">
        <v>2374</v>
      </c>
      <c r="B236" s="27" t="s">
        <v>2375</v>
      </c>
      <c r="C236" s="27">
        <v>-0.45733311100000001</v>
      </c>
      <c r="D236" s="27" t="str">
        <f t="shared" si="9"/>
        <v>NUDT5</v>
      </c>
      <c r="F236" s="27" t="s">
        <v>9555</v>
      </c>
      <c r="G236" s="27" t="s">
        <v>9556</v>
      </c>
      <c r="H236" s="27">
        <v>-1.128764068</v>
      </c>
      <c r="I236" s="27" t="str">
        <f t="shared" si="10"/>
        <v>CCDC124</v>
      </c>
      <c r="K236" s="27" t="s">
        <v>12629</v>
      </c>
      <c r="L236" s="27" t="s">
        <v>12630</v>
      </c>
      <c r="M236" s="27">
        <v>1.392630298</v>
      </c>
      <c r="N236" s="27" t="str">
        <f t="shared" si="11"/>
        <v>ARHGAP23</v>
      </c>
    </row>
    <row r="237" spans="1:14" x14ac:dyDescent="0.2">
      <c r="A237" s="27" t="s">
        <v>2044</v>
      </c>
      <c r="B237" s="27" t="s">
        <v>2045</v>
      </c>
      <c r="C237" s="27">
        <v>-0.457200777</v>
      </c>
      <c r="D237" s="27" t="str">
        <f t="shared" si="9"/>
        <v>RNF138</v>
      </c>
      <c r="F237" s="27" t="s">
        <v>9557</v>
      </c>
      <c r="G237" s="27" t="s">
        <v>9558</v>
      </c>
      <c r="H237" s="27">
        <v>-1.125654366</v>
      </c>
      <c r="I237" s="27" t="str">
        <f t="shared" si="10"/>
        <v>TIMM10B</v>
      </c>
      <c r="K237" s="27" t="s">
        <v>12631</v>
      </c>
      <c r="L237" s="27" t="s">
        <v>12632</v>
      </c>
      <c r="M237" s="27">
        <v>1.3918019079999999</v>
      </c>
      <c r="N237" s="27" t="str">
        <f t="shared" si="11"/>
        <v>PECAM1</v>
      </c>
    </row>
    <row r="238" spans="1:14" x14ac:dyDescent="0.2">
      <c r="A238" s="27" t="s">
        <v>6845</v>
      </c>
      <c r="B238" s="27" t="s">
        <v>6846</v>
      </c>
      <c r="C238" s="27">
        <v>-0.45713046499999999</v>
      </c>
      <c r="D238" s="27" t="str">
        <f t="shared" si="9"/>
        <v>ACTB</v>
      </c>
      <c r="F238" s="27" t="s">
        <v>3062</v>
      </c>
      <c r="G238" s="27" t="s">
        <v>3063</v>
      </c>
      <c r="H238" s="27">
        <v>-1.1243213830000001</v>
      </c>
      <c r="I238" s="27" t="str">
        <f t="shared" si="10"/>
        <v>COL7A1</v>
      </c>
      <c r="K238" s="27" t="s">
        <v>3036</v>
      </c>
      <c r="L238" s="27" t="s">
        <v>12633</v>
      </c>
      <c r="M238" s="27">
        <v>1.390603131</v>
      </c>
      <c r="N238" s="27" t="str">
        <f t="shared" si="11"/>
        <v>JUN</v>
      </c>
    </row>
    <row r="239" spans="1:14" x14ac:dyDescent="0.2">
      <c r="A239" s="27" t="s">
        <v>6847</v>
      </c>
      <c r="B239" s="27" t="s">
        <v>6848</v>
      </c>
      <c r="C239" s="27">
        <v>-0.45707276200000002</v>
      </c>
      <c r="D239" s="27" t="str">
        <f t="shared" si="9"/>
        <v>BAG1</v>
      </c>
      <c r="F239" s="27" t="s">
        <v>9559</v>
      </c>
      <c r="G239" s="27" t="s">
        <v>9560</v>
      </c>
      <c r="H239" s="27">
        <v>-1.120101419</v>
      </c>
      <c r="I239" s="27" t="str">
        <f t="shared" si="10"/>
        <v>GM16223</v>
      </c>
      <c r="K239" s="27" t="s">
        <v>12634</v>
      </c>
      <c r="L239" s="27" t="s">
        <v>12635</v>
      </c>
      <c r="M239" s="27">
        <v>1.3819878939999999</v>
      </c>
      <c r="N239" s="27" t="str">
        <f t="shared" si="11"/>
        <v>CYP1B1</v>
      </c>
    </row>
    <row r="240" spans="1:14" x14ac:dyDescent="0.2">
      <c r="A240" s="27" t="s">
        <v>1424</v>
      </c>
      <c r="B240" s="27" t="s">
        <v>1425</v>
      </c>
      <c r="C240" s="27">
        <v>-0.456946456</v>
      </c>
      <c r="D240" s="27" t="str">
        <f t="shared" si="9"/>
        <v>TIMM17A</v>
      </c>
      <c r="F240" s="27" t="s">
        <v>9561</v>
      </c>
      <c r="G240" s="27" t="s">
        <v>9562</v>
      </c>
      <c r="H240" s="27">
        <v>-1.1192842119999999</v>
      </c>
      <c r="I240" s="27" t="str">
        <f t="shared" si="10"/>
        <v>GM10250</v>
      </c>
      <c r="K240" s="27" t="s">
        <v>12636</v>
      </c>
      <c r="L240" s="27" t="s">
        <v>12637</v>
      </c>
      <c r="M240" s="27">
        <v>1.3787926370000001</v>
      </c>
      <c r="N240" s="27" t="str">
        <f t="shared" si="11"/>
        <v>CSRNP1</v>
      </c>
    </row>
    <row r="241" spans="1:14" x14ac:dyDescent="0.2">
      <c r="A241" s="27" t="s">
        <v>1128</v>
      </c>
      <c r="B241" s="27" t="s">
        <v>1129</v>
      </c>
      <c r="C241" s="27">
        <v>-0.45670640800000001</v>
      </c>
      <c r="D241" s="27" t="str">
        <f t="shared" si="9"/>
        <v>DOK1</v>
      </c>
      <c r="F241" s="27" t="s">
        <v>96</v>
      </c>
      <c r="G241" s="27" t="s">
        <v>97</v>
      </c>
      <c r="H241" s="27">
        <v>-1.1187489719999999</v>
      </c>
      <c r="I241" s="27" t="str">
        <f t="shared" si="10"/>
        <v>2410006H16RIK</v>
      </c>
      <c r="K241" s="27" t="s">
        <v>5273</v>
      </c>
      <c r="L241" s="27" t="s">
        <v>12638</v>
      </c>
      <c r="M241" s="27">
        <v>1.3767086210000001</v>
      </c>
      <c r="N241" s="27" t="str">
        <f t="shared" si="11"/>
        <v>SLC4A8</v>
      </c>
    </row>
    <row r="242" spans="1:14" x14ac:dyDescent="0.2">
      <c r="A242" s="27" t="s">
        <v>6849</v>
      </c>
      <c r="B242" s="27" t="s">
        <v>6850</v>
      </c>
      <c r="C242" s="27">
        <v>-0.45645248999999999</v>
      </c>
      <c r="D242" s="27" t="str">
        <f t="shared" si="9"/>
        <v>NDUFAF4</v>
      </c>
      <c r="F242" s="27" t="s">
        <v>308</v>
      </c>
      <c r="G242" s="27" t="s">
        <v>309</v>
      </c>
      <c r="H242" s="27">
        <v>-1.1179762929999999</v>
      </c>
      <c r="I242" s="27" t="str">
        <f t="shared" si="10"/>
        <v>9130401M01RIK</v>
      </c>
      <c r="K242" s="27" t="s">
        <v>12639</v>
      </c>
      <c r="M242" s="27">
        <v>1.3743295120000001</v>
      </c>
      <c r="N242" s="27" t="str">
        <f t="shared" si="11"/>
        <v/>
      </c>
    </row>
    <row r="243" spans="1:14" x14ac:dyDescent="0.2">
      <c r="A243" s="27" t="s">
        <v>6851</v>
      </c>
      <c r="B243" s="27" t="s">
        <v>6852</v>
      </c>
      <c r="C243" s="27">
        <v>-0.45635426600000001</v>
      </c>
      <c r="D243" s="27" t="str">
        <f t="shared" si="9"/>
        <v>DCAKD</v>
      </c>
      <c r="F243" s="27" t="s">
        <v>9563</v>
      </c>
      <c r="G243" s="27" t="s">
        <v>9564</v>
      </c>
      <c r="H243" s="27">
        <v>-1.117966381</v>
      </c>
      <c r="I243" s="27" t="str">
        <f t="shared" si="10"/>
        <v>GM10177</v>
      </c>
      <c r="K243" s="27" t="s">
        <v>12640</v>
      </c>
      <c r="L243" s="27" t="s">
        <v>12641</v>
      </c>
      <c r="M243" s="27">
        <v>1.3699315169999999</v>
      </c>
      <c r="N243" s="27" t="str">
        <f t="shared" si="11"/>
        <v>MPP2</v>
      </c>
    </row>
    <row r="244" spans="1:14" x14ac:dyDescent="0.2">
      <c r="A244" s="27" t="s">
        <v>6853</v>
      </c>
      <c r="B244" s="27" t="s">
        <v>6854</v>
      </c>
      <c r="C244" s="27">
        <v>-0.45579000400000003</v>
      </c>
      <c r="D244" s="27" t="str">
        <f t="shared" si="9"/>
        <v>TRAIP</v>
      </c>
      <c r="F244" s="27" t="s">
        <v>9565</v>
      </c>
      <c r="G244" s="27" t="s">
        <v>9566</v>
      </c>
      <c r="H244" s="27">
        <v>-1.116217996</v>
      </c>
      <c r="I244" s="27" t="str">
        <f t="shared" si="10"/>
        <v>SNRPD2</v>
      </c>
      <c r="K244" s="27" t="s">
        <v>12642</v>
      </c>
      <c r="L244" s="27" t="s">
        <v>12643</v>
      </c>
      <c r="M244" s="27">
        <v>1.3694295859999999</v>
      </c>
      <c r="N244" s="27" t="str">
        <f t="shared" si="11"/>
        <v>UGT1A6B</v>
      </c>
    </row>
    <row r="245" spans="1:14" x14ac:dyDescent="0.2">
      <c r="A245" s="27" t="s">
        <v>6855</v>
      </c>
      <c r="B245" s="27" t="s">
        <v>6856</v>
      </c>
      <c r="C245" s="27">
        <v>-0.455679632</v>
      </c>
      <c r="D245" s="27" t="str">
        <f t="shared" si="9"/>
        <v>LETM1</v>
      </c>
      <c r="F245" s="27" t="s">
        <v>9567</v>
      </c>
      <c r="G245" s="27" t="s">
        <v>9568</v>
      </c>
      <c r="H245" s="27">
        <v>-1.115717385</v>
      </c>
      <c r="I245" s="27" t="str">
        <f t="shared" si="10"/>
        <v>CTLA2B</v>
      </c>
      <c r="K245" s="27" t="s">
        <v>12644</v>
      </c>
      <c r="L245" s="27" t="s">
        <v>12645</v>
      </c>
      <c r="M245" s="27">
        <v>1.3679029489999999</v>
      </c>
      <c r="N245" s="27" t="str">
        <f t="shared" si="11"/>
        <v>PCDHGC3</v>
      </c>
    </row>
    <row r="246" spans="1:14" x14ac:dyDescent="0.2">
      <c r="A246" s="27" t="s">
        <v>6857</v>
      </c>
      <c r="B246" s="27" t="s">
        <v>6858</v>
      </c>
      <c r="C246" s="27">
        <v>-0.45531043399999999</v>
      </c>
      <c r="D246" s="27" t="str">
        <f t="shared" si="9"/>
        <v>TSKU</v>
      </c>
      <c r="F246" s="27" t="s">
        <v>9569</v>
      </c>
      <c r="G246" s="27" t="s">
        <v>9570</v>
      </c>
      <c r="H246" s="27">
        <v>-1.1149378190000001</v>
      </c>
      <c r="I246" s="27" t="str">
        <f t="shared" si="10"/>
        <v>CENPM</v>
      </c>
      <c r="K246" s="27" t="s">
        <v>12646</v>
      </c>
      <c r="L246" s="27" t="s">
        <v>12647</v>
      </c>
      <c r="M246" s="27">
        <v>1.365067166</v>
      </c>
      <c r="N246" s="27" t="str">
        <f t="shared" si="11"/>
        <v>GM5898</v>
      </c>
    </row>
    <row r="247" spans="1:14" x14ac:dyDescent="0.2">
      <c r="A247" s="27" t="s">
        <v>6859</v>
      </c>
      <c r="B247" s="27" t="s">
        <v>6860</v>
      </c>
      <c r="C247" s="27">
        <v>-0.45484273400000003</v>
      </c>
      <c r="D247" s="27" t="str">
        <f t="shared" si="9"/>
        <v>PCNA</v>
      </c>
      <c r="F247" s="27" t="s">
        <v>9571</v>
      </c>
      <c r="G247" s="27" t="s">
        <v>9572</v>
      </c>
      <c r="H247" s="27">
        <v>-1.11195567</v>
      </c>
      <c r="I247" s="27" t="str">
        <f t="shared" si="10"/>
        <v>MRLN</v>
      </c>
      <c r="K247" s="27" t="s">
        <v>12648</v>
      </c>
      <c r="L247" s="27" t="s">
        <v>12649</v>
      </c>
      <c r="M247" s="27">
        <v>1.3639042690000001</v>
      </c>
      <c r="N247" s="27" t="str">
        <f t="shared" si="11"/>
        <v>FAM120C</v>
      </c>
    </row>
    <row r="248" spans="1:14" x14ac:dyDescent="0.2">
      <c r="A248" s="27" t="s">
        <v>6861</v>
      </c>
      <c r="B248" s="27" t="s">
        <v>6862</v>
      </c>
      <c r="C248" s="27">
        <v>-0.45476749900000002</v>
      </c>
      <c r="D248" s="27" t="str">
        <f t="shared" si="9"/>
        <v>FKBP1A</v>
      </c>
      <c r="F248" s="27" t="s">
        <v>9573</v>
      </c>
      <c r="G248" s="27" t="s">
        <v>9574</v>
      </c>
      <c r="H248" s="27">
        <v>-1.1118723770000001</v>
      </c>
      <c r="I248" s="27" t="str">
        <f t="shared" si="10"/>
        <v>KCTD13</v>
      </c>
      <c r="K248" s="27" t="s">
        <v>12650</v>
      </c>
      <c r="L248" s="27" t="s">
        <v>12651</v>
      </c>
      <c r="M248" s="27">
        <v>1.3633281799999999</v>
      </c>
      <c r="N248" s="27" t="str">
        <f t="shared" si="11"/>
        <v>NCOA4</v>
      </c>
    </row>
    <row r="249" spans="1:14" x14ac:dyDescent="0.2">
      <c r="A249" s="27" t="s">
        <v>6863</v>
      </c>
      <c r="B249" s="27" t="s">
        <v>6864</v>
      </c>
      <c r="C249" s="27">
        <v>-0.454689864</v>
      </c>
      <c r="D249" s="27" t="str">
        <f t="shared" si="9"/>
        <v>EIF3H</v>
      </c>
      <c r="F249" s="27" t="s">
        <v>578</v>
      </c>
      <c r="G249" s="27" t="s">
        <v>579</v>
      </c>
      <c r="H249" s="27">
        <v>-1.111118453</v>
      </c>
      <c r="I249" s="27" t="str">
        <f t="shared" si="10"/>
        <v>GDAP1L1</v>
      </c>
      <c r="K249" s="27" t="s">
        <v>12652</v>
      </c>
      <c r="L249" s="27" t="s">
        <v>12653</v>
      </c>
      <c r="M249" s="27">
        <v>1.3624940560000001</v>
      </c>
      <c r="N249" s="27" t="str">
        <f t="shared" si="11"/>
        <v>EHF</v>
      </c>
    </row>
    <row r="250" spans="1:14" x14ac:dyDescent="0.2">
      <c r="A250" s="27" t="s">
        <v>6865</v>
      </c>
      <c r="B250" s="27" t="s">
        <v>6866</v>
      </c>
      <c r="C250" s="27">
        <v>-0.45444283600000002</v>
      </c>
      <c r="D250" s="27" t="str">
        <f t="shared" si="9"/>
        <v>TMEM138</v>
      </c>
      <c r="F250" s="27" t="s">
        <v>9575</v>
      </c>
      <c r="G250" s="27" t="s">
        <v>9576</v>
      </c>
      <c r="H250" s="27">
        <v>-1.109562446</v>
      </c>
      <c r="I250" s="27" t="str">
        <f t="shared" si="10"/>
        <v>MRPL41</v>
      </c>
      <c r="K250" s="27" t="s">
        <v>12654</v>
      </c>
      <c r="L250" s="27" t="s">
        <v>12655</v>
      </c>
      <c r="M250" s="27">
        <v>1.3619785170000001</v>
      </c>
      <c r="N250" s="27" t="str">
        <f t="shared" si="11"/>
        <v>PNPLA3</v>
      </c>
    </row>
    <row r="251" spans="1:14" x14ac:dyDescent="0.2">
      <c r="A251" s="27" t="s">
        <v>6867</v>
      </c>
      <c r="B251" s="27" t="s">
        <v>6868</v>
      </c>
      <c r="C251" s="27">
        <v>-0.45396532699999997</v>
      </c>
      <c r="D251" s="27" t="str">
        <f t="shared" si="9"/>
        <v>PINX1</v>
      </c>
      <c r="F251" s="27" t="s">
        <v>9577</v>
      </c>
      <c r="G251" s="27" t="s">
        <v>9578</v>
      </c>
      <c r="H251" s="27">
        <v>-1.1082058240000001</v>
      </c>
      <c r="I251" s="27" t="str">
        <f t="shared" si="10"/>
        <v>MRPL57</v>
      </c>
      <c r="K251" s="27" t="s">
        <v>12656</v>
      </c>
      <c r="L251" s="27" t="s">
        <v>12657</v>
      </c>
      <c r="M251" s="27">
        <v>1.3573779189999999</v>
      </c>
      <c r="N251" s="27" t="str">
        <f t="shared" si="11"/>
        <v>GM15163</v>
      </c>
    </row>
    <row r="252" spans="1:14" x14ac:dyDescent="0.2">
      <c r="A252" s="27" t="s">
        <v>6869</v>
      </c>
      <c r="B252" s="27" t="s">
        <v>6870</v>
      </c>
      <c r="C252" s="27">
        <v>-0.45390098099999998</v>
      </c>
      <c r="D252" s="27" t="str">
        <f t="shared" si="9"/>
        <v>FAM122A</v>
      </c>
      <c r="F252" s="27" t="s">
        <v>9579</v>
      </c>
      <c r="G252" s="27" t="s">
        <v>9580</v>
      </c>
      <c r="H252" s="27">
        <v>-1.1060248429999999</v>
      </c>
      <c r="I252" s="27" t="str">
        <f t="shared" si="10"/>
        <v>NRTN</v>
      </c>
      <c r="K252" s="27" t="s">
        <v>12658</v>
      </c>
      <c r="L252" s="27" t="s">
        <v>12659</v>
      </c>
      <c r="M252" s="27">
        <v>1.3563570620000001</v>
      </c>
      <c r="N252" s="27" t="str">
        <f t="shared" si="11"/>
        <v>MCF2L</v>
      </c>
    </row>
    <row r="253" spans="1:14" x14ac:dyDescent="0.2">
      <c r="A253" s="27" t="s">
        <v>370</v>
      </c>
      <c r="B253" s="27" t="s">
        <v>371</v>
      </c>
      <c r="C253" s="27">
        <v>-0.45382208800000001</v>
      </c>
      <c r="D253" s="27" t="str">
        <f t="shared" si="9"/>
        <v>RAB34</v>
      </c>
      <c r="F253" s="27" t="s">
        <v>9581</v>
      </c>
      <c r="G253" s="27" t="s">
        <v>9582</v>
      </c>
      <c r="H253" s="27">
        <v>-1.1053579410000001</v>
      </c>
      <c r="I253" s="27" t="str">
        <f t="shared" si="10"/>
        <v>GM15491</v>
      </c>
      <c r="K253" s="27" t="s">
        <v>12660</v>
      </c>
      <c r="L253" s="27" t="s">
        <v>12661</v>
      </c>
      <c r="M253" s="27">
        <v>1.3524788750000001</v>
      </c>
      <c r="N253" s="27" t="str">
        <f t="shared" si="11"/>
        <v>PTPN13</v>
      </c>
    </row>
    <row r="254" spans="1:14" x14ac:dyDescent="0.2">
      <c r="A254" s="27" t="s">
        <v>6871</v>
      </c>
      <c r="B254" s="27" t="s">
        <v>6872</v>
      </c>
      <c r="C254" s="27">
        <v>-0.45381200900000002</v>
      </c>
      <c r="D254" s="27" t="str">
        <f t="shared" si="9"/>
        <v>MYL12A</v>
      </c>
      <c r="F254" s="27" t="s">
        <v>9583</v>
      </c>
      <c r="G254" s="27" t="s">
        <v>9584</v>
      </c>
      <c r="H254" s="27">
        <v>-1.10271257</v>
      </c>
      <c r="I254" s="27" t="str">
        <f t="shared" si="10"/>
        <v>NME1</v>
      </c>
      <c r="K254" s="27" t="s">
        <v>12662</v>
      </c>
      <c r="L254" s="27" t="s">
        <v>12663</v>
      </c>
      <c r="M254" s="27">
        <v>1.352359844</v>
      </c>
      <c r="N254" s="27" t="str">
        <f t="shared" si="11"/>
        <v>NCALD</v>
      </c>
    </row>
    <row r="255" spans="1:14" x14ac:dyDescent="0.2">
      <c r="A255" s="27" t="s">
        <v>6873</v>
      </c>
      <c r="B255" s="27" t="s">
        <v>6874</v>
      </c>
      <c r="C255" s="27">
        <v>-0.45366167499999999</v>
      </c>
      <c r="D255" s="27" t="str">
        <f t="shared" si="9"/>
        <v>HIGD2A</v>
      </c>
      <c r="F255" s="27" t="s">
        <v>9585</v>
      </c>
      <c r="G255" s="27" t="s">
        <v>9586</v>
      </c>
      <c r="H255" s="27">
        <v>-1.1023169209999999</v>
      </c>
      <c r="I255" s="27" t="str">
        <f t="shared" si="10"/>
        <v>2200002D01RIK</v>
      </c>
      <c r="K255" s="27" t="s">
        <v>12664</v>
      </c>
      <c r="L255" s="27" t="s">
        <v>12665</v>
      </c>
      <c r="M255" s="27">
        <v>1.3470937110000001</v>
      </c>
      <c r="N255" s="27" t="str">
        <f t="shared" si="11"/>
        <v>GM6226</v>
      </c>
    </row>
    <row r="256" spans="1:14" x14ac:dyDescent="0.2">
      <c r="A256" s="27" t="s">
        <v>6875</v>
      </c>
      <c r="B256" s="27" t="s">
        <v>6876</v>
      </c>
      <c r="C256" s="27">
        <v>-0.45359862699999998</v>
      </c>
      <c r="D256" s="27" t="str">
        <f t="shared" si="9"/>
        <v>SFT2D1</v>
      </c>
      <c r="F256" s="27" t="s">
        <v>9587</v>
      </c>
      <c r="G256" s="27" t="s">
        <v>9588</v>
      </c>
      <c r="H256" s="27">
        <v>-1.102185711</v>
      </c>
      <c r="I256" s="27" t="str">
        <f t="shared" si="10"/>
        <v>POP5</v>
      </c>
      <c r="K256" s="27" t="s">
        <v>5069</v>
      </c>
      <c r="L256" s="27" t="s">
        <v>12666</v>
      </c>
      <c r="M256" s="27">
        <v>1.341904191</v>
      </c>
      <c r="N256" s="27" t="str">
        <f t="shared" si="11"/>
        <v>FLRT2</v>
      </c>
    </row>
    <row r="257" spans="1:14" x14ac:dyDescent="0.2">
      <c r="A257" s="27" t="s">
        <v>6877</v>
      </c>
      <c r="B257" s="27" t="s">
        <v>6878</v>
      </c>
      <c r="C257" s="27">
        <v>-0.45346843399999998</v>
      </c>
      <c r="D257" s="27" t="str">
        <f t="shared" si="9"/>
        <v>KNSTRN</v>
      </c>
      <c r="F257" s="27" t="s">
        <v>9589</v>
      </c>
      <c r="G257" s="27" t="s">
        <v>9590</v>
      </c>
      <c r="H257" s="27">
        <v>-1.101010987</v>
      </c>
      <c r="I257" s="27" t="str">
        <f t="shared" si="10"/>
        <v>SLAMF9</v>
      </c>
      <c r="K257" s="27" t="s">
        <v>3965</v>
      </c>
      <c r="L257" s="27" t="s">
        <v>12667</v>
      </c>
      <c r="M257" s="27">
        <v>1.3416325769999999</v>
      </c>
      <c r="N257" s="27" t="str">
        <f t="shared" si="11"/>
        <v>KLHL24</v>
      </c>
    </row>
    <row r="258" spans="1:14" x14ac:dyDescent="0.2">
      <c r="A258" s="27" t="s">
        <v>3202</v>
      </c>
      <c r="B258" s="27" t="s">
        <v>3203</v>
      </c>
      <c r="C258" s="27">
        <v>-0.45311304699999999</v>
      </c>
      <c r="D258" s="27" t="str">
        <f t="shared" si="9"/>
        <v>UCHL5</v>
      </c>
      <c r="F258" s="27" t="s">
        <v>9591</v>
      </c>
      <c r="G258" s="27" t="s">
        <v>9592</v>
      </c>
      <c r="H258" s="27">
        <v>-1.100315333</v>
      </c>
      <c r="I258" s="27" t="str">
        <f t="shared" si="10"/>
        <v>TUBA1B</v>
      </c>
      <c r="K258" s="27" t="s">
        <v>12668</v>
      </c>
      <c r="L258" s="27" t="s">
        <v>12669</v>
      </c>
      <c r="M258" s="27">
        <v>1.338197785</v>
      </c>
      <c r="N258" s="27" t="str">
        <f t="shared" si="11"/>
        <v>GRHL2</v>
      </c>
    </row>
    <row r="259" spans="1:14" x14ac:dyDescent="0.2">
      <c r="A259" s="27" t="s">
        <v>6879</v>
      </c>
      <c r="B259" s="27" t="s">
        <v>6880</v>
      </c>
      <c r="C259" s="27">
        <v>-0.45298987699999999</v>
      </c>
      <c r="D259" s="27" t="str">
        <f t="shared" ref="D259:D322" si="12">UPPER(B259)</f>
        <v>TAF6L</v>
      </c>
      <c r="F259" s="27" t="s">
        <v>9593</v>
      </c>
      <c r="G259" s="27" t="s">
        <v>9594</v>
      </c>
      <c r="H259" s="27">
        <v>-1.0990411870000001</v>
      </c>
      <c r="I259" s="27" t="str">
        <f t="shared" si="10"/>
        <v>NENF</v>
      </c>
      <c r="K259" s="27" t="s">
        <v>12670</v>
      </c>
      <c r="L259" s="27" t="s">
        <v>12671</v>
      </c>
      <c r="M259" s="27">
        <v>1.3372226149999999</v>
      </c>
      <c r="N259" s="27" t="str">
        <f t="shared" si="11"/>
        <v>KLHL3</v>
      </c>
    </row>
    <row r="260" spans="1:14" x14ac:dyDescent="0.2">
      <c r="A260" s="27" t="s">
        <v>6881</v>
      </c>
      <c r="B260" s="27" t="s">
        <v>6882</v>
      </c>
      <c r="C260" s="27">
        <v>-0.45275979</v>
      </c>
      <c r="D260" s="27" t="str">
        <f t="shared" si="12"/>
        <v>CHPT1</v>
      </c>
      <c r="F260" s="27" t="s">
        <v>9595</v>
      </c>
      <c r="G260" s="27" t="s">
        <v>9596</v>
      </c>
      <c r="H260" s="27">
        <v>-1.0987625299999999</v>
      </c>
      <c r="I260" s="27" t="str">
        <f t="shared" ref="I260:I323" si="13">UPPER(G260)</f>
        <v>BATF3</v>
      </c>
      <c r="K260" s="27" t="s">
        <v>12672</v>
      </c>
      <c r="L260" s="27" t="s">
        <v>12673</v>
      </c>
      <c r="M260" s="27">
        <v>1.335238215</v>
      </c>
      <c r="N260" s="27" t="str">
        <f t="shared" ref="N260:N323" si="14">UPPER(L260)</f>
        <v>FAM13A</v>
      </c>
    </row>
    <row r="261" spans="1:14" x14ac:dyDescent="0.2">
      <c r="A261" s="27" t="s">
        <v>1490</v>
      </c>
      <c r="B261" s="27" t="s">
        <v>1491</v>
      </c>
      <c r="C261" s="27">
        <v>-0.45226428600000002</v>
      </c>
      <c r="D261" s="27" t="str">
        <f t="shared" si="12"/>
        <v>R3HCC1</v>
      </c>
      <c r="F261" s="27" t="s">
        <v>9597</v>
      </c>
      <c r="G261" s="27" t="s">
        <v>9598</v>
      </c>
      <c r="H261" s="27">
        <v>-1.0974578429999999</v>
      </c>
      <c r="I261" s="27" t="str">
        <f t="shared" si="13"/>
        <v>DCTPP1</v>
      </c>
      <c r="K261" s="27" t="s">
        <v>12674</v>
      </c>
      <c r="L261" s="27" t="s">
        <v>12675</v>
      </c>
      <c r="M261" s="27">
        <v>1.3340206860000001</v>
      </c>
      <c r="N261" s="27" t="str">
        <f t="shared" si="14"/>
        <v>ATG9A</v>
      </c>
    </row>
    <row r="262" spans="1:14" x14ac:dyDescent="0.2">
      <c r="A262" s="27" t="s">
        <v>6883</v>
      </c>
      <c r="B262" s="27" t="s">
        <v>6884</v>
      </c>
      <c r="C262" s="27">
        <v>-0.45224987700000002</v>
      </c>
      <c r="D262" s="27" t="str">
        <f t="shared" si="12"/>
        <v>INAFM2</v>
      </c>
      <c r="F262" s="27" t="s">
        <v>9599</v>
      </c>
      <c r="G262" s="27" t="s">
        <v>9600</v>
      </c>
      <c r="H262" s="27">
        <v>-1.0969026749999999</v>
      </c>
      <c r="I262" s="27" t="str">
        <f t="shared" si="13"/>
        <v>GOLGA7B</v>
      </c>
      <c r="K262" s="27" t="s">
        <v>12676</v>
      </c>
      <c r="L262" s="27" t="s">
        <v>12677</v>
      </c>
      <c r="M262" s="27">
        <v>1.3338104849999999</v>
      </c>
      <c r="N262" s="27" t="str">
        <f t="shared" si="14"/>
        <v>2610037D02RIK</v>
      </c>
    </row>
    <row r="263" spans="1:14" x14ac:dyDescent="0.2">
      <c r="A263" s="27" t="s">
        <v>1558</v>
      </c>
      <c r="B263" s="27" t="s">
        <v>1559</v>
      </c>
      <c r="C263" s="27">
        <v>-0.45170542000000002</v>
      </c>
      <c r="D263" s="27" t="str">
        <f t="shared" si="12"/>
        <v>SLC44A1</v>
      </c>
      <c r="F263" s="27" t="s">
        <v>9601</v>
      </c>
      <c r="G263" s="27" t="s">
        <v>9602</v>
      </c>
      <c r="H263" s="27">
        <v>-1.0967915859999999</v>
      </c>
      <c r="I263" s="27" t="str">
        <f t="shared" si="13"/>
        <v>GM2830</v>
      </c>
      <c r="K263" s="27" t="s">
        <v>3877</v>
      </c>
      <c r="L263" s="27" t="s">
        <v>12678</v>
      </c>
      <c r="M263" s="27">
        <v>1.333331415</v>
      </c>
      <c r="N263" s="27" t="str">
        <f t="shared" si="14"/>
        <v>HIST1H1A</v>
      </c>
    </row>
    <row r="264" spans="1:14" x14ac:dyDescent="0.2">
      <c r="A264" s="27" t="s">
        <v>1118</v>
      </c>
      <c r="B264" s="27" t="s">
        <v>1119</v>
      </c>
      <c r="C264" s="27">
        <v>-0.451659594</v>
      </c>
      <c r="D264" s="27" t="str">
        <f t="shared" si="12"/>
        <v>HIGD1A</v>
      </c>
      <c r="F264" s="27" t="s">
        <v>9603</v>
      </c>
      <c r="G264" s="27" t="s">
        <v>9604</v>
      </c>
      <c r="H264" s="27">
        <v>-1.095951366</v>
      </c>
      <c r="I264" s="27" t="str">
        <f t="shared" si="13"/>
        <v>RSPH1</v>
      </c>
      <c r="K264" s="27" t="s">
        <v>12679</v>
      </c>
      <c r="L264" s="27" t="s">
        <v>12680</v>
      </c>
      <c r="M264" s="27">
        <v>1.3323541080000001</v>
      </c>
      <c r="N264" s="27" t="str">
        <f t="shared" si="14"/>
        <v>ZFP869</v>
      </c>
    </row>
    <row r="265" spans="1:14" x14ac:dyDescent="0.2">
      <c r="A265" s="27" t="s">
        <v>472</v>
      </c>
      <c r="B265" s="27" t="s">
        <v>473</v>
      </c>
      <c r="C265" s="27">
        <v>-0.45077155099999999</v>
      </c>
      <c r="D265" s="27" t="str">
        <f t="shared" si="12"/>
        <v>TOMM40L</v>
      </c>
      <c r="F265" s="27" t="s">
        <v>9605</v>
      </c>
      <c r="G265" s="27" t="s">
        <v>9606</v>
      </c>
      <c r="H265" s="27">
        <v>-1.094928355</v>
      </c>
      <c r="I265" s="27" t="str">
        <f t="shared" si="13"/>
        <v>TMEM243</v>
      </c>
      <c r="K265" s="27" t="s">
        <v>12681</v>
      </c>
      <c r="L265" s="27" t="s">
        <v>12682</v>
      </c>
      <c r="M265" s="27">
        <v>1.331376742</v>
      </c>
      <c r="N265" s="27" t="str">
        <f t="shared" si="14"/>
        <v>PPP1R10</v>
      </c>
    </row>
    <row r="266" spans="1:14" x14ac:dyDescent="0.2">
      <c r="A266" s="27" t="s">
        <v>444</v>
      </c>
      <c r="B266" s="27" t="s">
        <v>445</v>
      </c>
      <c r="C266" s="27">
        <v>-0.45070121499999999</v>
      </c>
      <c r="D266" s="27" t="str">
        <f t="shared" si="12"/>
        <v>FASTK</v>
      </c>
      <c r="F266" s="27" t="s">
        <v>9607</v>
      </c>
      <c r="G266" s="27" t="s">
        <v>9608</v>
      </c>
      <c r="H266" s="27">
        <v>-1.0942947700000001</v>
      </c>
      <c r="I266" s="27" t="str">
        <f t="shared" si="13"/>
        <v>GM19680</v>
      </c>
      <c r="K266" s="27" t="s">
        <v>12683</v>
      </c>
      <c r="L266" s="27" t="s">
        <v>12684</v>
      </c>
      <c r="M266" s="27">
        <v>1.3272803449999999</v>
      </c>
      <c r="N266" s="27" t="str">
        <f t="shared" si="14"/>
        <v>SYNGAP1</v>
      </c>
    </row>
    <row r="267" spans="1:14" x14ac:dyDescent="0.2">
      <c r="A267" s="27" t="s">
        <v>1488</v>
      </c>
      <c r="B267" s="27" t="s">
        <v>1489</v>
      </c>
      <c r="C267" s="27">
        <v>-0.45036358900000001</v>
      </c>
      <c r="D267" s="27" t="str">
        <f t="shared" si="12"/>
        <v>PDRG1</v>
      </c>
      <c r="F267" s="27" t="s">
        <v>9609</v>
      </c>
      <c r="G267" s="27" t="s">
        <v>9610</v>
      </c>
      <c r="H267" s="27">
        <v>-1.0936054369999999</v>
      </c>
      <c r="I267" s="27" t="str">
        <f t="shared" si="13"/>
        <v>2810428I15RIK</v>
      </c>
      <c r="K267" s="27" t="s">
        <v>12685</v>
      </c>
      <c r="L267" s="27" t="s">
        <v>12686</v>
      </c>
      <c r="M267" s="27">
        <v>1.326783501</v>
      </c>
      <c r="N267" s="27" t="str">
        <f t="shared" si="14"/>
        <v>GM43289</v>
      </c>
    </row>
    <row r="268" spans="1:14" x14ac:dyDescent="0.2">
      <c r="A268" s="27" t="s">
        <v>6885</v>
      </c>
      <c r="B268" s="27" t="s">
        <v>6886</v>
      </c>
      <c r="C268" s="27">
        <v>-0.44989696699999998</v>
      </c>
      <c r="D268" s="27" t="str">
        <f t="shared" si="12"/>
        <v>PTMA</v>
      </c>
      <c r="F268" s="27" t="s">
        <v>9611</v>
      </c>
      <c r="G268" s="27" t="s">
        <v>9612</v>
      </c>
      <c r="H268" s="27">
        <v>-1.0934411049999999</v>
      </c>
      <c r="I268" s="27" t="str">
        <f t="shared" si="13"/>
        <v>RPL14-PS1</v>
      </c>
      <c r="K268" s="27" t="s">
        <v>12687</v>
      </c>
      <c r="L268" s="27" t="s">
        <v>12688</v>
      </c>
      <c r="M268" s="27">
        <v>1.322055779</v>
      </c>
      <c r="N268" s="27" t="str">
        <f t="shared" si="14"/>
        <v>DENND3</v>
      </c>
    </row>
    <row r="269" spans="1:14" x14ac:dyDescent="0.2">
      <c r="A269" s="27" t="s">
        <v>660</v>
      </c>
      <c r="B269" s="27" t="s">
        <v>661</v>
      </c>
      <c r="C269" s="27">
        <v>-0.44988440899999999</v>
      </c>
      <c r="D269" s="27" t="str">
        <f t="shared" si="12"/>
        <v>ABHD8</v>
      </c>
      <c r="F269" s="27" t="s">
        <v>9613</v>
      </c>
      <c r="G269" s="27" t="s">
        <v>9614</v>
      </c>
      <c r="H269" s="27">
        <v>-1.09317317</v>
      </c>
      <c r="I269" s="27" t="str">
        <f t="shared" si="13"/>
        <v>CISD3</v>
      </c>
      <c r="K269" s="27" t="s">
        <v>3789</v>
      </c>
      <c r="L269" s="27" t="s">
        <v>12689</v>
      </c>
      <c r="M269" s="27">
        <v>1.320888933</v>
      </c>
      <c r="N269" s="27" t="str">
        <f t="shared" si="14"/>
        <v>PPP2R2B</v>
      </c>
    </row>
    <row r="270" spans="1:14" x14ac:dyDescent="0.2">
      <c r="A270" s="27" t="s">
        <v>832</v>
      </c>
      <c r="B270" s="27" t="s">
        <v>833</v>
      </c>
      <c r="C270" s="27">
        <v>-0.449425097</v>
      </c>
      <c r="D270" s="27" t="str">
        <f t="shared" si="12"/>
        <v>PSMA2</v>
      </c>
      <c r="F270" s="27" t="s">
        <v>9615</v>
      </c>
      <c r="G270" s="27" t="s">
        <v>9616</v>
      </c>
      <c r="H270" s="27">
        <v>-1.0926984900000001</v>
      </c>
      <c r="I270" s="27" t="str">
        <f t="shared" si="13"/>
        <v>PSPH</v>
      </c>
      <c r="K270" s="27" t="s">
        <v>4923</v>
      </c>
      <c r="L270" s="27" t="s">
        <v>12690</v>
      </c>
      <c r="M270" s="27">
        <v>1.3208077140000001</v>
      </c>
      <c r="N270" s="27" t="str">
        <f t="shared" si="14"/>
        <v>ZC3H6</v>
      </c>
    </row>
    <row r="271" spans="1:14" x14ac:dyDescent="0.2">
      <c r="A271" s="27" t="s">
        <v>6887</v>
      </c>
      <c r="B271" s="27" t="s">
        <v>6888</v>
      </c>
      <c r="C271" s="27">
        <v>-0.449292303</v>
      </c>
      <c r="D271" s="27" t="str">
        <f t="shared" si="12"/>
        <v>IFI35</v>
      </c>
      <c r="F271" s="27" t="s">
        <v>9617</v>
      </c>
      <c r="G271" s="27" t="s">
        <v>9618</v>
      </c>
      <c r="H271" s="27">
        <v>-1.092124313</v>
      </c>
      <c r="I271" s="27" t="str">
        <f t="shared" si="13"/>
        <v>ZNHIT2</v>
      </c>
      <c r="K271" s="27" t="s">
        <v>3897</v>
      </c>
      <c r="L271" s="27" t="s">
        <v>4276</v>
      </c>
      <c r="M271" s="27">
        <v>1.3206311310000001</v>
      </c>
      <c r="N271" s="27" t="str">
        <f t="shared" si="14"/>
        <v>TSHZ2</v>
      </c>
    </row>
    <row r="272" spans="1:14" x14ac:dyDescent="0.2">
      <c r="A272" s="27" t="s">
        <v>6889</v>
      </c>
      <c r="B272" s="27" t="s">
        <v>6890</v>
      </c>
      <c r="C272" s="27">
        <v>-0.44914389199999999</v>
      </c>
      <c r="D272" s="27" t="str">
        <f t="shared" si="12"/>
        <v>ABHD12</v>
      </c>
      <c r="F272" s="27" t="s">
        <v>9619</v>
      </c>
      <c r="G272" s="27" t="s">
        <v>9620</v>
      </c>
      <c r="H272" s="27">
        <v>-1.0916774410000001</v>
      </c>
      <c r="I272" s="27" t="str">
        <f t="shared" si="13"/>
        <v>NETO2</v>
      </c>
      <c r="K272" s="27" t="s">
        <v>4491</v>
      </c>
      <c r="L272" s="27" t="s">
        <v>12691</v>
      </c>
      <c r="M272" s="27">
        <v>1.313931542</v>
      </c>
      <c r="N272" s="27" t="str">
        <f t="shared" si="14"/>
        <v>NUDT15</v>
      </c>
    </row>
    <row r="273" spans="1:14" x14ac:dyDescent="0.2">
      <c r="A273" s="27" t="s">
        <v>48</v>
      </c>
      <c r="B273" s="27" t="s">
        <v>49</v>
      </c>
      <c r="C273" s="27">
        <v>-0.44913304700000001</v>
      </c>
      <c r="D273" s="27" t="str">
        <f t="shared" si="12"/>
        <v>RABAC1</v>
      </c>
      <c r="F273" s="27" t="s">
        <v>9621</v>
      </c>
      <c r="G273" s="27" t="s">
        <v>9622</v>
      </c>
      <c r="H273" s="27">
        <v>-1.0907180460000001</v>
      </c>
      <c r="I273" s="27" t="str">
        <f t="shared" si="13"/>
        <v>CENPX</v>
      </c>
      <c r="K273" s="27" t="s">
        <v>3455</v>
      </c>
      <c r="L273" s="27" t="s">
        <v>12692</v>
      </c>
      <c r="M273" s="27">
        <v>1.313550816</v>
      </c>
      <c r="N273" s="27" t="str">
        <f t="shared" si="14"/>
        <v>CYP3A13</v>
      </c>
    </row>
    <row r="274" spans="1:14" x14ac:dyDescent="0.2">
      <c r="A274" s="27" t="s">
        <v>6891</v>
      </c>
      <c r="B274" s="27" t="s">
        <v>6892</v>
      </c>
      <c r="C274" s="27">
        <v>-0.44898519100000001</v>
      </c>
      <c r="D274" s="27" t="str">
        <f t="shared" si="12"/>
        <v>S100A13</v>
      </c>
      <c r="F274" s="27" t="s">
        <v>9623</v>
      </c>
      <c r="G274" s="27" t="s">
        <v>9624</v>
      </c>
      <c r="H274" s="27">
        <v>-1.0897081660000001</v>
      </c>
      <c r="I274" s="27" t="str">
        <f t="shared" si="13"/>
        <v>SERPINB6C</v>
      </c>
      <c r="K274" s="27" t="s">
        <v>12693</v>
      </c>
      <c r="L274" s="27" t="s">
        <v>4974</v>
      </c>
      <c r="M274" s="27">
        <v>1.3088307180000001</v>
      </c>
      <c r="N274" s="27" t="str">
        <f t="shared" si="14"/>
        <v>ZFP935</v>
      </c>
    </row>
    <row r="275" spans="1:14" x14ac:dyDescent="0.2">
      <c r="A275" s="27" t="s">
        <v>6893</v>
      </c>
      <c r="B275" s="27" t="s">
        <v>6894</v>
      </c>
      <c r="C275" s="27">
        <v>-0.44890654200000002</v>
      </c>
      <c r="D275" s="27" t="str">
        <f t="shared" si="12"/>
        <v>LMF2</v>
      </c>
      <c r="F275" s="27" t="s">
        <v>1242</v>
      </c>
      <c r="G275" s="27" t="s">
        <v>1243</v>
      </c>
      <c r="H275" s="27">
        <v>-1.089531872</v>
      </c>
      <c r="I275" s="27" t="str">
        <f t="shared" si="13"/>
        <v>SYCP1</v>
      </c>
      <c r="K275" s="27" t="s">
        <v>12694</v>
      </c>
      <c r="L275" s="27" t="s">
        <v>12695</v>
      </c>
      <c r="M275" s="27">
        <v>1.307206125</v>
      </c>
      <c r="N275" s="27" t="str">
        <f t="shared" si="14"/>
        <v>ABLIM3</v>
      </c>
    </row>
    <row r="276" spans="1:14" x14ac:dyDescent="0.2">
      <c r="A276" s="27" t="s">
        <v>6895</v>
      </c>
      <c r="B276" s="27" t="s">
        <v>6896</v>
      </c>
      <c r="C276" s="27">
        <v>-0.44858211399999998</v>
      </c>
      <c r="D276" s="27" t="str">
        <f t="shared" si="12"/>
        <v>CNNM4</v>
      </c>
      <c r="F276" s="27" t="s">
        <v>906</v>
      </c>
      <c r="G276" s="27" t="s">
        <v>907</v>
      </c>
      <c r="H276" s="27">
        <v>-1.0890894449999999</v>
      </c>
      <c r="I276" s="27" t="str">
        <f t="shared" si="13"/>
        <v>SYCE2</v>
      </c>
      <c r="K276" s="27" t="s">
        <v>2778</v>
      </c>
      <c r="L276" s="27" t="s">
        <v>4742</v>
      </c>
      <c r="M276" s="27">
        <v>1.3070509340000001</v>
      </c>
      <c r="N276" s="27" t="str">
        <f t="shared" si="14"/>
        <v>SCEL</v>
      </c>
    </row>
    <row r="277" spans="1:14" x14ac:dyDescent="0.2">
      <c r="A277" s="27" t="s">
        <v>6897</v>
      </c>
      <c r="B277" s="27" t="s">
        <v>6898</v>
      </c>
      <c r="C277" s="27">
        <v>-0.44842446899999999</v>
      </c>
      <c r="D277" s="27" t="str">
        <f t="shared" si="12"/>
        <v>SLC7A3</v>
      </c>
      <c r="F277" s="27" t="s">
        <v>9625</v>
      </c>
      <c r="G277" s="27" t="s">
        <v>9626</v>
      </c>
      <c r="H277" s="27">
        <v>-1.087146916</v>
      </c>
      <c r="I277" s="27" t="str">
        <f t="shared" si="13"/>
        <v>GM5963</v>
      </c>
      <c r="K277" s="27" t="s">
        <v>12696</v>
      </c>
      <c r="L277" s="27" t="s">
        <v>12697</v>
      </c>
      <c r="M277" s="27">
        <v>1.306991037</v>
      </c>
      <c r="N277" s="27" t="str">
        <f t="shared" si="14"/>
        <v>FZD1</v>
      </c>
    </row>
    <row r="278" spans="1:14" x14ac:dyDescent="0.2">
      <c r="A278" s="27" t="s">
        <v>6899</v>
      </c>
      <c r="B278" s="27" t="s">
        <v>6900</v>
      </c>
      <c r="C278" s="27">
        <v>-0.44790402499999998</v>
      </c>
      <c r="D278" s="27" t="str">
        <f t="shared" si="12"/>
        <v>METTL23</v>
      </c>
      <c r="F278" s="27" t="s">
        <v>9627</v>
      </c>
      <c r="G278" s="27" t="s">
        <v>9628</v>
      </c>
      <c r="H278" s="27">
        <v>-1.0868349509999999</v>
      </c>
      <c r="I278" s="27" t="str">
        <f t="shared" si="13"/>
        <v>2810025M15RIK</v>
      </c>
      <c r="K278" s="27" t="s">
        <v>12698</v>
      </c>
      <c r="L278" s="27" t="s">
        <v>12699</v>
      </c>
      <c r="M278" s="27">
        <v>1.3059530590000001</v>
      </c>
      <c r="N278" s="27" t="str">
        <f t="shared" si="14"/>
        <v>GM15787</v>
      </c>
    </row>
    <row r="279" spans="1:14" x14ac:dyDescent="0.2">
      <c r="A279" s="27" t="s">
        <v>834</v>
      </c>
      <c r="B279" s="27" t="s">
        <v>835</v>
      </c>
      <c r="C279" s="27">
        <v>-0.44790089399999999</v>
      </c>
      <c r="D279" s="27" t="str">
        <f t="shared" si="12"/>
        <v>HGH1</v>
      </c>
      <c r="F279" s="27" t="s">
        <v>9629</v>
      </c>
      <c r="G279" s="27" t="s">
        <v>9630</v>
      </c>
      <c r="H279" s="27">
        <v>-1.0864125549999999</v>
      </c>
      <c r="I279" s="27" t="str">
        <f t="shared" si="13"/>
        <v>PCBD2</v>
      </c>
      <c r="K279" s="27" t="s">
        <v>12700</v>
      </c>
      <c r="L279" s="27" t="s">
        <v>12701</v>
      </c>
      <c r="M279" s="27">
        <v>1.305551484</v>
      </c>
      <c r="N279" s="27" t="str">
        <f t="shared" si="14"/>
        <v>MX2</v>
      </c>
    </row>
    <row r="280" spans="1:14" x14ac:dyDescent="0.2">
      <c r="A280" s="27" t="s">
        <v>6901</v>
      </c>
      <c r="B280" s="27" t="s">
        <v>6902</v>
      </c>
      <c r="C280" s="27">
        <v>-0.44753278899999999</v>
      </c>
      <c r="D280" s="27" t="str">
        <f t="shared" si="12"/>
        <v>MOCS2</v>
      </c>
      <c r="F280" s="27" t="s">
        <v>9631</v>
      </c>
      <c r="G280" s="27" t="s">
        <v>9632</v>
      </c>
      <c r="H280" s="27">
        <v>-1.0861132069999999</v>
      </c>
      <c r="I280" s="27" t="str">
        <f t="shared" si="13"/>
        <v>PLEKHO1</v>
      </c>
      <c r="K280" s="27" t="s">
        <v>12702</v>
      </c>
      <c r="L280" s="27" t="s">
        <v>12703</v>
      </c>
      <c r="M280" s="27">
        <v>1.3054337970000001</v>
      </c>
      <c r="N280" s="27" t="str">
        <f t="shared" si="14"/>
        <v>PLCB1</v>
      </c>
    </row>
    <row r="281" spans="1:14" x14ac:dyDescent="0.2">
      <c r="A281" s="27" t="s">
        <v>414</v>
      </c>
      <c r="B281" s="27" t="s">
        <v>415</v>
      </c>
      <c r="C281" s="27">
        <v>-0.447285828</v>
      </c>
      <c r="D281" s="27" t="str">
        <f t="shared" si="12"/>
        <v>1810043G02RIK</v>
      </c>
      <c r="F281" s="27" t="s">
        <v>9633</v>
      </c>
      <c r="G281" s="27" t="s">
        <v>9634</v>
      </c>
      <c r="H281" s="27">
        <v>-1.085390139</v>
      </c>
      <c r="I281" s="27" t="str">
        <f t="shared" si="13"/>
        <v>GM7125</v>
      </c>
      <c r="K281" s="27" t="s">
        <v>12704</v>
      </c>
      <c r="L281" s="27" t="s">
        <v>12705</v>
      </c>
      <c r="M281" s="27">
        <v>1.305101106</v>
      </c>
      <c r="N281" s="27" t="str">
        <f t="shared" si="14"/>
        <v>8430408G22RIK</v>
      </c>
    </row>
    <row r="282" spans="1:14" x14ac:dyDescent="0.2">
      <c r="A282" s="27" t="s">
        <v>6903</v>
      </c>
      <c r="B282" s="27" t="s">
        <v>6904</v>
      </c>
      <c r="C282" s="27">
        <v>-0.44716421000000001</v>
      </c>
      <c r="D282" s="27" t="str">
        <f t="shared" si="12"/>
        <v>ERP29</v>
      </c>
      <c r="F282" s="27" t="s">
        <v>9635</v>
      </c>
      <c r="G282" s="27" t="s">
        <v>9636</v>
      </c>
      <c r="H282" s="27">
        <v>-1.08490222</v>
      </c>
      <c r="I282" s="27" t="str">
        <f t="shared" si="13"/>
        <v>CCDC107</v>
      </c>
      <c r="K282" s="27" t="s">
        <v>12706</v>
      </c>
      <c r="L282" s="27" t="s">
        <v>12707</v>
      </c>
      <c r="M282" s="27">
        <v>1.302918722</v>
      </c>
      <c r="N282" s="27" t="str">
        <f t="shared" si="14"/>
        <v>GM9833</v>
      </c>
    </row>
    <row r="283" spans="1:14" x14ac:dyDescent="0.2">
      <c r="A283" s="27" t="s">
        <v>1836</v>
      </c>
      <c r="B283" s="27" t="s">
        <v>1837</v>
      </c>
      <c r="C283" s="27">
        <v>-0.44705213100000002</v>
      </c>
      <c r="D283" s="27" t="str">
        <f t="shared" si="12"/>
        <v>SMYD2</v>
      </c>
      <c r="F283" s="27" t="s">
        <v>9637</v>
      </c>
      <c r="G283" s="27" t="s">
        <v>9638</v>
      </c>
      <c r="H283" s="27">
        <v>-1.0827270849999999</v>
      </c>
      <c r="I283" s="27" t="str">
        <f t="shared" si="13"/>
        <v>SPNS3</v>
      </c>
      <c r="K283" s="27" t="s">
        <v>2416</v>
      </c>
      <c r="L283" s="27" t="s">
        <v>12708</v>
      </c>
      <c r="M283" s="27">
        <v>1.3023209360000001</v>
      </c>
      <c r="N283" s="27" t="str">
        <f t="shared" si="14"/>
        <v>CHSY3</v>
      </c>
    </row>
    <row r="284" spans="1:14" x14ac:dyDescent="0.2">
      <c r="A284" s="27" t="s">
        <v>172</v>
      </c>
      <c r="B284" s="27" t="s">
        <v>173</v>
      </c>
      <c r="C284" s="27">
        <v>-0.4468664</v>
      </c>
      <c r="D284" s="27" t="str">
        <f t="shared" si="12"/>
        <v>B9D2</v>
      </c>
      <c r="F284" s="27" t="s">
        <v>9639</v>
      </c>
      <c r="G284" s="27" t="s">
        <v>9640</v>
      </c>
      <c r="H284" s="27">
        <v>-1.0809001359999999</v>
      </c>
      <c r="I284" s="27" t="str">
        <f t="shared" si="13"/>
        <v>NDUFA5</v>
      </c>
      <c r="K284" s="27" t="s">
        <v>2400</v>
      </c>
      <c r="L284" s="27" t="s">
        <v>12709</v>
      </c>
      <c r="M284" s="27">
        <v>1.3002163360000001</v>
      </c>
      <c r="N284" s="27" t="str">
        <f t="shared" si="14"/>
        <v>ANGPT2</v>
      </c>
    </row>
    <row r="285" spans="1:14" x14ac:dyDescent="0.2">
      <c r="A285" s="27" t="s">
        <v>1678</v>
      </c>
      <c r="B285" s="27" t="s">
        <v>1679</v>
      </c>
      <c r="C285" s="27">
        <v>-0.44642400799999998</v>
      </c>
      <c r="D285" s="27" t="str">
        <f t="shared" si="12"/>
        <v>U2AF1</v>
      </c>
      <c r="F285" s="27" t="s">
        <v>9641</v>
      </c>
      <c r="G285" s="27" t="s">
        <v>9642</v>
      </c>
      <c r="H285" s="27">
        <v>-1.0808051190000001</v>
      </c>
      <c r="I285" s="27" t="str">
        <f t="shared" si="13"/>
        <v>SPC24</v>
      </c>
      <c r="K285" s="27" t="s">
        <v>12710</v>
      </c>
      <c r="L285" s="27" t="s">
        <v>5236</v>
      </c>
      <c r="M285" s="27">
        <v>1.2981566039999999</v>
      </c>
      <c r="N285" s="27" t="str">
        <f t="shared" si="14"/>
        <v>KAT6B</v>
      </c>
    </row>
    <row r="286" spans="1:14" x14ac:dyDescent="0.2">
      <c r="A286" s="27" t="s">
        <v>6905</v>
      </c>
      <c r="B286" s="27" t="s">
        <v>6906</v>
      </c>
      <c r="C286" s="27">
        <v>-0.44632983399999998</v>
      </c>
      <c r="D286" s="27" t="str">
        <f t="shared" si="12"/>
        <v>AP3S1</v>
      </c>
      <c r="F286" s="27" t="s">
        <v>9643</v>
      </c>
      <c r="G286" s="27" t="s">
        <v>9644</v>
      </c>
      <c r="H286" s="27">
        <v>-1.0794960140000001</v>
      </c>
      <c r="I286" s="27" t="str">
        <f t="shared" si="13"/>
        <v>ITGB7</v>
      </c>
      <c r="K286" s="27" t="s">
        <v>12711</v>
      </c>
      <c r="L286" s="27" t="s">
        <v>12712</v>
      </c>
      <c r="M286" s="27">
        <v>1.297939183</v>
      </c>
      <c r="N286" s="27" t="str">
        <f t="shared" si="14"/>
        <v>NRP1</v>
      </c>
    </row>
    <row r="287" spans="1:14" x14ac:dyDescent="0.2">
      <c r="A287" s="27" t="s">
        <v>6907</v>
      </c>
      <c r="B287" s="27" t="s">
        <v>6908</v>
      </c>
      <c r="C287" s="27">
        <v>-0.446290613</v>
      </c>
      <c r="D287" s="27" t="str">
        <f t="shared" si="12"/>
        <v>UBE2D3</v>
      </c>
      <c r="F287" s="27" t="s">
        <v>42</v>
      </c>
      <c r="G287" s="27" t="s">
        <v>43</v>
      </c>
      <c r="H287" s="27">
        <v>-1.079451613</v>
      </c>
      <c r="I287" s="27" t="str">
        <f t="shared" si="13"/>
        <v>SF3B5</v>
      </c>
      <c r="K287" s="27" t="s">
        <v>12713</v>
      </c>
      <c r="L287" s="27" t="s">
        <v>12714</v>
      </c>
      <c r="M287" s="27">
        <v>1.2968235690000001</v>
      </c>
      <c r="N287" s="27" t="str">
        <f t="shared" si="14"/>
        <v>XYLT1</v>
      </c>
    </row>
    <row r="288" spans="1:14" x14ac:dyDescent="0.2">
      <c r="A288" s="27" t="s">
        <v>6909</v>
      </c>
      <c r="B288" s="27" t="s">
        <v>6910</v>
      </c>
      <c r="C288" s="27">
        <v>-0.44607438100000002</v>
      </c>
      <c r="D288" s="27" t="str">
        <f t="shared" si="12"/>
        <v>MED11</v>
      </c>
      <c r="F288" s="27" t="s">
        <v>9645</v>
      </c>
      <c r="G288" s="27" t="s">
        <v>9646</v>
      </c>
      <c r="H288" s="27">
        <v>-1.0773539830000001</v>
      </c>
      <c r="I288" s="27" t="str">
        <f t="shared" si="13"/>
        <v>RPS2</v>
      </c>
      <c r="K288" s="27" t="s">
        <v>12715</v>
      </c>
      <c r="L288" s="27" t="s">
        <v>12716</v>
      </c>
      <c r="M288" s="27">
        <v>1.2961381699999999</v>
      </c>
      <c r="N288" s="27" t="str">
        <f t="shared" si="14"/>
        <v>PRRG4</v>
      </c>
    </row>
    <row r="289" spans="1:14" x14ac:dyDescent="0.2">
      <c r="A289" s="27" t="s">
        <v>6911</v>
      </c>
      <c r="B289" s="27" t="s">
        <v>6912</v>
      </c>
      <c r="C289" s="27">
        <v>-0.44578846500000002</v>
      </c>
      <c r="D289" s="27" t="str">
        <f t="shared" si="12"/>
        <v>ACOT7</v>
      </c>
      <c r="F289" s="27" t="s">
        <v>990</v>
      </c>
      <c r="G289" s="27" t="s">
        <v>991</v>
      </c>
      <c r="H289" s="27">
        <v>-1.0727082880000001</v>
      </c>
      <c r="I289" s="27" t="str">
        <f t="shared" si="13"/>
        <v>CIDEC</v>
      </c>
      <c r="K289" s="27" t="s">
        <v>12717</v>
      </c>
      <c r="L289" s="27" t="s">
        <v>12718</v>
      </c>
      <c r="M289" s="27">
        <v>1.295350022</v>
      </c>
      <c r="N289" s="27" t="str">
        <f t="shared" si="14"/>
        <v>TRIM34A</v>
      </c>
    </row>
    <row r="290" spans="1:14" x14ac:dyDescent="0.2">
      <c r="A290" s="27" t="s">
        <v>6913</v>
      </c>
      <c r="B290" s="27" t="s">
        <v>6914</v>
      </c>
      <c r="C290" s="27">
        <v>-0.44549866900000001</v>
      </c>
      <c r="D290" s="27" t="str">
        <f t="shared" si="12"/>
        <v>BIN1</v>
      </c>
      <c r="F290" s="27" t="s">
        <v>9647</v>
      </c>
      <c r="H290" s="27">
        <v>-1.0718280229999999</v>
      </c>
      <c r="I290" s="27" t="str">
        <f t="shared" si="13"/>
        <v/>
      </c>
      <c r="K290" s="27" t="s">
        <v>2766</v>
      </c>
      <c r="L290" s="27" t="s">
        <v>12719</v>
      </c>
      <c r="M290" s="27">
        <v>1.291997369</v>
      </c>
      <c r="N290" s="27" t="str">
        <f t="shared" si="14"/>
        <v>CYP2C68</v>
      </c>
    </row>
    <row r="291" spans="1:14" x14ac:dyDescent="0.2">
      <c r="A291" s="27" t="s">
        <v>6915</v>
      </c>
      <c r="B291" s="27" t="s">
        <v>6916</v>
      </c>
      <c r="C291" s="27">
        <v>-0.44540136800000002</v>
      </c>
      <c r="D291" s="27" t="str">
        <f t="shared" si="12"/>
        <v>ADO</v>
      </c>
      <c r="F291" s="27" t="s">
        <v>9648</v>
      </c>
      <c r="G291" s="27" t="s">
        <v>9649</v>
      </c>
      <c r="H291" s="27">
        <v>-1.0710536369999999</v>
      </c>
      <c r="I291" s="27" t="str">
        <f t="shared" si="13"/>
        <v>COX5B</v>
      </c>
      <c r="K291" s="27" t="s">
        <v>12720</v>
      </c>
      <c r="L291" s="27" t="s">
        <v>4680</v>
      </c>
      <c r="M291" s="27">
        <v>1.2864514659999999</v>
      </c>
      <c r="N291" s="27" t="str">
        <f t="shared" si="14"/>
        <v>KMT2E</v>
      </c>
    </row>
    <row r="292" spans="1:14" x14ac:dyDescent="0.2">
      <c r="A292" s="27" t="s">
        <v>6917</v>
      </c>
      <c r="B292" s="27" t="s">
        <v>6918</v>
      </c>
      <c r="C292" s="27">
        <v>-0.445323472</v>
      </c>
      <c r="D292" s="27" t="str">
        <f t="shared" si="12"/>
        <v>E2F2</v>
      </c>
      <c r="F292" s="27" t="s">
        <v>9650</v>
      </c>
      <c r="G292" s="27" t="s">
        <v>9651</v>
      </c>
      <c r="H292" s="27">
        <v>-1.069515293</v>
      </c>
      <c r="I292" s="27" t="str">
        <f t="shared" si="13"/>
        <v>GM26881</v>
      </c>
      <c r="K292" s="27" t="s">
        <v>12721</v>
      </c>
      <c r="L292" s="27" t="s">
        <v>4748</v>
      </c>
      <c r="M292" s="27">
        <v>1.286449094</v>
      </c>
      <c r="N292" s="27" t="str">
        <f t="shared" si="14"/>
        <v>FAM208B</v>
      </c>
    </row>
    <row r="293" spans="1:14" x14ac:dyDescent="0.2">
      <c r="A293" s="27" t="s">
        <v>6919</v>
      </c>
      <c r="B293" s="27" t="s">
        <v>6920</v>
      </c>
      <c r="C293" s="27">
        <v>-0.44512726400000002</v>
      </c>
      <c r="D293" s="27" t="str">
        <f t="shared" si="12"/>
        <v>GPATCH4</v>
      </c>
      <c r="F293" s="27" t="s">
        <v>9652</v>
      </c>
      <c r="G293" s="27" t="s">
        <v>9653</v>
      </c>
      <c r="H293" s="27">
        <v>-1.068903763</v>
      </c>
      <c r="I293" s="27" t="str">
        <f t="shared" si="13"/>
        <v>RPS18-PS3</v>
      </c>
      <c r="K293" s="27" t="s">
        <v>12722</v>
      </c>
      <c r="M293" s="27">
        <v>1.2859168839999999</v>
      </c>
      <c r="N293" s="27" t="str">
        <f t="shared" si="14"/>
        <v/>
      </c>
    </row>
    <row r="294" spans="1:14" x14ac:dyDescent="0.2">
      <c r="A294" s="27" t="s">
        <v>6921</v>
      </c>
      <c r="B294" s="27" t="s">
        <v>6922</v>
      </c>
      <c r="C294" s="27">
        <v>-0.44493718799999998</v>
      </c>
      <c r="D294" s="27" t="str">
        <f t="shared" si="12"/>
        <v>TPT1</v>
      </c>
      <c r="F294" s="27" t="s">
        <v>214</v>
      </c>
      <c r="G294" s="27" t="s">
        <v>215</v>
      </c>
      <c r="H294" s="27">
        <v>-1.0669728709999999</v>
      </c>
      <c r="I294" s="27" t="str">
        <f t="shared" si="13"/>
        <v>PTRH1</v>
      </c>
      <c r="K294" s="27" t="s">
        <v>3925</v>
      </c>
      <c r="L294" s="27" t="s">
        <v>12723</v>
      </c>
      <c r="M294" s="27">
        <v>1.2855145189999999</v>
      </c>
      <c r="N294" s="27" t="str">
        <f t="shared" si="14"/>
        <v>GM11914</v>
      </c>
    </row>
    <row r="295" spans="1:14" x14ac:dyDescent="0.2">
      <c r="A295" s="27" t="s">
        <v>6923</v>
      </c>
      <c r="B295" s="27" t="s">
        <v>6924</v>
      </c>
      <c r="C295" s="27">
        <v>-0.44480359600000002</v>
      </c>
      <c r="D295" s="27" t="str">
        <f t="shared" si="12"/>
        <v>S100A4</v>
      </c>
      <c r="F295" s="27" t="s">
        <v>1110</v>
      </c>
      <c r="G295" s="27" t="s">
        <v>1111</v>
      </c>
      <c r="H295" s="27">
        <v>-1.066549813</v>
      </c>
      <c r="I295" s="27" t="str">
        <f t="shared" si="13"/>
        <v>5430416N02RIK</v>
      </c>
      <c r="K295" s="27" t="s">
        <v>12724</v>
      </c>
      <c r="L295" s="27" t="s">
        <v>12725</v>
      </c>
      <c r="M295" s="27">
        <v>1.284569302</v>
      </c>
      <c r="N295" s="27" t="str">
        <f t="shared" si="14"/>
        <v>STRN3</v>
      </c>
    </row>
    <row r="296" spans="1:14" x14ac:dyDescent="0.2">
      <c r="A296" s="27" t="s">
        <v>6925</v>
      </c>
      <c r="B296" s="27" t="s">
        <v>6926</v>
      </c>
      <c r="C296" s="27">
        <v>-0.444738256</v>
      </c>
      <c r="D296" s="27" t="str">
        <f t="shared" si="12"/>
        <v>NT5M</v>
      </c>
      <c r="F296" s="27" t="s">
        <v>9654</v>
      </c>
      <c r="G296" s="27" t="s">
        <v>9655</v>
      </c>
      <c r="H296" s="27">
        <v>-1.0659812639999999</v>
      </c>
      <c r="I296" s="27" t="str">
        <f t="shared" si="13"/>
        <v>GM10076</v>
      </c>
      <c r="K296" s="27" t="s">
        <v>2662</v>
      </c>
      <c r="L296" s="27" t="s">
        <v>12726</v>
      </c>
      <c r="M296" s="27">
        <v>1.284003016</v>
      </c>
      <c r="N296" s="27" t="str">
        <f t="shared" si="14"/>
        <v>SGTB</v>
      </c>
    </row>
    <row r="297" spans="1:14" x14ac:dyDescent="0.2">
      <c r="A297" s="27" t="s">
        <v>6927</v>
      </c>
      <c r="B297" s="27" t="s">
        <v>6928</v>
      </c>
      <c r="C297" s="27">
        <v>-0.44473529099999998</v>
      </c>
      <c r="D297" s="27" t="str">
        <f t="shared" si="12"/>
        <v>PGAP2</v>
      </c>
      <c r="F297" s="27" t="s">
        <v>9656</v>
      </c>
      <c r="G297" s="27" t="s">
        <v>9657</v>
      </c>
      <c r="H297" s="27">
        <v>-1.0650829159999999</v>
      </c>
      <c r="I297" s="27" t="str">
        <f t="shared" si="13"/>
        <v>MSANTD1</v>
      </c>
      <c r="K297" s="27" t="s">
        <v>12727</v>
      </c>
      <c r="L297" s="27" t="s">
        <v>4456</v>
      </c>
      <c r="M297" s="27">
        <v>1.283508535</v>
      </c>
      <c r="N297" s="27" t="str">
        <f t="shared" si="14"/>
        <v>ZC3H11A</v>
      </c>
    </row>
    <row r="298" spans="1:14" x14ac:dyDescent="0.2">
      <c r="A298" s="27" t="s">
        <v>6929</v>
      </c>
      <c r="B298" s="27" t="s">
        <v>6930</v>
      </c>
      <c r="C298" s="27">
        <v>-0.44460055700000001</v>
      </c>
      <c r="D298" s="27" t="str">
        <f t="shared" si="12"/>
        <v>MCEE</v>
      </c>
      <c r="F298" s="27" t="s">
        <v>9658</v>
      </c>
      <c r="G298" s="27" t="s">
        <v>9659</v>
      </c>
      <c r="H298" s="27">
        <v>-1.0636949259999999</v>
      </c>
      <c r="I298" s="27" t="str">
        <f t="shared" si="13"/>
        <v>GM11539</v>
      </c>
      <c r="K298" s="27" t="s">
        <v>12728</v>
      </c>
      <c r="L298" s="27" t="s">
        <v>12729</v>
      </c>
      <c r="M298" s="27">
        <v>1.282974609</v>
      </c>
      <c r="N298" s="27" t="str">
        <f t="shared" si="14"/>
        <v>MTSS1</v>
      </c>
    </row>
    <row r="299" spans="1:14" x14ac:dyDescent="0.2">
      <c r="A299" s="27" t="s">
        <v>6931</v>
      </c>
      <c r="B299" s="27" t="s">
        <v>6932</v>
      </c>
      <c r="C299" s="27">
        <v>-0.444557125</v>
      </c>
      <c r="D299" s="27" t="str">
        <f t="shared" si="12"/>
        <v>TNFRSF12A</v>
      </c>
      <c r="F299" s="27" t="s">
        <v>9660</v>
      </c>
      <c r="G299" s="27" t="s">
        <v>9661</v>
      </c>
      <c r="H299" s="27">
        <v>-1.062882509</v>
      </c>
      <c r="I299" s="27" t="str">
        <f t="shared" si="13"/>
        <v>MIR6236</v>
      </c>
      <c r="K299" s="27" t="s">
        <v>12730</v>
      </c>
      <c r="L299" s="27" t="s">
        <v>12731</v>
      </c>
      <c r="M299" s="27">
        <v>1.2806868389999999</v>
      </c>
      <c r="N299" s="27" t="str">
        <f t="shared" si="14"/>
        <v>MTURN</v>
      </c>
    </row>
    <row r="300" spans="1:14" x14ac:dyDescent="0.2">
      <c r="A300" s="27" t="s">
        <v>1308</v>
      </c>
      <c r="B300" s="27" t="s">
        <v>1309</v>
      </c>
      <c r="C300" s="27">
        <v>-0.44455487900000001</v>
      </c>
      <c r="D300" s="27" t="str">
        <f t="shared" si="12"/>
        <v>TIMM23</v>
      </c>
      <c r="F300" s="27" t="s">
        <v>9662</v>
      </c>
      <c r="G300" s="27" t="s">
        <v>9663</v>
      </c>
      <c r="H300" s="27">
        <v>-1.0620298180000001</v>
      </c>
      <c r="I300" s="27" t="str">
        <f t="shared" si="13"/>
        <v>2010204K13RIK</v>
      </c>
      <c r="K300" s="27" t="s">
        <v>12732</v>
      </c>
      <c r="L300" s="27" t="s">
        <v>2685</v>
      </c>
      <c r="M300" s="27">
        <v>1.279742806</v>
      </c>
      <c r="N300" s="27" t="str">
        <f t="shared" si="14"/>
        <v>TGFBR3</v>
      </c>
    </row>
    <row r="301" spans="1:14" x14ac:dyDescent="0.2">
      <c r="A301" s="27" t="s">
        <v>6933</v>
      </c>
      <c r="B301" s="27" t="s">
        <v>6934</v>
      </c>
      <c r="C301" s="27">
        <v>-0.44407804499999998</v>
      </c>
      <c r="D301" s="27" t="str">
        <f t="shared" si="12"/>
        <v>BC004004</v>
      </c>
      <c r="F301" s="27" t="s">
        <v>9664</v>
      </c>
      <c r="G301" s="27" t="s">
        <v>9665</v>
      </c>
      <c r="H301" s="27">
        <v>-1.0598637230000001</v>
      </c>
      <c r="I301" s="27" t="str">
        <f t="shared" si="13"/>
        <v>GM5617</v>
      </c>
      <c r="K301" s="27" t="s">
        <v>12733</v>
      </c>
      <c r="L301" s="27" t="s">
        <v>12734</v>
      </c>
      <c r="M301" s="27">
        <v>1.2775782449999999</v>
      </c>
      <c r="N301" s="27" t="str">
        <f t="shared" si="14"/>
        <v>SCD4</v>
      </c>
    </row>
    <row r="302" spans="1:14" x14ac:dyDescent="0.2">
      <c r="A302" s="27" t="s">
        <v>6935</v>
      </c>
      <c r="B302" s="27" t="s">
        <v>6936</v>
      </c>
      <c r="C302" s="27">
        <v>-0.44347757999999998</v>
      </c>
      <c r="D302" s="27" t="str">
        <f t="shared" si="12"/>
        <v>DPYSL2</v>
      </c>
      <c r="F302" s="27" t="s">
        <v>9666</v>
      </c>
      <c r="G302" s="27" t="s">
        <v>9667</v>
      </c>
      <c r="H302" s="27">
        <v>-1.0590154329999999</v>
      </c>
      <c r="I302" s="27" t="str">
        <f t="shared" si="13"/>
        <v>GM3788</v>
      </c>
      <c r="K302" s="27" t="s">
        <v>12735</v>
      </c>
      <c r="L302" s="27" t="s">
        <v>12736</v>
      </c>
      <c r="M302" s="27">
        <v>1.2772866549999999</v>
      </c>
      <c r="N302" s="27" t="str">
        <f t="shared" si="14"/>
        <v>BCL6</v>
      </c>
    </row>
    <row r="303" spans="1:14" x14ac:dyDescent="0.2">
      <c r="A303" s="27" t="s">
        <v>1980</v>
      </c>
      <c r="B303" s="27" t="s">
        <v>1981</v>
      </c>
      <c r="C303" s="27">
        <v>-0.44320501299999998</v>
      </c>
      <c r="D303" s="27" t="str">
        <f t="shared" si="12"/>
        <v>LZIC</v>
      </c>
      <c r="F303" s="27" t="s">
        <v>9668</v>
      </c>
      <c r="G303" s="27" t="s">
        <v>9669</v>
      </c>
      <c r="H303" s="27">
        <v>-1.058971004</v>
      </c>
      <c r="I303" s="27" t="str">
        <f t="shared" si="13"/>
        <v>ENKD1</v>
      </c>
      <c r="K303" s="27" t="s">
        <v>4485</v>
      </c>
      <c r="L303" s="27" t="s">
        <v>12737</v>
      </c>
      <c r="M303" s="27">
        <v>1.2765977310000001</v>
      </c>
      <c r="N303" s="27" t="str">
        <f t="shared" si="14"/>
        <v>AKR1C14</v>
      </c>
    </row>
    <row r="304" spans="1:14" x14ac:dyDescent="0.2">
      <c r="A304" s="27" t="s">
        <v>6937</v>
      </c>
      <c r="B304" s="27" t="s">
        <v>6938</v>
      </c>
      <c r="C304" s="27">
        <v>-0.44317233299999997</v>
      </c>
      <c r="D304" s="27" t="str">
        <f t="shared" si="12"/>
        <v>SNRPA1</v>
      </c>
      <c r="F304" s="27" t="s">
        <v>9670</v>
      </c>
      <c r="G304" s="27" t="s">
        <v>9671</v>
      </c>
      <c r="H304" s="27">
        <v>-1.057273167</v>
      </c>
      <c r="I304" s="27" t="str">
        <f t="shared" si="13"/>
        <v>RNF26</v>
      </c>
      <c r="K304" s="27" t="s">
        <v>12738</v>
      </c>
      <c r="L304" s="27" t="s">
        <v>12739</v>
      </c>
      <c r="M304" s="27">
        <v>1.2763946749999999</v>
      </c>
      <c r="N304" s="27" t="str">
        <f t="shared" si="14"/>
        <v>TRIM14</v>
      </c>
    </row>
    <row r="305" spans="1:14" x14ac:dyDescent="0.2">
      <c r="A305" s="27" t="s">
        <v>6939</v>
      </c>
      <c r="B305" s="27" t="s">
        <v>6940</v>
      </c>
      <c r="C305" s="27">
        <v>-0.44277360100000002</v>
      </c>
      <c r="D305" s="27" t="str">
        <f t="shared" si="12"/>
        <v>CCT3</v>
      </c>
      <c r="F305" s="27" t="s">
        <v>20</v>
      </c>
      <c r="G305" s="27" t="s">
        <v>21</v>
      </c>
      <c r="H305" s="27">
        <v>-1.0563717850000001</v>
      </c>
      <c r="I305" s="27" t="str">
        <f t="shared" si="13"/>
        <v>GM12350</v>
      </c>
      <c r="K305" s="27" t="s">
        <v>12740</v>
      </c>
      <c r="L305" s="27" t="s">
        <v>12741</v>
      </c>
      <c r="M305" s="27">
        <v>1.274181856</v>
      </c>
      <c r="N305" s="27" t="str">
        <f t="shared" si="14"/>
        <v>SERAC1</v>
      </c>
    </row>
    <row r="306" spans="1:14" x14ac:dyDescent="0.2">
      <c r="A306" s="27" t="s">
        <v>6941</v>
      </c>
      <c r="B306" s="27" t="s">
        <v>6942</v>
      </c>
      <c r="C306" s="27">
        <v>-0.44247518000000002</v>
      </c>
      <c r="D306" s="27" t="str">
        <f t="shared" si="12"/>
        <v>ANKRD9</v>
      </c>
      <c r="F306" s="27" t="s">
        <v>466</v>
      </c>
      <c r="G306" s="27" t="s">
        <v>467</v>
      </c>
      <c r="H306" s="27">
        <v>-1.055152458</v>
      </c>
      <c r="I306" s="27" t="str">
        <f t="shared" si="13"/>
        <v>GKN1</v>
      </c>
      <c r="K306" s="27" t="s">
        <v>4705</v>
      </c>
      <c r="L306" s="27" t="s">
        <v>12742</v>
      </c>
      <c r="M306" s="27">
        <v>1.2738653099999999</v>
      </c>
      <c r="N306" s="27" t="str">
        <f t="shared" si="14"/>
        <v>CPT1C</v>
      </c>
    </row>
    <row r="307" spans="1:14" x14ac:dyDescent="0.2">
      <c r="A307" s="27" t="s">
        <v>6943</v>
      </c>
      <c r="B307" s="27" t="s">
        <v>6944</v>
      </c>
      <c r="C307" s="27">
        <v>-0.44233298700000001</v>
      </c>
      <c r="D307" s="27" t="str">
        <f t="shared" si="12"/>
        <v>SURF2</v>
      </c>
      <c r="F307" s="27" t="s">
        <v>9672</v>
      </c>
      <c r="G307" s="27" t="s">
        <v>9673</v>
      </c>
      <c r="H307" s="27">
        <v>-1.0546627479999999</v>
      </c>
      <c r="I307" s="27" t="str">
        <f t="shared" si="13"/>
        <v>GM14586</v>
      </c>
      <c r="K307" s="27" t="s">
        <v>3212</v>
      </c>
      <c r="L307" s="27" t="s">
        <v>2679</v>
      </c>
      <c r="M307" s="27">
        <v>1.273823114</v>
      </c>
      <c r="N307" s="27" t="str">
        <f t="shared" si="14"/>
        <v>KLF5</v>
      </c>
    </row>
    <row r="308" spans="1:14" x14ac:dyDescent="0.2">
      <c r="A308" s="27" t="s">
        <v>6945</v>
      </c>
      <c r="B308" s="27" t="s">
        <v>6946</v>
      </c>
      <c r="C308" s="27">
        <v>-0.44208699000000001</v>
      </c>
      <c r="D308" s="27" t="str">
        <f t="shared" si="12"/>
        <v>SELENOF</v>
      </c>
      <c r="F308" s="27" t="s">
        <v>9674</v>
      </c>
      <c r="G308" s="27" t="s">
        <v>9675</v>
      </c>
      <c r="H308" s="27">
        <v>-1.05399482</v>
      </c>
      <c r="I308" s="27" t="str">
        <f t="shared" si="13"/>
        <v>PRKCDBP</v>
      </c>
      <c r="K308" s="27" t="s">
        <v>4841</v>
      </c>
      <c r="L308" s="27" t="s">
        <v>12743</v>
      </c>
      <c r="M308" s="27">
        <v>1.27268968</v>
      </c>
      <c r="N308" s="27" t="str">
        <f t="shared" si="14"/>
        <v>6820431F20RIK</v>
      </c>
    </row>
    <row r="309" spans="1:14" x14ac:dyDescent="0.2">
      <c r="A309" s="27" t="s">
        <v>1604</v>
      </c>
      <c r="B309" s="27" t="s">
        <v>1605</v>
      </c>
      <c r="C309" s="27">
        <v>-0.44186183800000001</v>
      </c>
      <c r="D309" s="27" t="str">
        <f t="shared" si="12"/>
        <v>ACYP1</v>
      </c>
      <c r="F309" s="27" t="s">
        <v>9676</v>
      </c>
      <c r="G309" s="27" t="s">
        <v>9677</v>
      </c>
      <c r="H309" s="27">
        <v>-1.0525124560000001</v>
      </c>
      <c r="I309" s="27" t="str">
        <f t="shared" si="13"/>
        <v>RPS20</v>
      </c>
      <c r="K309" s="27" t="s">
        <v>12744</v>
      </c>
      <c r="L309" s="27" t="s">
        <v>12745</v>
      </c>
      <c r="M309" s="27">
        <v>1.2726400469999999</v>
      </c>
      <c r="N309" s="27" t="str">
        <f t="shared" si="14"/>
        <v>DIXDC1</v>
      </c>
    </row>
    <row r="310" spans="1:14" x14ac:dyDescent="0.2">
      <c r="A310" s="27" t="s">
        <v>6947</v>
      </c>
      <c r="B310" s="27" t="s">
        <v>6948</v>
      </c>
      <c r="C310" s="27">
        <v>-0.44154769799999999</v>
      </c>
      <c r="D310" s="27" t="str">
        <f t="shared" si="12"/>
        <v>CRIP1</v>
      </c>
      <c r="F310" s="27" t="s">
        <v>9678</v>
      </c>
      <c r="G310" s="27" t="s">
        <v>9679</v>
      </c>
      <c r="H310" s="27">
        <v>-1.05110792</v>
      </c>
      <c r="I310" s="27" t="str">
        <f t="shared" si="13"/>
        <v>SH3BGRL3</v>
      </c>
      <c r="K310" s="27" t="s">
        <v>12746</v>
      </c>
      <c r="L310" s="27" t="s">
        <v>12747</v>
      </c>
      <c r="M310" s="27">
        <v>1.270890662</v>
      </c>
      <c r="N310" s="27" t="str">
        <f t="shared" si="14"/>
        <v>GM4202</v>
      </c>
    </row>
    <row r="311" spans="1:14" x14ac:dyDescent="0.2">
      <c r="A311" s="27" t="s">
        <v>6949</v>
      </c>
      <c r="B311" s="27" t="s">
        <v>6950</v>
      </c>
      <c r="C311" s="27">
        <v>-0.44092425800000001</v>
      </c>
      <c r="D311" s="27" t="str">
        <f t="shared" si="12"/>
        <v>RWDD1</v>
      </c>
      <c r="F311" s="27" t="s">
        <v>9680</v>
      </c>
      <c r="G311" s="27" t="s">
        <v>9681</v>
      </c>
      <c r="H311" s="27">
        <v>-1.0509114349999999</v>
      </c>
      <c r="I311" s="27" t="str">
        <f t="shared" si="13"/>
        <v>1700001G11RIK</v>
      </c>
      <c r="K311" s="27" t="s">
        <v>12748</v>
      </c>
      <c r="L311" s="27" t="s">
        <v>12749</v>
      </c>
      <c r="M311" s="27">
        <v>1.270773409</v>
      </c>
      <c r="N311" s="27" t="str">
        <f t="shared" si="14"/>
        <v>NDST1</v>
      </c>
    </row>
    <row r="312" spans="1:14" x14ac:dyDescent="0.2">
      <c r="A312" s="27" t="s">
        <v>158</v>
      </c>
      <c r="B312" s="27" t="s">
        <v>159</v>
      </c>
      <c r="C312" s="27">
        <v>-0.44080317800000002</v>
      </c>
      <c r="D312" s="27" t="str">
        <f t="shared" si="12"/>
        <v>EMC10</v>
      </c>
      <c r="F312" s="27" t="s">
        <v>9682</v>
      </c>
      <c r="G312" s="27" t="s">
        <v>9683</v>
      </c>
      <c r="H312" s="27">
        <v>-1.0505012199999999</v>
      </c>
      <c r="I312" s="27" t="str">
        <f t="shared" si="13"/>
        <v>TAF10</v>
      </c>
      <c r="K312" s="27" t="s">
        <v>2632</v>
      </c>
      <c r="L312" s="27" t="s">
        <v>4526</v>
      </c>
      <c r="M312" s="27">
        <v>1.270463173</v>
      </c>
      <c r="N312" s="27" t="str">
        <f t="shared" si="14"/>
        <v>FILIP1L</v>
      </c>
    </row>
    <row r="313" spans="1:14" x14ac:dyDescent="0.2">
      <c r="A313" s="27" t="s">
        <v>2116</v>
      </c>
      <c r="B313" s="27" t="s">
        <v>2117</v>
      </c>
      <c r="C313" s="27">
        <v>-0.44079663299999999</v>
      </c>
      <c r="D313" s="27" t="str">
        <f t="shared" si="12"/>
        <v>DPY19L1</v>
      </c>
      <c r="F313" s="27" t="s">
        <v>9684</v>
      </c>
      <c r="G313" s="27" t="s">
        <v>9685</v>
      </c>
      <c r="H313" s="27">
        <v>-1.0494094759999999</v>
      </c>
      <c r="I313" s="27" t="str">
        <f t="shared" si="13"/>
        <v>CARMIL2</v>
      </c>
      <c r="K313" s="27" t="s">
        <v>12750</v>
      </c>
      <c r="L313" s="27" t="s">
        <v>12751</v>
      </c>
      <c r="M313" s="27">
        <v>1.2657098389999999</v>
      </c>
      <c r="N313" s="27" t="str">
        <f t="shared" si="14"/>
        <v>PISD-PS2</v>
      </c>
    </row>
    <row r="314" spans="1:14" x14ac:dyDescent="0.2">
      <c r="A314" s="27" t="s">
        <v>6951</v>
      </c>
      <c r="B314" s="27" t="s">
        <v>6952</v>
      </c>
      <c r="C314" s="27">
        <v>-0.44064734700000002</v>
      </c>
      <c r="D314" s="27" t="str">
        <f t="shared" si="12"/>
        <v>TPRN</v>
      </c>
      <c r="F314" s="27" t="s">
        <v>9686</v>
      </c>
      <c r="G314" s="27" t="s">
        <v>9687</v>
      </c>
      <c r="H314" s="27">
        <v>-1.0482130940000001</v>
      </c>
      <c r="I314" s="27" t="str">
        <f t="shared" si="13"/>
        <v>BANF1</v>
      </c>
      <c r="K314" s="27" t="s">
        <v>3757</v>
      </c>
      <c r="L314" s="27" t="s">
        <v>12752</v>
      </c>
      <c r="M314" s="27">
        <v>1.2629655529999999</v>
      </c>
      <c r="N314" s="27" t="str">
        <f t="shared" si="14"/>
        <v>ATF3</v>
      </c>
    </row>
    <row r="315" spans="1:14" x14ac:dyDescent="0.2">
      <c r="A315" s="27" t="s">
        <v>6953</v>
      </c>
      <c r="B315" s="27" t="s">
        <v>6954</v>
      </c>
      <c r="C315" s="27">
        <v>-0.44062009099999999</v>
      </c>
      <c r="D315" s="27" t="str">
        <f t="shared" si="12"/>
        <v>0610009B22RIK</v>
      </c>
      <c r="F315" s="27" t="s">
        <v>9688</v>
      </c>
      <c r="G315" s="27" t="s">
        <v>9689</v>
      </c>
      <c r="H315" s="27">
        <v>-1.0465039279999999</v>
      </c>
      <c r="I315" s="27" t="str">
        <f t="shared" si="13"/>
        <v>TNNT1</v>
      </c>
      <c r="K315" s="27" t="s">
        <v>12753</v>
      </c>
      <c r="L315" s="27" t="s">
        <v>12754</v>
      </c>
      <c r="M315" s="27">
        <v>1.259476934</v>
      </c>
      <c r="N315" s="27" t="str">
        <f t="shared" si="14"/>
        <v>GAREM1</v>
      </c>
    </row>
    <row r="316" spans="1:14" x14ac:dyDescent="0.2">
      <c r="A316" s="27" t="s">
        <v>6955</v>
      </c>
      <c r="B316" s="27" t="s">
        <v>6956</v>
      </c>
      <c r="C316" s="27">
        <v>-0.44060971900000001</v>
      </c>
      <c r="D316" s="27" t="str">
        <f t="shared" si="12"/>
        <v>LPCAT4</v>
      </c>
      <c r="F316" s="27" t="s">
        <v>9690</v>
      </c>
      <c r="G316" s="27" t="s">
        <v>9691</v>
      </c>
      <c r="H316" s="27">
        <v>-1.0441512260000001</v>
      </c>
      <c r="I316" s="27" t="str">
        <f t="shared" si="13"/>
        <v>GAS5</v>
      </c>
      <c r="K316" s="27" t="s">
        <v>12755</v>
      </c>
      <c r="L316" s="27" t="s">
        <v>12756</v>
      </c>
      <c r="M316" s="27">
        <v>1.2589832190000001</v>
      </c>
      <c r="N316" s="27" t="str">
        <f t="shared" si="14"/>
        <v>GPRC5C</v>
      </c>
    </row>
    <row r="317" spans="1:14" x14ac:dyDescent="0.2">
      <c r="A317" s="27" t="s">
        <v>6957</v>
      </c>
      <c r="B317" s="27" t="s">
        <v>6958</v>
      </c>
      <c r="C317" s="27">
        <v>-0.44058192499999999</v>
      </c>
      <c r="D317" s="27" t="str">
        <f t="shared" si="12"/>
        <v>ARHGEF39</v>
      </c>
      <c r="F317" s="27" t="s">
        <v>9692</v>
      </c>
      <c r="G317" s="27" t="s">
        <v>9693</v>
      </c>
      <c r="H317" s="27">
        <v>-1.0414839389999999</v>
      </c>
      <c r="I317" s="27" t="str">
        <f t="shared" si="13"/>
        <v>EGFL8</v>
      </c>
      <c r="K317" s="27" t="s">
        <v>3941</v>
      </c>
      <c r="L317" s="27" t="s">
        <v>5348</v>
      </c>
      <c r="M317" s="27">
        <v>1.254570357</v>
      </c>
      <c r="N317" s="27" t="str">
        <f t="shared" si="14"/>
        <v>AKAP13</v>
      </c>
    </row>
    <row r="318" spans="1:14" x14ac:dyDescent="0.2">
      <c r="A318" s="27" t="s">
        <v>6959</v>
      </c>
      <c r="B318" s="27" t="s">
        <v>6960</v>
      </c>
      <c r="C318" s="27">
        <v>-0.44057445200000001</v>
      </c>
      <c r="D318" s="27" t="str">
        <f t="shared" si="12"/>
        <v>NUDT19</v>
      </c>
      <c r="F318" s="27" t="s">
        <v>9694</v>
      </c>
      <c r="G318" s="27" t="s">
        <v>9695</v>
      </c>
      <c r="H318" s="27">
        <v>-1.040545235</v>
      </c>
      <c r="I318" s="27" t="str">
        <f t="shared" si="13"/>
        <v>CABP1</v>
      </c>
      <c r="K318" s="27" t="s">
        <v>4179</v>
      </c>
      <c r="L318" s="27" t="s">
        <v>12757</v>
      </c>
      <c r="M318" s="27">
        <v>1.254448003</v>
      </c>
      <c r="N318" s="27" t="str">
        <f t="shared" si="14"/>
        <v>GM5540</v>
      </c>
    </row>
    <row r="319" spans="1:14" x14ac:dyDescent="0.2">
      <c r="A319" s="27" t="s">
        <v>1436</v>
      </c>
      <c r="B319" s="27" t="s">
        <v>1437</v>
      </c>
      <c r="C319" s="27">
        <v>-0.439696894</v>
      </c>
      <c r="D319" s="27" t="str">
        <f t="shared" si="12"/>
        <v>STX8</v>
      </c>
      <c r="F319" s="27" t="s">
        <v>9696</v>
      </c>
      <c r="G319" s="27" t="s">
        <v>9697</v>
      </c>
      <c r="H319" s="27">
        <v>-1.040420304</v>
      </c>
      <c r="I319" s="27" t="str">
        <f t="shared" si="13"/>
        <v>MRPL34</v>
      </c>
      <c r="K319" s="27" t="s">
        <v>12758</v>
      </c>
      <c r="L319" s="27" t="s">
        <v>12759</v>
      </c>
      <c r="M319" s="27">
        <v>1.2533904300000001</v>
      </c>
      <c r="N319" s="27" t="str">
        <f t="shared" si="14"/>
        <v>LMBRD2</v>
      </c>
    </row>
    <row r="320" spans="1:14" x14ac:dyDescent="0.2">
      <c r="A320" s="27" t="s">
        <v>6961</v>
      </c>
      <c r="B320" s="27" t="s">
        <v>6962</v>
      </c>
      <c r="C320" s="27">
        <v>-0.439527153</v>
      </c>
      <c r="D320" s="27" t="str">
        <f t="shared" si="12"/>
        <v>PSMB2</v>
      </c>
      <c r="F320" s="27" t="s">
        <v>9698</v>
      </c>
      <c r="G320" s="27" t="s">
        <v>9699</v>
      </c>
      <c r="H320" s="27">
        <v>-1.0390182990000001</v>
      </c>
      <c r="I320" s="27" t="str">
        <f t="shared" si="13"/>
        <v>ATOX1</v>
      </c>
      <c r="K320" s="27" t="s">
        <v>12760</v>
      </c>
      <c r="L320" s="27" t="s">
        <v>12761</v>
      </c>
      <c r="M320" s="27">
        <v>1.253205312</v>
      </c>
      <c r="N320" s="27" t="str">
        <f t="shared" si="14"/>
        <v>GM996</v>
      </c>
    </row>
    <row r="321" spans="1:14" x14ac:dyDescent="0.2">
      <c r="A321" s="27" t="s">
        <v>6963</v>
      </c>
      <c r="B321" s="27" t="s">
        <v>6964</v>
      </c>
      <c r="C321" s="27">
        <v>-0.43945730500000002</v>
      </c>
      <c r="D321" s="27" t="str">
        <f t="shared" si="12"/>
        <v>R3HDM4</v>
      </c>
      <c r="F321" s="27" t="s">
        <v>9700</v>
      </c>
      <c r="G321" s="27" t="s">
        <v>9701</v>
      </c>
      <c r="H321" s="27">
        <v>-1.038219435</v>
      </c>
      <c r="I321" s="27" t="str">
        <f t="shared" si="13"/>
        <v>PRR32</v>
      </c>
      <c r="K321" s="27" t="s">
        <v>5103</v>
      </c>
      <c r="L321" s="27" t="s">
        <v>12762</v>
      </c>
      <c r="M321" s="27">
        <v>1.2529585349999999</v>
      </c>
      <c r="N321" s="27" t="str">
        <f t="shared" si="14"/>
        <v>LSS</v>
      </c>
    </row>
    <row r="322" spans="1:14" x14ac:dyDescent="0.2">
      <c r="A322" s="27" t="s">
        <v>64</v>
      </c>
      <c r="B322" s="27" t="s">
        <v>65</v>
      </c>
      <c r="C322" s="27">
        <v>-0.439420476</v>
      </c>
      <c r="D322" s="27" t="str">
        <f t="shared" si="12"/>
        <v>TRAPPC6A</v>
      </c>
      <c r="F322" s="27" t="s">
        <v>9702</v>
      </c>
      <c r="G322" s="27" t="s">
        <v>9703</v>
      </c>
      <c r="H322" s="27">
        <v>-1.0379915749999999</v>
      </c>
      <c r="I322" s="27" t="str">
        <f t="shared" si="13"/>
        <v>DTYMK</v>
      </c>
      <c r="K322" s="27" t="s">
        <v>4473</v>
      </c>
      <c r="L322" s="27" t="s">
        <v>12763</v>
      </c>
      <c r="M322" s="27">
        <v>1.249827625</v>
      </c>
      <c r="N322" s="27" t="str">
        <f t="shared" si="14"/>
        <v>P2RY1</v>
      </c>
    </row>
    <row r="323" spans="1:14" x14ac:dyDescent="0.2">
      <c r="A323" s="27" t="s">
        <v>2204</v>
      </c>
      <c r="B323" s="27" t="s">
        <v>2205</v>
      </c>
      <c r="C323" s="27">
        <v>-0.43916954600000002</v>
      </c>
      <c r="D323" s="27" t="str">
        <f t="shared" ref="D323:D386" si="15">UPPER(B323)</f>
        <v>POLB</v>
      </c>
      <c r="F323" s="27" t="s">
        <v>9704</v>
      </c>
      <c r="G323" s="27" t="s">
        <v>9705</v>
      </c>
      <c r="H323" s="27">
        <v>-1.0379082340000001</v>
      </c>
      <c r="I323" s="27" t="str">
        <f t="shared" si="13"/>
        <v>GM11478</v>
      </c>
      <c r="K323" s="27" t="s">
        <v>12764</v>
      </c>
      <c r="L323" s="27" t="s">
        <v>12765</v>
      </c>
      <c r="M323" s="27">
        <v>1.2490180950000001</v>
      </c>
      <c r="N323" s="27" t="str">
        <f t="shared" si="14"/>
        <v>ADAMTS7</v>
      </c>
    </row>
    <row r="324" spans="1:14" x14ac:dyDescent="0.2">
      <c r="A324" s="27" t="s">
        <v>6965</v>
      </c>
      <c r="B324" s="27" t="s">
        <v>6966</v>
      </c>
      <c r="C324" s="27">
        <v>-0.43915598099999997</v>
      </c>
      <c r="D324" s="27" t="str">
        <f t="shared" si="15"/>
        <v>PCNP</v>
      </c>
      <c r="F324" s="27" t="s">
        <v>9706</v>
      </c>
      <c r="G324" s="27" t="s">
        <v>9707</v>
      </c>
      <c r="H324" s="27">
        <v>-1.0357943629999999</v>
      </c>
      <c r="I324" s="27" t="str">
        <f t="shared" ref="I324:I387" si="16">UPPER(G324)</f>
        <v>2810408I11RIK</v>
      </c>
      <c r="K324" s="27" t="s">
        <v>12766</v>
      </c>
      <c r="L324" s="27" t="s">
        <v>2517</v>
      </c>
      <c r="M324" s="27">
        <v>1.2481448850000001</v>
      </c>
      <c r="N324" s="27" t="str">
        <f t="shared" ref="N324:N387" si="17">UPPER(L324)</f>
        <v>VSIG1</v>
      </c>
    </row>
    <row r="325" spans="1:14" x14ac:dyDescent="0.2">
      <c r="A325" s="27" t="s">
        <v>6967</v>
      </c>
      <c r="B325" s="27" t="s">
        <v>6968</v>
      </c>
      <c r="C325" s="27">
        <v>-0.439059635</v>
      </c>
      <c r="D325" s="27" t="str">
        <f t="shared" si="15"/>
        <v>FANCA</v>
      </c>
      <c r="F325" s="27" t="s">
        <v>9708</v>
      </c>
      <c r="G325" s="27" t="s">
        <v>9709</v>
      </c>
      <c r="H325" s="27">
        <v>-1.0353765829999999</v>
      </c>
      <c r="I325" s="27" t="str">
        <f t="shared" si="16"/>
        <v>GM6525</v>
      </c>
      <c r="K325" s="27" t="s">
        <v>4963</v>
      </c>
      <c r="L325" s="27" t="s">
        <v>12767</v>
      </c>
      <c r="M325" s="27">
        <v>1.24746968</v>
      </c>
      <c r="N325" s="27" t="str">
        <f t="shared" si="17"/>
        <v>GM10557</v>
      </c>
    </row>
    <row r="326" spans="1:14" x14ac:dyDescent="0.2">
      <c r="A326" s="27" t="s">
        <v>6969</v>
      </c>
      <c r="B326" s="27" t="s">
        <v>6970</v>
      </c>
      <c r="C326" s="27">
        <v>-0.43855021599999999</v>
      </c>
      <c r="D326" s="27" t="str">
        <f t="shared" si="15"/>
        <v>FBXL19</v>
      </c>
      <c r="F326" s="27" t="s">
        <v>9710</v>
      </c>
      <c r="G326" s="27" t="s">
        <v>9711</v>
      </c>
      <c r="H326" s="27">
        <v>-1.034038915</v>
      </c>
      <c r="I326" s="27" t="str">
        <f t="shared" si="16"/>
        <v>GM5786</v>
      </c>
      <c r="K326" s="27" t="s">
        <v>12768</v>
      </c>
      <c r="L326" s="27" t="s">
        <v>12769</v>
      </c>
      <c r="M326" s="27">
        <v>1.2446813880000001</v>
      </c>
      <c r="N326" s="27" t="str">
        <f t="shared" si="17"/>
        <v>LIF</v>
      </c>
    </row>
    <row r="327" spans="1:14" x14ac:dyDescent="0.2">
      <c r="A327" s="27" t="s">
        <v>6971</v>
      </c>
      <c r="B327" s="27" t="s">
        <v>6972</v>
      </c>
      <c r="C327" s="27">
        <v>-0.43850216199999997</v>
      </c>
      <c r="D327" s="27" t="str">
        <f t="shared" si="15"/>
        <v>2700062C07RIK</v>
      </c>
      <c r="F327" s="27" t="s">
        <v>364</v>
      </c>
      <c r="G327" s="27" t="s">
        <v>365</v>
      </c>
      <c r="H327" s="27">
        <v>-1.0339534269999999</v>
      </c>
      <c r="I327" s="27" t="str">
        <f t="shared" si="16"/>
        <v>LSM4</v>
      </c>
      <c r="K327" s="27" t="s">
        <v>12770</v>
      </c>
      <c r="L327" s="27" t="s">
        <v>12771</v>
      </c>
      <c r="M327" s="27">
        <v>1.24457554</v>
      </c>
      <c r="N327" s="27" t="str">
        <f t="shared" si="17"/>
        <v>DOCK4</v>
      </c>
    </row>
    <row r="328" spans="1:14" x14ac:dyDescent="0.2">
      <c r="A328" s="27" t="s">
        <v>6973</v>
      </c>
      <c r="B328" s="27" t="s">
        <v>6974</v>
      </c>
      <c r="C328" s="27">
        <v>-0.43841153700000002</v>
      </c>
      <c r="D328" s="27" t="str">
        <f t="shared" si="15"/>
        <v>NOC4L</v>
      </c>
      <c r="F328" s="27" t="s">
        <v>9712</v>
      </c>
      <c r="H328" s="27">
        <v>-1.0336381050000001</v>
      </c>
      <c r="I328" s="27" t="str">
        <f t="shared" si="16"/>
        <v/>
      </c>
      <c r="K328" s="27" t="s">
        <v>12772</v>
      </c>
      <c r="L328" s="27" t="s">
        <v>12773</v>
      </c>
      <c r="M328" s="27">
        <v>1.243918128</v>
      </c>
      <c r="N328" s="27" t="str">
        <f t="shared" si="17"/>
        <v>SPG11</v>
      </c>
    </row>
    <row r="329" spans="1:14" x14ac:dyDescent="0.2">
      <c r="A329" s="27" t="s">
        <v>84</v>
      </c>
      <c r="B329" s="27" t="s">
        <v>85</v>
      </c>
      <c r="C329" s="27">
        <v>-0.43807823499999998</v>
      </c>
      <c r="D329" s="27" t="str">
        <f t="shared" si="15"/>
        <v>TBCC</v>
      </c>
      <c r="F329" s="27" t="s">
        <v>9713</v>
      </c>
      <c r="G329" s="27" t="s">
        <v>9714</v>
      </c>
      <c r="H329" s="27">
        <v>-1.033625775</v>
      </c>
      <c r="I329" s="27" t="str">
        <f t="shared" si="16"/>
        <v>GM2895</v>
      </c>
      <c r="K329" s="27" t="s">
        <v>12774</v>
      </c>
      <c r="L329" s="27" t="s">
        <v>12775</v>
      </c>
      <c r="M329" s="27">
        <v>1.2423771109999999</v>
      </c>
      <c r="N329" s="27" t="str">
        <f t="shared" si="17"/>
        <v>SLC39A7</v>
      </c>
    </row>
    <row r="330" spans="1:14" x14ac:dyDescent="0.2">
      <c r="A330" s="27" t="s">
        <v>6975</v>
      </c>
      <c r="B330" s="27" t="s">
        <v>6976</v>
      </c>
      <c r="C330" s="27">
        <v>-0.437907571</v>
      </c>
      <c r="D330" s="27" t="str">
        <f t="shared" si="15"/>
        <v>HAGHL</v>
      </c>
      <c r="F330" s="27" t="s">
        <v>9715</v>
      </c>
      <c r="G330" s="27" t="s">
        <v>9716</v>
      </c>
      <c r="H330" s="27">
        <v>-1.0331897590000001</v>
      </c>
      <c r="I330" s="27" t="str">
        <f t="shared" si="16"/>
        <v>UCHL1</v>
      </c>
      <c r="K330" s="27" t="s">
        <v>12776</v>
      </c>
      <c r="L330" s="27" t="s">
        <v>5340</v>
      </c>
      <c r="M330" s="27">
        <v>1.242281373</v>
      </c>
      <c r="N330" s="27" t="str">
        <f t="shared" si="17"/>
        <v>SYNE1</v>
      </c>
    </row>
    <row r="331" spans="1:14" x14ac:dyDescent="0.2">
      <c r="A331" s="27" t="s">
        <v>1026</v>
      </c>
      <c r="B331" s="27" t="s">
        <v>1027</v>
      </c>
      <c r="C331" s="27">
        <v>-0.43790537499999999</v>
      </c>
      <c r="D331" s="27" t="str">
        <f t="shared" si="15"/>
        <v>TRAPPC4</v>
      </c>
      <c r="F331" s="27" t="s">
        <v>9717</v>
      </c>
      <c r="G331" s="27" t="s">
        <v>9718</v>
      </c>
      <c r="H331" s="27">
        <v>-1.033016285</v>
      </c>
      <c r="I331" s="27" t="str">
        <f t="shared" si="16"/>
        <v>PSMB3</v>
      </c>
      <c r="K331" s="27" t="s">
        <v>12777</v>
      </c>
      <c r="L331" s="27" t="s">
        <v>12778</v>
      </c>
      <c r="M331" s="27">
        <v>1.240782391</v>
      </c>
      <c r="N331" s="27" t="str">
        <f t="shared" si="17"/>
        <v>PDZK1IP1</v>
      </c>
    </row>
    <row r="332" spans="1:14" x14ac:dyDescent="0.2">
      <c r="A332" s="27" t="s">
        <v>6977</v>
      </c>
      <c r="B332" s="27" t="s">
        <v>6978</v>
      </c>
      <c r="C332" s="27">
        <v>-0.43742735700000002</v>
      </c>
      <c r="D332" s="27" t="str">
        <f t="shared" si="15"/>
        <v>CPOX</v>
      </c>
      <c r="F332" s="27" t="s">
        <v>9719</v>
      </c>
      <c r="G332" s="27" t="s">
        <v>9720</v>
      </c>
      <c r="H332" s="27">
        <v>-1.0321852549999999</v>
      </c>
      <c r="I332" s="27" t="str">
        <f t="shared" si="16"/>
        <v>COX7C</v>
      </c>
      <c r="K332" s="27" t="s">
        <v>12779</v>
      </c>
      <c r="L332" s="27" t="s">
        <v>12780</v>
      </c>
      <c r="M332" s="27">
        <v>1.2407689369999999</v>
      </c>
      <c r="N332" s="27" t="str">
        <f t="shared" si="17"/>
        <v>AIFM3</v>
      </c>
    </row>
    <row r="333" spans="1:14" x14ac:dyDescent="0.2">
      <c r="A333" s="27" t="s">
        <v>6979</v>
      </c>
      <c r="B333" s="27" t="s">
        <v>6980</v>
      </c>
      <c r="C333" s="27">
        <v>-0.43741407700000001</v>
      </c>
      <c r="D333" s="27" t="str">
        <f t="shared" si="15"/>
        <v>MED22</v>
      </c>
      <c r="F333" s="27" t="s">
        <v>9721</v>
      </c>
      <c r="G333" s="27" t="s">
        <v>9722</v>
      </c>
      <c r="H333" s="27">
        <v>-1.03206251</v>
      </c>
      <c r="I333" s="27" t="str">
        <f t="shared" si="16"/>
        <v>SMIM4</v>
      </c>
      <c r="K333" s="27" t="s">
        <v>12781</v>
      </c>
      <c r="L333" s="27" t="s">
        <v>12782</v>
      </c>
      <c r="M333" s="27">
        <v>1.2406764029999999</v>
      </c>
      <c r="N333" s="27" t="str">
        <f t="shared" si="17"/>
        <v>GGN</v>
      </c>
    </row>
    <row r="334" spans="1:14" x14ac:dyDescent="0.2">
      <c r="A334" s="27" t="s">
        <v>6981</v>
      </c>
      <c r="B334" s="27" t="s">
        <v>6982</v>
      </c>
      <c r="C334" s="27">
        <v>-0.43741364399999999</v>
      </c>
      <c r="D334" s="27" t="str">
        <f t="shared" si="15"/>
        <v>FAM219B</v>
      </c>
      <c r="F334" s="27" t="s">
        <v>458</v>
      </c>
      <c r="G334" s="27" t="s">
        <v>459</v>
      </c>
      <c r="H334" s="27">
        <v>-1.0307826550000001</v>
      </c>
      <c r="I334" s="27" t="str">
        <f t="shared" si="16"/>
        <v>ANAPC11</v>
      </c>
      <c r="K334" s="27" t="s">
        <v>12783</v>
      </c>
      <c r="L334" s="27" t="s">
        <v>12784</v>
      </c>
      <c r="M334" s="27">
        <v>1.238163058</v>
      </c>
      <c r="N334" s="27" t="str">
        <f t="shared" si="17"/>
        <v>PLAG1</v>
      </c>
    </row>
    <row r="335" spans="1:14" x14ac:dyDescent="0.2">
      <c r="A335" s="27" t="s">
        <v>88</v>
      </c>
      <c r="B335" s="27" t="s">
        <v>89</v>
      </c>
      <c r="C335" s="27">
        <v>-0.43731635200000002</v>
      </c>
      <c r="D335" s="27" t="str">
        <f t="shared" si="15"/>
        <v>AVPI1</v>
      </c>
      <c r="F335" s="27" t="s">
        <v>9723</v>
      </c>
      <c r="G335" s="27" t="s">
        <v>9724</v>
      </c>
      <c r="H335" s="27">
        <v>-1.0306459509999999</v>
      </c>
      <c r="I335" s="27" t="str">
        <f t="shared" si="16"/>
        <v>RECQL4</v>
      </c>
      <c r="K335" s="27" t="s">
        <v>12785</v>
      </c>
      <c r="L335" s="27" t="s">
        <v>12786</v>
      </c>
      <c r="M335" s="27">
        <v>1.2368096200000001</v>
      </c>
      <c r="N335" s="27" t="str">
        <f t="shared" si="17"/>
        <v>GM37170</v>
      </c>
    </row>
    <row r="336" spans="1:14" x14ac:dyDescent="0.2">
      <c r="A336" s="27" t="s">
        <v>1082</v>
      </c>
      <c r="B336" s="27" t="s">
        <v>1083</v>
      </c>
      <c r="C336" s="27">
        <v>-0.43703283500000001</v>
      </c>
      <c r="D336" s="27" t="str">
        <f t="shared" si="15"/>
        <v>RBCK1</v>
      </c>
      <c r="F336" s="27" t="s">
        <v>9725</v>
      </c>
      <c r="G336" s="27" t="s">
        <v>9726</v>
      </c>
      <c r="H336" s="27">
        <v>-1.029532568</v>
      </c>
      <c r="I336" s="27" t="str">
        <f t="shared" si="16"/>
        <v>MAGOHB</v>
      </c>
      <c r="K336" s="27" t="s">
        <v>12787</v>
      </c>
      <c r="L336" s="27" t="s">
        <v>3850</v>
      </c>
      <c r="M336" s="27">
        <v>1.2349674209999999</v>
      </c>
      <c r="N336" s="27" t="str">
        <f t="shared" si="17"/>
        <v>CP</v>
      </c>
    </row>
    <row r="337" spans="1:14" x14ac:dyDescent="0.2">
      <c r="A337" s="27" t="s">
        <v>490</v>
      </c>
      <c r="B337" s="27" t="s">
        <v>491</v>
      </c>
      <c r="C337" s="27">
        <v>-0.43699792500000001</v>
      </c>
      <c r="D337" s="27" t="str">
        <f t="shared" si="15"/>
        <v>MTCH1</v>
      </c>
      <c r="F337" s="27" t="s">
        <v>9727</v>
      </c>
      <c r="G337" s="27" t="s">
        <v>9728</v>
      </c>
      <c r="H337" s="27">
        <v>-1.028153203</v>
      </c>
      <c r="I337" s="27" t="str">
        <f t="shared" si="16"/>
        <v>KRTCAP2</v>
      </c>
      <c r="K337" s="27" t="s">
        <v>4541</v>
      </c>
      <c r="L337" s="27" t="s">
        <v>12788</v>
      </c>
      <c r="M337" s="27">
        <v>1.234513953</v>
      </c>
      <c r="N337" s="27" t="str">
        <f t="shared" si="17"/>
        <v>CREBRF</v>
      </c>
    </row>
    <row r="338" spans="1:14" x14ac:dyDescent="0.2">
      <c r="A338" s="27" t="s">
        <v>6983</v>
      </c>
      <c r="B338" s="27" t="s">
        <v>6984</v>
      </c>
      <c r="C338" s="27">
        <v>-0.43685550699999998</v>
      </c>
      <c r="D338" s="27" t="str">
        <f t="shared" si="15"/>
        <v>KCMF1</v>
      </c>
      <c r="F338" s="27" t="s">
        <v>9729</v>
      </c>
      <c r="G338" s="27" t="s">
        <v>9730</v>
      </c>
      <c r="H338" s="27">
        <v>-1.0280757060000001</v>
      </c>
      <c r="I338" s="27" t="str">
        <f t="shared" si="16"/>
        <v>MRPS16</v>
      </c>
      <c r="K338" s="27" t="s">
        <v>12789</v>
      </c>
      <c r="L338" s="27" t="s">
        <v>12790</v>
      </c>
      <c r="M338" s="27">
        <v>1.2339182719999999</v>
      </c>
      <c r="N338" s="27" t="str">
        <f t="shared" si="17"/>
        <v>VWA5A</v>
      </c>
    </row>
    <row r="339" spans="1:14" x14ac:dyDescent="0.2">
      <c r="A339" s="27" t="s">
        <v>6985</v>
      </c>
      <c r="B339" s="27" t="s">
        <v>6986</v>
      </c>
      <c r="C339" s="27">
        <v>-0.43677186600000001</v>
      </c>
      <c r="D339" s="27" t="str">
        <f t="shared" si="15"/>
        <v>SSR2</v>
      </c>
      <c r="F339" s="27" t="s">
        <v>9731</v>
      </c>
      <c r="G339" s="27" t="s">
        <v>9732</v>
      </c>
      <c r="H339" s="27">
        <v>-1.0278917679999999</v>
      </c>
      <c r="I339" s="27" t="str">
        <f t="shared" si="16"/>
        <v>LSM5</v>
      </c>
      <c r="K339" s="27" t="s">
        <v>12791</v>
      </c>
      <c r="L339" s="27" t="s">
        <v>12792</v>
      </c>
      <c r="M339" s="27">
        <v>1.2324881599999999</v>
      </c>
      <c r="N339" s="27" t="str">
        <f t="shared" si="17"/>
        <v>ATOH8</v>
      </c>
    </row>
    <row r="340" spans="1:14" x14ac:dyDescent="0.2">
      <c r="A340" s="27" t="s">
        <v>6987</v>
      </c>
      <c r="B340" s="27" t="s">
        <v>6988</v>
      </c>
      <c r="C340" s="27">
        <v>-0.436335209</v>
      </c>
      <c r="D340" s="27" t="str">
        <f t="shared" si="15"/>
        <v>EIF1B</v>
      </c>
      <c r="F340" s="27" t="s">
        <v>9733</v>
      </c>
      <c r="G340" s="27" t="s">
        <v>9734</v>
      </c>
      <c r="H340" s="27">
        <v>-1.027199046</v>
      </c>
      <c r="I340" s="27" t="str">
        <f t="shared" si="16"/>
        <v>1700012B09RIK</v>
      </c>
      <c r="K340" s="27" t="s">
        <v>12793</v>
      </c>
      <c r="L340" s="27" t="s">
        <v>12794</v>
      </c>
      <c r="M340" s="27">
        <v>1.232202266</v>
      </c>
      <c r="N340" s="27" t="str">
        <f t="shared" si="17"/>
        <v>WDFY2</v>
      </c>
    </row>
    <row r="341" spans="1:14" x14ac:dyDescent="0.2">
      <c r="A341" s="27" t="s">
        <v>6989</v>
      </c>
      <c r="B341" s="27" t="s">
        <v>6990</v>
      </c>
      <c r="C341" s="27">
        <v>-0.43630817</v>
      </c>
      <c r="D341" s="27" t="str">
        <f t="shared" si="15"/>
        <v>MRPL18</v>
      </c>
      <c r="F341" s="27" t="s">
        <v>9735</v>
      </c>
      <c r="G341" s="27" t="s">
        <v>9736</v>
      </c>
      <c r="H341" s="27">
        <v>-1.02687017</v>
      </c>
      <c r="I341" s="27" t="str">
        <f t="shared" si="16"/>
        <v>ACSBG1</v>
      </c>
      <c r="K341" s="27" t="s">
        <v>12795</v>
      </c>
      <c r="L341" s="27" t="s">
        <v>12796</v>
      </c>
      <c r="M341" s="27">
        <v>1.2295907050000001</v>
      </c>
      <c r="N341" s="27" t="str">
        <f t="shared" si="17"/>
        <v>PFKFB3</v>
      </c>
    </row>
    <row r="342" spans="1:14" x14ac:dyDescent="0.2">
      <c r="A342" s="27" t="s">
        <v>6991</v>
      </c>
      <c r="B342" s="27" t="s">
        <v>6992</v>
      </c>
      <c r="C342" s="27">
        <v>-0.43561582300000001</v>
      </c>
      <c r="D342" s="27" t="str">
        <f t="shared" si="15"/>
        <v>SDHAF2</v>
      </c>
      <c r="F342" s="27" t="s">
        <v>9737</v>
      </c>
      <c r="G342" s="27" t="s">
        <v>9738</v>
      </c>
      <c r="H342" s="27">
        <v>-1.024384111</v>
      </c>
      <c r="I342" s="27" t="str">
        <f t="shared" si="16"/>
        <v>GM9843</v>
      </c>
      <c r="K342" s="27" t="s">
        <v>12797</v>
      </c>
      <c r="L342" s="27" t="s">
        <v>12798</v>
      </c>
      <c r="M342" s="27">
        <v>1.2292640509999999</v>
      </c>
      <c r="N342" s="27" t="str">
        <f t="shared" si="17"/>
        <v>GM8234</v>
      </c>
    </row>
    <row r="343" spans="1:14" x14ac:dyDescent="0.2">
      <c r="A343" s="27" t="s">
        <v>6993</v>
      </c>
      <c r="B343" s="27" t="s">
        <v>6994</v>
      </c>
      <c r="C343" s="27">
        <v>-0.43556435799999998</v>
      </c>
      <c r="D343" s="27" t="str">
        <f t="shared" si="15"/>
        <v>MAIP1</v>
      </c>
      <c r="F343" s="27" t="s">
        <v>9739</v>
      </c>
      <c r="G343" s="27" t="s">
        <v>9740</v>
      </c>
      <c r="H343" s="27">
        <v>-1.0243154649999999</v>
      </c>
      <c r="I343" s="27" t="str">
        <f t="shared" si="16"/>
        <v>NDUFC2</v>
      </c>
      <c r="K343" s="27" t="s">
        <v>12799</v>
      </c>
      <c r="L343" s="27" t="s">
        <v>12800</v>
      </c>
      <c r="M343" s="27">
        <v>1.2288241179999999</v>
      </c>
      <c r="N343" s="27" t="str">
        <f t="shared" si="17"/>
        <v>TACC1</v>
      </c>
    </row>
    <row r="344" spans="1:14" x14ac:dyDescent="0.2">
      <c r="A344" s="27" t="s">
        <v>6995</v>
      </c>
      <c r="B344" s="27" t="s">
        <v>6996</v>
      </c>
      <c r="C344" s="27">
        <v>-0.43552809199999998</v>
      </c>
      <c r="D344" s="27" t="str">
        <f t="shared" si="15"/>
        <v>ZBTB25</v>
      </c>
      <c r="F344" s="27" t="s">
        <v>9741</v>
      </c>
      <c r="G344" s="27" t="s">
        <v>9742</v>
      </c>
      <c r="H344" s="27">
        <v>-1.0242417559999999</v>
      </c>
      <c r="I344" s="27" t="str">
        <f t="shared" si="16"/>
        <v>NDUFAF2</v>
      </c>
      <c r="K344" s="27" t="s">
        <v>12801</v>
      </c>
      <c r="M344" s="27">
        <v>1.2286533550000001</v>
      </c>
      <c r="N344" s="27" t="str">
        <f t="shared" si="17"/>
        <v/>
      </c>
    </row>
    <row r="345" spans="1:14" x14ac:dyDescent="0.2">
      <c r="A345" s="27" t="s">
        <v>6997</v>
      </c>
      <c r="B345" s="27" t="s">
        <v>6998</v>
      </c>
      <c r="C345" s="27">
        <v>-0.43536538899999999</v>
      </c>
      <c r="D345" s="27" t="str">
        <f t="shared" si="15"/>
        <v>GKN2</v>
      </c>
      <c r="F345" s="27" t="s">
        <v>9743</v>
      </c>
      <c r="G345" s="27" t="s">
        <v>9744</v>
      </c>
      <c r="H345" s="27">
        <v>-1.024053404</v>
      </c>
      <c r="I345" s="27" t="str">
        <f t="shared" si="16"/>
        <v>METTL7B</v>
      </c>
      <c r="K345" s="27" t="s">
        <v>4843</v>
      </c>
      <c r="L345" s="27" t="s">
        <v>12802</v>
      </c>
      <c r="M345" s="27">
        <v>1.223764233</v>
      </c>
      <c r="N345" s="27" t="str">
        <f t="shared" si="17"/>
        <v>ID3</v>
      </c>
    </row>
    <row r="346" spans="1:14" x14ac:dyDescent="0.2">
      <c r="A346" s="27" t="s">
        <v>474</v>
      </c>
      <c r="B346" s="27" t="s">
        <v>475</v>
      </c>
      <c r="C346" s="27">
        <v>-0.43519997500000002</v>
      </c>
      <c r="D346" s="27" t="str">
        <f t="shared" si="15"/>
        <v>MRPL10</v>
      </c>
      <c r="F346" s="27" t="s">
        <v>9745</v>
      </c>
      <c r="G346" s="27" t="s">
        <v>9746</v>
      </c>
      <c r="H346" s="27">
        <v>-1.0225517159999999</v>
      </c>
      <c r="I346" s="27" t="str">
        <f t="shared" si="16"/>
        <v>GTF2H5</v>
      </c>
      <c r="K346" s="27" t="s">
        <v>12803</v>
      </c>
      <c r="L346" s="27" t="s">
        <v>12804</v>
      </c>
      <c r="M346" s="27">
        <v>1.2212451340000001</v>
      </c>
      <c r="N346" s="27" t="str">
        <f t="shared" si="17"/>
        <v>KLHL11</v>
      </c>
    </row>
    <row r="347" spans="1:14" x14ac:dyDescent="0.2">
      <c r="A347" s="27" t="s">
        <v>6999</v>
      </c>
      <c r="B347" s="27" t="s">
        <v>7000</v>
      </c>
      <c r="C347" s="27">
        <v>-0.43514681500000002</v>
      </c>
      <c r="D347" s="27" t="str">
        <f t="shared" si="15"/>
        <v>TMEM261</v>
      </c>
      <c r="F347" s="27" t="s">
        <v>9747</v>
      </c>
      <c r="G347" s="27" t="s">
        <v>9748</v>
      </c>
      <c r="H347" s="27">
        <v>-1.022104629</v>
      </c>
      <c r="I347" s="27" t="str">
        <f t="shared" si="16"/>
        <v>POLR2F</v>
      </c>
      <c r="K347" s="27" t="s">
        <v>12805</v>
      </c>
      <c r="L347" s="27" t="s">
        <v>12806</v>
      </c>
      <c r="M347" s="27">
        <v>1.2211663159999999</v>
      </c>
      <c r="N347" s="27" t="str">
        <f t="shared" si="17"/>
        <v>9530036O11RIK</v>
      </c>
    </row>
    <row r="348" spans="1:14" x14ac:dyDescent="0.2">
      <c r="A348" s="27" t="s">
        <v>190</v>
      </c>
      <c r="B348" s="27" t="s">
        <v>191</v>
      </c>
      <c r="C348" s="27">
        <v>-0.435122658</v>
      </c>
      <c r="D348" s="27" t="str">
        <f t="shared" si="15"/>
        <v>ATP5G2</v>
      </c>
      <c r="F348" s="27" t="s">
        <v>9749</v>
      </c>
      <c r="G348" s="27" t="s">
        <v>9750</v>
      </c>
      <c r="H348" s="27">
        <v>-1.021046895</v>
      </c>
      <c r="I348" s="27" t="str">
        <f t="shared" si="16"/>
        <v>RPS27L</v>
      </c>
      <c r="K348" s="27" t="s">
        <v>12807</v>
      </c>
      <c r="L348" s="27" t="s">
        <v>12808</v>
      </c>
      <c r="M348" s="27">
        <v>1.217863414</v>
      </c>
      <c r="N348" s="27" t="str">
        <f t="shared" si="17"/>
        <v>CCDC171</v>
      </c>
    </row>
    <row r="349" spans="1:14" x14ac:dyDescent="0.2">
      <c r="A349" s="27" t="s">
        <v>7001</v>
      </c>
      <c r="B349" s="27" t="s">
        <v>7002</v>
      </c>
      <c r="C349" s="27">
        <v>-0.43477922000000002</v>
      </c>
      <c r="D349" s="27" t="str">
        <f t="shared" si="15"/>
        <v>EIF4A3</v>
      </c>
      <c r="F349" s="27" t="s">
        <v>9751</v>
      </c>
      <c r="G349" s="27" t="s">
        <v>9752</v>
      </c>
      <c r="H349" s="27">
        <v>-1.0189671250000001</v>
      </c>
      <c r="I349" s="27" t="str">
        <f t="shared" si="16"/>
        <v>RMI2</v>
      </c>
      <c r="K349" s="27" t="s">
        <v>12809</v>
      </c>
      <c r="L349" s="27" t="s">
        <v>12810</v>
      </c>
      <c r="M349" s="27">
        <v>1.2175120669999999</v>
      </c>
      <c r="N349" s="27" t="str">
        <f t="shared" si="17"/>
        <v>SLC41A2</v>
      </c>
    </row>
    <row r="350" spans="1:14" x14ac:dyDescent="0.2">
      <c r="A350" s="27" t="s">
        <v>7003</v>
      </c>
      <c r="B350" s="27" t="s">
        <v>7004</v>
      </c>
      <c r="C350" s="27">
        <v>-0.43458897600000002</v>
      </c>
      <c r="D350" s="27" t="str">
        <f t="shared" si="15"/>
        <v>PDSS1</v>
      </c>
      <c r="F350" s="27" t="s">
        <v>9753</v>
      </c>
      <c r="G350" s="27" t="s">
        <v>9754</v>
      </c>
      <c r="H350" s="27">
        <v>-1.0181670030000001</v>
      </c>
      <c r="I350" s="27" t="str">
        <f t="shared" si="16"/>
        <v>RPL27</v>
      </c>
      <c r="K350" s="27" t="s">
        <v>12811</v>
      </c>
      <c r="L350" s="27" t="s">
        <v>12812</v>
      </c>
      <c r="M350" s="27">
        <v>1.2171580180000001</v>
      </c>
      <c r="N350" s="27" t="str">
        <f t="shared" si="17"/>
        <v>LRRK2</v>
      </c>
    </row>
    <row r="351" spans="1:14" x14ac:dyDescent="0.2">
      <c r="A351" s="27" t="s">
        <v>7005</v>
      </c>
      <c r="B351" s="27" t="s">
        <v>7006</v>
      </c>
      <c r="C351" s="27">
        <v>-0.434108461</v>
      </c>
      <c r="D351" s="27" t="str">
        <f t="shared" si="15"/>
        <v>RNF113A1</v>
      </c>
      <c r="F351" s="27" t="s">
        <v>100</v>
      </c>
      <c r="G351" s="27" t="s">
        <v>101</v>
      </c>
      <c r="H351" s="27">
        <v>-1.017307207</v>
      </c>
      <c r="I351" s="27" t="str">
        <f t="shared" si="16"/>
        <v>MRPL12</v>
      </c>
      <c r="K351" s="27" t="s">
        <v>12813</v>
      </c>
      <c r="L351" s="27" t="s">
        <v>12814</v>
      </c>
      <c r="M351" s="27">
        <v>1.2168109170000001</v>
      </c>
      <c r="N351" s="27" t="str">
        <f t="shared" si="17"/>
        <v>ZFP109</v>
      </c>
    </row>
    <row r="352" spans="1:14" x14ac:dyDescent="0.2">
      <c r="A352" s="27" t="s">
        <v>1606</v>
      </c>
      <c r="B352" s="27" t="s">
        <v>1607</v>
      </c>
      <c r="C352" s="27">
        <v>-0.433864584</v>
      </c>
      <c r="D352" s="27" t="str">
        <f t="shared" si="15"/>
        <v>GPN3</v>
      </c>
      <c r="F352" s="27" t="s">
        <v>9755</v>
      </c>
      <c r="G352" s="27" t="s">
        <v>9756</v>
      </c>
      <c r="H352" s="27">
        <v>-1.016793807</v>
      </c>
      <c r="I352" s="27" t="str">
        <f t="shared" si="16"/>
        <v>NDUFS8</v>
      </c>
      <c r="K352" s="27" t="s">
        <v>12815</v>
      </c>
      <c r="L352" s="27" t="s">
        <v>12816</v>
      </c>
      <c r="M352" s="27">
        <v>1.2161722109999999</v>
      </c>
      <c r="N352" s="27" t="str">
        <f t="shared" si="17"/>
        <v>FST</v>
      </c>
    </row>
    <row r="353" spans="1:14" x14ac:dyDescent="0.2">
      <c r="A353" s="27" t="s">
        <v>746</v>
      </c>
      <c r="B353" s="27" t="s">
        <v>747</v>
      </c>
      <c r="C353" s="27">
        <v>-0.43384758600000001</v>
      </c>
      <c r="D353" s="27" t="str">
        <f t="shared" si="15"/>
        <v>URM1</v>
      </c>
      <c r="F353" s="27" t="s">
        <v>9757</v>
      </c>
      <c r="H353" s="27">
        <v>-1.015443079</v>
      </c>
      <c r="I353" s="27" t="str">
        <f t="shared" si="16"/>
        <v/>
      </c>
      <c r="K353" s="27" t="s">
        <v>12817</v>
      </c>
      <c r="L353" s="27" t="s">
        <v>12818</v>
      </c>
      <c r="M353" s="27">
        <v>1.2160356109999999</v>
      </c>
      <c r="N353" s="27" t="str">
        <f t="shared" si="17"/>
        <v>PER1</v>
      </c>
    </row>
    <row r="354" spans="1:14" x14ac:dyDescent="0.2">
      <c r="A354" s="27" t="s">
        <v>1654</v>
      </c>
      <c r="B354" s="27" t="s">
        <v>1655</v>
      </c>
      <c r="C354" s="27">
        <v>-0.43313353799999998</v>
      </c>
      <c r="D354" s="27" t="str">
        <f t="shared" si="15"/>
        <v>2310033P09RIK</v>
      </c>
      <c r="F354" s="27" t="s">
        <v>9758</v>
      </c>
      <c r="G354" s="27" t="s">
        <v>9759</v>
      </c>
      <c r="H354" s="27">
        <v>-1.015031483</v>
      </c>
      <c r="I354" s="27" t="str">
        <f t="shared" si="16"/>
        <v>HAUS1</v>
      </c>
      <c r="K354" s="27" t="s">
        <v>4393</v>
      </c>
      <c r="L354" s="27" t="s">
        <v>12819</v>
      </c>
      <c r="M354" s="27">
        <v>1.2149340879999999</v>
      </c>
      <c r="N354" s="27" t="str">
        <f t="shared" si="17"/>
        <v>RGAG4</v>
      </c>
    </row>
    <row r="355" spans="1:14" x14ac:dyDescent="0.2">
      <c r="A355" s="27" t="s">
        <v>1960</v>
      </c>
      <c r="B355" s="27" t="s">
        <v>1961</v>
      </c>
      <c r="C355" s="27">
        <v>-0.43313051200000002</v>
      </c>
      <c r="D355" s="27" t="str">
        <f t="shared" si="15"/>
        <v>RNASEH1</v>
      </c>
      <c r="F355" s="27" t="s">
        <v>260</v>
      </c>
      <c r="G355" s="27" t="s">
        <v>261</v>
      </c>
      <c r="H355" s="27">
        <v>-1.0150010169999999</v>
      </c>
      <c r="I355" s="27" t="str">
        <f t="shared" si="16"/>
        <v>EIF4EBP1</v>
      </c>
      <c r="K355" s="27" t="s">
        <v>3573</v>
      </c>
      <c r="L355" s="27" t="s">
        <v>12820</v>
      </c>
      <c r="M355" s="27">
        <v>1.2146124739999999</v>
      </c>
      <c r="N355" s="27" t="str">
        <f t="shared" si="17"/>
        <v>REL</v>
      </c>
    </row>
    <row r="356" spans="1:14" x14ac:dyDescent="0.2">
      <c r="A356" s="27" t="s">
        <v>7007</v>
      </c>
      <c r="B356" s="27" t="s">
        <v>7008</v>
      </c>
      <c r="C356" s="27">
        <v>-0.43295588299999999</v>
      </c>
      <c r="D356" s="27" t="str">
        <f t="shared" si="15"/>
        <v>NDUFV3</v>
      </c>
      <c r="F356" s="27" t="s">
        <v>9760</v>
      </c>
      <c r="G356" s="27" t="s">
        <v>9761</v>
      </c>
      <c r="H356" s="27">
        <v>-1.014541538</v>
      </c>
      <c r="I356" s="27" t="str">
        <f t="shared" si="16"/>
        <v>AKR1B7</v>
      </c>
      <c r="K356" s="27" t="s">
        <v>3995</v>
      </c>
      <c r="L356" s="27" t="s">
        <v>5232</v>
      </c>
      <c r="M356" s="27">
        <v>1.214493453</v>
      </c>
      <c r="N356" s="27" t="str">
        <f t="shared" si="17"/>
        <v>TJP1</v>
      </c>
    </row>
    <row r="357" spans="1:14" x14ac:dyDescent="0.2">
      <c r="A357" s="27" t="s">
        <v>7009</v>
      </c>
      <c r="B357" s="27" t="s">
        <v>7010</v>
      </c>
      <c r="C357" s="27">
        <v>-0.43284050600000001</v>
      </c>
      <c r="D357" s="27" t="str">
        <f t="shared" si="15"/>
        <v>TMEM268</v>
      </c>
      <c r="F357" s="27" t="s">
        <v>9762</v>
      </c>
      <c r="G357" s="27" t="s">
        <v>9763</v>
      </c>
      <c r="H357" s="27">
        <v>-1.014170864</v>
      </c>
      <c r="I357" s="27" t="str">
        <f t="shared" si="16"/>
        <v>TOMM40</v>
      </c>
      <c r="K357" s="27" t="s">
        <v>3222</v>
      </c>
      <c r="L357" s="27" t="s">
        <v>2891</v>
      </c>
      <c r="M357" s="27">
        <v>1.2139184409999999</v>
      </c>
      <c r="N357" s="27" t="str">
        <f t="shared" si="17"/>
        <v>HMGCR</v>
      </c>
    </row>
    <row r="358" spans="1:14" x14ac:dyDescent="0.2">
      <c r="A358" s="27" t="s">
        <v>1556</v>
      </c>
      <c r="B358" s="27" t="s">
        <v>1557</v>
      </c>
      <c r="C358" s="27">
        <v>-0.43274703599999997</v>
      </c>
      <c r="D358" s="27" t="str">
        <f t="shared" si="15"/>
        <v>CDC37</v>
      </c>
      <c r="F358" s="27" t="s">
        <v>9764</v>
      </c>
      <c r="G358" s="27" t="s">
        <v>9765</v>
      </c>
      <c r="H358" s="27">
        <v>-1.011463228</v>
      </c>
      <c r="I358" s="27" t="str">
        <f t="shared" si="16"/>
        <v>GM45855</v>
      </c>
      <c r="K358" s="27" t="s">
        <v>2292</v>
      </c>
      <c r="L358" s="27" t="s">
        <v>3832</v>
      </c>
      <c r="M358" s="27">
        <v>1.2135171069999999</v>
      </c>
      <c r="N358" s="27" t="str">
        <f t="shared" si="17"/>
        <v>ZFP715</v>
      </c>
    </row>
    <row r="359" spans="1:14" x14ac:dyDescent="0.2">
      <c r="A359" s="27" t="s">
        <v>7011</v>
      </c>
      <c r="B359" s="27" t="s">
        <v>7012</v>
      </c>
      <c r="C359" s="27">
        <v>-0.432306154</v>
      </c>
      <c r="D359" s="27" t="str">
        <f t="shared" si="15"/>
        <v>ATP23</v>
      </c>
      <c r="F359" s="27" t="s">
        <v>9766</v>
      </c>
      <c r="G359" s="27" t="s">
        <v>9767</v>
      </c>
      <c r="H359" s="27">
        <v>-1.010344159</v>
      </c>
      <c r="I359" s="27" t="str">
        <f t="shared" si="16"/>
        <v>PIN4</v>
      </c>
      <c r="K359" s="27" t="s">
        <v>12821</v>
      </c>
      <c r="L359" s="27" t="s">
        <v>12822</v>
      </c>
      <c r="M359" s="27">
        <v>1.212989804</v>
      </c>
      <c r="N359" s="27" t="str">
        <f t="shared" si="17"/>
        <v>ELMSAN1</v>
      </c>
    </row>
    <row r="360" spans="1:14" x14ac:dyDescent="0.2">
      <c r="A360" s="27" t="s">
        <v>7013</v>
      </c>
      <c r="B360" s="27" t="s">
        <v>7014</v>
      </c>
      <c r="C360" s="27">
        <v>-0.432290006</v>
      </c>
      <c r="D360" s="27" t="str">
        <f t="shared" si="15"/>
        <v>SRA1</v>
      </c>
      <c r="F360" s="27" t="s">
        <v>9768</v>
      </c>
      <c r="G360" s="27" t="s">
        <v>9769</v>
      </c>
      <c r="H360" s="27">
        <v>-1.008948097</v>
      </c>
      <c r="I360" s="27" t="str">
        <f t="shared" si="16"/>
        <v>2210011C24RIK</v>
      </c>
      <c r="K360" s="27" t="s">
        <v>4915</v>
      </c>
      <c r="L360" s="27" t="s">
        <v>2581</v>
      </c>
      <c r="M360" s="27">
        <v>1.212677338</v>
      </c>
      <c r="N360" s="27" t="str">
        <f t="shared" si="17"/>
        <v>ZFP36L1</v>
      </c>
    </row>
    <row r="361" spans="1:14" x14ac:dyDescent="0.2">
      <c r="A361" s="27" t="s">
        <v>7015</v>
      </c>
      <c r="B361" s="27" t="s">
        <v>7016</v>
      </c>
      <c r="C361" s="27">
        <v>-0.43221652799999999</v>
      </c>
      <c r="D361" s="27" t="str">
        <f t="shared" si="15"/>
        <v>SCOC</v>
      </c>
      <c r="F361" s="27" t="s">
        <v>108</v>
      </c>
      <c r="G361" s="27" t="s">
        <v>109</v>
      </c>
      <c r="H361" s="27">
        <v>-1.008048107</v>
      </c>
      <c r="I361" s="27" t="str">
        <f t="shared" si="16"/>
        <v>B9D1</v>
      </c>
      <c r="K361" s="27" t="s">
        <v>12823</v>
      </c>
      <c r="L361" s="27" t="s">
        <v>5186</v>
      </c>
      <c r="M361" s="27">
        <v>1.2107465580000001</v>
      </c>
      <c r="N361" s="27" t="str">
        <f t="shared" si="17"/>
        <v>EP300</v>
      </c>
    </row>
    <row r="362" spans="1:14" x14ac:dyDescent="0.2">
      <c r="A362" s="27" t="s">
        <v>7017</v>
      </c>
      <c r="B362" s="27" t="s">
        <v>7018</v>
      </c>
      <c r="C362" s="27">
        <v>-0.43210164400000001</v>
      </c>
      <c r="D362" s="27" t="str">
        <f t="shared" si="15"/>
        <v>1500011B03RIK</v>
      </c>
      <c r="F362" s="27" t="s">
        <v>9770</v>
      </c>
      <c r="G362" s="27" t="s">
        <v>9771</v>
      </c>
      <c r="H362" s="27">
        <v>-1.006868324</v>
      </c>
      <c r="I362" s="27" t="str">
        <f t="shared" si="16"/>
        <v>JMJD7</v>
      </c>
      <c r="K362" s="27" t="s">
        <v>12824</v>
      </c>
      <c r="L362" s="27" t="s">
        <v>3784</v>
      </c>
      <c r="M362" s="27">
        <v>1.210342029</v>
      </c>
      <c r="N362" s="27" t="str">
        <f t="shared" si="17"/>
        <v>AHR</v>
      </c>
    </row>
    <row r="363" spans="1:14" x14ac:dyDescent="0.2">
      <c r="A363" s="27" t="s">
        <v>1464</v>
      </c>
      <c r="B363" s="27" t="s">
        <v>1465</v>
      </c>
      <c r="C363" s="27">
        <v>-0.43205307799999998</v>
      </c>
      <c r="D363" s="27" t="str">
        <f t="shared" si="15"/>
        <v>NDUFS4</v>
      </c>
      <c r="F363" s="27" t="s">
        <v>9772</v>
      </c>
      <c r="G363" s="27" t="s">
        <v>9773</v>
      </c>
      <c r="H363" s="27">
        <v>-1.006355208</v>
      </c>
      <c r="I363" s="27" t="str">
        <f t="shared" si="16"/>
        <v>TMSB10</v>
      </c>
      <c r="K363" s="27" t="s">
        <v>12825</v>
      </c>
      <c r="L363" s="27" t="s">
        <v>12826</v>
      </c>
      <c r="M363" s="27">
        <v>1.2099384550000001</v>
      </c>
      <c r="N363" s="27" t="str">
        <f t="shared" si="17"/>
        <v>RYBP</v>
      </c>
    </row>
    <row r="364" spans="1:14" x14ac:dyDescent="0.2">
      <c r="A364" s="27" t="s">
        <v>7019</v>
      </c>
      <c r="B364" s="27" t="s">
        <v>7020</v>
      </c>
      <c r="C364" s="27">
        <v>-0.43198039399999999</v>
      </c>
      <c r="D364" s="27" t="str">
        <f t="shared" si="15"/>
        <v>HDGFRP2</v>
      </c>
      <c r="F364" s="27" t="s">
        <v>2940</v>
      </c>
      <c r="G364" s="27" t="s">
        <v>2941</v>
      </c>
      <c r="H364" s="27">
        <v>-1.0053163279999999</v>
      </c>
      <c r="I364" s="27" t="str">
        <f t="shared" si="16"/>
        <v>MT-CO1</v>
      </c>
      <c r="K364" s="27" t="s">
        <v>12827</v>
      </c>
      <c r="L364" s="27" t="s">
        <v>12828</v>
      </c>
      <c r="M364" s="27">
        <v>1.208574115</v>
      </c>
      <c r="N364" s="27" t="str">
        <f t="shared" si="17"/>
        <v>SLC2A9</v>
      </c>
    </row>
    <row r="365" spans="1:14" x14ac:dyDescent="0.2">
      <c r="A365" s="27" t="s">
        <v>1238</v>
      </c>
      <c r="B365" s="27" t="s">
        <v>1239</v>
      </c>
      <c r="C365" s="27">
        <v>-0.431966191</v>
      </c>
      <c r="D365" s="27" t="str">
        <f t="shared" si="15"/>
        <v>SARS</v>
      </c>
      <c r="F365" s="27" t="s">
        <v>9774</v>
      </c>
      <c r="G365" s="27" t="s">
        <v>9775</v>
      </c>
      <c r="H365" s="27">
        <v>-1.005280167</v>
      </c>
      <c r="I365" s="27" t="str">
        <f t="shared" si="16"/>
        <v>SNRPD1</v>
      </c>
      <c r="K365" s="27" t="s">
        <v>3437</v>
      </c>
      <c r="L365" s="27" t="s">
        <v>12829</v>
      </c>
      <c r="M365" s="27">
        <v>1.207207897</v>
      </c>
      <c r="N365" s="27" t="str">
        <f t="shared" si="17"/>
        <v>TMEM2</v>
      </c>
    </row>
    <row r="366" spans="1:14" x14ac:dyDescent="0.2">
      <c r="A366" s="27" t="s">
        <v>7021</v>
      </c>
      <c r="B366" s="27" t="s">
        <v>7022</v>
      </c>
      <c r="C366" s="27">
        <v>-0.43136038100000001</v>
      </c>
      <c r="D366" s="27" t="str">
        <f t="shared" si="15"/>
        <v>EIF4E2</v>
      </c>
      <c r="F366" s="27" t="s">
        <v>9776</v>
      </c>
      <c r="G366" s="27" t="s">
        <v>9777</v>
      </c>
      <c r="H366" s="27">
        <v>-1.0041757739999999</v>
      </c>
      <c r="I366" s="27" t="str">
        <f t="shared" si="16"/>
        <v>PLA2G12A</v>
      </c>
      <c r="K366" s="27" t="s">
        <v>2826</v>
      </c>
      <c r="L366" s="27" t="s">
        <v>12830</v>
      </c>
      <c r="M366" s="27">
        <v>1.206014052</v>
      </c>
      <c r="N366" s="27" t="str">
        <f t="shared" si="17"/>
        <v>SLC5A5</v>
      </c>
    </row>
    <row r="367" spans="1:14" x14ac:dyDescent="0.2">
      <c r="A367" s="27" t="s">
        <v>7023</v>
      </c>
      <c r="B367" s="27" t="s">
        <v>7024</v>
      </c>
      <c r="C367" s="27">
        <v>-0.43090359900000003</v>
      </c>
      <c r="D367" s="27" t="str">
        <f t="shared" si="15"/>
        <v>AGPAT5</v>
      </c>
      <c r="F367" s="27" t="s">
        <v>9778</v>
      </c>
      <c r="G367" s="27" t="s">
        <v>9779</v>
      </c>
      <c r="H367" s="27">
        <v>-1.002998383</v>
      </c>
      <c r="I367" s="27" t="str">
        <f t="shared" si="16"/>
        <v>AV099323</v>
      </c>
      <c r="K367" s="27" t="s">
        <v>12831</v>
      </c>
      <c r="L367" s="27" t="s">
        <v>12832</v>
      </c>
      <c r="M367" s="27">
        <v>1.205926979</v>
      </c>
      <c r="N367" s="27" t="str">
        <f t="shared" si="17"/>
        <v>LBP</v>
      </c>
    </row>
    <row r="368" spans="1:14" x14ac:dyDescent="0.2">
      <c r="A368" s="27" t="s">
        <v>7025</v>
      </c>
      <c r="B368" s="27" t="s">
        <v>7026</v>
      </c>
      <c r="C368" s="27">
        <v>-0.43074979800000002</v>
      </c>
      <c r="D368" s="27" t="str">
        <f t="shared" si="15"/>
        <v>RWDD4A</v>
      </c>
      <c r="F368" s="27" t="s">
        <v>9780</v>
      </c>
      <c r="G368" s="27" t="s">
        <v>9781</v>
      </c>
      <c r="H368" s="27">
        <v>-1.002225704</v>
      </c>
      <c r="I368" s="27" t="str">
        <f t="shared" si="16"/>
        <v>PTRH2</v>
      </c>
      <c r="K368" s="27" t="s">
        <v>12833</v>
      </c>
      <c r="L368" s="27" t="s">
        <v>4960</v>
      </c>
      <c r="M368" s="27">
        <v>1.203672584</v>
      </c>
      <c r="N368" s="27" t="str">
        <f t="shared" si="17"/>
        <v>SYTL2</v>
      </c>
    </row>
    <row r="369" spans="1:14" x14ac:dyDescent="0.2">
      <c r="A369" s="27" t="s">
        <v>7027</v>
      </c>
      <c r="B369" s="27" t="s">
        <v>7028</v>
      </c>
      <c r="C369" s="27">
        <v>-0.43059365399999999</v>
      </c>
      <c r="D369" s="27" t="str">
        <f t="shared" si="15"/>
        <v>TSEN2</v>
      </c>
      <c r="F369" s="27" t="s">
        <v>78</v>
      </c>
      <c r="G369" s="27" t="s">
        <v>79</v>
      </c>
      <c r="H369" s="27">
        <v>-1.0019451619999999</v>
      </c>
      <c r="I369" s="27" t="str">
        <f t="shared" si="16"/>
        <v>PAM16</v>
      </c>
      <c r="K369" s="27" t="s">
        <v>12834</v>
      </c>
      <c r="L369" s="27" t="s">
        <v>12835</v>
      </c>
      <c r="M369" s="27">
        <v>1.198323274</v>
      </c>
      <c r="N369" s="27" t="str">
        <f t="shared" si="17"/>
        <v>IRF1</v>
      </c>
    </row>
    <row r="370" spans="1:14" x14ac:dyDescent="0.2">
      <c r="A370" s="27" t="s">
        <v>7029</v>
      </c>
      <c r="B370" s="27" t="s">
        <v>7030</v>
      </c>
      <c r="C370" s="27">
        <v>-0.43020107299999999</v>
      </c>
      <c r="D370" s="27" t="str">
        <f t="shared" si="15"/>
        <v>CCHCR1</v>
      </c>
      <c r="F370" s="27" t="s">
        <v>9782</v>
      </c>
      <c r="G370" s="27" t="s">
        <v>9783</v>
      </c>
      <c r="H370" s="27">
        <v>-1.0019343590000001</v>
      </c>
      <c r="I370" s="27" t="str">
        <f t="shared" si="16"/>
        <v>THYN1</v>
      </c>
      <c r="K370" s="27" t="s">
        <v>12836</v>
      </c>
      <c r="M370" s="27">
        <v>1.1956020970000001</v>
      </c>
      <c r="N370" s="27" t="str">
        <f t="shared" si="17"/>
        <v/>
      </c>
    </row>
    <row r="371" spans="1:14" x14ac:dyDescent="0.2">
      <c r="A371" s="27" t="s">
        <v>7031</v>
      </c>
      <c r="B371" s="27" t="s">
        <v>7032</v>
      </c>
      <c r="C371" s="27">
        <v>-0.43012315699999998</v>
      </c>
      <c r="D371" s="27" t="str">
        <f t="shared" si="15"/>
        <v>RAD51</v>
      </c>
      <c r="F371" s="27" t="s">
        <v>9784</v>
      </c>
      <c r="G371" s="27" t="s">
        <v>9785</v>
      </c>
      <c r="H371" s="27">
        <v>-1.00075984</v>
      </c>
      <c r="I371" s="27" t="str">
        <f t="shared" si="16"/>
        <v>PPP1R14B</v>
      </c>
      <c r="K371" s="27" t="s">
        <v>12837</v>
      </c>
      <c r="L371" s="27" t="s">
        <v>3622</v>
      </c>
      <c r="M371" s="27">
        <v>1.1947332230000001</v>
      </c>
      <c r="N371" s="27" t="str">
        <f t="shared" si="17"/>
        <v>CPEB3</v>
      </c>
    </row>
    <row r="372" spans="1:14" x14ac:dyDescent="0.2">
      <c r="A372" s="27" t="s">
        <v>7033</v>
      </c>
      <c r="B372" s="27" t="s">
        <v>7034</v>
      </c>
      <c r="C372" s="27">
        <v>-0.430068118</v>
      </c>
      <c r="D372" s="27" t="str">
        <f t="shared" si="15"/>
        <v>TFAM</v>
      </c>
      <c r="F372" s="27" t="s">
        <v>9786</v>
      </c>
      <c r="G372" s="27" t="s">
        <v>9787</v>
      </c>
      <c r="H372" s="27">
        <v>-0.99991213599999995</v>
      </c>
      <c r="I372" s="27" t="str">
        <f t="shared" si="16"/>
        <v>UQCR11</v>
      </c>
      <c r="K372" s="27" t="s">
        <v>3579</v>
      </c>
      <c r="L372" s="27" t="s">
        <v>12838</v>
      </c>
      <c r="M372" s="27">
        <v>1.194090667</v>
      </c>
      <c r="N372" s="27" t="str">
        <f t="shared" si="17"/>
        <v>FGF18</v>
      </c>
    </row>
    <row r="373" spans="1:14" x14ac:dyDescent="0.2">
      <c r="A373" s="27" t="s">
        <v>7035</v>
      </c>
      <c r="B373" s="27" t="s">
        <v>7036</v>
      </c>
      <c r="C373" s="27">
        <v>-0.42982367100000002</v>
      </c>
      <c r="D373" s="27" t="str">
        <f t="shared" si="15"/>
        <v>TRMT61A</v>
      </c>
      <c r="F373" s="27" t="s">
        <v>9788</v>
      </c>
      <c r="G373" s="27" t="s">
        <v>9789</v>
      </c>
      <c r="H373" s="27">
        <v>-0.99973153999999997</v>
      </c>
      <c r="I373" s="27" t="str">
        <f t="shared" si="16"/>
        <v>ELDR</v>
      </c>
      <c r="K373" s="27" t="s">
        <v>12839</v>
      </c>
      <c r="L373" s="27" t="s">
        <v>12840</v>
      </c>
      <c r="M373" s="27">
        <v>1.1918331440000001</v>
      </c>
      <c r="N373" s="27" t="str">
        <f t="shared" si="17"/>
        <v>SNRK</v>
      </c>
    </row>
    <row r="374" spans="1:14" x14ac:dyDescent="0.2">
      <c r="A374" s="27" t="s">
        <v>7037</v>
      </c>
      <c r="B374" s="27" t="s">
        <v>7038</v>
      </c>
      <c r="C374" s="27">
        <v>-0.42972589900000002</v>
      </c>
      <c r="D374" s="27" t="str">
        <f t="shared" si="15"/>
        <v>TKFC</v>
      </c>
      <c r="F374" s="27" t="s">
        <v>9790</v>
      </c>
      <c r="G374" s="27" t="s">
        <v>9791</v>
      </c>
      <c r="H374" s="27">
        <v>-0.99963368900000005</v>
      </c>
      <c r="I374" s="27" t="str">
        <f t="shared" si="16"/>
        <v>FTH1</v>
      </c>
      <c r="K374" s="27" t="s">
        <v>12841</v>
      </c>
      <c r="L374" s="27" t="s">
        <v>12842</v>
      </c>
      <c r="M374" s="27">
        <v>1.1915461810000001</v>
      </c>
      <c r="N374" s="27" t="str">
        <f t="shared" si="17"/>
        <v>FAN1</v>
      </c>
    </row>
    <row r="375" spans="1:14" x14ac:dyDescent="0.2">
      <c r="A375" s="27" t="s">
        <v>3016</v>
      </c>
      <c r="B375" s="27" t="s">
        <v>3017</v>
      </c>
      <c r="C375" s="27">
        <v>-0.42956413599999999</v>
      </c>
      <c r="D375" s="27" t="str">
        <f t="shared" si="15"/>
        <v>RSL1D1</v>
      </c>
      <c r="F375" s="27" t="s">
        <v>9792</v>
      </c>
      <c r="G375" s="27" t="s">
        <v>9793</v>
      </c>
      <c r="H375" s="27">
        <v>-0.99885010600000002</v>
      </c>
      <c r="I375" s="27" t="str">
        <f t="shared" si="16"/>
        <v>NDUFB9</v>
      </c>
      <c r="K375" s="27" t="s">
        <v>12843</v>
      </c>
      <c r="L375" s="27" t="s">
        <v>1817</v>
      </c>
      <c r="M375" s="27">
        <v>1.1908810059999999</v>
      </c>
      <c r="N375" s="27" t="str">
        <f t="shared" si="17"/>
        <v>ROR1</v>
      </c>
    </row>
    <row r="376" spans="1:14" x14ac:dyDescent="0.2">
      <c r="A376" s="27" t="s">
        <v>1366</v>
      </c>
      <c r="B376" s="27" t="s">
        <v>1367</v>
      </c>
      <c r="C376" s="27">
        <v>-0.42931799999999998</v>
      </c>
      <c r="D376" s="27" t="str">
        <f t="shared" si="15"/>
        <v>ARPIN</v>
      </c>
      <c r="F376" s="27" t="s">
        <v>9794</v>
      </c>
      <c r="G376" s="27" t="s">
        <v>9795</v>
      </c>
      <c r="H376" s="27">
        <v>-0.99699095100000001</v>
      </c>
      <c r="I376" s="27" t="str">
        <f t="shared" si="16"/>
        <v>PFDN1</v>
      </c>
      <c r="K376" s="27" t="s">
        <v>12844</v>
      </c>
      <c r="L376" s="27" t="s">
        <v>12845</v>
      </c>
      <c r="M376" s="27">
        <v>1.1880299519999999</v>
      </c>
      <c r="N376" s="27" t="str">
        <f t="shared" si="17"/>
        <v>GM37499</v>
      </c>
    </row>
    <row r="377" spans="1:14" x14ac:dyDescent="0.2">
      <c r="A377" s="27" t="s">
        <v>7039</v>
      </c>
      <c r="B377" s="27" t="s">
        <v>7040</v>
      </c>
      <c r="C377" s="27">
        <v>-0.42918847799999998</v>
      </c>
      <c r="D377" s="27" t="str">
        <f t="shared" si="15"/>
        <v>CCT2</v>
      </c>
      <c r="F377" s="27" t="s">
        <v>9796</v>
      </c>
      <c r="G377" s="27" t="s">
        <v>9797</v>
      </c>
      <c r="H377" s="27">
        <v>-0.99681933499999997</v>
      </c>
      <c r="I377" s="27" t="str">
        <f t="shared" si="16"/>
        <v>GM10263</v>
      </c>
      <c r="K377" s="27" t="s">
        <v>12846</v>
      </c>
      <c r="L377" s="27" t="s">
        <v>12847</v>
      </c>
      <c r="M377" s="27">
        <v>1.1872402390000001</v>
      </c>
      <c r="N377" s="27" t="str">
        <f t="shared" si="17"/>
        <v>SLC46A3</v>
      </c>
    </row>
    <row r="378" spans="1:14" x14ac:dyDescent="0.2">
      <c r="A378" s="27" t="s">
        <v>7041</v>
      </c>
      <c r="B378" s="27" t="s">
        <v>7042</v>
      </c>
      <c r="C378" s="27">
        <v>-0.42897986700000001</v>
      </c>
      <c r="D378" s="27" t="str">
        <f t="shared" si="15"/>
        <v>CRADD</v>
      </c>
      <c r="F378" s="27" t="s">
        <v>9798</v>
      </c>
      <c r="G378" s="27" t="s">
        <v>9799</v>
      </c>
      <c r="H378" s="27">
        <v>-0.99674388599999997</v>
      </c>
      <c r="I378" s="27" t="str">
        <f t="shared" si="16"/>
        <v>NMNAT2</v>
      </c>
      <c r="K378" s="27" t="s">
        <v>4423</v>
      </c>
      <c r="L378" s="27" t="s">
        <v>12848</v>
      </c>
      <c r="M378" s="27">
        <v>1.1867601510000001</v>
      </c>
      <c r="N378" s="27" t="str">
        <f t="shared" si="17"/>
        <v>NAIP6</v>
      </c>
    </row>
    <row r="379" spans="1:14" x14ac:dyDescent="0.2">
      <c r="A379" s="27" t="s">
        <v>7043</v>
      </c>
      <c r="B379" s="27" t="s">
        <v>7044</v>
      </c>
      <c r="C379" s="27">
        <v>-0.42897154900000001</v>
      </c>
      <c r="D379" s="27" t="str">
        <f t="shared" si="15"/>
        <v>RPL5</v>
      </c>
      <c r="F379" s="27" t="s">
        <v>9800</v>
      </c>
      <c r="G379" s="27" t="s">
        <v>9801</v>
      </c>
      <c r="H379" s="27">
        <v>-0.99638036399999996</v>
      </c>
      <c r="I379" s="27" t="str">
        <f t="shared" si="16"/>
        <v>DYNLT1A</v>
      </c>
      <c r="K379" s="27" t="s">
        <v>12849</v>
      </c>
      <c r="L379" s="27" t="s">
        <v>12850</v>
      </c>
      <c r="M379" s="27">
        <v>1.1857695239999999</v>
      </c>
      <c r="N379" s="27" t="str">
        <f t="shared" si="17"/>
        <v>ETV1</v>
      </c>
    </row>
    <row r="380" spans="1:14" x14ac:dyDescent="0.2">
      <c r="A380" s="27" t="s">
        <v>7045</v>
      </c>
      <c r="B380" s="27" t="s">
        <v>7046</v>
      </c>
      <c r="C380" s="27">
        <v>-0.42797432600000002</v>
      </c>
      <c r="D380" s="27" t="str">
        <f t="shared" si="15"/>
        <v>DHX34</v>
      </c>
      <c r="F380" s="27" t="s">
        <v>9802</v>
      </c>
      <c r="G380" s="27" t="s">
        <v>9803</v>
      </c>
      <c r="H380" s="27">
        <v>-0.99248726200000004</v>
      </c>
      <c r="I380" s="27" t="str">
        <f t="shared" si="16"/>
        <v>LRP11</v>
      </c>
      <c r="K380" s="27" t="s">
        <v>4425</v>
      </c>
      <c r="L380" s="27" t="s">
        <v>12851</v>
      </c>
      <c r="M380" s="27">
        <v>1.1852331739999999</v>
      </c>
      <c r="N380" s="27" t="str">
        <f t="shared" si="17"/>
        <v>KANK1</v>
      </c>
    </row>
    <row r="381" spans="1:14" x14ac:dyDescent="0.2">
      <c r="A381" s="27" t="s">
        <v>7047</v>
      </c>
      <c r="B381" s="27" t="s">
        <v>7048</v>
      </c>
      <c r="C381" s="27">
        <v>-0.42753680300000002</v>
      </c>
      <c r="D381" s="27" t="str">
        <f t="shared" si="15"/>
        <v>EMC7</v>
      </c>
      <c r="F381" s="27" t="s">
        <v>9804</v>
      </c>
      <c r="G381" s="27" t="s">
        <v>9805</v>
      </c>
      <c r="H381" s="27">
        <v>-0.99189120600000003</v>
      </c>
      <c r="I381" s="27" t="str">
        <f t="shared" si="16"/>
        <v>RPS19</v>
      </c>
      <c r="K381" s="27" t="s">
        <v>12852</v>
      </c>
      <c r="L381" s="27" t="s">
        <v>4942</v>
      </c>
      <c r="M381" s="27">
        <v>1.185134696</v>
      </c>
      <c r="N381" s="27" t="str">
        <f t="shared" si="17"/>
        <v>ZFP619</v>
      </c>
    </row>
    <row r="382" spans="1:14" x14ac:dyDescent="0.2">
      <c r="A382" s="27" t="s">
        <v>7049</v>
      </c>
      <c r="B382" s="27" t="s">
        <v>7050</v>
      </c>
      <c r="C382" s="27">
        <v>-0.42733131800000002</v>
      </c>
      <c r="D382" s="27" t="str">
        <f t="shared" si="15"/>
        <v>PRIM1</v>
      </c>
      <c r="F382" s="27" t="s">
        <v>9806</v>
      </c>
      <c r="G382" s="27" t="s">
        <v>9807</v>
      </c>
      <c r="H382" s="27">
        <v>-0.99162840200000002</v>
      </c>
      <c r="I382" s="27" t="str">
        <f t="shared" si="16"/>
        <v>GADD45A</v>
      </c>
      <c r="K382" s="27" t="s">
        <v>4677</v>
      </c>
      <c r="L382" s="27" t="s">
        <v>12853</v>
      </c>
      <c r="M382" s="27">
        <v>1.1838179879999999</v>
      </c>
      <c r="N382" s="27" t="str">
        <f t="shared" si="17"/>
        <v>CEMIP</v>
      </c>
    </row>
    <row r="383" spans="1:14" x14ac:dyDescent="0.2">
      <c r="A383" s="27" t="s">
        <v>7051</v>
      </c>
      <c r="B383" s="27" t="s">
        <v>7052</v>
      </c>
      <c r="C383" s="27">
        <v>-0.42726005900000003</v>
      </c>
      <c r="D383" s="27" t="str">
        <f t="shared" si="15"/>
        <v>ENOPH1</v>
      </c>
      <c r="F383" s="27" t="s">
        <v>9808</v>
      </c>
      <c r="G383" s="27" t="s">
        <v>9809</v>
      </c>
      <c r="H383" s="27">
        <v>-0.99063109000000005</v>
      </c>
      <c r="I383" s="27" t="str">
        <f t="shared" si="16"/>
        <v>TTC39C</v>
      </c>
      <c r="K383" s="27" t="s">
        <v>12854</v>
      </c>
      <c r="L383" s="27" t="s">
        <v>1313</v>
      </c>
      <c r="M383" s="27">
        <v>1.183212704</v>
      </c>
      <c r="N383" s="27" t="str">
        <f t="shared" si="17"/>
        <v>ITM2C</v>
      </c>
    </row>
    <row r="384" spans="1:14" x14ac:dyDescent="0.2">
      <c r="A384" s="27" t="s">
        <v>7053</v>
      </c>
      <c r="B384" s="27" t="s">
        <v>7054</v>
      </c>
      <c r="C384" s="27">
        <v>-0.42708582299999998</v>
      </c>
      <c r="D384" s="27" t="str">
        <f t="shared" si="15"/>
        <v>SERBP1</v>
      </c>
      <c r="F384" s="27" t="s">
        <v>9810</v>
      </c>
      <c r="G384" s="27" t="s">
        <v>9811</v>
      </c>
      <c r="H384" s="27">
        <v>-0.989923051</v>
      </c>
      <c r="I384" s="27" t="str">
        <f t="shared" si="16"/>
        <v>OCEL1</v>
      </c>
      <c r="K384" s="27" t="s">
        <v>12855</v>
      </c>
      <c r="L384" s="27" t="s">
        <v>12856</v>
      </c>
      <c r="M384" s="27">
        <v>1.182884673</v>
      </c>
      <c r="N384" s="27" t="str">
        <f t="shared" si="17"/>
        <v>ZFP526</v>
      </c>
    </row>
    <row r="385" spans="1:14" x14ac:dyDescent="0.2">
      <c r="A385" s="27" t="s">
        <v>7055</v>
      </c>
      <c r="B385" s="27" t="s">
        <v>7056</v>
      </c>
      <c r="C385" s="27">
        <v>-0.426997666</v>
      </c>
      <c r="D385" s="27" t="str">
        <f t="shared" si="15"/>
        <v>KAT2A</v>
      </c>
      <c r="F385" s="27" t="s">
        <v>9812</v>
      </c>
      <c r="G385" s="27" t="s">
        <v>9813</v>
      </c>
      <c r="H385" s="27">
        <v>-0.98909470300000002</v>
      </c>
      <c r="I385" s="27" t="str">
        <f t="shared" si="16"/>
        <v>HAUS4</v>
      </c>
      <c r="K385" s="27" t="s">
        <v>12857</v>
      </c>
      <c r="L385" s="27" t="s">
        <v>12858</v>
      </c>
      <c r="M385" s="27">
        <v>1.1819420810000001</v>
      </c>
      <c r="N385" s="27" t="str">
        <f t="shared" si="17"/>
        <v>CYR61</v>
      </c>
    </row>
    <row r="386" spans="1:14" x14ac:dyDescent="0.2">
      <c r="A386" s="27" t="s">
        <v>7057</v>
      </c>
      <c r="B386" s="27" t="s">
        <v>7058</v>
      </c>
      <c r="C386" s="27">
        <v>-0.42682101</v>
      </c>
      <c r="D386" s="27" t="str">
        <f t="shared" si="15"/>
        <v>RNF166</v>
      </c>
      <c r="F386" s="27" t="s">
        <v>9814</v>
      </c>
      <c r="G386" s="27" t="s">
        <v>9815</v>
      </c>
      <c r="H386" s="27">
        <v>-0.98762215900000005</v>
      </c>
      <c r="I386" s="27" t="str">
        <f t="shared" si="16"/>
        <v>GM4366</v>
      </c>
      <c r="K386" s="27" t="s">
        <v>12859</v>
      </c>
      <c r="L386" s="27" t="s">
        <v>12860</v>
      </c>
      <c r="M386" s="27">
        <v>1.1818994979999999</v>
      </c>
      <c r="N386" s="27" t="str">
        <f t="shared" si="17"/>
        <v>FOS</v>
      </c>
    </row>
    <row r="387" spans="1:14" x14ac:dyDescent="0.2">
      <c r="A387" s="27" t="s">
        <v>7059</v>
      </c>
      <c r="B387" s="27" t="s">
        <v>7060</v>
      </c>
      <c r="C387" s="27">
        <v>-0.42670548200000002</v>
      </c>
      <c r="D387" s="27" t="str">
        <f t="shared" ref="D387:D450" si="18">UPPER(B387)</f>
        <v>GON7</v>
      </c>
      <c r="F387" s="27" t="s">
        <v>568</v>
      </c>
      <c r="G387" s="27" t="s">
        <v>9816</v>
      </c>
      <c r="H387" s="27">
        <v>-0.98738113599999999</v>
      </c>
      <c r="I387" s="27" t="str">
        <f t="shared" si="16"/>
        <v>GM561</v>
      </c>
      <c r="K387" s="27" t="s">
        <v>12861</v>
      </c>
      <c r="L387" s="27" t="s">
        <v>12862</v>
      </c>
      <c r="M387" s="27">
        <v>1.1818441319999999</v>
      </c>
      <c r="N387" s="27" t="str">
        <f t="shared" si="17"/>
        <v>NTN4</v>
      </c>
    </row>
    <row r="388" spans="1:14" x14ac:dyDescent="0.2">
      <c r="A388" s="27" t="s">
        <v>7061</v>
      </c>
      <c r="B388" s="27" t="s">
        <v>7062</v>
      </c>
      <c r="C388" s="27">
        <v>-0.42667448800000002</v>
      </c>
      <c r="D388" s="27" t="str">
        <f t="shared" si="18"/>
        <v>NSA2</v>
      </c>
      <c r="F388" s="27" t="s">
        <v>9817</v>
      </c>
      <c r="G388" s="27" t="s">
        <v>9818</v>
      </c>
      <c r="H388" s="27">
        <v>-0.98736645899999997</v>
      </c>
      <c r="I388" s="27" t="str">
        <f t="shared" ref="I388:I451" si="19">UPPER(G388)</f>
        <v>CACNA1A</v>
      </c>
      <c r="K388" s="27" t="s">
        <v>3823</v>
      </c>
      <c r="L388" s="27" t="s">
        <v>12863</v>
      </c>
      <c r="M388" s="27">
        <v>1.180526357</v>
      </c>
      <c r="N388" s="27" t="str">
        <f t="shared" ref="N388:N451" si="20">UPPER(L388)</f>
        <v>RAB6B</v>
      </c>
    </row>
    <row r="389" spans="1:14" x14ac:dyDescent="0.2">
      <c r="A389" s="27" t="s">
        <v>7063</v>
      </c>
      <c r="B389" s="27" t="s">
        <v>7064</v>
      </c>
      <c r="C389" s="27">
        <v>-0.42596199600000001</v>
      </c>
      <c r="D389" s="27" t="str">
        <f t="shared" si="18"/>
        <v>PDCD2L</v>
      </c>
      <c r="F389" s="27" t="s">
        <v>9819</v>
      </c>
      <c r="G389" s="27" t="s">
        <v>9820</v>
      </c>
      <c r="H389" s="27">
        <v>-0.98697298899999997</v>
      </c>
      <c r="I389" s="27" t="str">
        <f t="shared" si="19"/>
        <v>GM12999</v>
      </c>
      <c r="K389" s="27" t="s">
        <v>12864</v>
      </c>
      <c r="L389" s="27" t="s">
        <v>12865</v>
      </c>
      <c r="M389" s="27">
        <v>1.1802276350000001</v>
      </c>
      <c r="N389" s="27" t="str">
        <f t="shared" si="20"/>
        <v>2610005L07RIK</v>
      </c>
    </row>
    <row r="390" spans="1:14" x14ac:dyDescent="0.2">
      <c r="A390" s="27" t="s">
        <v>7065</v>
      </c>
      <c r="B390" s="27" t="s">
        <v>7066</v>
      </c>
      <c r="C390" s="27">
        <v>-0.42557541999999998</v>
      </c>
      <c r="D390" s="27" t="str">
        <f t="shared" si="18"/>
        <v>NDUFS3</v>
      </c>
      <c r="F390" s="27" t="s">
        <v>1812</v>
      </c>
      <c r="G390" s="27" t="s">
        <v>1813</v>
      </c>
      <c r="H390" s="27">
        <v>-0.986852854</v>
      </c>
      <c r="I390" s="27" t="str">
        <f t="shared" si="19"/>
        <v>CYCS</v>
      </c>
      <c r="K390" s="27" t="s">
        <v>12866</v>
      </c>
      <c r="L390" s="27" t="s">
        <v>12867</v>
      </c>
      <c r="M390" s="27">
        <v>1.1800935779999999</v>
      </c>
      <c r="N390" s="27" t="str">
        <f t="shared" si="20"/>
        <v>ADAMTS6</v>
      </c>
    </row>
    <row r="391" spans="1:14" x14ac:dyDescent="0.2">
      <c r="A391" s="27" t="s">
        <v>7067</v>
      </c>
      <c r="B391" s="27" t="s">
        <v>7068</v>
      </c>
      <c r="C391" s="27">
        <v>-0.42552664499999998</v>
      </c>
      <c r="D391" s="27" t="str">
        <f t="shared" si="18"/>
        <v>DRG2</v>
      </c>
      <c r="F391" s="27" t="s">
        <v>9821</v>
      </c>
      <c r="G391" s="27" t="s">
        <v>9822</v>
      </c>
      <c r="H391" s="27">
        <v>-0.98678960299999996</v>
      </c>
      <c r="I391" s="27" t="str">
        <f t="shared" si="19"/>
        <v>GM15706</v>
      </c>
      <c r="K391" s="27" t="s">
        <v>12868</v>
      </c>
      <c r="L391" s="27" t="s">
        <v>5358</v>
      </c>
      <c r="M391" s="27">
        <v>1.17155342</v>
      </c>
      <c r="N391" s="27" t="str">
        <f t="shared" si="20"/>
        <v>PRRC2C</v>
      </c>
    </row>
    <row r="392" spans="1:14" x14ac:dyDescent="0.2">
      <c r="A392" s="27" t="s">
        <v>7069</v>
      </c>
      <c r="B392" s="27" t="s">
        <v>7070</v>
      </c>
      <c r="C392" s="27">
        <v>-0.42525706000000002</v>
      </c>
      <c r="D392" s="27" t="str">
        <f t="shared" si="18"/>
        <v>POLE3</v>
      </c>
      <c r="F392" s="27" t="s">
        <v>9823</v>
      </c>
      <c r="G392" s="27" t="s">
        <v>9824</v>
      </c>
      <c r="H392" s="27">
        <v>-0.98675242500000004</v>
      </c>
      <c r="I392" s="27" t="str">
        <f t="shared" si="19"/>
        <v>ZCRB1</v>
      </c>
      <c r="K392" s="27" t="s">
        <v>12869</v>
      </c>
      <c r="L392" s="27" t="s">
        <v>12870</v>
      </c>
      <c r="M392" s="27">
        <v>1.1710984719999999</v>
      </c>
      <c r="N392" s="27" t="str">
        <f t="shared" si="20"/>
        <v>GM8399</v>
      </c>
    </row>
    <row r="393" spans="1:14" x14ac:dyDescent="0.2">
      <c r="A393" s="27" t="s">
        <v>7071</v>
      </c>
      <c r="B393" s="27" t="s">
        <v>7072</v>
      </c>
      <c r="C393" s="27">
        <v>-0.42488829500000003</v>
      </c>
      <c r="D393" s="27" t="str">
        <f t="shared" si="18"/>
        <v>CRYL1</v>
      </c>
      <c r="F393" s="27" t="s">
        <v>9825</v>
      </c>
      <c r="G393" s="27" t="s">
        <v>9826</v>
      </c>
      <c r="H393" s="27">
        <v>-0.98653516200000002</v>
      </c>
      <c r="I393" s="27" t="str">
        <f t="shared" si="19"/>
        <v>EDF1</v>
      </c>
      <c r="K393" s="27" t="s">
        <v>12871</v>
      </c>
      <c r="L393" s="27" t="s">
        <v>12872</v>
      </c>
      <c r="M393" s="27">
        <v>1.1708574009999999</v>
      </c>
      <c r="N393" s="27" t="str">
        <f t="shared" si="20"/>
        <v>HACL1</v>
      </c>
    </row>
    <row r="394" spans="1:14" x14ac:dyDescent="0.2">
      <c r="A394" s="27" t="s">
        <v>7073</v>
      </c>
      <c r="B394" s="27" t="s">
        <v>7074</v>
      </c>
      <c r="C394" s="27">
        <v>-0.42458621499999999</v>
      </c>
      <c r="D394" s="27" t="str">
        <f t="shared" si="18"/>
        <v>ALG5</v>
      </c>
      <c r="F394" s="27" t="s">
        <v>9827</v>
      </c>
      <c r="G394" s="27" t="s">
        <v>9828</v>
      </c>
      <c r="H394" s="27">
        <v>-0.985494219</v>
      </c>
      <c r="I394" s="27" t="str">
        <f t="shared" si="19"/>
        <v>HTRA1</v>
      </c>
      <c r="K394" s="27" t="s">
        <v>12873</v>
      </c>
      <c r="L394" s="27" t="s">
        <v>12874</v>
      </c>
      <c r="M394" s="27">
        <v>1.170515368</v>
      </c>
      <c r="N394" s="27" t="str">
        <f t="shared" si="20"/>
        <v>SERPINB8</v>
      </c>
    </row>
    <row r="395" spans="1:14" x14ac:dyDescent="0.2">
      <c r="A395" s="27" t="s">
        <v>7075</v>
      </c>
      <c r="B395" s="27" t="s">
        <v>7076</v>
      </c>
      <c r="C395" s="27">
        <v>-0.42446667700000001</v>
      </c>
      <c r="D395" s="27" t="str">
        <f t="shared" si="18"/>
        <v>2410002F23RIK</v>
      </c>
      <c r="F395" s="27" t="s">
        <v>9829</v>
      </c>
      <c r="G395" s="27" t="s">
        <v>9830</v>
      </c>
      <c r="H395" s="27">
        <v>-0.98476630499999995</v>
      </c>
      <c r="I395" s="27" t="str">
        <f t="shared" si="19"/>
        <v>RGS19</v>
      </c>
      <c r="K395" s="27" t="s">
        <v>12875</v>
      </c>
      <c r="L395" s="27" t="s">
        <v>12876</v>
      </c>
      <c r="M395" s="27">
        <v>1.163730055</v>
      </c>
      <c r="N395" s="27" t="str">
        <f t="shared" si="20"/>
        <v>PALMD</v>
      </c>
    </row>
    <row r="396" spans="1:14" x14ac:dyDescent="0.2">
      <c r="A396" s="27" t="s">
        <v>2304</v>
      </c>
      <c r="B396" s="27" t="s">
        <v>2305</v>
      </c>
      <c r="C396" s="27">
        <v>-0.424231354</v>
      </c>
      <c r="D396" s="27" t="str">
        <f t="shared" si="18"/>
        <v>ARGLU1</v>
      </c>
      <c r="F396" s="27" t="s">
        <v>9831</v>
      </c>
      <c r="G396" s="27" t="s">
        <v>9832</v>
      </c>
      <c r="H396" s="27">
        <v>-0.98379685500000003</v>
      </c>
      <c r="I396" s="27" t="str">
        <f t="shared" si="19"/>
        <v>PSMG3</v>
      </c>
      <c r="K396" s="27" t="s">
        <v>12877</v>
      </c>
      <c r="L396" s="27" t="s">
        <v>3283</v>
      </c>
      <c r="M396" s="27">
        <v>1.162658677</v>
      </c>
      <c r="N396" s="27" t="str">
        <f t="shared" si="20"/>
        <v>CDH6</v>
      </c>
    </row>
    <row r="397" spans="1:14" x14ac:dyDescent="0.2">
      <c r="A397" s="27" t="s">
        <v>7077</v>
      </c>
      <c r="B397" s="27" t="s">
        <v>7078</v>
      </c>
      <c r="C397" s="27">
        <v>-0.42417144400000001</v>
      </c>
      <c r="D397" s="27" t="str">
        <f t="shared" si="18"/>
        <v>RBMXL1</v>
      </c>
      <c r="F397" s="27" t="s">
        <v>9833</v>
      </c>
      <c r="G397" s="27" t="s">
        <v>9834</v>
      </c>
      <c r="H397" s="27">
        <v>-0.98318489099999995</v>
      </c>
      <c r="I397" s="27" t="str">
        <f t="shared" si="19"/>
        <v>RPL39-PS</v>
      </c>
      <c r="K397" s="27" t="s">
        <v>12878</v>
      </c>
      <c r="L397" s="27" t="s">
        <v>12879</v>
      </c>
      <c r="M397" s="27">
        <v>1.1616599510000001</v>
      </c>
      <c r="N397" s="27" t="str">
        <f t="shared" si="20"/>
        <v>RASSF2</v>
      </c>
    </row>
    <row r="398" spans="1:14" x14ac:dyDescent="0.2">
      <c r="A398" s="27" t="s">
        <v>7079</v>
      </c>
      <c r="B398" s="27" t="s">
        <v>7080</v>
      </c>
      <c r="C398" s="27">
        <v>-0.423791521</v>
      </c>
      <c r="D398" s="27" t="str">
        <f t="shared" si="18"/>
        <v>VPS36</v>
      </c>
      <c r="F398" s="27" t="s">
        <v>9835</v>
      </c>
      <c r="G398" s="27" t="s">
        <v>9836</v>
      </c>
      <c r="H398" s="27">
        <v>-0.98277415099999998</v>
      </c>
      <c r="I398" s="27" t="str">
        <f t="shared" si="19"/>
        <v>1110008P14RIK</v>
      </c>
      <c r="K398" s="27" t="s">
        <v>12880</v>
      </c>
      <c r="L398" s="27" t="s">
        <v>12881</v>
      </c>
      <c r="M398" s="27">
        <v>1.1591924899999999</v>
      </c>
      <c r="N398" s="27" t="str">
        <f t="shared" si="20"/>
        <v>CDK12</v>
      </c>
    </row>
    <row r="399" spans="1:14" x14ac:dyDescent="0.2">
      <c r="A399" s="27" t="s">
        <v>7081</v>
      </c>
      <c r="B399" s="27" t="s">
        <v>7082</v>
      </c>
      <c r="C399" s="27">
        <v>-0.423758419</v>
      </c>
      <c r="D399" s="27" t="str">
        <f t="shared" si="18"/>
        <v>GYG</v>
      </c>
      <c r="F399" s="27" t="s">
        <v>318</v>
      </c>
      <c r="G399" s="27" t="s">
        <v>319</v>
      </c>
      <c r="H399" s="27">
        <v>-0.98243530599999995</v>
      </c>
      <c r="I399" s="27" t="str">
        <f t="shared" si="19"/>
        <v>FUOM</v>
      </c>
      <c r="K399" s="27" t="s">
        <v>12882</v>
      </c>
      <c r="L399" s="27" t="s">
        <v>12883</v>
      </c>
      <c r="M399" s="27">
        <v>1.1568478680000001</v>
      </c>
      <c r="N399" s="27" t="str">
        <f t="shared" si="20"/>
        <v>FAM83B</v>
      </c>
    </row>
    <row r="400" spans="1:14" x14ac:dyDescent="0.2">
      <c r="A400" s="27" t="s">
        <v>1350</v>
      </c>
      <c r="B400" s="27" t="s">
        <v>1351</v>
      </c>
      <c r="C400" s="27">
        <v>-0.42374946000000002</v>
      </c>
      <c r="D400" s="27" t="str">
        <f t="shared" si="18"/>
        <v>UBAC1</v>
      </c>
      <c r="F400" s="27" t="s">
        <v>9837</v>
      </c>
      <c r="G400" s="27" t="s">
        <v>9838</v>
      </c>
      <c r="H400" s="27">
        <v>-0.98219651500000005</v>
      </c>
      <c r="I400" s="27" t="str">
        <f t="shared" si="19"/>
        <v>HAUS5</v>
      </c>
      <c r="K400" s="27" t="s">
        <v>12884</v>
      </c>
      <c r="L400" s="27" t="s">
        <v>12885</v>
      </c>
      <c r="M400" s="27">
        <v>1.156462433</v>
      </c>
      <c r="N400" s="27" t="str">
        <f t="shared" si="20"/>
        <v>USP2</v>
      </c>
    </row>
    <row r="401" spans="1:14" x14ac:dyDescent="0.2">
      <c r="A401" s="27" t="s">
        <v>7083</v>
      </c>
      <c r="B401" s="27" t="s">
        <v>7084</v>
      </c>
      <c r="C401" s="27">
        <v>-0.42368924899999999</v>
      </c>
      <c r="D401" s="27" t="str">
        <f t="shared" si="18"/>
        <v>TADA3</v>
      </c>
      <c r="F401" s="27" t="s">
        <v>9839</v>
      </c>
      <c r="G401" s="27" t="s">
        <v>9840</v>
      </c>
      <c r="H401" s="27">
        <v>-0.98005802200000003</v>
      </c>
      <c r="I401" s="27" t="str">
        <f t="shared" si="19"/>
        <v>WDR89</v>
      </c>
      <c r="K401" s="27" t="s">
        <v>12886</v>
      </c>
      <c r="L401" s="27" t="s">
        <v>12887</v>
      </c>
      <c r="M401" s="27">
        <v>1.1553765069999999</v>
      </c>
      <c r="N401" s="27" t="str">
        <f t="shared" si="20"/>
        <v>ADAP2</v>
      </c>
    </row>
    <row r="402" spans="1:14" x14ac:dyDescent="0.2">
      <c r="A402" s="27" t="s">
        <v>7085</v>
      </c>
      <c r="B402" s="27" t="s">
        <v>7086</v>
      </c>
      <c r="C402" s="27">
        <v>-0.42365195300000003</v>
      </c>
      <c r="D402" s="27" t="str">
        <f t="shared" si="18"/>
        <v>DIMT1</v>
      </c>
      <c r="F402" s="27" t="s">
        <v>9841</v>
      </c>
      <c r="G402" s="27" t="s">
        <v>9842</v>
      </c>
      <c r="H402" s="27">
        <v>-0.97989750200000003</v>
      </c>
      <c r="I402" s="27" t="str">
        <f t="shared" si="19"/>
        <v>PARK7</v>
      </c>
      <c r="K402" s="27" t="s">
        <v>12888</v>
      </c>
      <c r="L402" s="27" t="s">
        <v>12889</v>
      </c>
      <c r="M402" s="27">
        <v>1.15504684</v>
      </c>
      <c r="N402" s="27" t="str">
        <f t="shared" si="20"/>
        <v>NCOA2</v>
      </c>
    </row>
    <row r="403" spans="1:14" x14ac:dyDescent="0.2">
      <c r="A403" s="27" t="s">
        <v>2052</v>
      </c>
      <c r="B403" s="27" t="s">
        <v>2053</v>
      </c>
      <c r="C403" s="27">
        <v>-0.42324499700000001</v>
      </c>
      <c r="D403" s="27" t="str">
        <f t="shared" si="18"/>
        <v>AMZ2</v>
      </c>
      <c r="F403" s="27" t="s">
        <v>9843</v>
      </c>
      <c r="G403" s="27" t="s">
        <v>9844</v>
      </c>
      <c r="H403" s="27">
        <v>-0.97963409800000001</v>
      </c>
      <c r="I403" s="27" t="str">
        <f t="shared" si="19"/>
        <v>EMILIN2</v>
      </c>
      <c r="K403" s="27" t="s">
        <v>5253</v>
      </c>
      <c r="L403" s="27" t="s">
        <v>12890</v>
      </c>
      <c r="M403" s="27">
        <v>1.1545772379999999</v>
      </c>
      <c r="N403" s="27" t="str">
        <f t="shared" si="20"/>
        <v>MID1</v>
      </c>
    </row>
    <row r="404" spans="1:14" x14ac:dyDescent="0.2">
      <c r="A404" s="27" t="s">
        <v>1078</v>
      </c>
      <c r="B404" s="27" t="s">
        <v>1079</v>
      </c>
      <c r="C404" s="27">
        <v>-0.42319820699999999</v>
      </c>
      <c r="D404" s="27" t="str">
        <f t="shared" si="18"/>
        <v>CDKN2B</v>
      </c>
      <c r="F404" s="27" t="s">
        <v>9845</v>
      </c>
      <c r="G404" s="27" t="s">
        <v>9846</v>
      </c>
      <c r="H404" s="27">
        <v>-0.97933039499999996</v>
      </c>
      <c r="I404" s="27" t="str">
        <f t="shared" si="19"/>
        <v>ISY1</v>
      </c>
      <c r="K404" s="27" t="s">
        <v>12891</v>
      </c>
      <c r="L404" s="27" t="s">
        <v>557</v>
      </c>
      <c r="M404" s="27">
        <v>1.153463677</v>
      </c>
      <c r="N404" s="27" t="str">
        <f t="shared" si="20"/>
        <v>MMP13</v>
      </c>
    </row>
    <row r="405" spans="1:14" x14ac:dyDescent="0.2">
      <c r="A405" s="27" t="s">
        <v>7087</v>
      </c>
      <c r="B405" s="27" t="s">
        <v>7088</v>
      </c>
      <c r="C405" s="27">
        <v>-0.42317194800000002</v>
      </c>
      <c r="D405" s="27" t="str">
        <f t="shared" si="18"/>
        <v>ASNS</v>
      </c>
      <c r="F405" s="27" t="s">
        <v>9847</v>
      </c>
      <c r="G405" s="27" t="s">
        <v>9848</v>
      </c>
      <c r="H405" s="27">
        <v>-0.979162694</v>
      </c>
      <c r="I405" s="27" t="str">
        <f t="shared" si="19"/>
        <v>PSMB10</v>
      </c>
      <c r="K405" s="27" t="s">
        <v>4169</v>
      </c>
      <c r="L405" s="27" t="s">
        <v>12892</v>
      </c>
      <c r="M405" s="27">
        <v>1.1531091739999999</v>
      </c>
      <c r="N405" s="27" t="str">
        <f t="shared" si="20"/>
        <v>CEBPD</v>
      </c>
    </row>
    <row r="406" spans="1:14" x14ac:dyDescent="0.2">
      <c r="A406" s="27" t="s">
        <v>7089</v>
      </c>
      <c r="B406" s="27" t="s">
        <v>7090</v>
      </c>
      <c r="C406" s="27">
        <v>-0.42306403300000001</v>
      </c>
      <c r="D406" s="27" t="str">
        <f t="shared" si="18"/>
        <v>SNRNP40</v>
      </c>
      <c r="F406" s="27" t="s">
        <v>9849</v>
      </c>
      <c r="G406" s="27" t="s">
        <v>9850</v>
      </c>
      <c r="H406" s="27">
        <v>-0.97875853800000001</v>
      </c>
      <c r="I406" s="27" t="str">
        <f t="shared" si="19"/>
        <v>GM10639</v>
      </c>
      <c r="K406" s="27" t="s">
        <v>12893</v>
      </c>
      <c r="L406" s="27" t="s">
        <v>12894</v>
      </c>
      <c r="M406" s="27">
        <v>1.1512778290000001</v>
      </c>
      <c r="N406" s="27" t="str">
        <f t="shared" si="20"/>
        <v>SEC24D</v>
      </c>
    </row>
    <row r="407" spans="1:14" x14ac:dyDescent="0.2">
      <c r="A407" s="27" t="s">
        <v>7091</v>
      </c>
      <c r="B407" s="27" t="s">
        <v>7092</v>
      </c>
      <c r="C407" s="27">
        <v>-0.42294725300000002</v>
      </c>
      <c r="D407" s="27" t="str">
        <f t="shared" si="18"/>
        <v>UBE2E3</v>
      </c>
      <c r="F407" s="27" t="s">
        <v>9851</v>
      </c>
      <c r="G407" s="27" t="s">
        <v>9852</v>
      </c>
      <c r="H407" s="27">
        <v>-0.97806250400000005</v>
      </c>
      <c r="I407" s="27" t="str">
        <f t="shared" si="19"/>
        <v>RPLP2</v>
      </c>
      <c r="K407" s="27" t="s">
        <v>4945</v>
      </c>
      <c r="L407" s="27" t="s">
        <v>12895</v>
      </c>
      <c r="M407" s="27">
        <v>1.1502079839999999</v>
      </c>
      <c r="N407" s="27" t="str">
        <f t="shared" si="20"/>
        <v>GM45330</v>
      </c>
    </row>
    <row r="408" spans="1:14" x14ac:dyDescent="0.2">
      <c r="A408" s="27" t="s">
        <v>7093</v>
      </c>
      <c r="B408" s="27" t="s">
        <v>7094</v>
      </c>
      <c r="C408" s="27">
        <v>-0.42293719000000002</v>
      </c>
      <c r="D408" s="27" t="str">
        <f t="shared" si="18"/>
        <v>HDGF</v>
      </c>
      <c r="F408" s="27" t="s">
        <v>9853</v>
      </c>
      <c r="G408" s="27" t="s">
        <v>9854</v>
      </c>
      <c r="H408" s="27">
        <v>-0.97699659699999997</v>
      </c>
      <c r="I408" s="27" t="str">
        <f t="shared" si="19"/>
        <v>RPS15A</v>
      </c>
      <c r="K408" s="27" t="s">
        <v>12896</v>
      </c>
      <c r="L408" s="27" t="s">
        <v>12897</v>
      </c>
      <c r="M408" s="27">
        <v>1.1496688660000001</v>
      </c>
      <c r="N408" s="27" t="str">
        <f t="shared" si="20"/>
        <v>DDIT4L</v>
      </c>
    </row>
    <row r="409" spans="1:14" x14ac:dyDescent="0.2">
      <c r="A409" s="27" t="s">
        <v>7095</v>
      </c>
      <c r="B409" s="27" t="s">
        <v>7096</v>
      </c>
      <c r="C409" s="27">
        <v>-0.42285152799999998</v>
      </c>
      <c r="D409" s="27" t="str">
        <f t="shared" si="18"/>
        <v>PARD6A</v>
      </c>
      <c r="F409" s="27" t="s">
        <v>9855</v>
      </c>
      <c r="G409" s="27" t="s">
        <v>9856</v>
      </c>
      <c r="H409" s="27">
        <v>-0.97655521099999998</v>
      </c>
      <c r="I409" s="27" t="str">
        <f t="shared" si="19"/>
        <v>GM5801</v>
      </c>
      <c r="K409" s="27" t="s">
        <v>12898</v>
      </c>
      <c r="L409" s="27" t="s">
        <v>12899</v>
      </c>
      <c r="M409" s="27">
        <v>1.1496101000000001</v>
      </c>
      <c r="N409" s="27" t="str">
        <f t="shared" si="20"/>
        <v>CCL28</v>
      </c>
    </row>
    <row r="410" spans="1:14" x14ac:dyDescent="0.2">
      <c r="A410" s="27" t="s">
        <v>2194</v>
      </c>
      <c r="B410" s="27" t="s">
        <v>2195</v>
      </c>
      <c r="C410" s="27">
        <v>-0.42285034500000002</v>
      </c>
      <c r="D410" s="27" t="str">
        <f t="shared" si="18"/>
        <v>CIART</v>
      </c>
      <c r="F410" s="27" t="s">
        <v>9857</v>
      </c>
      <c r="G410" s="27" t="s">
        <v>9858</v>
      </c>
      <c r="H410" s="27">
        <v>-0.97634083699999996</v>
      </c>
      <c r="I410" s="27" t="str">
        <f t="shared" si="19"/>
        <v>MPC2</v>
      </c>
      <c r="K410" s="27" t="s">
        <v>12900</v>
      </c>
      <c r="L410" s="27" t="s">
        <v>5028</v>
      </c>
      <c r="M410" s="27">
        <v>1.148856704</v>
      </c>
      <c r="N410" s="27" t="str">
        <f t="shared" si="20"/>
        <v>ETL4</v>
      </c>
    </row>
    <row r="411" spans="1:14" x14ac:dyDescent="0.2">
      <c r="A411" s="27" t="s">
        <v>1894</v>
      </c>
      <c r="B411" s="27" t="s">
        <v>1895</v>
      </c>
      <c r="C411" s="27">
        <v>-0.42271490299999998</v>
      </c>
      <c r="D411" s="27" t="str">
        <f t="shared" si="18"/>
        <v>DDX39</v>
      </c>
      <c r="F411" s="27" t="s">
        <v>9859</v>
      </c>
      <c r="G411" s="27" t="s">
        <v>9860</v>
      </c>
      <c r="H411" s="27">
        <v>-0.97551836800000002</v>
      </c>
      <c r="I411" s="27" t="str">
        <f t="shared" si="19"/>
        <v>TUSC1</v>
      </c>
      <c r="K411" s="27" t="s">
        <v>12901</v>
      </c>
      <c r="L411" s="27" t="s">
        <v>4408</v>
      </c>
      <c r="M411" s="27">
        <v>1.147461512</v>
      </c>
      <c r="N411" s="27" t="str">
        <f t="shared" si="20"/>
        <v>KDM6A</v>
      </c>
    </row>
    <row r="412" spans="1:14" x14ac:dyDescent="0.2">
      <c r="A412" s="27" t="s">
        <v>7097</v>
      </c>
      <c r="B412" s="27" t="s">
        <v>7098</v>
      </c>
      <c r="C412" s="27">
        <v>-0.42236032699999998</v>
      </c>
      <c r="D412" s="27" t="str">
        <f t="shared" si="18"/>
        <v>SIRT4</v>
      </c>
      <c r="F412" s="27" t="s">
        <v>9861</v>
      </c>
      <c r="G412" s="27" t="s">
        <v>9862</v>
      </c>
      <c r="H412" s="27">
        <v>-0.97548898100000003</v>
      </c>
      <c r="I412" s="27" t="str">
        <f t="shared" si="19"/>
        <v>TXN1</v>
      </c>
      <c r="K412" s="27" t="s">
        <v>4027</v>
      </c>
      <c r="L412" s="27" t="s">
        <v>12902</v>
      </c>
      <c r="M412" s="27">
        <v>1.1465210450000001</v>
      </c>
      <c r="N412" s="27" t="str">
        <f t="shared" si="20"/>
        <v>MAPKAPK3</v>
      </c>
    </row>
    <row r="413" spans="1:14" x14ac:dyDescent="0.2">
      <c r="A413" s="27" t="s">
        <v>7099</v>
      </c>
      <c r="B413" s="27" t="s">
        <v>7100</v>
      </c>
      <c r="C413" s="27">
        <v>-0.42200003800000002</v>
      </c>
      <c r="D413" s="27" t="str">
        <f t="shared" si="18"/>
        <v>FYN</v>
      </c>
      <c r="F413" s="27" t="s">
        <v>9863</v>
      </c>
      <c r="G413" s="27" t="s">
        <v>9864</v>
      </c>
      <c r="H413" s="27">
        <v>-0.97540029699999997</v>
      </c>
      <c r="I413" s="27" t="str">
        <f t="shared" si="19"/>
        <v>PGP</v>
      </c>
      <c r="K413" s="27" t="s">
        <v>3689</v>
      </c>
      <c r="L413" s="27" t="s">
        <v>12903</v>
      </c>
      <c r="M413" s="27">
        <v>1.146347139</v>
      </c>
      <c r="N413" s="27" t="str">
        <f t="shared" si="20"/>
        <v>IL11</v>
      </c>
    </row>
    <row r="414" spans="1:14" x14ac:dyDescent="0.2">
      <c r="A414" s="27" t="s">
        <v>7101</v>
      </c>
      <c r="B414" s="27" t="s">
        <v>7102</v>
      </c>
      <c r="C414" s="27">
        <v>-0.42191263899999998</v>
      </c>
      <c r="D414" s="27" t="str">
        <f t="shared" si="18"/>
        <v>2210016L21RIK</v>
      </c>
      <c r="F414" s="27" t="s">
        <v>9865</v>
      </c>
      <c r="G414" s="27" t="s">
        <v>9866</v>
      </c>
      <c r="H414" s="27">
        <v>-0.97527107400000002</v>
      </c>
      <c r="I414" s="27" t="str">
        <f t="shared" si="19"/>
        <v>RPS3A2</v>
      </c>
      <c r="K414" s="27" t="s">
        <v>12904</v>
      </c>
      <c r="L414" s="27" t="s">
        <v>12905</v>
      </c>
      <c r="M414" s="27">
        <v>1.1454966950000001</v>
      </c>
      <c r="N414" s="27" t="str">
        <f t="shared" si="20"/>
        <v>RASSF4</v>
      </c>
    </row>
    <row r="415" spans="1:14" x14ac:dyDescent="0.2">
      <c r="A415" s="27" t="s">
        <v>4537</v>
      </c>
      <c r="B415" s="27" t="s">
        <v>4538</v>
      </c>
      <c r="C415" s="27">
        <v>-0.42172764899999998</v>
      </c>
      <c r="D415" s="27" t="str">
        <f t="shared" si="18"/>
        <v>PLEC</v>
      </c>
      <c r="F415" s="27" t="s">
        <v>9867</v>
      </c>
      <c r="G415" s="27" t="s">
        <v>9868</v>
      </c>
      <c r="H415" s="27">
        <v>-0.97469119500000001</v>
      </c>
      <c r="I415" s="27" t="str">
        <f t="shared" si="19"/>
        <v>SNORD55</v>
      </c>
      <c r="K415" s="27" t="s">
        <v>12906</v>
      </c>
      <c r="L415" s="27" t="s">
        <v>12907</v>
      </c>
      <c r="M415" s="27">
        <v>1.144966522</v>
      </c>
      <c r="N415" s="27" t="str">
        <f t="shared" si="20"/>
        <v>GM10642</v>
      </c>
    </row>
    <row r="416" spans="1:14" x14ac:dyDescent="0.2">
      <c r="A416" s="27" t="s">
        <v>7103</v>
      </c>
      <c r="B416" s="27" t="s">
        <v>7104</v>
      </c>
      <c r="C416" s="27">
        <v>-0.42169356600000002</v>
      </c>
      <c r="D416" s="27" t="str">
        <f t="shared" si="18"/>
        <v>ACY1</v>
      </c>
      <c r="F416" s="27" t="s">
        <v>9869</v>
      </c>
      <c r="G416" s="27" t="s">
        <v>9870</v>
      </c>
      <c r="H416" s="27">
        <v>-0.97456340699999999</v>
      </c>
      <c r="I416" s="27" t="str">
        <f t="shared" si="19"/>
        <v>OPN3</v>
      </c>
      <c r="K416" s="27" t="s">
        <v>12908</v>
      </c>
      <c r="L416" s="27" t="s">
        <v>12909</v>
      </c>
      <c r="M416" s="27">
        <v>1.1441678340000001</v>
      </c>
      <c r="N416" s="27" t="str">
        <f t="shared" si="20"/>
        <v>NUAK1</v>
      </c>
    </row>
    <row r="417" spans="1:14" x14ac:dyDescent="0.2">
      <c r="A417" s="27" t="s">
        <v>1952</v>
      </c>
      <c r="B417" s="27" t="s">
        <v>1953</v>
      </c>
      <c r="C417" s="27">
        <v>-0.42111739999999998</v>
      </c>
      <c r="D417" s="27" t="str">
        <f t="shared" si="18"/>
        <v>H3F3A</v>
      </c>
      <c r="F417" s="27" t="s">
        <v>22</v>
      </c>
      <c r="G417" s="27" t="s">
        <v>23</v>
      </c>
      <c r="H417" s="27">
        <v>-0.974234818</v>
      </c>
      <c r="I417" s="27" t="str">
        <f t="shared" si="19"/>
        <v>PPP1R35</v>
      </c>
      <c r="K417" s="27" t="s">
        <v>12910</v>
      </c>
      <c r="L417" s="27" t="s">
        <v>12911</v>
      </c>
      <c r="M417" s="27">
        <v>1.1437403989999999</v>
      </c>
      <c r="N417" s="27" t="str">
        <f t="shared" si="20"/>
        <v>KDELR3</v>
      </c>
    </row>
    <row r="418" spans="1:14" x14ac:dyDescent="0.2">
      <c r="A418" s="27" t="s">
        <v>7105</v>
      </c>
      <c r="B418" s="27" t="s">
        <v>7106</v>
      </c>
      <c r="C418" s="27">
        <v>-0.42099040999999998</v>
      </c>
      <c r="D418" s="27" t="str">
        <f t="shared" si="18"/>
        <v>CCNC</v>
      </c>
      <c r="F418" s="27" t="s">
        <v>9871</v>
      </c>
      <c r="G418" s="27" t="s">
        <v>9872</v>
      </c>
      <c r="H418" s="27">
        <v>-0.97395107800000003</v>
      </c>
      <c r="I418" s="27" t="str">
        <f t="shared" si="19"/>
        <v>RGS10</v>
      </c>
      <c r="K418" s="27" t="s">
        <v>12912</v>
      </c>
      <c r="L418" s="27" t="s">
        <v>12913</v>
      </c>
      <c r="M418" s="27">
        <v>1.1432910949999999</v>
      </c>
      <c r="N418" s="27" t="str">
        <f t="shared" si="20"/>
        <v>GARNL3</v>
      </c>
    </row>
    <row r="419" spans="1:14" x14ac:dyDescent="0.2">
      <c r="A419" s="27" t="s">
        <v>7107</v>
      </c>
      <c r="B419" s="27" t="s">
        <v>7108</v>
      </c>
      <c r="C419" s="27">
        <v>-0.42071556199999999</v>
      </c>
      <c r="D419" s="27" t="str">
        <f t="shared" si="18"/>
        <v>SCMH1</v>
      </c>
      <c r="F419" s="27" t="s">
        <v>9873</v>
      </c>
      <c r="G419" s="27" t="s">
        <v>9874</v>
      </c>
      <c r="H419" s="27">
        <v>-0.97328593299999999</v>
      </c>
      <c r="I419" s="27" t="str">
        <f t="shared" si="19"/>
        <v>TOMM7</v>
      </c>
      <c r="K419" s="27" t="s">
        <v>12914</v>
      </c>
      <c r="L419" s="27" t="s">
        <v>12915</v>
      </c>
      <c r="M419" s="27">
        <v>1.1424127399999999</v>
      </c>
      <c r="N419" s="27" t="str">
        <f t="shared" si="20"/>
        <v>STON2</v>
      </c>
    </row>
    <row r="420" spans="1:14" x14ac:dyDescent="0.2">
      <c r="A420" s="27" t="s">
        <v>7109</v>
      </c>
      <c r="B420" s="27" t="s">
        <v>7110</v>
      </c>
      <c r="C420" s="27">
        <v>-0.42059027399999999</v>
      </c>
      <c r="D420" s="27" t="str">
        <f t="shared" si="18"/>
        <v>YWHAZ</v>
      </c>
      <c r="F420" s="27" t="s">
        <v>9875</v>
      </c>
      <c r="G420" s="27" t="s">
        <v>9876</v>
      </c>
      <c r="H420" s="27">
        <v>-0.97315386299999995</v>
      </c>
      <c r="I420" s="27" t="str">
        <f t="shared" si="19"/>
        <v>RPL38</v>
      </c>
      <c r="K420" s="27" t="s">
        <v>12916</v>
      </c>
      <c r="L420" s="27" t="s">
        <v>12917</v>
      </c>
      <c r="M420" s="27">
        <v>1.139188766</v>
      </c>
      <c r="N420" s="27" t="str">
        <f t="shared" si="20"/>
        <v>ZFP385B</v>
      </c>
    </row>
    <row r="421" spans="1:14" x14ac:dyDescent="0.2">
      <c r="A421" s="27" t="s">
        <v>7111</v>
      </c>
      <c r="B421" s="27" t="s">
        <v>7112</v>
      </c>
      <c r="C421" s="27">
        <v>-0.42037461700000001</v>
      </c>
      <c r="D421" s="27" t="str">
        <f t="shared" si="18"/>
        <v>MZT1</v>
      </c>
      <c r="F421" s="27" t="s">
        <v>9877</v>
      </c>
      <c r="G421" s="27" t="s">
        <v>9878</v>
      </c>
      <c r="H421" s="27">
        <v>-0.97312937499999996</v>
      </c>
      <c r="I421" s="27" t="str">
        <f t="shared" si="19"/>
        <v>1700007L15RIK</v>
      </c>
      <c r="K421" s="27" t="s">
        <v>12918</v>
      </c>
      <c r="L421" s="27" t="s">
        <v>12919</v>
      </c>
      <c r="M421" s="27">
        <v>1.1390026719999999</v>
      </c>
      <c r="N421" s="27" t="str">
        <f t="shared" si="20"/>
        <v>GLNS-PS1</v>
      </c>
    </row>
    <row r="422" spans="1:14" x14ac:dyDescent="0.2">
      <c r="A422" s="27" t="s">
        <v>7113</v>
      </c>
      <c r="B422" s="27" t="s">
        <v>7114</v>
      </c>
      <c r="C422" s="27">
        <v>-0.42031548899999999</v>
      </c>
      <c r="D422" s="27" t="str">
        <f t="shared" si="18"/>
        <v>NUDT9</v>
      </c>
      <c r="F422" s="27" t="s">
        <v>9879</v>
      </c>
      <c r="G422" s="27" t="s">
        <v>9880</v>
      </c>
      <c r="H422" s="27">
        <v>-0.97174658999999997</v>
      </c>
      <c r="I422" s="27" t="str">
        <f t="shared" si="19"/>
        <v>RPL11</v>
      </c>
      <c r="K422" s="27" t="s">
        <v>12920</v>
      </c>
      <c r="L422" s="27" t="s">
        <v>2275</v>
      </c>
      <c r="M422" s="27">
        <v>1.137471881</v>
      </c>
      <c r="N422" s="27" t="str">
        <f t="shared" si="20"/>
        <v>CYP51</v>
      </c>
    </row>
    <row r="423" spans="1:14" x14ac:dyDescent="0.2">
      <c r="A423" s="27" t="s">
        <v>7115</v>
      </c>
      <c r="B423" s="27" t="s">
        <v>7116</v>
      </c>
      <c r="C423" s="27">
        <v>-0.420102541</v>
      </c>
      <c r="D423" s="27" t="str">
        <f t="shared" si="18"/>
        <v>SMYD5</v>
      </c>
      <c r="F423" s="27" t="s">
        <v>9881</v>
      </c>
      <c r="G423" s="27" t="s">
        <v>9882</v>
      </c>
      <c r="H423" s="27">
        <v>-0.97062944200000001</v>
      </c>
      <c r="I423" s="27" t="str">
        <f t="shared" si="19"/>
        <v>NEDD8</v>
      </c>
      <c r="K423" s="27" t="s">
        <v>12921</v>
      </c>
      <c r="L423" s="27" t="s">
        <v>12922</v>
      </c>
      <c r="M423" s="27">
        <v>1.1370471980000001</v>
      </c>
      <c r="N423" s="27" t="str">
        <f t="shared" si="20"/>
        <v>RASGEF1A</v>
      </c>
    </row>
    <row r="424" spans="1:14" x14ac:dyDescent="0.2">
      <c r="A424" s="27" t="s">
        <v>7117</v>
      </c>
      <c r="B424" s="27" t="s">
        <v>7118</v>
      </c>
      <c r="C424" s="27">
        <v>-0.42007261400000001</v>
      </c>
      <c r="D424" s="27" t="str">
        <f t="shared" si="18"/>
        <v>FAM129C</v>
      </c>
      <c r="F424" s="27" t="s">
        <v>9883</v>
      </c>
      <c r="G424" s="27" t="s">
        <v>9884</v>
      </c>
      <c r="H424" s="27">
        <v>-0.97043838800000004</v>
      </c>
      <c r="I424" s="27" t="str">
        <f t="shared" si="19"/>
        <v>SCD3</v>
      </c>
      <c r="K424" s="27" t="s">
        <v>12923</v>
      </c>
      <c r="L424" s="27" t="s">
        <v>12924</v>
      </c>
      <c r="M424" s="27">
        <v>1.1362917109999999</v>
      </c>
      <c r="N424" s="27" t="str">
        <f t="shared" si="20"/>
        <v>RNF125</v>
      </c>
    </row>
    <row r="425" spans="1:14" x14ac:dyDescent="0.2">
      <c r="A425" s="27" t="s">
        <v>7119</v>
      </c>
      <c r="B425" s="27" t="s">
        <v>7120</v>
      </c>
      <c r="C425" s="27">
        <v>-0.42005572800000002</v>
      </c>
      <c r="D425" s="27" t="str">
        <f t="shared" si="18"/>
        <v>ACY3</v>
      </c>
      <c r="F425" s="27" t="s">
        <v>9885</v>
      </c>
      <c r="G425" s="27" t="s">
        <v>9886</v>
      </c>
      <c r="H425" s="27">
        <v>-0.96985265799999998</v>
      </c>
      <c r="I425" s="27" t="str">
        <f t="shared" si="19"/>
        <v>GINS1</v>
      </c>
      <c r="K425" s="27" t="s">
        <v>3805</v>
      </c>
      <c r="L425" s="27" t="s">
        <v>5342</v>
      </c>
      <c r="M425" s="27">
        <v>1.133520329</v>
      </c>
      <c r="N425" s="27" t="str">
        <f t="shared" si="20"/>
        <v>BPTF</v>
      </c>
    </row>
    <row r="426" spans="1:14" x14ac:dyDescent="0.2">
      <c r="A426" s="27" t="s">
        <v>7121</v>
      </c>
      <c r="B426" s="27" t="s">
        <v>7122</v>
      </c>
      <c r="C426" s="27">
        <v>-0.41982777100000002</v>
      </c>
      <c r="D426" s="27" t="str">
        <f t="shared" si="18"/>
        <v>ARRDC1</v>
      </c>
      <c r="F426" s="27" t="s">
        <v>9887</v>
      </c>
      <c r="G426" s="27" t="s">
        <v>9888</v>
      </c>
      <c r="H426" s="27">
        <v>-0.96900663200000003</v>
      </c>
      <c r="I426" s="27" t="str">
        <f t="shared" si="19"/>
        <v>GMNN</v>
      </c>
      <c r="K426" s="27" t="s">
        <v>5237</v>
      </c>
      <c r="L426" s="27" t="s">
        <v>12925</v>
      </c>
      <c r="M426" s="27">
        <v>1.132038171</v>
      </c>
      <c r="N426" s="27" t="str">
        <f t="shared" si="20"/>
        <v>ALDH6A1</v>
      </c>
    </row>
    <row r="427" spans="1:14" x14ac:dyDescent="0.2">
      <c r="A427" s="27" t="s">
        <v>7123</v>
      </c>
      <c r="B427" s="27" t="s">
        <v>7124</v>
      </c>
      <c r="C427" s="27">
        <v>-0.41967400700000002</v>
      </c>
      <c r="D427" s="27" t="str">
        <f t="shared" si="18"/>
        <v>NR1H4</v>
      </c>
      <c r="F427" s="27" t="s">
        <v>9889</v>
      </c>
      <c r="G427" s="27" t="s">
        <v>9890</v>
      </c>
      <c r="H427" s="27">
        <v>-0.968950969</v>
      </c>
      <c r="I427" s="27" t="str">
        <f t="shared" si="19"/>
        <v>OTOP2</v>
      </c>
      <c r="K427" s="27" t="s">
        <v>12926</v>
      </c>
      <c r="L427" s="27" t="s">
        <v>12927</v>
      </c>
      <c r="M427" s="27">
        <v>1.131416135</v>
      </c>
      <c r="N427" s="27" t="str">
        <f t="shared" si="20"/>
        <v>AOX1</v>
      </c>
    </row>
    <row r="428" spans="1:14" x14ac:dyDescent="0.2">
      <c r="A428" s="27" t="s">
        <v>1068</v>
      </c>
      <c r="B428" s="27" t="s">
        <v>1069</v>
      </c>
      <c r="C428" s="27">
        <v>-0.41934854700000002</v>
      </c>
      <c r="D428" s="27" t="str">
        <f t="shared" si="18"/>
        <v>RPL10</v>
      </c>
      <c r="F428" s="27" t="s">
        <v>9891</v>
      </c>
      <c r="G428" s="27" t="s">
        <v>9892</v>
      </c>
      <c r="H428" s="27">
        <v>-0.96837180899999997</v>
      </c>
      <c r="I428" s="27" t="str">
        <f t="shared" si="19"/>
        <v>RPSA-PS10</v>
      </c>
      <c r="K428" s="27" t="s">
        <v>12928</v>
      </c>
      <c r="L428" s="27" t="s">
        <v>4802</v>
      </c>
      <c r="M428" s="27">
        <v>1.1307469000000001</v>
      </c>
      <c r="N428" s="27" t="str">
        <f t="shared" si="20"/>
        <v>FNDC3B</v>
      </c>
    </row>
    <row r="429" spans="1:14" x14ac:dyDescent="0.2">
      <c r="A429" s="27" t="s">
        <v>7125</v>
      </c>
      <c r="B429" s="27" t="s">
        <v>7126</v>
      </c>
      <c r="C429" s="27">
        <v>-0.41934785899999999</v>
      </c>
      <c r="D429" s="27" t="str">
        <f t="shared" si="18"/>
        <v>UTP14A</v>
      </c>
      <c r="F429" s="27" t="s">
        <v>9893</v>
      </c>
      <c r="G429" s="27" t="s">
        <v>9894</v>
      </c>
      <c r="H429" s="27">
        <v>-0.96820501800000003</v>
      </c>
      <c r="I429" s="27" t="str">
        <f t="shared" si="19"/>
        <v>RPL14</v>
      </c>
      <c r="K429" s="27" t="s">
        <v>12929</v>
      </c>
      <c r="L429" s="27" t="s">
        <v>4132</v>
      </c>
      <c r="M429" s="27">
        <v>1.1303957490000001</v>
      </c>
      <c r="N429" s="27" t="str">
        <f t="shared" si="20"/>
        <v>ZHX1</v>
      </c>
    </row>
    <row r="430" spans="1:14" x14ac:dyDescent="0.2">
      <c r="A430" s="27" t="s">
        <v>7127</v>
      </c>
      <c r="B430" s="27" t="s">
        <v>7128</v>
      </c>
      <c r="C430" s="27">
        <v>-0.418985202</v>
      </c>
      <c r="D430" s="27" t="str">
        <f t="shared" si="18"/>
        <v>AKR1B8</v>
      </c>
      <c r="F430" s="27" t="s">
        <v>9895</v>
      </c>
      <c r="G430" s="27" t="s">
        <v>9896</v>
      </c>
      <c r="H430" s="27">
        <v>-0.96789392699999999</v>
      </c>
      <c r="I430" s="27" t="str">
        <f t="shared" si="19"/>
        <v>TIMM10</v>
      </c>
      <c r="K430" s="27" t="s">
        <v>12930</v>
      </c>
      <c r="L430" s="27" t="s">
        <v>3712</v>
      </c>
      <c r="M430" s="27">
        <v>1.13029081</v>
      </c>
      <c r="N430" s="27" t="str">
        <f t="shared" si="20"/>
        <v>WDR44</v>
      </c>
    </row>
    <row r="431" spans="1:14" x14ac:dyDescent="0.2">
      <c r="A431" s="27" t="s">
        <v>7129</v>
      </c>
      <c r="B431" s="27" t="s">
        <v>7130</v>
      </c>
      <c r="C431" s="27">
        <v>-0.41841270800000002</v>
      </c>
      <c r="D431" s="27" t="str">
        <f t="shared" si="18"/>
        <v>NUP37</v>
      </c>
      <c r="F431" s="27" t="s">
        <v>9897</v>
      </c>
      <c r="G431" s="27" t="s">
        <v>9898</v>
      </c>
      <c r="H431" s="27">
        <v>-0.96788585000000005</v>
      </c>
      <c r="I431" s="27" t="str">
        <f t="shared" si="19"/>
        <v>RPL18-PS1</v>
      </c>
      <c r="K431" s="27" t="s">
        <v>12931</v>
      </c>
      <c r="L431" s="27" t="s">
        <v>12932</v>
      </c>
      <c r="M431" s="27">
        <v>1.1287789500000001</v>
      </c>
      <c r="N431" s="27" t="str">
        <f t="shared" si="20"/>
        <v>ATM</v>
      </c>
    </row>
    <row r="432" spans="1:14" x14ac:dyDescent="0.2">
      <c r="A432" s="27" t="s">
        <v>1294</v>
      </c>
      <c r="B432" s="27" t="s">
        <v>1295</v>
      </c>
      <c r="C432" s="27">
        <v>-0.41803384999999998</v>
      </c>
      <c r="D432" s="27" t="str">
        <f t="shared" si="18"/>
        <v>GM17018</v>
      </c>
      <c r="F432" s="27" t="s">
        <v>9899</v>
      </c>
      <c r="G432" s="27" t="s">
        <v>9900</v>
      </c>
      <c r="H432" s="27">
        <v>-0.967272142</v>
      </c>
      <c r="I432" s="27" t="str">
        <f t="shared" si="19"/>
        <v>PHPT1</v>
      </c>
      <c r="K432" s="27" t="s">
        <v>12933</v>
      </c>
      <c r="L432" s="27" t="s">
        <v>3998</v>
      </c>
      <c r="M432" s="27">
        <v>1.127730127</v>
      </c>
      <c r="N432" s="27" t="str">
        <f t="shared" si="20"/>
        <v>CPEB4</v>
      </c>
    </row>
    <row r="433" spans="1:14" x14ac:dyDescent="0.2">
      <c r="A433" s="27" t="s">
        <v>624</v>
      </c>
      <c r="B433" s="27" t="s">
        <v>625</v>
      </c>
      <c r="C433" s="27">
        <v>-0.41794295300000001</v>
      </c>
      <c r="D433" s="27" t="str">
        <f t="shared" si="18"/>
        <v>TMEM107</v>
      </c>
      <c r="F433" s="27" t="s">
        <v>9901</v>
      </c>
      <c r="G433" s="27" t="s">
        <v>9902</v>
      </c>
      <c r="H433" s="27">
        <v>-0.96718199800000004</v>
      </c>
      <c r="I433" s="27" t="str">
        <f t="shared" si="19"/>
        <v>HIST1H2AE</v>
      </c>
      <c r="K433" s="27" t="s">
        <v>12934</v>
      </c>
      <c r="L433" s="27" t="s">
        <v>12935</v>
      </c>
      <c r="M433" s="27">
        <v>1.126859955</v>
      </c>
      <c r="N433" s="27" t="str">
        <f t="shared" si="20"/>
        <v>ZFP867</v>
      </c>
    </row>
    <row r="434" spans="1:14" x14ac:dyDescent="0.2">
      <c r="A434" s="27" t="s">
        <v>7131</v>
      </c>
      <c r="B434" s="27" t="s">
        <v>7132</v>
      </c>
      <c r="C434" s="27">
        <v>-0.41784624199999998</v>
      </c>
      <c r="D434" s="27" t="str">
        <f t="shared" si="18"/>
        <v>POLR2K</v>
      </c>
      <c r="F434" s="27" t="s">
        <v>9903</v>
      </c>
      <c r="G434" s="27" t="s">
        <v>9904</v>
      </c>
      <c r="H434" s="27">
        <v>-0.96673323200000005</v>
      </c>
      <c r="I434" s="27" t="str">
        <f t="shared" si="19"/>
        <v>GM6728</v>
      </c>
      <c r="K434" s="27" t="s">
        <v>12936</v>
      </c>
      <c r="L434" s="27" t="s">
        <v>12937</v>
      </c>
      <c r="M434" s="27">
        <v>1.126791908</v>
      </c>
      <c r="N434" s="27" t="str">
        <f t="shared" si="20"/>
        <v>CYP4V3</v>
      </c>
    </row>
    <row r="435" spans="1:14" x14ac:dyDescent="0.2">
      <c r="A435" s="27" t="s">
        <v>454</v>
      </c>
      <c r="B435" s="27" t="s">
        <v>455</v>
      </c>
      <c r="C435" s="27">
        <v>-0.41778556900000002</v>
      </c>
      <c r="D435" s="27" t="str">
        <f t="shared" si="18"/>
        <v>TMEM208</v>
      </c>
      <c r="F435" s="27" t="s">
        <v>9905</v>
      </c>
      <c r="G435" s="27" t="s">
        <v>9906</v>
      </c>
      <c r="H435" s="27">
        <v>-0.96659065099999997</v>
      </c>
      <c r="I435" s="27" t="str">
        <f t="shared" si="19"/>
        <v>GM15210</v>
      </c>
      <c r="K435" s="27" t="s">
        <v>4301</v>
      </c>
      <c r="L435" s="27" t="s">
        <v>12938</v>
      </c>
      <c r="M435" s="27">
        <v>1.124712221</v>
      </c>
      <c r="N435" s="27" t="str">
        <f t="shared" si="20"/>
        <v>IGDCC4</v>
      </c>
    </row>
    <row r="436" spans="1:14" x14ac:dyDescent="0.2">
      <c r="A436" s="27" t="s">
        <v>7133</v>
      </c>
      <c r="B436" s="27" t="s">
        <v>7134</v>
      </c>
      <c r="C436" s="27">
        <v>-0.41741811299999998</v>
      </c>
      <c r="D436" s="27" t="str">
        <f t="shared" si="18"/>
        <v>FAM213A</v>
      </c>
      <c r="F436" s="27" t="s">
        <v>9907</v>
      </c>
      <c r="G436" s="27" t="s">
        <v>9908</v>
      </c>
      <c r="H436" s="27">
        <v>-0.966581299</v>
      </c>
      <c r="I436" s="27" t="str">
        <f t="shared" si="19"/>
        <v>GM9750</v>
      </c>
      <c r="K436" s="27" t="s">
        <v>4409</v>
      </c>
      <c r="L436" s="27" t="s">
        <v>2283</v>
      </c>
      <c r="M436" s="27">
        <v>1.121292213</v>
      </c>
      <c r="N436" s="27" t="str">
        <f t="shared" si="20"/>
        <v>POF1B</v>
      </c>
    </row>
    <row r="437" spans="1:14" x14ac:dyDescent="0.2">
      <c r="A437" s="27" t="s">
        <v>7135</v>
      </c>
      <c r="B437" s="27" t="s">
        <v>7136</v>
      </c>
      <c r="C437" s="27">
        <v>-0.41699874100000001</v>
      </c>
      <c r="D437" s="27" t="str">
        <f t="shared" si="18"/>
        <v>CMPK1</v>
      </c>
      <c r="F437" s="27" t="s">
        <v>60</v>
      </c>
      <c r="G437" s="27" t="s">
        <v>61</v>
      </c>
      <c r="H437" s="27">
        <v>-0.96596359700000001</v>
      </c>
      <c r="I437" s="27" t="str">
        <f t="shared" si="19"/>
        <v>RPL36</v>
      </c>
      <c r="K437" s="27" t="s">
        <v>12939</v>
      </c>
      <c r="L437" s="27" t="s">
        <v>12940</v>
      </c>
      <c r="M437" s="27">
        <v>1.1212675590000001</v>
      </c>
      <c r="N437" s="27" t="str">
        <f t="shared" si="20"/>
        <v>DSTYK</v>
      </c>
    </row>
    <row r="438" spans="1:14" x14ac:dyDescent="0.2">
      <c r="A438" s="27" t="s">
        <v>7137</v>
      </c>
      <c r="B438" s="27" t="s">
        <v>7138</v>
      </c>
      <c r="C438" s="27">
        <v>-0.416654739</v>
      </c>
      <c r="D438" s="27" t="str">
        <f t="shared" si="18"/>
        <v>PKIG</v>
      </c>
      <c r="F438" s="27" t="s">
        <v>9909</v>
      </c>
      <c r="G438" s="27" t="s">
        <v>9910</v>
      </c>
      <c r="H438" s="27">
        <v>-0.96513133799999995</v>
      </c>
      <c r="I438" s="27" t="str">
        <f t="shared" si="19"/>
        <v>BCL2L15</v>
      </c>
      <c r="K438" s="27" t="s">
        <v>12941</v>
      </c>
      <c r="L438" s="27" t="s">
        <v>3494</v>
      </c>
      <c r="M438" s="27">
        <v>1.1186777640000001</v>
      </c>
      <c r="N438" s="27" t="str">
        <f t="shared" si="20"/>
        <v>CD55</v>
      </c>
    </row>
    <row r="439" spans="1:14" x14ac:dyDescent="0.2">
      <c r="A439" s="27" t="s">
        <v>7139</v>
      </c>
      <c r="B439" s="27" t="s">
        <v>7140</v>
      </c>
      <c r="C439" s="27">
        <v>-0.41660428199999999</v>
      </c>
      <c r="D439" s="27" t="str">
        <f t="shared" si="18"/>
        <v>TMEM110</v>
      </c>
      <c r="F439" s="27" t="s">
        <v>9911</v>
      </c>
      <c r="G439" s="27" t="s">
        <v>9912</v>
      </c>
      <c r="H439" s="27">
        <v>-0.96505077500000003</v>
      </c>
      <c r="I439" s="27" t="str">
        <f t="shared" si="19"/>
        <v>NABP2</v>
      </c>
      <c r="K439" s="27" t="s">
        <v>12942</v>
      </c>
      <c r="L439" s="27" t="s">
        <v>12943</v>
      </c>
      <c r="M439" s="27">
        <v>1.118635461</v>
      </c>
      <c r="N439" s="27" t="str">
        <f t="shared" si="20"/>
        <v>DMXL2</v>
      </c>
    </row>
    <row r="440" spans="1:14" x14ac:dyDescent="0.2">
      <c r="A440" s="27" t="s">
        <v>7141</v>
      </c>
      <c r="B440" s="27" t="s">
        <v>7142</v>
      </c>
      <c r="C440" s="27">
        <v>-0.41604307400000001</v>
      </c>
      <c r="D440" s="27" t="str">
        <f t="shared" si="18"/>
        <v>UBE2K</v>
      </c>
      <c r="F440" s="27" t="s">
        <v>9913</v>
      </c>
      <c r="G440" s="27" t="s">
        <v>9914</v>
      </c>
      <c r="H440" s="27">
        <v>-0.96503883000000001</v>
      </c>
      <c r="I440" s="27" t="str">
        <f t="shared" si="19"/>
        <v>NDUFB7</v>
      </c>
      <c r="K440" s="27" t="s">
        <v>12944</v>
      </c>
      <c r="L440" s="27" t="s">
        <v>4704</v>
      </c>
      <c r="M440" s="27">
        <v>1.1181895959999999</v>
      </c>
      <c r="N440" s="27" t="str">
        <f t="shared" si="20"/>
        <v>ARID5B</v>
      </c>
    </row>
    <row r="441" spans="1:14" x14ac:dyDescent="0.2">
      <c r="A441" s="27" t="s">
        <v>7143</v>
      </c>
      <c r="B441" s="27" t="s">
        <v>7144</v>
      </c>
      <c r="C441" s="27">
        <v>-0.41595780100000002</v>
      </c>
      <c r="D441" s="27" t="str">
        <f t="shared" si="18"/>
        <v>PRR13</v>
      </c>
      <c r="F441" s="27" t="s">
        <v>9915</v>
      </c>
      <c r="G441" s="27" t="s">
        <v>9916</v>
      </c>
      <c r="H441" s="27">
        <v>-0.964753533</v>
      </c>
      <c r="I441" s="27" t="str">
        <f t="shared" si="19"/>
        <v>MRPL58</v>
      </c>
      <c r="K441" s="27" t="s">
        <v>12945</v>
      </c>
      <c r="L441" s="27" t="s">
        <v>12946</v>
      </c>
      <c r="M441" s="27">
        <v>1.1168581399999999</v>
      </c>
      <c r="N441" s="27" t="str">
        <f t="shared" si="20"/>
        <v>GM16310</v>
      </c>
    </row>
    <row r="442" spans="1:14" x14ac:dyDescent="0.2">
      <c r="A442" s="27" t="s">
        <v>7145</v>
      </c>
      <c r="B442" s="27" t="s">
        <v>7146</v>
      </c>
      <c r="C442" s="27">
        <v>-0.41573611700000002</v>
      </c>
      <c r="D442" s="27" t="str">
        <f t="shared" si="18"/>
        <v>NDUFAF3</v>
      </c>
      <c r="F442" s="27" t="s">
        <v>9917</v>
      </c>
      <c r="G442" s="27" t="s">
        <v>9918</v>
      </c>
      <c r="H442" s="27">
        <v>-0.96402389700000002</v>
      </c>
      <c r="I442" s="27" t="str">
        <f t="shared" si="19"/>
        <v>REEP6</v>
      </c>
      <c r="K442" s="27" t="s">
        <v>12947</v>
      </c>
      <c r="L442" s="27" t="s">
        <v>12948</v>
      </c>
      <c r="M442" s="27">
        <v>1.116458924</v>
      </c>
      <c r="N442" s="27" t="str">
        <f t="shared" si="20"/>
        <v>FOSL2</v>
      </c>
    </row>
    <row r="443" spans="1:14" x14ac:dyDescent="0.2">
      <c r="A443" s="27" t="s">
        <v>726</v>
      </c>
      <c r="B443" s="27" t="s">
        <v>727</v>
      </c>
      <c r="C443" s="27">
        <v>-0.41551205400000002</v>
      </c>
      <c r="D443" s="27" t="str">
        <f t="shared" si="18"/>
        <v>SERHL</v>
      </c>
      <c r="F443" s="27" t="s">
        <v>9919</v>
      </c>
      <c r="G443" s="27" t="s">
        <v>9920</v>
      </c>
      <c r="H443" s="27">
        <v>-0.96353079600000002</v>
      </c>
      <c r="I443" s="27" t="str">
        <f t="shared" si="19"/>
        <v>COX8A</v>
      </c>
      <c r="K443" s="27" t="s">
        <v>12949</v>
      </c>
      <c r="L443" s="27" t="s">
        <v>4518</v>
      </c>
      <c r="M443" s="27">
        <v>1.116266054</v>
      </c>
      <c r="N443" s="27" t="str">
        <f t="shared" si="20"/>
        <v>GM17024</v>
      </c>
    </row>
    <row r="444" spans="1:14" x14ac:dyDescent="0.2">
      <c r="A444" s="27" t="s">
        <v>7147</v>
      </c>
      <c r="B444" s="27" t="s">
        <v>7148</v>
      </c>
      <c r="C444" s="27">
        <v>-0.41540912099999999</v>
      </c>
      <c r="D444" s="27" t="str">
        <f t="shared" si="18"/>
        <v>DNAAF2</v>
      </c>
      <c r="F444" s="27" t="s">
        <v>9921</v>
      </c>
      <c r="G444" s="27" t="s">
        <v>9922</v>
      </c>
      <c r="H444" s="27">
        <v>-0.96328701500000002</v>
      </c>
      <c r="I444" s="27" t="str">
        <f t="shared" si="19"/>
        <v>SNU13</v>
      </c>
      <c r="K444" s="27" t="s">
        <v>12950</v>
      </c>
      <c r="L444" s="27" t="s">
        <v>12951</v>
      </c>
      <c r="M444" s="27">
        <v>1.115184349</v>
      </c>
      <c r="N444" s="27" t="str">
        <f t="shared" si="20"/>
        <v>C1QTNF1</v>
      </c>
    </row>
    <row r="445" spans="1:14" x14ac:dyDescent="0.2">
      <c r="A445" s="27" t="s">
        <v>1610</v>
      </c>
      <c r="B445" s="27" t="s">
        <v>1611</v>
      </c>
      <c r="C445" s="27">
        <v>-0.41531173300000002</v>
      </c>
      <c r="D445" s="27" t="str">
        <f t="shared" si="18"/>
        <v>THAP4</v>
      </c>
      <c r="F445" s="27" t="s">
        <v>440</v>
      </c>
      <c r="G445" s="27" t="s">
        <v>441</v>
      </c>
      <c r="H445" s="27">
        <v>-0.96225814799999998</v>
      </c>
      <c r="I445" s="27" t="str">
        <f t="shared" si="19"/>
        <v>TXN2</v>
      </c>
      <c r="K445" s="27" t="s">
        <v>12952</v>
      </c>
      <c r="L445" s="27" t="s">
        <v>12953</v>
      </c>
      <c r="M445" s="27">
        <v>1.1149554349999999</v>
      </c>
      <c r="N445" s="27" t="str">
        <f t="shared" si="20"/>
        <v>SERINC5</v>
      </c>
    </row>
    <row r="446" spans="1:14" x14ac:dyDescent="0.2">
      <c r="A446" s="27" t="s">
        <v>628</v>
      </c>
      <c r="B446" s="27" t="s">
        <v>629</v>
      </c>
      <c r="C446" s="27">
        <v>-0.41499496600000002</v>
      </c>
      <c r="D446" s="27" t="str">
        <f t="shared" si="18"/>
        <v>ISCA2</v>
      </c>
      <c r="F446" s="27" t="s">
        <v>9923</v>
      </c>
      <c r="G446" s="27" t="s">
        <v>9924</v>
      </c>
      <c r="H446" s="27">
        <v>-0.96218011800000003</v>
      </c>
      <c r="I446" s="27" t="str">
        <f t="shared" si="19"/>
        <v>GM37009</v>
      </c>
      <c r="K446" s="27" t="s">
        <v>12954</v>
      </c>
      <c r="L446" s="27" t="s">
        <v>12955</v>
      </c>
      <c r="M446" s="27">
        <v>1.1136700450000001</v>
      </c>
      <c r="N446" s="27" t="str">
        <f t="shared" si="20"/>
        <v>RGS16</v>
      </c>
    </row>
    <row r="447" spans="1:14" x14ac:dyDescent="0.2">
      <c r="A447" s="27" t="s">
        <v>7149</v>
      </c>
      <c r="B447" s="27" t="s">
        <v>7150</v>
      </c>
      <c r="C447" s="27">
        <v>-0.41482900099999998</v>
      </c>
      <c r="D447" s="27" t="str">
        <f t="shared" si="18"/>
        <v>GTF2F2</v>
      </c>
      <c r="F447" s="27" t="s">
        <v>9925</v>
      </c>
      <c r="G447" s="27" t="s">
        <v>9926</v>
      </c>
      <c r="H447" s="27">
        <v>-0.96113280199999995</v>
      </c>
      <c r="I447" s="27" t="str">
        <f t="shared" si="19"/>
        <v>SNHG12</v>
      </c>
      <c r="K447" s="27" t="s">
        <v>12956</v>
      </c>
      <c r="L447" s="27" t="s">
        <v>12957</v>
      </c>
      <c r="M447" s="27">
        <v>1.113533286</v>
      </c>
      <c r="N447" s="27" t="str">
        <f t="shared" si="20"/>
        <v>KDM3A</v>
      </c>
    </row>
    <row r="448" spans="1:14" x14ac:dyDescent="0.2">
      <c r="A448" s="27" t="s">
        <v>7151</v>
      </c>
      <c r="B448" s="27" t="s">
        <v>7152</v>
      </c>
      <c r="C448" s="27">
        <v>-0.41479708900000001</v>
      </c>
      <c r="D448" s="27" t="str">
        <f t="shared" si="18"/>
        <v>NOA1</v>
      </c>
      <c r="F448" s="27" t="s">
        <v>9927</v>
      </c>
      <c r="G448" s="27" t="s">
        <v>9928</v>
      </c>
      <c r="H448" s="27">
        <v>-0.96015193399999998</v>
      </c>
      <c r="I448" s="27" t="str">
        <f t="shared" si="19"/>
        <v>2210016F16RIK</v>
      </c>
      <c r="K448" s="27" t="s">
        <v>3565</v>
      </c>
      <c r="L448" s="27" t="s">
        <v>12958</v>
      </c>
      <c r="M448" s="27">
        <v>1.108383933</v>
      </c>
      <c r="N448" s="27" t="str">
        <f t="shared" si="20"/>
        <v>TRP53INP2</v>
      </c>
    </row>
    <row r="449" spans="1:14" x14ac:dyDescent="0.2">
      <c r="A449" s="27" t="s">
        <v>1440</v>
      </c>
      <c r="B449" s="27" t="s">
        <v>1441</v>
      </c>
      <c r="C449" s="27">
        <v>-0.41476074800000001</v>
      </c>
      <c r="D449" s="27" t="str">
        <f t="shared" si="18"/>
        <v>HMBS</v>
      </c>
      <c r="F449" s="27" t="s">
        <v>9929</v>
      </c>
      <c r="G449" s="27" t="s">
        <v>9930</v>
      </c>
      <c r="H449" s="27">
        <v>-0.959312414</v>
      </c>
      <c r="I449" s="27" t="str">
        <f t="shared" si="19"/>
        <v>GM26917</v>
      </c>
      <c r="K449" s="27" t="s">
        <v>12959</v>
      </c>
      <c r="L449" s="27" t="s">
        <v>12960</v>
      </c>
      <c r="M449" s="27">
        <v>1.1083326689999999</v>
      </c>
      <c r="N449" s="27" t="str">
        <f t="shared" si="20"/>
        <v>SULT2A6</v>
      </c>
    </row>
    <row r="450" spans="1:14" x14ac:dyDescent="0.2">
      <c r="A450" s="27" t="s">
        <v>7153</v>
      </c>
      <c r="B450" s="27" t="s">
        <v>7154</v>
      </c>
      <c r="C450" s="27">
        <v>-0.41455614600000001</v>
      </c>
      <c r="D450" s="27" t="str">
        <f t="shared" si="18"/>
        <v>FOPNL</v>
      </c>
      <c r="F450" s="27" t="s">
        <v>9931</v>
      </c>
      <c r="G450" s="27" t="s">
        <v>9932</v>
      </c>
      <c r="H450" s="27">
        <v>-0.95922066500000003</v>
      </c>
      <c r="I450" s="27" t="str">
        <f t="shared" si="19"/>
        <v>0610012G03RIK</v>
      </c>
      <c r="K450" s="27" t="s">
        <v>12961</v>
      </c>
      <c r="L450" s="27" t="s">
        <v>12962</v>
      </c>
      <c r="M450" s="27">
        <v>1.1064545910000001</v>
      </c>
      <c r="N450" s="27" t="str">
        <f t="shared" si="20"/>
        <v>HERC3</v>
      </c>
    </row>
    <row r="451" spans="1:14" x14ac:dyDescent="0.2">
      <c r="A451" s="27" t="s">
        <v>7155</v>
      </c>
      <c r="B451" s="27" t="s">
        <v>7156</v>
      </c>
      <c r="C451" s="27">
        <v>-0.41429056199999997</v>
      </c>
      <c r="D451" s="27" t="str">
        <f t="shared" ref="D451:D514" si="21">UPPER(B451)</f>
        <v>DYNLL1</v>
      </c>
      <c r="F451" s="27" t="s">
        <v>9933</v>
      </c>
      <c r="G451" s="27" t="s">
        <v>9934</v>
      </c>
      <c r="H451" s="27">
        <v>-0.95774369800000003</v>
      </c>
      <c r="I451" s="27" t="str">
        <f t="shared" si="19"/>
        <v>EID2</v>
      </c>
      <c r="K451" s="27" t="s">
        <v>4569</v>
      </c>
      <c r="M451" s="27">
        <v>1.1044303529999999</v>
      </c>
      <c r="N451" s="27" t="str">
        <f t="shared" si="20"/>
        <v/>
      </c>
    </row>
    <row r="452" spans="1:14" x14ac:dyDescent="0.2">
      <c r="A452" s="27" t="s">
        <v>7157</v>
      </c>
      <c r="B452" s="27" t="s">
        <v>7158</v>
      </c>
      <c r="C452" s="27">
        <v>-0.41412156300000003</v>
      </c>
      <c r="D452" s="27" t="str">
        <f t="shared" si="21"/>
        <v>ITGA7</v>
      </c>
      <c r="F452" s="27" t="s">
        <v>9935</v>
      </c>
      <c r="G452" s="27" t="s">
        <v>9936</v>
      </c>
      <c r="H452" s="27">
        <v>-0.95682377100000005</v>
      </c>
      <c r="I452" s="27" t="str">
        <f t="shared" ref="I452:I515" si="22">UPPER(G452)</f>
        <v>RPS12</v>
      </c>
      <c r="K452" s="27" t="s">
        <v>12963</v>
      </c>
      <c r="L452" s="27" t="s">
        <v>12964</v>
      </c>
      <c r="M452" s="27">
        <v>1.1019916139999999</v>
      </c>
      <c r="N452" s="27" t="str">
        <f t="shared" ref="N452:N515" si="23">UPPER(L452)</f>
        <v>ATP7B</v>
      </c>
    </row>
    <row r="453" spans="1:14" x14ac:dyDescent="0.2">
      <c r="A453" s="27" t="s">
        <v>7159</v>
      </c>
      <c r="B453" s="27" t="s">
        <v>7160</v>
      </c>
      <c r="C453" s="27">
        <v>-0.41384803599999997</v>
      </c>
      <c r="D453" s="27" t="str">
        <f t="shared" si="21"/>
        <v>WFDC2</v>
      </c>
      <c r="F453" s="27" t="s">
        <v>9937</v>
      </c>
      <c r="G453" s="27" t="s">
        <v>9938</v>
      </c>
      <c r="H453" s="27">
        <v>-0.95672678700000002</v>
      </c>
      <c r="I453" s="27" t="str">
        <f t="shared" si="22"/>
        <v>RIPPLY3</v>
      </c>
      <c r="K453" s="27" t="s">
        <v>12965</v>
      </c>
      <c r="L453" s="27" t="s">
        <v>12966</v>
      </c>
      <c r="M453" s="27">
        <v>1.1018333220000001</v>
      </c>
      <c r="N453" s="27" t="str">
        <f t="shared" si="23"/>
        <v>WDR7</v>
      </c>
    </row>
    <row r="454" spans="1:14" x14ac:dyDescent="0.2">
      <c r="A454" s="27" t="s">
        <v>7161</v>
      </c>
      <c r="B454" s="27" t="s">
        <v>7162</v>
      </c>
      <c r="C454" s="27">
        <v>-0.41342204300000002</v>
      </c>
      <c r="D454" s="27" t="str">
        <f t="shared" si="21"/>
        <v>SSU72</v>
      </c>
      <c r="F454" s="27" t="s">
        <v>9939</v>
      </c>
      <c r="G454" s="27" t="s">
        <v>9940</v>
      </c>
      <c r="H454" s="27">
        <v>-0.956131379</v>
      </c>
      <c r="I454" s="27" t="str">
        <f t="shared" si="22"/>
        <v>FBXO24</v>
      </c>
      <c r="K454" s="27" t="s">
        <v>4199</v>
      </c>
      <c r="L454" s="27" t="s">
        <v>12967</v>
      </c>
      <c r="M454" s="27">
        <v>1.1010083319999999</v>
      </c>
      <c r="N454" s="27" t="str">
        <f t="shared" si="23"/>
        <v>GM11517</v>
      </c>
    </row>
    <row r="455" spans="1:14" x14ac:dyDescent="0.2">
      <c r="A455" s="27" t="s">
        <v>7163</v>
      </c>
      <c r="B455" s="27" t="s">
        <v>7164</v>
      </c>
      <c r="C455" s="27">
        <v>-0.41325465</v>
      </c>
      <c r="D455" s="27" t="str">
        <f t="shared" si="21"/>
        <v>OIP5</v>
      </c>
      <c r="F455" s="27" t="s">
        <v>9941</v>
      </c>
      <c r="G455" s="27" t="s">
        <v>9942</v>
      </c>
      <c r="H455" s="27">
        <v>-0.95593092300000004</v>
      </c>
      <c r="I455" s="27" t="str">
        <f t="shared" si="22"/>
        <v>UQCC2</v>
      </c>
      <c r="K455" s="27" t="s">
        <v>12968</v>
      </c>
      <c r="L455" s="27" t="s">
        <v>12969</v>
      </c>
      <c r="M455" s="27">
        <v>1.1001053869999999</v>
      </c>
      <c r="N455" s="27" t="str">
        <f t="shared" si="23"/>
        <v>ZC3H12A</v>
      </c>
    </row>
    <row r="456" spans="1:14" x14ac:dyDescent="0.2">
      <c r="A456" s="27" t="s">
        <v>7165</v>
      </c>
      <c r="B456" s="27" t="s">
        <v>7166</v>
      </c>
      <c r="C456" s="27">
        <v>-0.41312050500000003</v>
      </c>
      <c r="D456" s="27" t="str">
        <f t="shared" si="21"/>
        <v>GNPNAT1</v>
      </c>
      <c r="F456" s="27" t="s">
        <v>9943</v>
      </c>
      <c r="G456" s="27" t="s">
        <v>9944</v>
      </c>
      <c r="H456" s="27">
        <v>-0.95592648499999999</v>
      </c>
      <c r="I456" s="27" t="str">
        <f t="shared" si="22"/>
        <v>PTPRN</v>
      </c>
      <c r="K456" s="27" t="s">
        <v>12970</v>
      </c>
      <c r="L456" s="27" t="s">
        <v>12971</v>
      </c>
      <c r="M456" s="27">
        <v>1.1000929209999999</v>
      </c>
      <c r="N456" s="27" t="str">
        <f t="shared" si="23"/>
        <v>ABLIM2</v>
      </c>
    </row>
    <row r="457" spans="1:14" x14ac:dyDescent="0.2">
      <c r="A457" s="27" t="s">
        <v>2216</v>
      </c>
      <c r="B457" s="27" t="s">
        <v>2217</v>
      </c>
      <c r="C457" s="27">
        <v>-0.41289300699999998</v>
      </c>
      <c r="D457" s="27" t="str">
        <f t="shared" si="21"/>
        <v>DTD1</v>
      </c>
      <c r="F457" s="27" t="s">
        <v>9945</v>
      </c>
      <c r="G457" s="27" t="s">
        <v>9946</v>
      </c>
      <c r="H457" s="27">
        <v>-0.95522991199999996</v>
      </c>
      <c r="I457" s="27" t="str">
        <f t="shared" si="22"/>
        <v>DGCR6</v>
      </c>
      <c r="K457" s="27" t="s">
        <v>12972</v>
      </c>
      <c r="L457" s="27" t="s">
        <v>12973</v>
      </c>
      <c r="M457" s="27">
        <v>1.0998210580000001</v>
      </c>
      <c r="N457" s="27" t="str">
        <f t="shared" si="23"/>
        <v>LPIN2</v>
      </c>
    </row>
    <row r="458" spans="1:14" x14ac:dyDescent="0.2">
      <c r="A458" s="27" t="s">
        <v>7167</v>
      </c>
      <c r="B458" s="27" t="s">
        <v>7168</v>
      </c>
      <c r="C458" s="27">
        <v>-0.41271756199999998</v>
      </c>
      <c r="D458" s="27" t="str">
        <f t="shared" si="21"/>
        <v>SDHAF3</v>
      </c>
      <c r="F458" s="27" t="s">
        <v>9947</v>
      </c>
      <c r="G458" s="27" t="s">
        <v>9948</v>
      </c>
      <c r="H458" s="27">
        <v>-0.95474418999999999</v>
      </c>
      <c r="I458" s="27" t="str">
        <f t="shared" si="22"/>
        <v>CCNE1</v>
      </c>
      <c r="K458" s="27" t="s">
        <v>12974</v>
      </c>
      <c r="L458" s="27" t="s">
        <v>5350</v>
      </c>
      <c r="M458" s="27">
        <v>1.0998063819999999</v>
      </c>
      <c r="N458" s="27" t="str">
        <f t="shared" si="23"/>
        <v>DSP</v>
      </c>
    </row>
    <row r="459" spans="1:14" x14ac:dyDescent="0.2">
      <c r="A459" s="27" t="s">
        <v>7169</v>
      </c>
      <c r="B459" s="27" t="s">
        <v>7170</v>
      </c>
      <c r="C459" s="27">
        <v>-0.41248224700000002</v>
      </c>
      <c r="D459" s="27" t="str">
        <f t="shared" si="21"/>
        <v>METAP1D</v>
      </c>
      <c r="F459" s="27" t="s">
        <v>9949</v>
      </c>
      <c r="G459" s="27" t="s">
        <v>9950</v>
      </c>
      <c r="H459" s="27">
        <v>-0.95467973699999997</v>
      </c>
      <c r="I459" s="27" t="str">
        <f t="shared" si="22"/>
        <v>GM42418</v>
      </c>
      <c r="K459" s="27" t="s">
        <v>12975</v>
      </c>
      <c r="L459" s="27" t="s">
        <v>12976</v>
      </c>
      <c r="M459" s="27">
        <v>1.0993854949999999</v>
      </c>
      <c r="N459" s="27" t="str">
        <f t="shared" si="23"/>
        <v>GADD45B</v>
      </c>
    </row>
    <row r="460" spans="1:14" x14ac:dyDescent="0.2">
      <c r="A460" s="27" t="s">
        <v>7171</v>
      </c>
      <c r="B460" s="27" t="s">
        <v>7172</v>
      </c>
      <c r="C460" s="27">
        <v>-0.41223858200000002</v>
      </c>
      <c r="D460" s="27" t="str">
        <f t="shared" si="21"/>
        <v>YARS</v>
      </c>
      <c r="F460" s="27" t="s">
        <v>9951</v>
      </c>
      <c r="G460" s="27" t="s">
        <v>9952</v>
      </c>
      <c r="H460" s="27">
        <v>-0.95418212199999997</v>
      </c>
      <c r="I460" s="27" t="str">
        <f t="shared" si="22"/>
        <v>SNRPERT</v>
      </c>
      <c r="K460" s="27" t="s">
        <v>4139</v>
      </c>
      <c r="L460" s="27" t="s">
        <v>12977</v>
      </c>
      <c r="M460" s="27">
        <v>1.0984642490000001</v>
      </c>
      <c r="N460" s="27" t="str">
        <f t="shared" si="23"/>
        <v>ASCC3</v>
      </c>
    </row>
    <row r="461" spans="1:14" x14ac:dyDescent="0.2">
      <c r="A461" s="27" t="s">
        <v>7173</v>
      </c>
      <c r="B461" s="27" t="s">
        <v>7174</v>
      </c>
      <c r="C461" s="27">
        <v>-0.412148132</v>
      </c>
      <c r="D461" s="27" t="str">
        <f t="shared" si="21"/>
        <v>RBPMS</v>
      </c>
      <c r="F461" s="27" t="s">
        <v>9953</v>
      </c>
      <c r="G461" s="27" t="s">
        <v>9954</v>
      </c>
      <c r="H461" s="27">
        <v>-0.95394383800000004</v>
      </c>
      <c r="I461" s="27" t="str">
        <f t="shared" si="22"/>
        <v>APOL9B</v>
      </c>
      <c r="K461" s="27" t="s">
        <v>12978</v>
      </c>
      <c r="L461" s="27" t="s">
        <v>12979</v>
      </c>
      <c r="M461" s="27">
        <v>1.09784722</v>
      </c>
      <c r="N461" s="27" t="str">
        <f t="shared" si="23"/>
        <v>GM3555</v>
      </c>
    </row>
    <row r="462" spans="1:14" x14ac:dyDescent="0.2">
      <c r="A462" s="27" t="s">
        <v>7175</v>
      </c>
      <c r="B462" s="27" t="s">
        <v>7176</v>
      </c>
      <c r="C462" s="27">
        <v>-0.41198263499999999</v>
      </c>
      <c r="D462" s="27" t="str">
        <f t="shared" si="21"/>
        <v>RBM17</v>
      </c>
      <c r="F462" s="27" t="s">
        <v>9955</v>
      </c>
      <c r="G462" s="27" t="s">
        <v>9956</v>
      </c>
      <c r="H462" s="27">
        <v>-0.95324220699999995</v>
      </c>
      <c r="I462" s="27" t="str">
        <f t="shared" si="22"/>
        <v>GM10036</v>
      </c>
      <c r="K462" s="27" t="s">
        <v>1900</v>
      </c>
      <c r="L462" s="27" t="s">
        <v>12980</v>
      </c>
      <c r="M462" s="27">
        <v>1.0976853790000001</v>
      </c>
      <c r="N462" s="27" t="str">
        <f t="shared" si="23"/>
        <v>GM5131</v>
      </c>
    </row>
    <row r="463" spans="1:14" x14ac:dyDescent="0.2">
      <c r="A463" s="27" t="s">
        <v>7177</v>
      </c>
      <c r="B463" s="27" t="s">
        <v>7178</v>
      </c>
      <c r="C463" s="27">
        <v>-0.41159715200000002</v>
      </c>
      <c r="D463" s="27" t="str">
        <f t="shared" si="21"/>
        <v>SLC29A1</v>
      </c>
      <c r="F463" s="27" t="s">
        <v>384</v>
      </c>
      <c r="G463" s="27" t="s">
        <v>385</v>
      </c>
      <c r="H463" s="27">
        <v>-0.95255538799999995</v>
      </c>
      <c r="I463" s="27" t="str">
        <f t="shared" si="22"/>
        <v>CHCHD6</v>
      </c>
      <c r="K463" s="27" t="s">
        <v>12981</v>
      </c>
      <c r="L463" s="27" t="s">
        <v>12982</v>
      </c>
      <c r="M463" s="27">
        <v>1.0974823650000001</v>
      </c>
      <c r="N463" s="27" t="str">
        <f t="shared" si="23"/>
        <v>TXK</v>
      </c>
    </row>
    <row r="464" spans="1:14" x14ac:dyDescent="0.2">
      <c r="A464" s="27" t="s">
        <v>7179</v>
      </c>
      <c r="B464" s="27" t="s">
        <v>7180</v>
      </c>
      <c r="C464" s="27">
        <v>-0.41159514699999999</v>
      </c>
      <c r="D464" s="27" t="str">
        <f t="shared" si="21"/>
        <v>RPAIN</v>
      </c>
      <c r="F464" s="27" t="s">
        <v>9957</v>
      </c>
      <c r="G464" s="27" t="s">
        <v>9958</v>
      </c>
      <c r="H464" s="27">
        <v>-0.95222295199999996</v>
      </c>
      <c r="I464" s="27" t="str">
        <f t="shared" si="22"/>
        <v>SGF29</v>
      </c>
      <c r="K464" s="27" t="s">
        <v>12983</v>
      </c>
      <c r="L464" s="27" t="s">
        <v>12984</v>
      </c>
      <c r="M464" s="27">
        <v>1.0966810069999999</v>
      </c>
      <c r="N464" s="27" t="str">
        <f t="shared" si="23"/>
        <v>GPATCH8</v>
      </c>
    </row>
    <row r="465" spans="1:14" x14ac:dyDescent="0.2">
      <c r="A465" s="27" t="s">
        <v>7181</v>
      </c>
      <c r="B465" s="27" t="s">
        <v>7182</v>
      </c>
      <c r="C465" s="27">
        <v>-0.41110698899999998</v>
      </c>
      <c r="D465" s="27" t="str">
        <f t="shared" si="21"/>
        <v>PPARG</v>
      </c>
      <c r="F465" s="27" t="s">
        <v>9959</v>
      </c>
      <c r="G465" s="27" t="s">
        <v>9960</v>
      </c>
      <c r="H465" s="27">
        <v>-0.95143569299999997</v>
      </c>
      <c r="I465" s="27" t="str">
        <f t="shared" si="22"/>
        <v>GEMIN6</v>
      </c>
      <c r="K465" s="27" t="s">
        <v>1914</v>
      </c>
      <c r="L465" s="27" t="s">
        <v>12985</v>
      </c>
      <c r="M465" s="27">
        <v>1.0965195860000001</v>
      </c>
      <c r="N465" s="27" t="str">
        <f t="shared" si="23"/>
        <v>FAM63B</v>
      </c>
    </row>
    <row r="466" spans="1:14" x14ac:dyDescent="0.2">
      <c r="A466" s="27" t="s">
        <v>7183</v>
      </c>
      <c r="B466" s="27" t="s">
        <v>7184</v>
      </c>
      <c r="C466" s="27">
        <v>-0.41080542199999998</v>
      </c>
      <c r="D466" s="27" t="str">
        <f t="shared" si="21"/>
        <v>PA2G4</v>
      </c>
      <c r="F466" s="27" t="s">
        <v>9961</v>
      </c>
      <c r="G466" s="27" t="s">
        <v>9962</v>
      </c>
      <c r="H466" s="27">
        <v>-0.95128250599999997</v>
      </c>
      <c r="I466" s="27" t="str">
        <f t="shared" si="22"/>
        <v>SERP2</v>
      </c>
      <c r="K466" s="27" t="s">
        <v>12986</v>
      </c>
      <c r="L466" s="27" t="s">
        <v>4174</v>
      </c>
      <c r="M466" s="27">
        <v>1.0963558879999999</v>
      </c>
      <c r="N466" s="27" t="str">
        <f t="shared" si="23"/>
        <v>AVL9</v>
      </c>
    </row>
    <row r="467" spans="1:14" x14ac:dyDescent="0.2">
      <c r="A467" s="27" t="s">
        <v>7185</v>
      </c>
      <c r="B467" s="27" t="s">
        <v>7186</v>
      </c>
      <c r="C467" s="27">
        <v>-0.41073881400000001</v>
      </c>
      <c r="D467" s="27" t="str">
        <f t="shared" si="21"/>
        <v>SMARCB1</v>
      </c>
      <c r="F467" s="27" t="s">
        <v>1218</v>
      </c>
      <c r="G467" s="27" t="s">
        <v>1219</v>
      </c>
      <c r="H467" s="27">
        <v>-0.95049237799999997</v>
      </c>
      <c r="I467" s="27" t="str">
        <f t="shared" si="22"/>
        <v>SELENOH</v>
      </c>
      <c r="K467" s="27" t="s">
        <v>12987</v>
      </c>
      <c r="L467" s="27" t="s">
        <v>12988</v>
      </c>
      <c r="M467" s="27">
        <v>1.096084284</v>
      </c>
      <c r="N467" s="27" t="str">
        <f t="shared" si="23"/>
        <v>GM10060</v>
      </c>
    </row>
    <row r="468" spans="1:14" x14ac:dyDescent="0.2">
      <c r="A468" s="27" t="s">
        <v>7187</v>
      </c>
      <c r="B468" s="27" t="s">
        <v>7188</v>
      </c>
      <c r="C468" s="27">
        <v>-0.41049854200000002</v>
      </c>
      <c r="D468" s="27" t="str">
        <f t="shared" si="21"/>
        <v>PPP1CA</v>
      </c>
      <c r="F468" s="27" t="s">
        <v>9963</v>
      </c>
      <c r="G468" s="27" t="s">
        <v>9964</v>
      </c>
      <c r="H468" s="27">
        <v>-0.95042083700000002</v>
      </c>
      <c r="I468" s="27" t="str">
        <f t="shared" si="22"/>
        <v>ERH</v>
      </c>
      <c r="K468" s="27" t="s">
        <v>5113</v>
      </c>
      <c r="L468" s="27" t="s">
        <v>12989</v>
      </c>
      <c r="M468" s="27">
        <v>1.094316324</v>
      </c>
      <c r="N468" s="27" t="str">
        <f t="shared" si="23"/>
        <v>PLATR16</v>
      </c>
    </row>
    <row r="469" spans="1:14" x14ac:dyDescent="0.2">
      <c r="A469" s="27" t="s">
        <v>7189</v>
      </c>
      <c r="B469" s="27" t="s">
        <v>7190</v>
      </c>
      <c r="C469" s="27">
        <v>-0.41048950099999998</v>
      </c>
      <c r="D469" s="27" t="str">
        <f t="shared" si="21"/>
        <v>BC023719</v>
      </c>
      <c r="F469" s="27" t="s">
        <v>9965</v>
      </c>
      <c r="G469" s="27" t="s">
        <v>9966</v>
      </c>
      <c r="H469" s="27">
        <v>-0.95030079199999995</v>
      </c>
      <c r="I469" s="27" t="str">
        <f t="shared" si="22"/>
        <v>TTC32</v>
      </c>
      <c r="K469" s="27" t="s">
        <v>12990</v>
      </c>
      <c r="L469" s="27" t="s">
        <v>12991</v>
      </c>
      <c r="M469" s="27">
        <v>1.092408466</v>
      </c>
      <c r="N469" s="27" t="str">
        <f t="shared" si="23"/>
        <v>BAMBI</v>
      </c>
    </row>
    <row r="470" spans="1:14" x14ac:dyDescent="0.2">
      <c r="A470" s="27" t="s">
        <v>1208</v>
      </c>
      <c r="B470" s="27" t="s">
        <v>1209</v>
      </c>
      <c r="C470" s="27">
        <v>-0.41034927700000001</v>
      </c>
      <c r="D470" s="27" t="str">
        <f t="shared" si="21"/>
        <v>PITHD1</v>
      </c>
      <c r="F470" s="27" t="s">
        <v>9967</v>
      </c>
      <c r="G470" s="27" t="s">
        <v>9968</v>
      </c>
      <c r="H470" s="27">
        <v>-0.95005416899999995</v>
      </c>
      <c r="I470" s="27" t="str">
        <f t="shared" si="22"/>
        <v>CENPV</v>
      </c>
      <c r="K470" s="27" t="s">
        <v>4621</v>
      </c>
      <c r="L470" s="27" t="s">
        <v>12992</v>
      </c>
      <c r="M470" s="27">
        <v>1.0899882430000001</v>
      </c>
      <c r="N470" s="27" t="str">
        <f t="shared" si="23"/>
        <v>AGAP2</v>
      </c>
    </row>
    <row r="471" spans="1:14" x14ac:dyDescent="0.2">
      <c r="A471" s="27" t="s">
        <v>2316</v>
      </c>
      <c r="B471" s="27" t="s">
        <v>2317</v>
      </c>
      <c r="C471" s="27">
        <v>-0.41019686599999999</v>
      </c>
      <c r="D471" s="27" t="str">
        <f t="shared" si="21"/>
        <v>STMN1</v>
      </c>
      <c r="F471" s="27" t="s">
        <v>2126</v>
      </c>
      <c r="G471" s="27" t="s">
        <v>2127</v>
      </c>
      <c r="H471" s="27">
        <v>-0.94835440100000001</v>
      </c>
      <c r="I471" s="27" t="str">
        <f t="shared" si="22"/>
        <v>MT-ND5</v>
      </c>
      <c r="K471" s="27" t="s">
        <v>12993</v>
      </c>
      <c r="L471" s="27" t="s">
        <v>12994</v>
      </c>
      <c r="M471" s="27">
        <v>1.0899819900000001</v>
      </c>
      <c r="N471" s="27" t="str">
        <f t="shared" si="23"/>
        <v>SVIL</v>
      </c>
    </row>
    <row r="472" spans="1:14" x14ac:dyDescent="0.2">
      <c r="A472" s="27" t="s">
        <v>1022</v>
      </c>
      <c r="B472" s="27" t="s">
        <v>1023</v>
      </c>
      <c r="C472" s="27">
        <v>-0.40991797499999999</v>
      </c>
      <c r="D472" s="27" t="str">
        <f t="shared" si="21"/>
        <v>MECR</v>
      </c>
      <c r="F472" s="27" t="s">
        <v>9969</v>
      </c>
      <c r="G472" s="27" t="s">
        <v>9970</v>
      </c>
      <c r="H472" s="27">
        <v>-0.947546746</v>
      </c>
      <c r="I472" s="27" t="str">
        <f t="shared" si="22"/>
        <v>GM5805</v>
      </c>
      <c r="K472" s="27" t="s">
        <v>12995</v>
      </c>
      <c r="L472" s="27" t="s">
        <v>12996</v>
      </c>
      <c r="M472" s="27">
        <v>1.088972235</v>
      </c>
      <c r="N472" s="27" t="str">
        <f t="shared" si="23"/>
        <v>STAT3</v>
      </c>
    </row>
    <row r="473" spans="1:14" x14ac:dyDescent="0.2">
      <c r="A473" s="27" t="s">
        <v>7191</v>
      </c>
      <c r="B473" s="27" t="s">
        <v>7192</v>
      </c>
      <c r="C473" s="27">
        <v>-0.40952310400000003</v>
      </c>
      <c r="D473" s="27" t="str">
        <f t="shared" si="21"/>
        <v>UXS1</v>
      </c>
      <c r="F473" s="27" t="s">
        <v>9971</v>
      </c>
      <c r="G473" s="27" t="s">
        <v>9972</v>
      </c>
      <c r="H473" s="27">
        <v>-0.94710903700000004</v>
      </c>
      <c r="I473" s="27" t="str">
        <f t="shared" si="22"/>
        <v>MRPL20</v>
      </c>
      <c r="K473" s="27" t="s">
        <v>12997</v>
      </c>
      <c r="L473" s="27" t="s">
        <v>12998</v>
      </c>
      <c r="M473" s="27">
        <v>1.0879242099999999</v>
      </c>
      <c r="N473" s="27" t="str">
        <f t="shared" si="23"/>
        <v>CPN1</v>
      </c>
    </row>
    <row r="474" spans="1:14" x14ac:dyDescent="0.2">
      <c r="A474" s="27" t="s">
        <v>7193</v>
      </c>
      <c r="B474" s="27" t="s">
        <v>7194</v>
      </c>
      <c r="C474" s="27">
        <v>-0.40944007599999999</v>
      </c>
      <c r="D474" s="27" t="str">
        <f t="shared" si="21"/>
        <v>HINT3</v>
      </c>
      <c r="F474" s="27" t="s">
        <v>9973</v>
      </c>
      <c r="G474" s="27" t="s">
        <v>9974</v>
      </c>
      <c r="H474" s="27">
        <v>-0.94681954599999996</v>
      </c>
      <c r="I474" s="27" t="str">
        <f t="shared" si="22"/>
        <v>RPS27</v>
      </c>
      <c r="K474" s="27" t="s">
        <v>12999</v>
      </c>
      <c r="L474" s="27" t="s">
        <v>13000</v>
      </c>
      <c r="M474" s="27">
        <v>1.0861742599999999</v>
      </c>
      <c r="N474" s="27" t="str">
        <f t="shared" si="23"/>
        <v>RNF122</v>
      </c>
    </row>
    <row r="475" spans="1:14" x14ac:dyDescent="0.2">
      <c r="A475" s="27" t="s">
        <v>7195</v>
      </c>
      <c r="B475" s="27" t="s">
        <v>7196</v>
      </c>
      <c r="C475" s="27">
        <v>-0.40941560700000001</v>
      </c>
      <c r="D475" s="27" t="str">
        <f t="shared" si="21"/>
        <v>EPN1</v>
      </c>
      <c r="F475" s="27" t="s">
        <v>9975</v>
      </c>
      <c r="G475" s="27" t="s">
        <v>9976</v>
      </c>
      <c r="H475" s="27">
        <v>-0.94659857800000002</v>
      </c>
      <c r="I475" s="27" t="str">
        <f t="shared" si="22"/>
        <v>DPM3</v>
      </c>
      <c r="K475" s="27" t="s">
        <v>13001</v>
      </c>
      <c r="L475" s="27" t="s">
        <v>13002</v>
      </c>
      <c r="M475" s="27">
        <v>1.0831887120000001</v>
      </c>
      <c r="N475" s="27" t="str">
        <f t="shared" si="23"/>
        <v>FAM43A</v>
      </c>
    </row>
    <row r="476" spans="1:14" x14ac:dyDescent="0.2">
      <c r="A476" s="27" t="s">
        <v>7197</v>
      </c>
      <c r="B476" s="27" t="s">
        <v>7198</v>
      </c>
      <c r="C476" s="27">
        <v>-0.40863374299999999</v>
      </c>
      <c r="D476" s="27" t="str">
        <f t="shared" si="21"/>
        <v>UBE2N</v>
      </c>
      <c r="F476" s="27" t="s">
        <v>9977</v>
      </c>
      <c r="G476" s="27" t="s">
        <v>9978</v>
      </c>
      <c r="H476" s="27">
        <v>-0.94620538899999995</v>
      </c>
      <c r="I476" s="27" t="str">
        <f t="shared" si="22"/>
        <v>GSTM3</v>
      </c>
      <c r="K476" s="27" t="s">
        <v>13003</v>
      </c>
      <c r="L476" s="27" t="s">
        <v>13004</v>
      </c>
      <c r="M476" s="27">
        <v>1.0816569730000001</v>
      </c>
      <c r="N476" s="27" t="str">
        <f t="shared" si="23"/>
        <v>TERT</v>
      </c>
    </row>
    <row r="477" spans="1:14" x14ac:dyDescent="0.2">
      <c r="A477" s="27" t="s">
        <v>2818</v>
      </c>
      <c r="B477" s="27" t="s">
        <v>2819</v>
      </c>
      <c r="C477" s="27">
        <v>-0.40858972300000002</v>
      </c>
      <c r="D477" s="27" t="str">
        <f t="shared" si="21"/>
        <v>CDH17</v>
      </c>
      <c r="F477" s="27" t="s">
        <v>9979</v>
      </c>
      <c r="G477" s="27" t="s">
        <v>9980</v>
      </c>
      <c r="H477" s="27">
        <v>-0.94602122399999999</v>
      </c>
      <c r="I477" s="27" t="str">
        <f t="shared" si="22"/>
        <v>RPA3</v>
      </c>
      <c r="K477" s="27" t="s">
        <v>4971</v>
      </c>
      <c r="L477" s="27" t="s">
        <v>13005</v>
      </c>
      <c r="M477" s="27">
        <v>1.0816160960000001</v>
      </c>
      <c r="N477" s="27" t="str">
        <f t="shared" si="23"/>
        <v>OVGP1</v>
      </c>
    </row>
    <row r="478" spans="1:14" x14ac:dyDescent="0.2">
      <c r="A478" s="27" t="s">
        <v>7199</v>
      </c>
      <c r="B478" s="27" t="s">
        <v>7200</v>
      </c>
      <c r="C478" s="27">
        <v>-0.40845521400000001</v>
      </c>
      <c r="D478" s="27" t="str">
        <f t="shared" si="21"/>
        <v>MCU</v>
      </c>
      <c r="F478" s="27" t="s">
        <v>9981</v>
      </c>
      <c r="G478" s="27" t="s">
        <v>9982</v>
      </c>
      <c r="H478" s="27">
        <v>-0.94542275399999998</v>
      </c>
      <c r="I478" s="27" t="str">
        <f t="shared" si="22"/>
        <v>RANBP1</v>
      </c>
      <c r="K478" s="27" t="s">
        <v>13006</v>
      </c>
      <c r="L478" s="27" t="s">
        <v>3650</v>
      </c>
      <c r="M478" s="27">
        <v>1.0800553909999999</v>
      </c>
      <c r="N478" s="27" t="str">
        <f t="shared" si="23"/>
        <v>ZC3H12C</v>
      </c>
    </row>
    <row r="479" spans="1:14" x14ac:dyDescent="0.2">
      <c r="A479" s="27" t="s">
        <v>830</v>
      </c>
      <c r="B479" s="27" t="s">
        <v>831</v>
      </c>
      <c r="C479" s="27">
        <v>-0.40836496500000002</v>
      </c>
      <c r="D479" s="27" t="str">
        <f t="shared" si="21"/>
        <v>PRRG2</v>
      </c>
      <c r="F479" s="27" t="s">
        <v>9983</v>
      </c>
      <c r="G479" s="27" t="s">
        <v>9984</v>
      </c>
      <c r="H479" s="27">
        <v>-0.94417345399999997</v>
      </c>
      <c r="I479" s="27" t="str">
        <f t="shared" si="22"/>
        <v>RPL26</v>
      </c>
      <c r="K479" s="27" t="s">
        <v>13007</v>
      </c>
      <c r="L479" s="27" t="s">
        <v>13008</v>
      </c>
      <c r="M479" s="27">
        <v>1.078742815</v>
      </c>
      <c r="N479" s="27" t="str">
        <f t="shared" si="23"/>
        <v>GAB1</v>
      </c>
    </row>
    <row r="480" spans="1:14" x14ac:dyDescent="0.2">
      <c r="A480" s="27" t="s">
        <v>7201</v>
      </c>
      <c r="B480" s="27" t="s">
        <v>7202</v>
      </c>
      <c r="C480" s="27">
        <v>-0.40830763799999997</v>
      </c>
      <c r="D480" s="27" t="str">
        <f t="shared" si="21"/>
        <v>SAR1B</v>
      </c>
      <c r="F480" s="27" t="s">
        <v>70</v>
      </c>
      <c r="G480" s="27" t="s">
        <v>71</v>
      </c>
      <c r="H480" s="27">
        <v>-0.94370205200000001</v>
      </c>
      <c r="I480" s="27" t="str">
        <f t="shared" si="22"/>
        <v>NME4</v>
      </c>
      <c r="K480" s="27" t="s">
        <v>4057</v>
      </c>
      <c r="L480" s="27" t="s">
        <v>4234</v>
      </c>
      <c r="M480" s="27">
        <v>1.0783276209999999</v>
      </c>
      <c r="N480" s="27" t="str">
        <f t="shared" si="23"/>
        <v>PROX1</v>
      </c>
    </row>
    <row r="481" spans="1:14" x14ac:dyDescent="0.2">
      <c r="A481" s="27" t="s">
        <v>7203</v>
      </c>
      <c r="B481" s="27" t="s">
        <v>7204</v>
      </c>
      <c r="C481" s="27">
        <v>-0.40816627799999999</v>
      </c>
      <c r="D481" s="27" t="str">
        <f t="shared" si="21"/>
        <v>OGFOD2</v>
      </c>
      <c r="F481" s="27" t="s">
        <v>9985</v>
      </c>
      <c r="G481" s="27" t="s">
        <v>9986</v>
      </c>
      <c r="H481" s="27">
        <v>-0.94349586900000004</v>
      </c>
      <c r="I481" s="27" t="str">
        <f t="shared" si="22"/>
        <v>TMEM253</v>
      </c>
      <c r="K481" s="27" t="s">
        <v>13009</v>
      </c>
      <c r="L481" s="27" t="s">
        <v>13010</v>
      </c>
      <c r="M481" s="27">
        <v>1.078092356</v>
      </c>
      <c r="N481" s="27" t="str">
        <f t="shared" si="23"/>
        <v>UNC13B</v>
      </c>
    </row>
    <row r="482" spans="1:14" x14ac:dyDescent="0.2">
      <c r="A482" s="27" t="s">
        <v>7205</v>
      </c>
      <c r="B482" s="27" t="s">
        <v>7206</v>
      </c>
      <c r="C482" s="27">
        <v>-0.40765751099999997</v>
      </c>
      <c r="D482" s="27" t="str">
        <f t="shared" si="21"/>
        <v>KRI1</v>
      </c>
      <c r="F482" s="27" t="s">
        <v>9987</v>
      </c>
      <c r="G482" s="27" t="s">
        <v>9988</v>
      </c>
      <c r="H482" s="27">
        <v>-0.94308162299999998</v>
      </c>
      <c r="I482" s="27" t="str">
        <f t="shared" si="22"/>
        <v>GM12603</v>
      </c>
      <c r="K482" s="27" t="s">
        <v>13011</v>
      </c>
      <c r="L482" s="27" t="s">
        <v>13012</v>
      </c>
      <c r="M482" s="27">
        <v>1.0771013899999999</v>
      </c>
      <c r="N482" s="27" t="str">
        <f t="shared" si="23"/>
        <v>HIST1H2BG</v>
      </c>
    </row>
    <row r="483" spans="1:14" x14ac:dyDescent="0.2">
      <c r="A483" s="27" t="s">
        <v>7207</v>
      </c>
      <c r="B483" s="27" t="s">
        <v>7208</v>
      </c>
      <c r="C483" s="27">
        <v>-0.40765672600000002</v>
      </c>
      <c r="D483" s="27" t="str">
        <f t="shared" si="21"/>
        <v>RP9</v>
      </c>
      <c r="F483" s="27" t="s">
        <v>9989</v>
      </c>
      <c r="G483" s="27" t="s">
        <v>9990</v>
      </c>
      <c r="H483" s="27">
        <v>-0.94219383800000001</v>
      </c>
      <c r="I483" s="27" t="str">
        <f t="shared" si="22"/>
        <v>GM43742</v>
      </c>
      <c r="K483" s="27" t="s">
        <v>13013</v>
      </c>
      <c r="L483" s="27" t="s">
        <v>13014</v>
      </c>
      <c r="M483" s="27">
        <v>1.076757765</v>
      </c>
      <c r="N483" s="27" t="str">
        <f t="shared" si="23"/>
        <v>SERTAD4</v>
      </c>
    </row>
    <row r="484" spans="1:14" x14ac:dyDescent="0.2">
      <c r="A484" s="27" t="s">
        <v>7209</v>
      </c>
      <c r="B484" s="27" t="s">
        <v>7210</v>
      </c>
      <c r="C484" s="27">
        <v>-0.40713871600000001</v>
      </c>
      <c r="D484" s="27" t="str">
        <f t="shared" si="21"/>
        <v>2310009A05RIK</v>
      </c>
      <c r="F484" s="27" t="s">
        <v>9991</v>
      </c>
      <c r="G484" s="27" t="s">
        <v>9992</v>
      </c>
      <c r="H484" s="27">
        <v>-0.94218324600000003</v>
      </c>
      <c r="I484" s="27" t="str">
        <f t="shared" si="22"/>
        <v>DNAJC19</v>
      </c>
      <c r="K484" s="27" t="s">
        <v>13015</v>
      </c>
      <c r="L484" s="27" t="s">
        <v>13016</v>
      </c>
      <c r="M484" s="27">
        <v>1.076389145</v>
      </c>
      <c r="N484" s="27" t="str">
        <f t="shared" si="23"/>
        <v>RPS6KA5</v>
      </c>
    </row>
    <row r="485" spans="1:14" x14ac:dyDescent="0.2">
      <c r="A485" s="27" t="s">
        <v>7211</v>
      </c>
      <c r="B485" s="27" t="s">
        <v>7212</v>
      </c>
      <c r="C485" s="27">
        <v>-0.40713855599999998</v>
      </c>
      <c r="D485" s="27" t="str">
        <f t="shared" si="21"/>
        <v>PRR3</v>
      </c>
      <c r="F485" s="27" t="s">
        <v>9993</v>
      </c>
      <c r="G485" s="27" t="s">
        <v>9994</v>
      </c>
      <c r="H485" s="27">
        <v>-0.94187003300000005</v>
      </c>
      <c r="I485" s="27" t="str">
        <f t="shared" si="22"/>
        <v>GM9531</v>
      </c>
      <c r="K485" s="27" t="s">
        <v>13017</v>
      </c>
      <c r="L485" s="27" t="s">
        <v>13018</v>
      </c>
      <c r="M485" s="27">
        <v>1.075776252</v>
      </c>
      <c r="N485" s="27" t="str">
        <f t="shared" si="23"/>
        <v>IHH</v>
      </c>
    </row>
    <row r="486" spans="1:14" x14ac:dyDescent="0.2">
      <c r="A486" s="27" t="s">
        <v>1162</v>
      </c>
      <c r="B486" s="27" t="s">
        <v>1163</v>
      </c>
      <c r="C486" s="27">
        <v>-0.40713589700000002</v>
      </c>
      <c r="D486" s="27" t="str">
        <f t="shared" si="21"/>
        <v>WDR34</v>
      </c>
      <c r="F486" s="27" t="s">
        <v>9995</v>
      </c>
      <c r="G486" s="27" t="s">
        <v>9996</v>
      </c>
      <c r="H486" s="27">
        <v>-0.941805059</v>
      </c>
      <c r="I486" s="27" t="str">
        <f t="shared" si="22"/>
        <v>GM12166</v>
      </c>
      <c r="K486" s="27" t="s">
        <v>13019</v>
      </c>
      <c r="L486" s="27" t="s">
        <v>13020</v>
      </c>
      <c r="M486" s="27">
        <v>1.0751152399999999</v>
      </c>
      <c r="N486" s="27" t="str">
        <f t="shared" si="23"/>
        <v>C1S2</v>
      </c>
    </row>
    <row r="487" spans="1:14" x14ac:dyDescent="0.2">
      <c r="A487" s="27" t="s">
        <v>168</v>
      </c>
      <c r="B487" s="27" t="s">
        <v>169</v>
      </c>
      <c r="C487" s="27">
        <v>-0.40684080099999997</v>
      </c>
      <c r="D487" s="27" t="str">
        <f t="shared" si="21"/>
        <v>CST3</v>
      </c>
      <c r="F487" s="27" t="s">
        <v>80</v>
      </c>
      <c r="G487" s="27" t="s">
        <v>81</v>
      </c>
      <c r="H487" s="27">
        <v>-0.94162721199999999</v>
      </c>
      <c r="I487" s="27" t="str">
        <f t="shared" si="22"/>
        <v>TIMM13</v>
      </c>
      <c r="K487" s="27" t="s">
        <v>13021</v>
      </c>
      <c r="L487" s="27" t="s">
        <v>13022</v>
      </c>
      <c r="M487" s="27">
        <v>1.074491627</v>
      </c>
      <c r="N487" s="27" t="str">
        <f t="shared" si="23"/>
        <v>VAMP7-PS</v>
      </c>
    </row>
    <row r="488" spans="1:14" x14ac:dyDescent="0.2">
      <c r="A488" s="27" t="s">
        <v>7213</v>
      </c>
      <c r="B488" s="27" t="s">
        <v>7214</v>
      </c>
      <c r="C488" s="27">
        <v>-0.40662734900000003</v>
      </c>
      <c r="D488" s="27" t="str">
        <f t="shared" si="21"/>
        <v>RFXAP</v>
      </c>
      <c r="F488" s="27" t="s">
        <v>9997</v>
      </c>
      <c r="G488" s="27" t="s">
        <v>9998</v>
      </c>
      <c r="H488" s="27">
        <v>-0.94086921899999998</v>
      </c>
      <c r="I488" s="27" t="str">
        <f t="shared" si="22"/>
        <v>GM7536</v>
      </c>
      <c r="K488" s="27" t="s">
        <v>13023</v>
      </c>
      <c r="L488" s="27" t="s">
        <v>13024</v>
      </c>
      <c r="M488" s="27">
        <v>1.0742941560000001</v>
      </c>
      <c r="N488" s="27" t="str">
        <f t="shared" si="23"/>
        <v>BCO2</v>
      </c>
    </row>
    <row r="489" spans="1:14" x14ac:dyDescent="0.2">
      <c r="A489" s="27" t="s">
        <v>7215</v>
      </c>
      <c r="B489" s="27" t="s">
        <v>7216</v>
      </c>
      <c r="C489" s="27">
        <v>-0.40645656200000002</v>
      </c>
      <c r="D489" s="27" t="str">
        <f t="shared" si="21"/>
        <v>STIP1</v>
      </c>
      <c r="F489" s="27" t="s">
        <v>9999</v>
      </c>
      <c r="G489" s="27" t="s">
        <v>10000</v>
      </c>
      <c r="H489" s="27">
        <v>-0.93982117700000001</v>
      </c>
      <c r="I489" s="27" t="str">
        <f t="shared" si="22"/>
        <v>NDUFA12</v>
      </c>
      <c r="K489" s="27" t="s">
        <v>13025</v>
      </c>
      <c r="L489" s="27" t="s">
        <v>13026</v>
      </c>
      <c r="M489" s="27">
        <v>1.072790608</v>
      </c>
      <c r="N489" s="27" t="str">
        <f t="shared" si="23"/>
        <v>ANXA11</v>
      </c>
    </row>
    <row r="490" spans="1:14" x14ac:dyDescent="0.2">
      <c r="A490" s="27" t="s">
        <v>1582</v>
      </c>
      <c r="B490" s="27" t="s">
        <v>1583</v>
      </c>
      <c r="C490" s="27">
        <v>-0.40641999099999998</v>
      </c>
      <c r="D490" s="27" t="str">
        <f t="shared" si="21"/>
        <v>INTS11</v>
      </c>
      <c r="F490" s="27" t="s">
        <v>10001</v>
      </c>
      <c r="G490" s="27" t="s">
        <v>10002</v>
      </c>
      <c r="H490" s="27">
        <v>-0.93795774700000001</v>
      </c>
      <c r="I490" s="27" t="str">
        <f t="shared" si="22"/>
        <v>PRPH</v>
      </c>
      <c r="K490" s="27" t="s">
        <v>13027</v>
      </c>
      <c r="L490" s="27" t="s">
        <v>4918</v>
      </c>
      <c r="M490" s="27">
        <v>1.0709139780000001</v>
      </c>
      <c r="N490" s="27" t="str">
        <f t="shared" si="23"/>
        <v>COBLL1</v>
      </c>
    </row>
    <row r="491" spans="1:14" x14ac:dyDescent="0.2">
      <c r="A491" s="27" t="s">
        <v>574</v>
      </c>
      <c r="B491" s="27" t="s">
        <v>575</v>
      </c>
      <c r="C491" s="27">
        <v>-0.40636786800000002</v>
      </c>
      <c r="D491" s="27" t="str">
        <f t="shared" si="21"/>
        <v>CSTB</v>
      </c>
      <c r="F491" s="27" t="s">
        <v>10003</v>
      </c>
      <c r="G491" s="27" t="s">
        <v>10004</v>
      </c>
      <c r="H491" s="27">
        <v>-0.93627051900000002</v>
      </c>
      <c r="I491" s="27" t="str">
        <f t="shared" si="22"/>
        <v>RPL13</v>
      </c>
      <c r="K491" s="27" t="s">
        <v>13028</v>
      </c>
      <c r="L491" s="27" t="s">
        <v>13029</v>
      </c>
      <c r="M491" s="27">
        <v>1.0707438220000001</v>
      </c>
      <c r="N491" s="27" t="str">
        <f t="shared" si="23"/>
        <v>TRIM62</v>
      </c>
    </row>
    <row r="492" spans="1:14" x14ac:dyDescent="0.2">
      <c r="A492" s="27" t="s">
        <v>7217</v>
      </c>
      <c r="B492" s="27" t="s">
        <v>7218</v>
      </c>
      <c r="C492" s="27">
        <v>-0.40587258599999998</v>
      </c>
      <c r="D492" s="27" t="str">
        <f t="shared" si="21"/>
        <v>RBM12</v>
      </c>
      <c r="F492" s="27" t="s">
        <v>10005</v>
      </c>
      <c r="G492" s="27" t="s">
        <v>10006</v>
      </c>
      <c r="H492" s="27">
        <v>-0.93580134400000003</v>
      </c>
      <c r="I492" s="27" t="str">
        <f t="shared" si="22"/>
        <v>LSM7</v>
      </c>
      <c r="K492" s="27" t="s">
        <v>4353</v>
      </c>
      <c r="L492" s="27" t="s">
        <v>2467</v>
      </c>
      <c r="M492" s="27">
        <v>1.0706390480000001</v>
      </c>
      <c r="N492" s="27" t="str">
        <f t="shared" si="23"/>
        <v>NUPL1</v>
      </c>
    </row>
    <row r="493" spans="1:14" x14ac:dyDescent="0.2">
      <c r="A493" s="27" t="s">
        <v>812</v>
      </c>
      <c r="B493" s="27" t="s">
        <v>813</v>
      </c>
      <c r="C493" s="27">
        <v>-0.40572623699999999</v>
      </c>
      <c r="D493" s="27" t="str">
        <f t="shared" si="21"/>
        <v>BCKDK</v>
      </c>
      <c r="F493" s="27" t="s">
        <v>10007</v>
      </c>
      <c r="G493" s="27" t="s">
        <v>10008</v>
      </c>
      <c r="H493" s="27">
        <v>-0.93535683999999997</v>
      </c>
      <c r="I493" s="27" t="str">
        <f t="shared" si="22"/>
        <v>STARD6</v>
      </c>
      <c r="K493" s="27" t="s">
        <v>3907</v>
      </c>
      <c r="L493" s="27" t="s">
        <v>13030</v>
      </c>
      <c r="M493" s="27">
        <v>1.0704012920000001</v>
      </c>
      <c r="N493" s="27" t="str">
        <f t="shared" si="23"/>
        <v>ALMS1</v>
      </c>
    </row>
    <row r="494" spans="1:14" x14ac:dyDescent="0.2">
      <c r="A494" s="27" t="s">
        <v>7219</v>
      </c>
      <c r="B494" s="27" t="s">
        <v>7220</v>
      </c>
      <c r="C494" s="27">
        <v>-0.40569072</v>
      </c>
      <c r="D494" s="27" t="str">
        <f t="shared" si="21"/>
        <v>YARS2</v>
      </c>
      <c r="F494" s="27" t="s">
        <v>10009</v>
      </c>
      <c r="G494" s="27" t="s">
        <v>10010</v>
      </c>
      <c r="H494" s="27">
        <v>-0.93378760999999999</v>
      </c>
      <c r="I494" s="27" t="str">
        <f t="shared" si="22"/>
        <v>SPRR2A3</v>
      </c>
      <c r="K494" s="27" t="s">
        <v>13031</v>
      </c>
      <c r="L494" s="27" t="s">
        <v>13032</v>
      </c>
      <c r="M494" s="27">
        <v>1.0689323180000001</v>
      </c>
      <c r="N494" s="27" t="str">
        <f t="shared" si="23"/>
        <v>C4BP</v>
      </c>
    </row>
    <row r="495" spans="1:14" x14ac:dyDescent="0.2">
      <c r="A495" s="27" t="s">
        <v>1264</v>
      </c>
      <c r="B495" s="27" t="s">
        <v>1265</v>
      </c>
      <c r="C495" s="27">
        <v>-0.40547151799999998</v>
      </c>
      <c r="D495" s="27" t="str">
        <f t="shared" si="21"/>
        <v>FAM207A</v>
      </c>
      <c r="F495" s="27" t="s">
        <v>10011</v>
      </c>
      <c r="G495" s="27" t="s">
        <v>10012</v>
      </c>
      <c r="H495" s="27">
        <v>-0.93355362200000003</v>
      </c>
      <c r="I495" s="27" t="str">
        <f t="shared" si="22"/>
        <v>COA6</v>
      </c>
      <c r="K495" s="27" t="s">
        <v>13033</v>
      </c>
      <c r="L495" s="27" t="s">
        <v>3347</v>
      </c>
      <c r="M495" s="27">
        <v>1.06883751</v>
      </c>
      <c r="N495" s="27" t="str">
        <f t="shared" si="23"/>
        <v>SLC39A10</v>
      </c>
    </row>
    <row r="496" spans="1:14" x14ac:dyDescent="0.2">
      <c r="A496" s="27" t="s">
        <v>7221</v>
      </c>
      <c r="B496" s="27" t="s">
        <v>7222</v>
      </c>
      <c r="C496" s="27">
        <v>-0.40539567399999998</v>
      </c>
      <c r="D496" s="27" t="str">
        <f t="shared" si="21"/>
        <v>SNTA1</v>
      </c>
      <c r="F496" s="27" t="s">
        <v>10013</v>
      </c>
      <c r="G496" s="27" t="s">
        <v>10014</v>
      </c>
      <c r="H496" s="27">
        <v>-0.93339379899999997</v>
      </c>
      <c r="I496" s="27" t="str">
        <f t="shared" si="22"/>
        <v>COX6A1</v>
      </c>
      <c r="K496" s="27" t="s">
        <v>13034</v>
      </c>
      <c r="L496" s="27" t="s">
        <v>13035</v>
      </c>
      <c r="M496" s="27">
        <v>1.0683006669999999</v>
      </c>
      <c r="N496" s="27" t="str">
        <f t="shared" si="23"/>
        <v>SORBS3</v>
      </c>
    </row>
    <row r="497" spans="1:14" x14ac:dyDescent="0.2">
      <c r="A497" s="27" t="s">
        <v>1040</v>
      </c>
      <c r="B497" s="27" t="s">
        <v>1041</v>
      </c>
      <c r="C497" s="27">
        <v>-0.40508897900000002</v>
      </c>
      <c r="D497" s="27" t="str">
        <f t="shared" si="21"/>
        <v>GALT</v>
      </c>
      <c r="F497" s="27" t="s">
        <v>36</v>
      </c>
      <c r="G497" s="27" t="s">
        <v>37</v>
      </c>
      <c r="H497" s="27">
        <v>-0.93319215600000005</v>
      </c>
      <c r="I497" s="27" t="str">
        <f t="shared" si="22"/>
        <v>TPGS1</v>
      </c>
      <c r="K497" s="27" t="s">
        <v>13036</v>
      </c>
      <c r="L497" s="27" t="s">
        <v>13037</v>
      </c>
      <c r="M497" s="27">
        <v>1.06677501</v>
      </c>
      <c r="N497" s="27" t="str">
        <f t="shared" si="23"/>
        <v>HAL</v>
      </c>
    </row>
    <row r="498" spans="1:14" x14ac:dyDescent="0.2">
      <c r="A498" s="27" t="s">
        <v>7223</v>
      </c>
      <c r="B498" s="27" t="s">
        <v>7224</v>
      </c>
      <c r="C498" s="27">
        <v>-0.40487403900000002</v>
      </c>
      <c r="D498" s="27" t="str">
        <f t="shared" si="21"/>
        <v>2510039O18RIK</v>
      </c>
      <c r="F498" s="27" t="s">
        <v>10015</v>
      </c>
      <c r="G498" s="27" t="s">
        <v>10016</v>
      </c>
      <c r="H498" s="27">
        <v>-0.93318490700000001</v>
      </c>
      <c r="I498" s="27" t="str">
        <f t="shared" si="22"/>
        <v>C1QBP</v>
      </c>
      <c r="K498" s="27" t="s">
        <v>13038</v>
      </c>
      <c r="L498" s="27" t="s">
        <v>13039</v>
      </c>
      <c r="M498" s="27">
        <v>1.0661562090000001</v>
      </c>
      <c r="N498" s="27" t="str">
        <f t="shared" si="23"/>
        <v>GM14221</v>
      </c>
    </row>
    <row r="499" spans="1:14" x14ac:dyDescent="0.2">
      <c r="A499" s="27" t="s">
        <v>764</v>
      </c>
      <c r="B499" s="27" t="s">
        <v>765</v>
      </c>
      <c r="C499" s="27">
        <v>-0.40479010399999998</v>
      </c>
      <c r="D499" s="27" t="str">
        <f t="shared" si="21"/>
        <v>TIMM22</v>
      </c>
      <c r="F499" s="27" t="s">
        <v>10017</v>
      </c>
      <c r="G499" s="27" t="s">
        <v>10018</v>
      </c>
      <c r="H499" s="27">
        <v>-0.93197852599999997</v>
      </c>
      <c r="I499" s="27" t="str">
        <f t="shared" si="22"/>
        <v>ADAM8</v>
      </c>
      <c r="K499" s="27" t="s">
        <v>13040</v>
      </c>
      <c r="L499" s="27" t="s">
        <v>4034</v>
      </c>
      <c r="M499" s="27">
        <v>1.066068915</v>
      </c>
      <c r="N499" s="27" t="str">
        <f t="shared" si="23"/>
        <v>ZFP719</v>
      </c>
    </row>
    <row r="500" spans="1:14" x14ac:dyDescent="0.2">
      <c r="A500" s="27" t="s">
        <v>7225</v>
      </c>
      <c r="B500" s="27" t="s">
        <v>7226</v>
      </c>
      <c r="C500" s="27">
        <v>-0.40475952799999998</v>
      </c>
      <c r="D500" s="27" t="str">
        <f t="shared" si="21"/>
        <v>2810006K23RIK</v>
      </c>
      <c r="F500" s="27" t="s">
        <v>10019</v>
      </c>
      <c r="G500" s="27" t="s">
        <v>10020</v>
      </c>
      <c r="H500" s="27">
        <v>-0.93195973099999996</v>
      </c>
      <c r="I500" s="27" t="str">
        <f t="shared" si="22"/>
        <v>SLC27A3</v>
      </c>
      <c r="K500" s="27" t="s">
        <v>4597</v>
      </c>
      <c r="L500" s="27" t="s">
        <v>13041</v>
      </c>
      <c r="M500" s="27">
        <v>1.065946614</v>
      </c>
      <c r="N500" s="27" t="str">
        <f t="shared" si="23"/>
        <v>HIPK2</v>
      </c>
    </row>
    <row r="501" spans="1:14" x14ac:dyDescent="0.2">
      <c r="A501" s="27" t="s">
        <v>7227</v>
      </c>
      <c r="B501" s="27" t="s">
        <v>7228</v>
      </c>
      <c r="C501" s="27">
        <v>-0.404751902</v>
      </c>
      <c r="D501" s="27" t="str">
        <f t="shared" si="21"/>
        <v>ARPC5</v>
      </c>
      <c r="F501" s="27" t="s">
        <v>10021</v>
      </c>
      <c r="G501" s="27" t="s">
        <v>10022</v>
      </c>
      <c r="H501" s="27">
        <v>-0.93110652800000004</v>
      </c>
      <c r="I501" s="27" t="str">
        <f t="shared" si="22"/>
        <v>GM11687</v>
      </c>
      <c r="K501" s="27" t="s">
        <v>13042</v>
      </c>
      <c r="L501" s="27" t="s">
        <v>13043</v>
      </c>
      <c r="M501" s="27">
        <v>1.0645870129999999</v>
      </c>
      <c r="N501" s="27" t="str">
        <f t="shared" si="23"/>
        <v>RORA</v>
      </c>
    </row>
    <row r="502" spans="1:14" x14ac:dyDescent="0.2">
      <c r="A502" s="27" t="s">
        <v>7229</v>
      </c>
      <c r="B502" s="27" t="s">
        <v>7230</v>
      </c>
      <c r="C502" s="27">
        <v>-0.404742304</v>
      </c>
      <c r="D502" s="27" t="str">
        <f t="shared" si="21"/>
        <v>SGPP1</v>
      </c>
      <c r="F502" s="27" t="s">
        <v>10023</v>
      </c>
      <c r="G502" s="27" t="s">
        <v>10024</v>
      </c>
      <c r="H502" s="27">
        <v>-0.92982312199999995</v>
      </c>
      <c r="I502" s="27" t="str">
        <f t="shared" si="22"/>
        <v>ATP5D</v>
      </c>
      <c r="K502" s="27" t="s">
        <v>13044</v>
      </c>
      <c r="L502" s="27" t="s">
        <v>2613</v>
      </c>
      <c r="M502" s="27">
        <v>1.0630200649999999</v>
      </c>
      <c r="N502" s="27" t="str">
        <f t="shared" si="23"/>
        <v>TNFRSF10B</v>
      </c>
    </row>
    <row r="503" spans="1:14" x14ac:dyDescent="0.2">
      <c r="A503" s="27" t="s">
        <v>7231</v>
      </c>
      <c r="B503" s="27" t="s">
        <v>7232</v>
      </c>
      <c r="C503" s="27">
        <v>-0.40464666999999999</v>
      </c>
      <c r="D503" s="27" t="str">
        <f t="shared" si="21"/>
        <v>AKR7A5</v>
      </c>
      <c r="F503" s="27" t="s">
        <v>10025</v>
      </c>
      <c r="G503" s="27" t="s">
        <v>10026</v>
      </c>
      <c r="H503" s="27">
        <v>-0.92892104600000003</v>
      </c>
      <c r="I503" s="27" t="str">
        <f t="shared" si="22"/>
        <v>KRT76</v>
      </c>
      <c r="K503" s="27" t="s">
        <v>13045</v>
      </c>
      <c r="L503" s="27" t="s">
        <v>13046</v>
      </c>
      <c r="M503" s="27">
        <v>1.062421407</v>
      </c>
      <c r="N503" s="27" t="str">
        <f t="shared" si="23"/>
        <v>AP4E1</v>
      </c>
    </row>
    <row r="504" spans="1:14" x14ac:dyDescent="0.2">
      <c r="A504" s="27" t="s">
        <v>7233</v>
      </c>
      <c r="B504" s="27" t="s">
        <v>7234</v>
      </c>
      <c r="C504" s="27">
        <v>-0.40454688</v>
      </c>
      <c r="D504" s="27" t="str">
        <f t="shared" si="21"/>
        <v>GSK3A</v>
      </c>
      <c r="F504" s="27" t="s">
        <v>10027</v>
      </c>
      <c r="G504" s="27" t="s">
        <v>10028</v>
      </c>
      <c r="H504" s="27">
        <v>-0.92861681600000001</v>
      </c>
      <c r="I504" s="27" t="str">
        <f t="shared" si="22"/>
        <v>WISP1</v>
      </c>
      <c r="K504" s="27" t="s">
        <v>4091</v>
      </c>
      <c r="L504" s="27" t="s">
        <v>13047</v>
      </c>
      <c r="M504" s="27">
        <v>1.0615968229999999</v>
      </c>
      <c r="N504" s="27" t="str">
        <f t="shared" si="23"/>
        <v>SV2A</v>
      </c>
    </row>
    <row r="505" spans="1:14" x14ac:dyDescent="0.2">
      <c r="A505" s="27" t="s">
        <v>7235</v>
      </c>
      <c r="B505" s="27" t="s">
        <v>7236</v>
      </c>
      <c r="C505" s="27">
        <v>-0.40448709799999999</v>
      </c>
      <c r="D505" s="27" t="str">
        <f t="shared" si="21"/>
        <v>XRCC6</v>
      </c>
      <c r="F505" s="27" t="s">
        <v>10029</v>
      </c>
      <c r="G505" s="27" t="s">
        <v>10030</v>
      </c>
      <c r="H505" s="27">
        <v>-0.92860413500000005</v>
      </c>
      <c r="I505" s="27" t="str">
        <f t="shared" si="22"/>
        <v>FXN</v>
      </c>
      <c r="K505" s="27" t="s">
        <v>13048</v>
      </c>
      <c r="L505" s="27" t="s">
        <v>13049</v>
      </c>
      <c r="M505" s="27">
        <v>1.0612708390000001</v>
      </c>
      <c r="N505" s="27" t="str">
        <f t="shared" si="23"/>
        <v>A630052C17RIK</v>
      </c>
    </row>
    <row r="506" spans="1:14" x14ac:dyDescent="0.2">
      <c r="A506" s="27" t="s">
        <v>7237</v>
      </c>
      <c r="B506" s="27" t="s">
        <v>7238</v>
      </c>
      <c r="C506" s="27">
        <v>-0.40405154900000001</v>
      </c>
      <c r="D506" s="27" t="str">
        <f t="shared" si="21"/>
        <v>GAS8</v>
      </c>
      <c r="F506" s="27" t="s">
        <v>10031</v>
      </c>
      <c r="G506" s="27" t="s">
        <v>10032</v>
      </c>
      <c r="H506" s="27">
        <v>-0.92835875300000004</v>
      </c>
      <c r="I506" s="27" t="str">
        <f t="shared" si="22"/>
        <v>SNHG4</v>
      </c>
      <c r="K506" s="27" t="s">
        <v>13050</v>
      </c>
      <c r="L506" s="27" t="s">
        <v>13051</v>
      </c>
      <c r="M506" s="27">
        <v>1.0611942009999999</v>
      </c>
      <c r="N506" s="27" t="str">
        <f t="shared" si="23"/>
        <v>YPEL2</v>
      </c>
    </row>
    <row r="507" spans="1:14" x14ac:dyDescent="0.2">
      <c r="A507" s="27" t="s">
        <v>1932</v>
      </c>
      <c r="B507" s="27" t="s">
        <v>1933</v>
      </c>
      <c r="C507" s="27">
        <v>-0.40386390799999999</v>
      </c>
      <c r="D507" s="27" t="str">
        <f t="shared" si="21"/>
        <v>ARPC1B</v>
      </c>
      <c r="F507" s="27" t="s">
        <v>10033</v>
      </c>
      <c r="G507" s="27" t="s">
        <v>10034</v>
      </c>
      <c r="H507" s="27">
        <v>-0.92773731400000004</v>
      </c>
      <c r="I507" s="27" t="str">
        <f t="shared" si="22"/>
        <v>PDCD5</v>
      </c>
      <c r="K507" s="27" t="s">
        <v>13052</v>
      </c>
      <c r="L507" s="27" t="s">
        <v>13053</v>
      </c>
      <c r="M507" s="27">
        <v>1.0610793350000001</v>
      </c>
      <c r="N507" s="27" t="str">
        <f t="shared" si="23"/>
        <v>TMEM44</v>
      </c>
    </row>
    <row r="508" spans="1:14" x14ac:dyDescent="0.2">
      <c r="A508" s="27" t="s">
        <v>740</v>
      </c>
      <c r="B508" s="27" t="s">
        <v>741</v>
      </c>
      <c r="C508" s="27">
        <v>-0.40376435700000002</v>
      </c>
      <c r="D508" s="27" t="str">
        <f t="shared" si="21"/>
        <v>TBC1D10A</v>
      </c>
      <c r="F508" s="27" t="s">
        <v>208</v>
      </c>
      <c r="G508" s="27" t="s">
        <v>209</v>
      </c>
      <c r="H508" s="27">
        <v>-0.92688409100000002</v>
      </c>
      <c r="I508" s="27" t="str">
        <f t="shared" si="22"/>
        <v>HINT1</v>
      </c>
      <c r="K508" s="27" t="s">
        <v>13054</v>
      </c>
      <c r="L508" s="27" t="s">
        <v>739</v>
      </c>
      <c r="M508" s="27">
        <v>1.059389092</v>
      </c>
      <c r="N508" s="27" t="str">
        <f t="shared" si="23"/>
        <v>SPHK1</v>
      </c>
    </row>
    <row r="509" spans="1:14" x14ac:dyDescent="0.2">
      <c r="A509" s="27" t="s">
        <v>7239</v>
      </c>
      <c r="B509" s="27" t="s">
        <v>7240</v>
      </c>
      <c r="C509" s="27">
        <v>-0.40370116900000003</v>
      </c>
      <c r="D509" s="27" t="str">
        <f t="shared" si="21"/>
        <v>CDC25C</v>
      </c>
      <c r="F509" s="27" t="s">
        <v>10035</v>
      </c>
      <c r="G509" s="27" t="s">
        <v>10036</v>
      </c>
      <c r="H509" s="27">
        <v>-0.92627648600000001</v>
      </c>
      <c r="I509" s="27" t="str">
        <f t="shared" si="22"/>
        <v>GM27033</v>
      </c>
      <c r="K509" s="27" t="s">
        <v>13055</v>
      </c>
      <c r="L509" s="27" t="s">
        <v>5068</v>
      </c>
      <c r="M509" s="27">
        <v>1.0587130339999999</v>
      </c>
      <c r="N509" s="27" t="str">
        <f t="shared" si="23"/>
        <v>2810474O19RIK</v>
      </c>
    </row>
    <row r="510" spans="1:14" x14ac:dyDescent="0.2">
      <c r="A510" s="27" t="s">
        <v>1772</v>
      </c>
      <c r="B510" s="27" t="s">
        <v>1773</v>
      </c>
      <c r="C510" s="27">
        <v>-0.40338493800000003</v>
      </c>
      <c r="D510" s="27" t="str">
        <f t="shared" si="21"/>
        <v>ARFRP1</v>
      </c>
      <c r="F510" s="27" t="s">
        <v>10037</v>
      </c>
      <c r="G510" s="27" t="s">
        <v>10038</v>
      </c>
      <c r="H510" s="27">
        <v>-0.92515540100000004</v>
      </c>
      <c r="I510" s="27" t="str">
        <f t="shared" si="22"/>
        <v>GM7730</v>
      </c>
      <c r="K510" s="27" t="s">
        <v>13056</v>
      </c>
      <c r="L510" s="27" t="s">
        <v>13057</v>
      </c>
      <c r="M510" s="27">
        <v>1.0586839370000001</v>
      </c>
      <c r="N510" s="27" t="str">
        <f t="shared" si="23"/>
        <v>DENND2C</v>
      </c>
    </row>
    <row r="511" spans="1:14" x14ac:dyDescent="0.2">
      <c r="A511" s="27" t="s">
        <v>7241</v>
      </c>
      <c r="B511" s="27" t="s">
        <v>7242</v>
      </c>
      <c r="C511" s="27">
        <v>-0.40335415000000002</v>
      </c>
      <c r="D511" s="27" t="str">
        <f t="shared" si="21"/>
        <v>CNPY3</v>
      </c>
      <c r="F511" s="27" t="s">
        <v>2024</v>
      </c>
      <c r="G511" s="27" t="s">
        <v>2025</v>
      </c>
      <c r="H511" s="27">
        <v>-0.92514008400000003</v>
      </c>
      <c r="I511" s="27" t="str">
        <f t="shared" si="22"/>
        <v>PSMC3IP</v>
      </c>
      <c r="K511" s="27" t="s">
        <v>4493</v>
      </c>
      <c r="L511" s="27" t="s">
        <v>3363</v>
      </c>
      <c r="M511" s="27">
        <v>1.0564420999999999</v>
      </c>
      <c r="N511" s="27" t="str">
        <f t="shared" si="23"/>
        <v>KLF6</v>
      </c>
    </row>
    <row r="512" spans="1:14" x14ac:dyDescent="0.2">
      <c r="A512" s="27" t="s">
        <v>7243</v>
      </c>
      <c r="B512" s="27" t="s">
        <v>7244</v>
      </c>
      <c r="C512" s="27">
        <v>-0.40291548999999999</v>
      </c>
      <c r="D512" s="27" t="str">
        <f t="shared" si="21"/>
        <v>RIOX2</v>
      </c>
      <c r="F512" s="27" t="s">
        <v>10039</v>
      </c>
      <c r="G512" s="27" t="s">
        <v>10040</v>
      </c>
      <c r="H512" s="27">
        <v>-0.92491041600000001</v>
      </c>
      <c r="I512" s="27" t="str">
        <f t="shared" si="22"/>
        <v>MRPL13</v>
      </c>
      <c r="K512" s="27" t="s">
        <v>13058</v>
      </c>
      <c r="L512" s="27" t="s">
        <v>4764</v>
      </c>
      <c r="M512" s="27">
        <v>1.0562555179999999</v>
      </c>
      <c r="N512" s="27" t="str">
        <f t="shared" si="23"/>
        <v>HIVEP2</v>
      </c>
    </row>
    <row r="513" spans="1:14" x14ac:dyDescent="0.2">
      <c r="A513" s="27" t="s">
        <v>7245</v>
      </c>
      <c r="B513" s="27" t="s">
        <v>7246</v>
      </c>
      <c r="C513" s="27">
        <v>-0.402515493</v>
      </c>
      <c r="D513" s="27" t="str">
        <f t="shared" si="21"/>
        <v>ZDHHC18</v>
      </c>
      <c r="F513" s="27" t="s">
        <v>10041</v>
      </c>
      <c r="G513" s="27" t="s">
        <v>10042</v>
      </c>
      <c r="H513" s="27">
        <v>-0.92474648699999995</v>
      </c>
      <c r="I513" s="27" t="str">
        <f t="shared" si="22"/>
        <v>PSMG4</v>
      </c>
      <c r="K513" s="27" t="s">
        <v>13059</v>
      </c>
      <c r="L513" s="27" t="s">
        <v>13060</v>
      </c>
      <c r="M513" s="27">
        <v>1.056195682</v>
      </c>
      <c r="N513" s="27" t="str">
        <f t="shared" si="23"/>
        <v>ID4</v>
      </c>
    </row>
    <row r="514" spans="1:14" x14ac:dyDescent="0.2">
      <c r="A514" s="27" t="s">
        <v>7247</v>
      </c>
      <c r="B514" s="27" t="s">
        <v>7248</v>
      </c>
      <c r="C514" s="27">
        <v>-0.40238605799999999</v>
      </c>
      <c r="D514" s="27" t="str">
        <f t="shared" si="21"/>
        <v>ADSL</v>
      </c>
      <c r="F514" s="27" t="s">
        <v>186</v>
      </c>
      <c r="G514" s="27" t="s">
        <v>187</v>
      </c>
      <c r="H514" s="27">
        <v>-0.92423361100000001</v>
      </c>
      <c r="I514" s="27" t="str">
        <f t="shared" si="22"/>
        <v>RPL27A</v>
      </c>
      <c r="K514" s="27" t="s">
        <v>13061</v>
      </c>
      <c r="L514" s="27" t="s">
        <v>5142</v>
      </c>
      <c r="M514" s="27">
        <v>1.056031339</v>
      </c>
      <c r="N514" s="27" t="str">
        <f t="shared" si="23"/>
        <v>RANBP2</v>
      </c>
    </row>
    <row r="515" spans="1:14" x14ac:dyDescent="0.2">
      <c r="A515" s="27" t="s">
        <v>7249</v>
      </c>
      <c r="B515" s="27" t="s">
        <v>7250</v>
      </c>
      <c r="C515" s="27">
        <v>-0.402244149</v>
      </c>
      <c r="D515" s="27" t="str">
        <f t="shared" ref="D515:D578" si="24">UPPER(B515)</f>
        <v>TINAGL1</v>
      </c>
      <c r="F515" s="27" t="s">
        <v>10043</v>
      </c>
      <c r="G515" s="27" t="s">
        <v>10044</v>
      </c>
      <c r="H515" s="27">
        <v>-0.92417836600000003</v>
      </c>
      <c r="I515" s="27" t="str">
        <f t="shared" si="22"/>
        <v>GM14706</v>
      </c>
      <c r="K515" s="27" t="s">
        <v>13062</v>
      </c>
      <c r="L515" s="27" t="s">
        <v>5102</v>
      </c>
      <c r="M515" s="27">
        <v>1.055774921</v>
      </c>
      <c r="N515" s="27" t="str">
        <f t="shared" si="23"/>
        <v>MAGI3</v>
      </c>
    </row>
    <row r="516" spans="1:14" x14ac:dyDescent="0.2">
      <c r="A516" s="27" t="s">
        <v>7251</v>
      </c>
      <c r="B516" s="27" t="s">
        <v>7252</v>
      </c>
      <c r="C516" s="27">
        <v>-0.40194007700000001</v>
      </c>
      <c r="D516" s="27" t="str">
        <f t="shared" si="24"/>
        <v>KRT19</v>
      </c>
      <c r="F516" s="27" t="s">
        <v>10045</v>
      </c>
      <c r="G516" s="27" t="s">
        <v>10046</v>
      </c>
      <c r="H516" s="27">
        <v>-0.92263178700000004</v>
      </c>
      <c r="I516" s="27" t="str">
        <f t="shared" ref="I516:I579" si="25">UPPER(G516)</f>
        <v>CMC2</v>
      </c>
      <c r="K516" s="27" t="s">
        <v>13063</v>
      </c>
      <c r="L516" s="27" t="s">
        <v>13064</v>
      </c>
      <c r="M516" s="27">
        <v>1.054999002</v>
      </c>
      <c r="N516" s="27" t="str">
        <f t="shared" ref="N516:N579" si="26">UPPER(L516)</f>
        <v>OAS1B</v>
      </c>
    </row>
    <row r="517" spans="1:14" x14ac:dyDescent="0.2">
      <c r="A517" s="27" t="s">
        <v>684</v>
      </c>
      <c r="B517" s="27" t="s">
        <v>685</v>
      </c>
      <c r="C517" s="27">
        <v>-0.401875918</v>
      </c>
      <c r="D517" s="27" t="str">
        <f t="shared" si="24"/>
        <v>LIMD2</v>
      </c>
      <c r="F517" s="27" t="s">
        <v>10047</v>
      </c>
      <c r="G517" s="27" t="s">
        <v>10048</v>
      </c>
      <c r="H517" s="27">
        <v>-0.92164757200000003</v>
      </c>
      <c r="I517" s="27" t="str">
        <f t="shared" si="25"/>
        <v>AKIP1</v>
      </c>
      <c r="K517" s="27" t="s">
        <v>13065</v>
      </c>
      <c r="L517" s="27" t="s">
        <v>13066</v>
      </c>
      <c r="M517" s="27">
        <v>1.0549259230000001</v>
      </c>
      <c r="N517" s="27" t="str">
        <f t="shared" si="26"/>
        <v>SLC17A4</v>
      </c>
    </row>
    <row r="518" spans="1:14" x14ac:dyDescent="0.2">
      <c r="A518" s="27" t="s">
        <v>7253</v>
      </c>
      <c r="B518" s="27" t="s">
        <v>7254</v>
      </c>
      <c r="C518" s="27">
        <v>-0.40143047100000001</v>
      </c>
      <c r="D518" s="27" t="str">
        <f t="shared" si="24"/>
        <v>LBHD1</v>
      </c>
      <c r="F518" s="27" t="s">
        <v>10049</v>
      </c>
      <c r="G518" s="27" t="s">
        <v>10050</v>
      </c>
      <c r="H518" s="27">
        <v>-0.92160432999999997</v>
      </c>
      <c r="I518" s="27" t="str">
        <f t="shared" si="25"/>
        <v>REC114</v>
      </c>
      <c r="K518" s="27" t="s">
        <v>2260</v>
      </c>
      <c r="L518" s="27" t="s">
        <v>13067</v>
      </c>
      <c r="M518" s="27">
        <v>1.0537772050000001</v>
      </c>
      <c r="N518" s="27" t="str">
        <f t="shared" si="26"/>
        <v>SESN1</v>
      </c>
    </row>
    <row r="519" spans="1:14" x14ac:dyDescent="0.2">
      <c r="A519" s="27" t="s">
        <v>656</v>
      </c>
      <c r="B519" s="27" t="s">
        <v>657</v>
      </c>
      <c r="C519" s="27">
        <v>-0.401379243</v>
      </c>
      <c r="D519" s="27" t="str">
        <f t="shared" si="24"/>
        <v>CHRAC1</v>
      </c>
      <c r="F519" s="27" t="s">
        <v>10051</v>
      </c>
      <c r="G519" s="27" t="s">
        <v>10052</v>
      </c>
      <c r="H519" s="27">
        <v>-0.92102770300000003</v>
      </c>
      <c r="I519" s="27" t="str">
        <f t="shared" si="25"/>
        <v>CLPP</v>
      </c>
      <c r="K519" s="27" t="s">
        <v>1648</v>
      </c>
      <c r="L519" s="27" t="s">
        <v>13068</v>
      </c>
      <c r="M519" s="27">
        <v>1.0521081350000001</v>
      </c>
      <c r="N519" s="27" t="str">
        <f t="shared" si="26"/>
        <v>KIFC2</v>
      </c>
    </row>
    <row r="520" spans="1:14" x14ac:dyDescent="0.2">
      <c r="A520" s="27" t="s">
        <v>828</v>
      </c>
      <c r="B520" s="27" t="s">
        <v>829</v>
      </c>
      <c r="C520" s="27">
        <v>-0.40135974499999999</v>
      </c>
      <c r="D520" s="27" t="str">
        <f t="shared" si="24"/>
        <v>MRPL37</v>
      </c>
      <c r="F520" s="27" t="s">
        <v>10053</v>
      </c>
      <c r="G520" s="27" t="s">
        <v>10054</v>
      </c>
      <c r="H520" s="27">
        <v>-0.92048494800000003</v>
      </c>
      <c r="I520" s="27" t="str">
        <f t="shared" si="25"/>
        <v>NDUFA8</v>
      </c>
      <c r="K520" s="27" t="s">
        <v>13069</v>
      </c>
      <c r="L520" s="27" t="s">
        <v>13070</v>
      </c>
      <c r="M520" s="27">
        <v>1.0519422460000001</v>
      </c>
      <c r="N520" s="27" t="str">
        <f t="shared" si="26"/>
        <v>SEPT-05</v>
      </c>
    </row>
    <row r="521" spans="1:14" x14ac:dyDescent="0.2">
      <c r="A521" s="27" t="s">
        <v>7255</v>
      </c>
      <c r="B521" s="27" t="s">
        <v>7256</v>
      </c>
      <c r="C521" s="27">
        <v>-0.40092578200000001</v>
      </c>
      <c r="D521" s="27" t="str">
        <f t="shared" si="24"/>
        <v>RPL4</v>
      </c>
      <c r="F521" s="27" t="s">
        <v>38</v>
      </c>
      <c r="G521" s="27" t="s">
        <v>39</v>
      </c>
      <c r="H521" s="27">
        <v>-0.92037574700000002</v>
      </c>
      <c r="I521" s="27" t="str">
        <f t="shared" si="25"/>
        <v>NDUFAF8</v>
      </c>
      <c r="K521" s="27" t="s">
        <v>13071</v>
      </c>
      <c r="L521" s="27" t="s">
        <v>13072</v>
      </c>
      <c r="M521" s="27">
        <v>1.0512172500000001</v>
      </c>
      <c r="N521" s="27" t="str">
        <f t="shared" si="26"/>
        <v>LAG3</v>
      </c>
    </row>
    <row r="522" spans="1:14" x14ac:dyDescent="0.2">
      <c r="A522" s="27" t="s">
        <v>7257</v>
      </c>
      <c r="B522" s="27" t="s">
        <v>7258</v>
      </c>
      <c r="C522" s="27">
        <v>-0.40056382800000001</v>
      </c>
      <c r="D522" s="27" t="str">
        <f t="shared" si="24"/>
        <v>GSTM5</v>
      </c>
      <c r="F522" s="27" t="s">
        <v>788</v>
      </c>
      <c r="G522" s="27" t="s">
        <v>789</v>
      </c>
      <c r="H522" s="27">
        <v>-0.91943552699999997</v>
      </c>
      <c r="I522" s="27" t="str">
        <f t="shared" si="25"/>
        <v>GCH1</v>
      </c>
      <c r="K522" s="27" t="s">
        <v>13073</v>
      </c>
      <c r="L522" s="27" t="s">
        <v>13074</v>
      </c>
      <c r="M522" s="27">
        <v>1.0504316849999999</v>
      </c>
      <c r="N522" s="27" t="str">
        <f t="shared" si="26"/>
        <v>LMO7</v>
      </c>
    </row>
    <row r="523" spans="1:14" x14ac:dyDescent="0.2">
      <c r="A523" s="27" t="s">
        <v>1710</v>
      </c>
      <c r="B523" s="27" t="s">
        <v>1711</v>
      </c>
      <c r="C523" s="27">
        <v>-0.40042428299999999</v>
      </c>
      <c r="D523" s="27" t="str">
        <f t="shared" si="24"/>
        <v>IGIP</v>
      </c>
      <c r="F523" s="27" t="s">
        <v>10055</v>
      </c>
      <c r="G523" s="27" t="s">
        <v>10056</v>
      </c>
      <c r="H523" s="27">
        <v>-0.91909264000000002</v>
      </c>
      <c r="I523" s="27" t="str">
        <f t="shared" si="25"/>
        <v>1190007I07RIK</v>
      </c>
      <c r="K523" s="27" t="s">
        <v>5247</v>
      </c>
      <c r="L523" s="27" t="s">
        <v>13075</v>
      </c>
      <c r="M523" s="27">
        <v>1.0502338980000001</v>
      </c>
      <c r="N523" s="27" t="str">
        <f t="shared" si="26"/>
        <v>MED12</v>
      </c>
    </row>
    <row r="524" spans="1:14" x14ac:dyDescent="0.2">
      <c r="A524" s="27" t="s">
        <v>7259</v>
      </c>
      <c r="B524" s="27" t="s">
        <v>7260</v>
      </c>
      <c r="C524" s="27">
        <v>-0.39970222900000002</v>
      </c>
      <c r="D524" s="27" t="str">
        <f t="shared" si="24"/>
        <v>COX19</v>
      </c>
      <c r="F524" s="27" t="s">
        <v>10057</v>
      </c>
      <c r="G524" s="27" t="s">
        <v>10058</v>
      </c>
      <c r="H524" s="27">
        <v>-0.91887755800000004</v>
      </c>
      <c r="I524" s="27" t="str">
        <f t="shared" si="25"/>
        <v>1700113A16RIK</v>
      </c>
      <c r="K524" s="27" t="s">
        <v>13076</v>
      </c>
      <c r="L524" s="27" t="s">
        <v>13077</v>
      </c>
      <c r="M524" s="27">
        <v>1.050008345</v>
      </c>
      <c r="N524" s="27" t="str">
        <f t="shared" si="26"/>
        <v>MYOM3</v>
      </c>
    </row>
    <row r="525" spans="1:14" x14ac:dyDescent="0.2">
      <c r="A525" s="27" t="s">
        <v>7261</v>
      </c>
      <c r="B525" s="27" t="s">
        <v>7262</v>
      </c>
      <c r="C525" s="27">
        <v>-0.39966026599999999</v>
      </c>
      <c r="D525" s="27" t="str">
        <f t="shared" si="24"/>
        <v>NMNAT1</v>
      </c>
      <c r="F525" s="27" t="s">
        <v>10059</v>
      </c>
      <c r="G525" s="27" t="s">
        <v>10060</v>
      </c>
      <c r="H525" s="27">
        <v>-0.91884763700000005</v>
      </c>
      <c r="I525" s="27" t="str">
        <f t="shared" si="25"/>
        <v>PFN1</v>
      </c>
      <c r="K525" s="27" t="s">
        <v>4431</v>
      </c>
      <c r="L525" s="27" t="s">
        <v>13078</v>
      </c>
      <c r="M525" s="27">
        <v>1.048041437</v>
      </c>
      <c r="N525" s="27" t="str">
        <f t="shared" si="26"/>
        <v>BCL11B</v>
      </c>
    </row>
    <row r="526" spans="1:14" x14ac:dyDescent="0.2">
      <c r="A526" s="27" t="s">
        <v>7263</v>
      </c>
      <c r="B526" s="27" t="s">
        <v>7264</v>
      </c>
      <c r="C526" s="27">
        <v>-0.39945174700000002</v>
      </c>
      <c r="D526" s="27" t="str">
        <f t="shared" si="24"/>
        <v>DXO</v>
      </c>
      <c r="F526" s="27" t="s">
        <v>10061</v>
      </c>
      <c r="G526" s="27" t="s">
        <v>10062</v>
      </c>
      <c r="H526" s="27">
        <v>-0.91852489800000003</v>
      </c>
      <c r="I526" s="27" t="str">
        <f t="shared" si="25"/>
        <v>MRPS24</v>
      </c>
      <c r="K526" s="27" t="s">
        <v>3006</v>
      </c>
      <c r="L526" s="27" t="s">
        <v>13079</v>
      </c>
      <c r="M526" s="27">
        <v>1.048000764</v>
      </c>
      <c r="N526" s="27" t="str">
        <f t="shared" si="26"/>
        <v>MAOB</v>
      </c>
    </row>
    <row r="527" spans="1:14" x14ac:dyDescent="0.2">
      <c r="A527" s="27" t="s">
        <v>192</v>
      </c>
      <c r="B527" s="27" t="s">
        <v>193</v>
      </c>
      <c r="C527" s="27">
        <v>-0.39905466099999998</v>
      </c>
      <c r="D527" s="27" t="str">
        <f t="shared" si="24"/>
        <v>PEX16</v>
      </c>
      <c r="F527" s="27" t="s">
        <v>10063</v>
      </c>
      <c r="G527" s="27" t="s">
        <v>10064</v>
      </c>
      <c r="H527" s="27">
        <v>-0.91852411099999998</v>
      </c>
      <c r="I527" s="27" t="str">
        <f t="shared" si="25"/>
        <v>GSTP3</v>
      </c>
      <c r="K527" s="27" t="s">
        <v>13080</v>
      </c>
      <c r="L527" s="27" t="s">
        <v>13081</v>
      </c>
      <c r="M527" s="27">
        <v>1.046651124</v>
      </c>
      <c r="N527" s="27" t="str">
        <f t="shared" si="26"/>
        <v>FLNC</v>
      </c>
    </row>
    <row r="528" spans="1:14" x14ac:dyDescent="0.2">
      <c r="A528" s="27" t="s">
        <v>662</v>
      </c>
      <c r="B528" s="27" t="s">
        <v>663</v>
      </c>
      <c r="C528" s="27">
        <v>-0.39892764800000002</v>
      </c>
      <c r="D528" s="27" t="str">
        <f t="shared" si="24"/>
        <v>SLC25A11</v>
      </c>
      <c r="F528" s="27" t="s">
        <v>10065</v>
      </c>
      <c r="G528" s="27" t="s">
        <v>10066</v>
      </c>
      <c r="H528" s="27">
        <v>-0.91758136599999995</v>
      </c>
      <c r="I528" s="27" t="str">
        <f t="shared" si="25"/>
        <v>IAH1</v>
      </c>
      <c r="K528" s="27" t="s">
        <v>13082</v>
      </c>
      <c r="L528" s="27" t="s">
        <v>13083</v>
      </c>
      <c r="M528" s="27">
        <v>1.0463493230000001</v>
      </c>
      <c r="N528" s="27" t="str">
        <f t="shared" si="26"/>
        <v>GM7224</v>
      </c>
    </row>
    <row r="529" spans="1:14" x14ac:dyDescent="0.2">
      <c r="A529" s="27" t="s">
        <v>7265</v>
      </c>
      <c r="B529" s="27" t="s">
        <v>7266</v>
      </c>
      <c r="C529" s="27">
        <v>-0.39844000099999999</v>
      </c>
      <c r="D529" s="27" t="str">
        <f t="shared" si="24"/>
        <v>EPHX2</v>
      </c>
      <c r="F529" s="27" t="s">
        <v>94</v>
      </c>
      <c r="G529" s="27" t="s">
        <v>95</v>
      </c>
      <c r="H529" s="27">
        <v>-0.91753596500000001</v>
      </c>
      <c r="I529" s="27" t="str">
        <f t="shared" si="25"/>
        <v>RPL18</v>
      </c>
      <c r="K529" s="27" t="s">
        <v>13084</v>
      </c>
      <c r="L529" s="27" t="s">
        <v>13085</v>
      </c>
      <c r="M529" s="27">
        <v>1.04475194</v>
      </c>
      <c r="N529" s="27" t="str">
        <f t="shared" si="26"/>
        <v>PCDH7</v>
      </c>
    </row>
    <row r="530" spans="1:14" x14ac:dyDescent="0.2">
      <c r="A530" s="27" t="s">
        <v>7267</v>
      </c>
      <c r="B530" s="27" t="s">
        <v>7268</v>
      </c>
      <c r="C530" s="27">
        <v>-0.39833480799999998</v>
      </c>
      <c r="D530" s="27" t="str">
        <f t="shared" si="24"/>
        <v>PRDX1</v>
      </c>
      <c r="F530" s="27" t="s">
        <v>10067</v>
      </c>
      <c r="G530" s="27" t="s">
        <v>10068</v>
      </c>
      <c r="H530" s="27">
        <v>-0.916673454</v>
      </c>
      <c r="I530" s="27" t="str">
        <f t="shared" si="25"/>
        <v>RPL13A</v>
      </c>
      <c r="K530" s="27" t="s">
        <v>13086</v>
      </c>
      <c r="L530" s="27" t="s">
        <v>13087</v>
      </c>
      <c r="M530" s="27">
        <v>1.044565891</v>
      </c>
      <c r="N530" s="27" t="str">
        <f t="shared" si="26"/>
        <v>CAPN6</v>
      </c>
    </row>
    <row r="531" spans="1:14" x14ac:dyDescent="0.2">
      <c r="A531" s="27" t="s">
        <v>7269</v>
      </c>
      <c r="B531" s="27" t="s">
        <v>7270</v>
      </c>
      <c r="C531" s="27">
        <v>-0.39830434300000001</v>
      </c>
      <c r="D531" s="27" t="str">
        <f t="shared" si="24"/>
        <v>ZDHHC4</v>
      </c>
      <c r="F531" s="27" t="s">
        <v>10069</v>
      </c>
      <c r="G531" s="27" t="s">
        <v>10070</v>
      </c>
      <c r="H531" s="27">
        <v>-0.91622777899999996</v>
      </c>
      <c r="I531" s="27" t="str">
        <f t="shared" si="25"/>
        <v>MRPL54</v>
      </c>
      <c r="K531" s="27" t="s">
        <v>13088</v>
      </c>
      <c r="L531" s="27" t="s">
        <v>13089</v>
      </c>
      <c r="M531" s="27">
        <v>1.043100358</v>
      </c>
      <c r="N531" s="27" t="str">
        <f t="shared" si="26"/>
        <v>NUP153</v>
      </c>
    </row>
    <row r="532" spans="1:14" x14ac:dyDescent="0.2">
      <c r="A532" s="27" t="s">
        <v>7271</v>
      </c>
      <c r="B532" s="27" t="s">
        <v>7272</v>
      </c>
      <c r="C532" s="27">
        <v>-0.39774938300000001</v>
      </c>
      <c r="D532" s="27" t="str">
        <f t="shared" si="24"/>
        <v>NCBP2</v>
      </c>
      <c r="F532" s="27" t="s">
        <v>10071</v>
      </c>
      <c r="G532" s="27" t="s">
        <v>10072</v>
      </c>
      <c r="H532" s="27">
        <v>-0.91612840699999998</v>
      </c>
      <c r="I532" s="27" t="str">
        <f t="shared" si="25"/>
        <v>ZFAS1</v>
      </c>
      <c r="K532" s="27" t="s">
        <v>13090</v>
      </c>
      <c r="L532" s="27" t="s">
        <v>13091</v>
      </c>
      <c r="M532" s="27">
        <v>1.0430037590000001</v>
      </c>
      <c r="N532" s="27" t="str">
        <f t="shared" si="26"/>
        <v>IQGAP2</v>
      </c>
    </row>
    <row r="533" spans="1:14" x14ac:dyDescent="0.2">
      <c r="A533" s="27" t="s">
        <v>7273</v>
      </c>
      <c r="B533" s="27" t="s">
        <v>7274</v>
      </c>
      <c r="C533" s="27">
        <v>-0.39708354600000001</v>
      </c>
      <c r="D533" s="27" t="str">
        <f t="shared" si="24"/>
        <v>MYDGF</v>
      </c>
      <c r="F533" s="27" t="s">
        <v>10073</v>
      </c>
      <c r="G533" s="27" t="s">
        <v>10074</v>
      </c>
      <c r="H533" s="27">
        <v>-0.91601283499999997</v>
      </c>
      <c r="I533" s="27" t="str">
        <f t="shared" si="25"/>
        <v>GM8425</v>
      </c>
      <c r="K533" s="27" t="s">
        <v>13092</v>
      </c>
      <c r="L533" s="27" t="s">
        <v>13093</v>
      </c>
      <c r="M533" s="27">
        <v>1.042839584</v>
      </c>
      <c r="N533" s="27" t="str">
        <f t="shared" si="26"/>
        <v>ALS2</v>
      </c>
    </row>
    <row r="534" spans="1:14" x14ac:dyDescent="0.2">
      <c r="A534" s="27" t="s">
        <v>7275</v>
      </c>
      <c r="B534" s="27" t="s">
        <v>7276</v>
      </c>
      <c r="C534" s="27">
        <v>-0.39689252400000002</v>
      </c>
      <c r="D534" s="27" t="str">
        <f t="shared" si="24"/>
        <v>MRPL35</v>
      </c>
      <c r="F534" s="27" t="s">
        <v>10075</v>
      </c>
      <c r="G534" s="27" t="s">
        <v>10076</v>
      </c>
      <c r="H534" s="27">
        <v>-0.91528053799999998</v>
      </c>
      <c r="I534" s="27" t="str">
        <f t="shared" si="25"/>
        <v>IGSF23</v>
      </c>
      <c r="K534" s="27" t="s">
        <v>13094</v>
      </c>
      <c r="L534" s="27" t="s">
        <v>5074</v>
      </c>
      <c r="M534" s="27">
        <v>1.040962951</v>
      </c>
      <c r="N534" s="27" t="str">
        <f t="shared" si="26"/>
        <v>ARID4B</v>
      </c>
    </row>
    <row r="535" spans="1:14" x14ac:dyDescent="0.2">
      <c r="A535" s="27" t="s">
        <v>666</v>
      </c>
      <c r="B535" s="27" t="s">
        <v>667</v>
      </c>
      <c r="C535" s="27">
        <v>-0.39655776300000001</v>
      </c>
      <c r="D535" s="27" t="str">
        <f t="shared" si="24"/>
        <v>BST2</v>
      </c>
      <c r="F535" s="27" t="s">
        <v>10077</v>
      </c>
      <c r="G535" s="27" t="s">
        <v>10078</v>
      </c>
      <c r="H535" s="27">
        <v>-0.91519694299999998</v>
      </c>
      <c r="I535" s="27" t="str">
        <f t="shared" si="25"/>
        <v>ACYP2</v>
      </c>
      <c r="K535" s="27" t="s">
        <v>13095</v>
      </c>
      <c r="L535" s="27" t="s">
        <v>5284</v>
      </c>
      <c r="M535" s="27">
        <v>1.040221853</v>
      </c>
      <c r="N535" s="27" t="str">
        <f t="shared" si="26"/>
        <v>SMG1</v>
      </c>
    </row>
    <row r="536" spans="1:14" x14ac:dyDescent="0.2">
      <c r="A536" s="27" t="s">
        <v>7277</v>
      </c>
      <c r="B536" s="27" t="s">
        <v>7278</v>
      </c>
      <c r="C536" s="27">
        <v>-0.39616315200000002</v>
      </c>
      <c r="D536" s="27" t="str">
        <f t="shared" si="24"/>
        <v>VAMP4</v>
      </c>
      <c r="F536" s="27" t="s">
        <v>10079</v>
      </c>
      <c r="H536" s="27">
        <v>-0.91475890199999998</v>
      </c>
      <c r="I536" s="27" t="str">
        <f t="shared" si="25"/>
        <v/>
      </c>
      <c r="K536" s="27" t="s">
        <v>13096</v>
      </c>
      <c r="L536" s="27" t="s">
        <v>13097</v>
      </c>
      <c r="M536" s="27">
        <v>1.039615591</v>
      </c>
      <c r="N536" s="27" t="str">
        <f t="shared" si="26"/>
        <v>VCL</v>
      </c>
    </row>
    <row r="537" spans="1:14" x14ac:dyDescent="0.2">
      <c r="A537" s="27" t="s">
        <v>1364</v>
      </c>
      <c r="B537" s="27" t="s">
        <v>1365</v>
      </c>
      <c r="C537" s="27">
        <v>-0.39612485800000002</v>
      </c>
      <c r="D537" s="27" t="str">
        <f t="shared" si="24"/>
        <v>MRPS18A</v>
      </c>
      <c r="F537" s="27" t="s">
        <v>134</v>
      </c>
      <c r="G537" s="27" t="s">
        <v>135</v>
      </c>
      <c r="H537" s="27">
        <v>-0.913859808</v>
      </c>
      <c r="I537" s="27" t="str">
        <f t="shared" si="25"/>
        <v>MRPL14</v>
      </c>
      <c r="K537" s="27" t="s">
        <v>5257</v>
      </c>
      <c r="L537" s="27" t="s">
        <v>5100</v>
      </c>
      <c r="M537" s="27">
        <v>1.039009512</v>
      </c>
      <c r="N537" s="27" t="str">
        <f t="shared" si="26"/>
        <v>VPS13A</v>
      </c>
    </row>
    <row r="538" spans="1:14" x14ac:dyDescent="0.2">
      <c r="A538" s="27" t="s">
        <v>7279</v>
      </c>
      <c r="B538" s="27" t="s">
        <v>7280</v>
      </c>
      <c r="C538" s="27">
        <v>-0.39583530500000003</v>
      </c>
      <c r="D538" s="27" t="str">
        <f t="shared" si="24"/>
        <v>MFSD5</v>
      </c>
      <c r="F538" s="27" t="s">
        <v>722</v>
      </c>
      <c r="G538" s="27" t="s">
        <v>723</v>
      </c>
      <c r="H538" s="27">
        <v>-0.91372927500000001</v>
      </c>
      <c r="I538" s="27" t="str">
        <f t="shared" si="25"/>
        <v>NDUFS6</v>
      </c>
      <c r="K538" s="27" t="s">
        <v>13098</v>
      </c>
      <c r="L538" s="27" t="s">
        <v>13099</v>
      </c>
      <c r="M538" s="27">
        <v>1.038944573</v>
      </c>
      <c r="N538" s="27" t="str">
        <f t="shared" si="26"/>
        <v>NAIP5</v>
      </c>
    </row>
    <row r="539" spans="1:14" x14ac:dyDescent="0.2">
      <c r="A539" s="27" t="s">
        <v>7281</v>
      </c>
      <c r="B539" s="27" t="s">
        <v>7282</v>
      </c>
      <c r="C539" s="27">
        <v>-0.39576398499999998</v>
      </c>
      <c r="D539" s="27" t="str">
        <f t="shared" si="24"/>
        <v>FAM136A</v>
      </c>
      <c r="F539" s="27" t="s">
        <v>10080</v>
      </c>
      <c r="G539" s="27" t="s">
        <v>10081</v>
      </c>
      <c r="H539" s="27">
        <v>-0.91340649900000004</v>
      </c>
      <c r="I539" s="27" t="str">
        <f t="shared" si="25"/>
        <v>RPS21</v>
      </c>
      <c r="K539" s="27" t="s">
        <v>13100</v>
      </c>
      <c r="L539" s="27" t="s">
        <v>13101</v>
      </c>
      <c r="M539" s="27">
        <v>1.037868368</v>
      </c>
      <c r="N539" s="27" t="str">
        <f t="shared" si="26"/>
        <v>ZFP458</v>
      </c>
    </row>
    <row r="540" spans="1:14" x14ac:dyDescent="0.2">
      <c r="A540" s="27" t="s">
        <v>7283</v>
      </c>
      <c r="B540" s="27" t="s">
        <v>7284</v>
      </c>
      <c r="C540" s="27">
        <v>-0.39572843400000002</v>
      </c>
      <c r="D540" s="27" t="str">
        <f t="shared" si="24"/>
        <v>BRCC3</v>
      </c>
      <c r="F540" s="27" t="s">
        <v>10082</v>
      </c>
      <c r="G540" s="27" t="s">
        <v>10083</v>
      </c>
      <c r="H540" s="27">
        <v>-0.91322325699999995</v>
      </c>
      <c r="I540" s="27" t="str">
        <f t="shared" si="25"/>
        <v>MORN2</v>
      </c>
      <c r="K540" s="27" t="s">
        <v>4555</v>
      </c>
      <c r="L540" s="27" t="s">
        <v>13102</v>
      </c>
      <c r="M540" s="27">
        <v>1.036995018</v>
      </c>
      <c r="N540" s="27" t="str">
        <f t="shared" si="26"/>
        <v>GM4596</v>
      </c>
    </row>
    <row r="541" spans="1:14" x14ac:dyDescent="0.2">
      <c r="A541" s="27" t="s">
        <v>7285</v>
      </c>
      <c r="B541" s="27" t="s">
        <v>7286</v>
      </c>
      <c r="C541" s="27">
        <v>-0.39568647000000001</v>
      </c>
      <c r="D541" s="27" t="str">
        <f t="shared" si="24"/>
        <v>ATP5C1</v>
      </c>
      <c r="F541" s="27" t="s">
        <v>10084</v>
      </c>
      <c r="G541" s="27" t="s">
        <v>10085</v>
      </c>
      <c r="H541" s="27">
        <v>-0.91259646800000005</v>
      </c>
      <c r="I541" s="27" t="str">
        <f t="shared" si="25"/>
        <v>HSPE1</v>
      </c>
      <c r="K541" s="27" t="s">
        <v>4775</v>
      </c>
      <c r="L541" s="27" t="s">
        <v>13103</v>
      </c>
      <c r="M541" s="27">
        <v>1.036197096</v>
      </c>
      <c r="N541" s="27" t="str">
        <f t="shared" si="26"/>
        <v>AMDHD1</v>
      </c>
    </row>
    <row r="542" spans="1:14" x14ac:dyDescent="0.2">
      <c r="A542" s="27" t="s">
        <v>1332</v>
      </c>
      <c r="B542" s="27" t="s">
        <v>1333</v>
      </c>
      <c r="C542" s="27">
        <v>-0.39568319200000002</v>
      </c>
      <c r="D542" s="27" t="str">
        <f t="shared" si="24"/>
        <v>TRIAP1</v>
      </c>
      <c r="F542" s="27" t="s">
        <v>10086</v>
      </c>
      <c r="G542" s="27" t="s">
        <v>10087</v>
      </c>
      <c r="H542" s="27">
        <v>-0.91252483100000004</v>
      </c>
      <c r="I542" s="27" t="str">
        <f t="shared" si="25"/>
        <v>NOL12</v>
      </c>
      <c r="K542" s="27" t="s">
        <v>13104</v>
      </c>
      <c r="L542" s="27" t="s">
        <v>13105</v>
      </c>
      <c r="M542" s="27">
        <v>1.035018054</v>
      </c>
      <c r="N542" s="27" t="str">
        <f t="shared" si="26"/>
        <v>NCKAP5L</v>
      </c>
    </row>
    <row r="543" spans="1:14" x14ac:dyDescent="0.2">
      <c r="A543" s="27" t="s">
        <v>7287</v>
      </c>
      <c r="B543" s="27" t="s">
        <v>7288</v>
      </c>
      <c r="C543" s="27">
        <v>-0.39548033999999999</v>
      </c>
      <c r="D543" s="27" t="str">
        <f t="shared" si="24"/>
        <v>ZDHHC16</v>
      </c>
      <c r="F543" s="27" t="s">
        <v>10088</v>
      </c>
      <c r="G543" s="27" t="s">
        <v>10089</v>
      </c>
      <c r="H543" s="27">
        <v>-0.91214376699999999</v>
      </c>
      <c r="I543" s="27" t="str">
        <f t="shared" si="25"/>
        <v>ETHE1</v>
      </c>
      <c r="K543" s="27" t="s">
        <v>5021</v>
      </c>
      <c r="L543" s="27" t="s">
        <v>13106</v>
      </c>
      <c r="M543" s="27">
        <v>1.0333088800000001</v>
      </c>
      <c r="N543" s="27" t="str">
        <f t="shared" si="26"/>
        <v>XDH</v>
      </c>
    </row>
    <row r="544" spans="1:14" x14ac:dyDescent="0.2">
      <c r="A544" s="27" t="s">
        <v>7289</v>
      </c>
      <c r="B544" s="27" t="s">
        <v>7290</v>
      </c>
      <c r="C544" s="27">
        <v>-0.39517163500000002</v>
      </c>
      <c r="D544" s="27" t="str">
        <f t="shared" si="24"/>
        <v>BCKDHB</v>
      </c>
      <c r="F544" s="27" t="s">
        <v>10090</v>
      </c>
      <c r="G544" s="27" t="s">
        <v>10091</v>
      </c>
      <c r="H544" s="27">
        <v>-0.91214152500000001</v>
      </c>
      <c r="I544" s="27" t="str">
        <f t="shared" si="25"/>
        <v>ZNHIT1</v>
      </c>
      <c r="K544" s="27" t="s">
        <v>13107</v>
      </c>
      <c r="L544" s="27" t="s">
        <v>13108</v>
      </c>
      <c r="M544" s="27">
        <v>1.0330912910000001</v>
      </c>
      <c r="N544" s="27" t="str">
        <f t="shared" si="26"/>
        <v>CAPRIN1</v>
      </c>
    </row>
    <row r="545" spans="1:14" x14ac:dyDescent="0.2">
      <c r="A545" s="27" t="s">
        <v>7291</v>
      </c>
      <c r="B545" s="27" t="s">
        <v>7292</v>
      </c>
      <c r="C545" s="27">
        <v>-0.39466932900000001</v>
      </c>
      <c r="D545" s="27" t="str">
        <f t="shared" si="24"/>
        <v>FABP5</v>
      </c>
      <c r="F545" s="27" t="s">
        <v>10092</v>
      </c>
      <c r="G545" s="27" t="s">
        <v>10093</v>
      </c>
      <c r="H545" s="27">
        <v>-0.91194912299999997</v>
      </c>
      <c r="I545" s="27" t="str">
        <f t="shared" si="25"/>
        <v>SCX</v>
      </c>
      <c r="K545" s="27" t="s">
        <v>2880</v>
      </c>
      <c r="L545" s="27" t="s">
        <v>13109</v>
      </c>
      <c r="M545" s="27">
        <v>1.0329369690000001</v>
      </c>
      <c r="N545" s="27" t="str">
        <f t="shared" si="26"/>
        <v>FER1L6</v>
      </c>
    </row>
    <row r="546" spans="1:14" x14ac:dyDescent="0.2">
      <c r="A546" s="27" t="s">
        <v>7293</v>
      </c>
      <c r="B546" s="27" t="s">
        <v>7294</v>
      </c>
      <c r="C546" s="27">
        <v>-0.39414828299999999</v>
      </c>
      <c r="D546" s="27" t="str">
        <f t="shared" si="24"/>
        <v>SNAPC5</v>
      </c>
      <c r="F546" s="27" t="s">
        <v>10094</v>
      </c>
      <c r="G546" s="27" t="s">
        <v>10095</v>
      </c>
      <c r="H546" s="27">
        <v>-0.91138560499999999</v>
      </c>
      <c r="I546" s="27" t="str">
        <f t="shared" si="25"/>
        <v>LYPLA1</v>
      </c>
      <c r="K546" s="27" t="s">
        <v>13110</v>
      </c>
      <c r="L546" s="27" t="s">
        <v>13111</v>
      </c>
      <c r="M546" s="27">
        <v>1.0320197609999999</v>
      </c>
      <c r="N546" s="27" t="str">
        <f t="shared" si="26"/>
        <v>ELF1</v>
      </c>
    </row>
    <row r="547" spans="1:14" x14ac:dyDescent="0.2">
      <c r="A547" s="27" t="s">
        <v>2198</v>
      </c>
      <c r="B547" s="27" t="s">
        <v>2199</v>
      </c>
      <c r="C547" s="27">
        <v>-0.394085291</v>
      </c>
      <c r="D547" s="27" t="str">
        <f t="shared" si="24"/>
        <v>PSMA6</v>
      </c>
      <c r="F547" s="27" t="s">
        <v>10096</v>
      </c>
      <c r="G547" s="27" t="s">
        <v>10097</v>
      </c>
      <c r="H547" s="27">
        <v>-0.91130622699999997</v>
      </c>
      <c r="I547" s="27" t="str">
        <f t="shared" si="25"/>
        <v>RPL28</v>
      </c>
      <c r="K547" s="27" t="s">
        <v>4927</v>
      </c>
      <c r="L547" s="27" t="s">
        <v>13112</v>
      </c>
      <c r="M547" s="27">
        <v>1.031601255</v>
      </c>
      <c r="N547" s="27" t="str">
        <f t="shared" si="26"/>
        <v>SLC26A9</v>
      </c>
    </row>
    <row r="548" spans="1:14" x14ac:dyDescent="0.2">
      <c r="A548" s="27" t="s">
        <v>7295</v>
      </c>
      <c r="B548" s="27" t="s">
        <v>7296</v>
      </c>
      <c r="C548" s="27">
        <v>-0.39389556599999997</v>
      </c>
      <c r="D548" s="27" t="str">
        <f t="shared" si="24"/>
        <v>TFPT</v>
      </c>
      <c r="F548" s="27" t="s">
        <v>10098</v>
      </c>
      <c r="G548" s="27" t="s">
        <v>10099</v>
      </c>
      <c r="H548" s="27">
        <v>-0.91091505500000003</v>
      </c>
      <c r="I548" s="27" t="str">
        <f t="shared" si="25"/>
        <v>LAGE3</v>
      </c>
      <c r="K548" s="27" t="s">
        <v>13113</v>
      </c>
      <c r="L548" s="27" t="s">
        <v>13114</v>
      </c>
      <c r="M548" s="27">
        <v>1.0311630350000001</v>
      </c>
      <c r="N548" s="27" t="str">
        <f t="shared" si="26"/>
        <v>C1S1</v>
      </c>
    </row>
    <row r="549" spans="1:14" x14ac:dyDescent="0.2">
      <c r="A549" s="27" t="s">
        <v>7297</v>
      </c>
      <c r="B549" s="27" t="s">
        <v>7298</v>
      </c>
      <c r="C549" s="27">
        <v>-0.39373341699999997</v>
      </c>
      <c r="D549" s="27" t="str">
        <f t="shared" si="24"/>
        <v>ASNA1</v>
      </c>
      <c r="F549" s="27" t="s">
        <v>10100</v>
      </c>
      <c r="G549" s="27" t="s">
        <v>10101</v>
      </c>
      <c r="H549" s="27">
        <v>-0.910897599</v>
      </c>
      <c r="I549" s="27" t="str">
        <f t="shared" si="25"/>
        <v>PLA2G4C</v>
      </c>
      <c r="K549" s="27" t="s">
        <v>3040</v>
      </c>
      <c r="L549" s="27" t="s">
        <v>13115</v>
      </c>
      <c r="M549" s="27">
        <v>1.030341022</v>
      </c>
      <c r="N549" s="27" t="str">
        <f t="shared" si="26"/>
        <v>TFR2</v>
      </c>
    </row>
    <row r="550" spans="1:14" x14ac:dyDescent="0.2">
      <c r="A550" s="27" t="s">
        <v>2170</v>
      </c>
      <c r="B550" s="27" t="s">
        <v>2171</v>
      </c>
      <c r="C550" s="27">
        <v>-0.39364726999999999</v>
      </c>
      <c r="D550" s="27" t="str">
        <f t="shared" si="24"/>
        <v>COMMD6</v>
      </c>
      <c r="F550" s="27" t="s">
        <v>10102</v>
      </c>
      <c r="G550" s="27" t="s">
        <v>10103</v>
      </c>
      <c r="H550" s="27">
        <v>-0.91075820600000001</v>
      </c>
      <c r="I550" s="27" t="str">
        <f t="shared" si="25"/>
        <v>MSLN</v>
      </c>
      <c r="K550" s="27" t="s">
        <v>13116</v>
      </c>
      <c r="L550" s="27" t="s">
        <v>5312</v>
      </c>
      <c r="M550" s="27">
        <v>1.028667309</v>
      </c>
      <c r="N550" s="27" t="str">
        <f t="shared" si="26"/>
        <v>BAZ2B</v>
      </c>
    </row>
    <row r="551" spans="1:14" x14ac:dyDescent="0.2">
      <c r="A551" s="27" t="s">
        <v>768</v>
      </c>
      <c r="B551" s="27" t="s">
        <v>769</v>
      </c>
      <c r="C551" s="27">
        <v>-0.39345105499999999</v>
      </c>
      <c r="D551" s="27" t="str">
        <f t="shared" si="24"/>
        <v>ABT1</v>
      </c>
      <c r="F551" s="27" t="s">
        <v>10104</v>
      </c>
      <c r="G551" s="27" t="s">
        <v>10105</v>
      </c>
      <c r="H551" s="27">
        <v>-0.91058499299999995</v>
      </c>
      <c r="I551" s="27" t="str">
        <f t="shared" si="25"/>
        <v>RPS14</v>
      </c>
      <c r="K551" s="27" t="s">
        <v>13117</v>
      </c>
      <c r="L551" s="27" t="s">
        <v>2549</v>
      </c>
      <c r="M551" s="27">
        <v>1.028410093</v>
      </c>
      <c r="N551" s="27" t="str">
        <f t="shared" si="26"/>
        <v>MAF</v>
      </c>
    </row>
    <row r="552" spans="1:14" x14ac:dyDescent="0.2">
      <c r="A552" s="27" t="s">
        <v>7299</v>
      </c>
      <c r="B552" s="27" t="s">
        <v>7300</v>
      </c>
      <c r="C552" s="27">
        <v>-0.39324531400000001</v>
      </c>
      <c r="D552" s="27" t="str">
        <f t="shared" si="24"/>
        <v>LMNB2</v>
      </c>
      <c r="F552" s="27" t="s">
        <v>10106</v>
      </c>
      <c r="G552" s="27" t="s">
        <v>10107</v>
      </c>
      <c r="H552" s="27">
        <v>-0.90999995199999995</v>
      </c>
      <c r="I552" s="27" t="str">
        <f t="shared" si="25"/>
        <v>B630019K06RIK</v>
      </c>
      <c r="K552" s="27" t="s">
        <v>13118</v>
      </c>
      <c r="L552" s="27" t="s">
        <v>13119</v>
      </c>
      <c r="M552" s="27">
        <v>1.0277489040000001</v>
      </c>
      <c r="N552" s="27" t="str">
        <f t="shared" si="26"/>
        <v>ASAP2</v>
      </c>
    </row>
    <row r="553" spans="1:14" x14ac:dyDescent="0.2">
      <c r="A553" s="27" t="s">
        <v>7301</v>
      </c>
      <c r="B553" s="27" t="s">
        <v>7302</v>
      </c>
      <c r="C553" s="27">
        <v>-0.39310704600000002</v>
      </c>
      <c r="D553" s="27" t="str">
        <f t="shared" si="24"/>
        <v>ZNRF2</v>
      </c>
      <c r="F553" s="27" t="s">
        <v>10108</v>
      </c>
      <c r="G553" s="27" t="s">
        <v>10109</v>
      </c>
      <c r="H553" s="27">
        <v>-0.90991806099999994</v>
      </c>
      <c r="I553" s="27" t="str">
        <f t="shared" si="25"/>
        <v>DNAJC19-PS</v>
      </c>
      <c r="K553" s="27" t="s">
        <v>13120</v>
      </c>
      <c r="L553" s="27" t="s">
        <v>13121</v>
      </c>
      <c r="M553" s="27">
        <v>1.0266152070000001</v>
      </c>
      <c r="N553" s="27" t="str">
        <f t="shared" si="26"/>
        <v>AMIGO3</v>
      </c>
    </row>
    <row r="554" spans="1:14" x14ac:dyDescent="0.2">
      <c r="A554" s="27" t="s">
        <v>7303</v>
      </c>
      <c r="B554" s="27" t="s">
        <v>7304</v>
      </c>
      <c r="C554" s="27">
        <v>-0.39304275999999999</v>
      </c>
      <c r="D554" s="27" t="str">
        <f t="shared" si="24"/>
        <v>H2AFV</v>
      </c>
      <c r="F554" s="27" t="s">
        <v>10110</v>
      </c>
      <c r="G554" s="27" t="s">
        <v>10111</v>
      </c>
      <c r="H554" s="27">
        <v>-0.90952156500000003</v>
      </c>
      <c r="I554" s="27" t="str">
        <f t="shared" si="25"/>
        <v>PMF1</v>
      </c>
      <c r="K554" s="27" t="s">
        <v>13122</v>
      </c>
      <c r="L554" s="27" t="s">
        <v>13123</v>
      </c>
      <c r="M554" s="27">
        <v>1.0265897349999999</v>
      </c>
      <c r="N554" s="27" t="str">
        <f t="shared" si="26"/>
        <v>KLF2</v>
      </c>
    </row>
    <row r="555" spans="1:14" x14ac:dyDescent="0.2">
      <c r="A555" s="27" t="s">
        <v>7305</v>
      </c>
      <c r="B555" s="27" t="s">
        <v>7306</v>
      </c>
      <c r="C555" s="27">
        <v>-0.39292175099999999</v>
      </c>
      <c r="D555" s="27" t="str">
        <f t="shared" si="24"/>
        <v>COASY</v>
      </c>
      <c r="F555" s="27" t="s">
        <v>10112</v>
      </c>
      <c r="G555" s="27" t="s">
        <v>10113</v>
      </c>
      <c r="H555" s="27">
        <v>-0.90941004599999997</v>
      </c>
      <c r="I555" s="27" t="str">
        <f t="shared" si="25"/>
        <v>GM11830</v>
      </c>
      <c r="K555" s="27" t="s">
        <v>13124</v>
      </c>
      <c r="L555" s="27" t="s">
        <v>13125</v>
      </c>
      <c r="M555" s="27">
        <v>1.0250392070000001</v>
      </c>
      <c r="N555" s="27" t="str">
        <f t="shared" si="26"/>
        <v>6430548M08RIK</v>
      </c>
    </row>
    <row r="556" spans="1:14" x14ac:dyDescent="0.2">
      <c r="A556" s="27" t="s">
        <v>7307</v>
      </c>
      <c r="B556" s="27" t="s">
        <v>7308</v>
      </c>
      <c r="C556" s="27">
        <v>-0.39286935499999998</v>
      </c>
      <c r="D556" s="27" t="str">
        <f t="shared" si="24"/>
        <v>IRF2BP2</v>
      </c>
      <c r="F556" s="27" t="s">
        <v>10114</v>
      </c>
      <c r="G556" s="27" t="s">
        <v>10115</v>
      </c>
      <c r="H556" s="27">
        <v>-0.90929015199999996</v>
      </c>
      <c r="I556" s="27" t="str">
        <f t="shared" si="25"/>
        <v>2310061I04RIK</v>
      </c>
      <c r="K556" s="27" t="s">
        <v>13126</v>
      </c>
      <c r="L556" s="27" t="s">
        <v>13127</v>
      </c>
      <c r="M556" s="27">
        <v>1.0219161880000001</v>
      </c>
      <c r="N556" s="27" t="str">
        <f t="shared" si="26"/>
        <v>MSMO1</v>
      </c>
    </row>
    <row r="557" spans="1:14" x14ac:dyDescent="0.2">
      <c r="A557" s="27" t="s">
        <v>7309</v>
      </c>
      <c r="B557" s="27" t="s">
        <v>7310</v>
      </c>
      <c r="C557" s="27">
        <v>-0.39264607000000001</v>
      </c>
      <c r="D557" s="27" t="str">
        <f t="shared" si="24"/>
        <v>ANAPC5</v>
      </c>
      <c r="F557" s="27" t="s">
        <v>1526</v>
      </c>
      <c r="G557" s="27" t="s">
        <v>1527</v>
      </c>
      <c r="H557" s="27">
        <v>-0.90913311100000005</v>
      </c>
      <c r="I557" s="27" t="str">
        <f t="shared" si="25"/>
        <v>CINP</v>
      </c>
      <c r="K557" s="27" t="s">
        <v>13128</v>
      </c>
      <c r="L557" s="27" t="s">
        <v>13129</v>
      </c>
      <c r="M557" s="27">
        <v>1.0214481959999999</v>
      </c>
      <c r="N557" s="27" t="str">
        <f t="shared" si="26"/>
        <v>FAM214A</v>
      </c>
    </row>
    <row r="558" spans="1:14" x14ac:dyDescent="0.2">
      <c r="A558" s="27" t="s">
        <v>7311</v>
      </c>
      <c r="B558" s="27" t="s">
        <v>7312</v>
      </c>
      <c r="C558" s="27">
        <v>-0.39254729700000002</v>
      </c>
      <c r="D558" s="27" t="str">
        <f t="shared" si="24"/>
        <v>ILF2</v>
      </c>
      <c r="F558" s="27" t="s">
        <v>700</v>
      </c>
      <c r="G558" s="27" t="s">
        <v>701</v>
      </c>
      <c r="H558" s="27">
        <v>-0.90855984099999998</v>
      </c>
      <c r="I558" s="27" t="str">
        <f t="shared" si="25"/>
        <v>UBE2C</v>
      </c>
      <c r="K558" s="27" t="s">
        <v>13130</v>
      </c>
      <c r="L558" s="27" t="s">
        <v>13131</v>
      </c>
      <c r="M558" s="27">
        <v>1.021411305</v>
      </c>
      <c r="N558" s="27" t="str">
        <f t="shared" si="26"/>
        <v>ZFP36L2</v>
      </c>
    </row>
    <row r="559" spans="1:14" x14ac:dyDescent="0.2">
      <c r="A559" s="27" t="s">
        <v>1256</v>
      </c>
      <c r="B559" s="27" t="s">
        <v>1257</v>
      </c>
      <c r="C559" s="27">
        <v>-0.39246862399999999</v>
      </c>
      <c r="D559" s="27" t="str">
        <f t="shared" si="24"/>
        <v>NAPA</v>
      </c>
      <c r="F559" s="27" t="s">
        <v>10116</v>
      </c>
      <c r="G559" s="27" t="s">
        <v>10117</v>
      </c>
      <c r="H559" s="27">
        <v>-0.90675677700000001</v>
      </c>
      <c r="I559" s="27" t="str">
        <f t="shared" si="25"/>
        <v>TBCA</v>
      </c>
      <c r="K559" s="27" t="s">
        <v>13132</v>
      </c>
      <c r="L559" s="27" t="s">
        <v>4730</v>
      </c>
      <c r="M559" s="27">
        <v>1.020431366</v>
      </c>
      <c r="N559" s="27" t="str">
        <f t="shared" si="26"/>
        <v>9930021J03RIK</v>
      </c>
    </row>
    <row r="560" spans="1:14" x14ac:dyDescent="0.2">
      <c r="A560" s="27" t="s">
        <v>616</v>
      </c>
      <c r="B560" s="27" t="s">
        <v>617</v>
      </c>
      <c r="C560" s="27">
        <v>-0.39243130399999998</v>
      </c>
      <c r="D560" s="27" t="str">
        <f t="shared" si="24"/>
        <v>2410004B18RIK</v>
      </c>
      <c r="F560" s="27" t="s">
        <v>10118</v>
      </c>
      <c r="G560" s="27" t="s">
        <v>10119</v>
      </c>
      <c r="H560" s="27">
        <v>-0.90574990099999997</v>
      </c>
      <c r="I560" s="27" t="str">
        <f t="shared" si="25"/>
        <v>FBXO36</v>
      </c>
      <c r="K560" s="27" t="s">
        <v>13133</v>
      </c>
      <c r="L560" s="27" t="s">
        <v>5206</v>
      </c>
      <c r="M560" s="27">
        <v>1.020022041</v>
      </c>
      <c r="N560" s="27" t="str">
        <f t="shared" si="26"/>
        <v>FYCO1</v>
      </c>
    </row>
    <row r="561" spans="1:14" x14ac:dyDescent="0.2">
      <c r="A561" s="27" t="s">
        <v>902</v>
      </c>
      <c r="B561" s="27" t="s">
        <v>903</v>
      </c>
      <c r="C561" s="27">
        <v>-0.39233643000000001</v>
      </c>
      <c r="D561" s="27" t="str">
        <f t="shared" si="24"/>
        <v>APEX1</v>
      </c>
      <c r="F561" s="27" t="s">
        <v>10120</v>
      </c>
      <c r="G561" s="27" t="s">
        <v>10121</v>
      </c>
      <c r="H561" s="27">
        <v>-0.90571661699999995</v>
      </c>
      <c r="I561" s="27" t="str">
        <f t="shared" si="25"/>
        <v>RPS18</v>
      </c>
      <c r="K561" s="27" t="s">
        <v>13134</v>
      </c>
      <c r="L561" s="27" t="s">
        <v>13135</v>
      </c>
      <c r="M561" s="27">
        <v>1.019552147</v>
      </c>
      <c r="N561" s="27" t="str">
        <f t="shared" si="26"/>
        <v>NSDHL</v>
      </c>
    </row>
    <row r="562" spans="1:14" x14ac:dyDescent="0.2">
      <c r="A562" s="27" t="s">
        <v>7313</v>
      </c>
      <c r="B562" s="27" t="s">
        <v>7314</v>
      </c>
      <c r="C562" s="27">
        <v>-0.39229375999999999</v>
      </c>
      <c r="D562" s="27" t="str">
        <f t="shared" si="24"/>
        <v>IQCC</v>
      </c>
      <c r="F562" s="27" t="s">
        <v>10122</v>
      </c>
      <c r="G562" s="27" t="s">
        <v>10123</v>
      </c>
      <c r="H562" s="27">
        <v>-0.90541687500000001</v>
      </c>
      <c r="I562" s="27" t="str">
        <f t="shared" si="25"/>
        <v>GSTP-PS</v>
      </c>
      <c r="K562" s="27" t="s">
        <v>13136</v>
      </c>
      <c r="L562" s="27" t="s">
        <v>13137</v>
      </c>
      <c r="M562" s="27">
        <v>1.018225709</v>
      </c>
      <c r="N562" s="27" t="str">
        <f t="shared" si="26"/>
        <v>IFI211</v>
      </c>
    </row>
    <row r="563" spans="1:14" x14ac:dyDescent="0.2">
      <c r="A563" s="27" t="s">
        <v>7315</v>
      </c>
      <c r="B563" s="27" t="s">
        <v>7316</v>
      </c>
      <c r="C563" s="27">
        <v>-0.39224604499999999</v>
      </c>
      <c r="D563" s="27" t="str">
        <f t="shared" si="24"/>
        <v>NOP56</v>
      </c>
      <c r="F563" s="27" t="s">
        <v>10124</v>
      </c>
      <c r="G563" s="27" t="s">
        <v>10125</v>
      </c>
      <c r="H563" s="27">
        <v>-0.90464789599999995</v>
      </c>
      <c r="I563" s="27" t="str">
        <f t="shared" si="25"/>
        <v>RPL12</v>
      </c>
      <c r="K563" s="27" t="s">
        <v>13138</v>
      </c>
      <c r="L563" s="27" t="s">
        <v>13139</v>
      </c>
      <c r="M563" s="27">
        <v>1.017936661</v>
      </c>
      <c r="N563" s="27" t="str">
        <f t="shared" si="26"/>
        <v>AKR1C19</v>
      </c>
    </row>
    <row r="564" spans="1:14" x14ac:dyDescent="0.2">
      <c r="A564" s="27" t="s">
        <v>7317</v>
      </c>
      <c r="B564" s="27" t="s">
        <v>7318</v>
      </c>
      <c r="C564" s="27">
        <v>-0.39218324500000001</v>
      </c>
      <c r="D564" s="27" t="str">
        <f t="shared" si="24"/>
        <v>TRMT10B</v>
      </c>
      <c r="F564" s="27" t="s">
        <v>10126</v>
      </c>
      <c r="G564" s="27" t="s">
        <v>10127</v>
      </c>
      <c r="H564" s="27">
        <v>-0.90458099999999997</v>
      </c>
      <c r="I564" s="27" t="str">
        <f t="shared" si="25"/>
        <v>RPL37</v>
      </c>
      <c r="K564" s="27" t="s">
        <v>5139</v>
      </c>
      <c r="L564" s="27" t="s">
        <v>13140</v>
      </c>
      <c r="M564" s="27">
        <v>1.017690134</v>
      </c>
      <c r="N564" s="27" t="str">
        <f t="shared" si="26"/>
        <v>BHLHA15</v>
      </c>
    </row>
    <row r="565" spans="1:14" x14ac:dyDescent="0.2">
      <c r="A565" s="27" t="s">
        <v>470</v>
      </c>
      <c r="B565" s="27" t="s">
        <v>471</v>
      </c>
      <c r="C565" s="27">
        <v>-0.39191387</v>
      </c>
      <c r="D565" s="27" t="str">
        <f t="shared" si="24"/>
        <v>COMMD2</v>
      </c>
      <c r="F565" s="27" t="s">
        <v>10128</v>
      </c>
      <c r="G565" s="27" t="s">
        <v>10129</v>
      </c>
      <c r="H565" s="27">
        <v>-0.90374952399999997</v>
      </c>
      <c r="I565" s="27" t="str">
        <f t="shared" si="25"/>
        <v>2900009J06RIK</v>
      </c>
      <c r="K565" s="27" t="s">
        <v>13141</v>
      </c>
      <c r="L565" s="27" t="s">
        <v>5016</v>
      </c>
      <c r="M565" s="27">
        <v>1.0168991709999999</v>
      </c>
      <c r="N565" s="27" t="str">
        <f t="shared" si="26"/>
        <v>ZFP292</v>
      </c>
    </row>
    <row r="566" spans="1:14" x14ac:dyDescent="0.2">
      <c r="A566" s="27" t="s">
        <v>7319</v>
      </c>
      <c r="B566" s="27" t="s">
        <v>7320</v>
      </c>
      <c r="C566" s="27">
        <v>-0.391781924</v>
      </c>
      <c r="D566" s="27" t="str">
        <f t="shared" si="24"/>
        <v>NUDT6</v>
      </c>
      <c r="F566" s="27" t="s">
        <v>10130</v>
      </c>
      <c r="G566" s="27" t="s">
        <v>10131</v>
      </c>
      <c r="H566" s="27">
        <v>-0.90242923500000005</v>
      </c>
      <c r="I566" s="27" t="str">
        <f t="shared" si="25"/>
        <v>HACD1</v>
      </c>
      <c r="K566" s="27" t="s">
        <v>3911</v>
      </c>
      <c r="L566" s="27" t="s">
        <v>13142</v>
      </c>
      <c r="M566" s="27">
        <v>1.0164977850000001</v>
      </c>
      <c r="N566" s="27" t="str">
        <f t="shared" si="26"/>
        <v>SQLE</v>
      </c>
    </row>
    <row r="567" spans="1:14" x14ac:dyDescent="0.2">
      <c r="A567" s="27" t="s">
        <v>7321</v>
      </c>
      <c r="B567" s="27" t="s">
        <v>7322</v>
      </c>
      <c r="C567" s="27">
        <v>-0.39175783600000003</v>
      </c>
      <c r="D567" s="27" t="str">
        <f t="shared" si="24"/>
        <v>PANX1</v>
      </c>
      <c r="F567" s="27" t="s">
        <v>10132</v>
      </c>
      <c r="G567" s="27" t="s">
        <v>10133</v>
      </c>
      <c r="H567" s="27">
        <v>-0.90099915600000002</v>
      </c>
      <c r="I567" s="27" t="str">
        <f t="shared" si="25"/>
        <v>BC002163</v>
      </c>
      <c r="K567" s="27" t="s">
        <v>3929</v>
      </c>
      <c r="L567" s="27" t="s">
        <v>3740</v>
      </c>
      <c r="M567" s="27">
        <v>1.0164478960000001</v>
      </c>
      <c r="N567" s="27" t="str">
        <f t="shared" si="26"/>
        <v>TIPARP</v>
      </c>
    </row>
    <row r="568" spans="1:14" x14ac:dyDescent="0.2">
      <c r="A568" s="27" t="s">
        <v>7323</v>
      </c>
      <c r="B568" s="27" t="s">
        <v>7324</v>
      </c>
      <c r="C568" s="27">
        <v>-0.39146849299999997</v>
      </c>
      <c r="D568" s="27" t="str">
        <f t="shared" si="24"/>
        <v>CHAF1A</v>
      </c>
      <c r="F568" s="27" t="s">
        <v>10134</v>
      </c>
      <c r="G568" s="27" t="s">
        <v>10135</v>
      </c>
      <c r="H568" s="27">
        <v>-0.900900959</v>
      </c>
      <c r="I568" s="27" t="str">
        <f t="shared" si="25"/>
        <v>UQCR10</v>
      </c>
      <c r="K568" s="27" t="s">
        <v>13143</v>
      </c>
      <c r="L568" s="27" t="s">
        <v>13144</v>
      </c>
      <c r="M568" s="27">
        <v>1.0142925250000001</v>
      </c>
      <c r="N568" s="27" t="str">
        <f t="shared" si="26"/>
        <v>5430430B14RIK</v>
      </c>
    </row>
    <row r="569" spans="1:14" x14ac:dyDescent="0.2">
      <c r="A569" s="27" t="s">
        <v>7325</v>
      </c>
      <c r="B569" s="27" t="s">
        <v>7326</v>
      </c>
      <c r="C569" s="27">
        <v>-0.39040828</v>
      </c>
      <c r="D569" s="27" t="str">
        <f t="shared" si="24"/>
        <v>CDR2L</v>
      </c>
      <c r="F569" s="27" t="s">
        <v>10136</v>
      </c>
      <c r="G569" s="27" t="s">
        <v>10137</v>
      </c>
      <c r="H569" s="27">
        <v>-0.90089926899999995</v>
      </c>
      <c r="I569" s="27" t="str">
        <f t="shared" si="25"/>
        <v>CBX6</v>
      </c>
      <c r="K569" s="27" t="s">
        <v>13145</v>
      </c>
      <c r="L569" s="27" t="s">
        <v>13146</v>
      </c>
      <c r="M569" s="27">
        <v>1.0141701999999999</v>
      </c>
      <c r="N569" s="27" t="str">
        <f t="shared" si="26"/>
        <v>CTTNBP2NL</v>
      </c>
    </row>
    <row r="570" spans="1:14" x14ac:dyDescent="0.2">
      <c r="A570" s="27" t="s">
        <v>7327</v>
      </c>
      <c r="B570" s="27" t="s">
        <v>7328</v>
      </c>
      <c r="C570" s="27">
        <v>-0.38943486500000002</v>
      </c>
      <c r="D570" s="27" t="str">
        <f t="shared" si="24"/>
        <v>DGCR2</v>
      </c>
      <c r="F570" s="27" t="s">
        <v>10138</v>
      </c>
      <c r="G570" s="27" t="s">
        <v>10139</v>
      </c>
      <c r="H570" s="27">
        <v>-0.90005256700000003</v>
      </c>
      <c r="I570" s="27" t="str">
        <f t="shared" si="25"/>
        <v>RPS24</v>
      </c>
      <c r="K570" s="27" t="s">
        <v>13147</v>
      </c>
      <c r="L570" s="27" t="s">
        <v>1463</v>
      </c>
      <c r="M570" s="27">
        <v>1.013989636</v>
      </c>
      <c r="N570" s="27" t="str">
        <f t="shared" si="26"/>
        <v>ABCA8B</v>
      </c>
    </row>
    <row r="571" spans="1:14" x14ac:dyDescent="0.2">
      <c r="A571" s="27" t="s">
        <v>7329</v>
      </c>
      <c r="B571" s="27" t="s">
        <v>7330</v>
      </c>
      <c r="C571" s="27">
        <v>-0.38928174599999998</v>
      </c>
      <c r="D571" s="27" t="str">
        <f t="shared" si="24"/>
        <v>NDUFAF1</v>
      </c>
      <c r="F571" s="27" t="s">
        <v>10140</v>
      </c>
      <c r="G571" s="27" t="s">
        <v>10141</v>
      </c>
      <c r="H571" s="27">
        <v>-0.89965512199999997</v>
      </c>
      <c r="I571" s="27" t="str">
        <f t="shared" si="25"/>
        <v>CTLA2A</v>
      </c>
      <c r="K571" s="27" t="s">
        <v>13148</v>
      </c>
      <c r="L571" s="27" t="s">
        <v>13149</v>
      </c>
      <c r="M571" s="27">
        <v>1.0135965819999999</v>
      </c>
      <c r="N571" s="27" t="str">
        <f t="shared" si="26"/>
        <v>IRAK3</v>
      </c>
    </row>
    <row r="572" spans="1:14" x14ac:dyDescent="0.2">
      <c r="A572" s="27" t="s">
        <v>7331</v>
      </c>
      <c r="B572" s="27" t="s">
        <v>7332</v>
      </c>
      <c r="C572" s="27">
        <v>-0.38922458500000001</v>
      </c>
      <c r="D572" s="27" t="str">
        <f t="shared" si="24"/>
        <v>EXT2</v>
      </c>
      <c r="F572" s="27" t="s">
        <v>10142</v>
      </c>
      <c r="G572" s="27" t="s">
        <v>10143</v>
      </c>
      <c r="H572" s="27">
        <v>-0.89827068799999998</v>
      </c>
      <c r="I572" s="27" t="str">
        <f t="shared" si="25"/>
        <v>1110004E09RIK</v>
      </c>
      <c r="K572" s="27" t="s">
        <v>13150</v>
      </c>
      <c r="L572" s="27" t="s">
        <v>13151</v>
      </c>
      <c r="M572" s="27">
        <v>1.012992651</v>
      </c>
      <c r="N572" s="27" t="str">
        <f t="shared" si="26"/>
        <v>ACSM3</v>
      </c>
    </row>
    <row r="573" spans="1:14" x14ac:dyDescent="0.2">
      <c r="A573" s="27" t="s">
        <v>7333</v>
      </c>
      <c r="B573" s="27" t="s">
        <v>7334</v>
      </c>
      <c r="C573" s="27">
        <v>-0.389122941</v>
      </c>
      <c r="D573" s="27" t="str">
        <f t="shared" si="24"/>
        <v>SUMF2</v>
      </c>
      <c r="F573" s="27" t="s">
        <v>10144</v>
      </c>
      <c r="G573" s="27" t="s">
        <v>10145</v>
      </c>
      <c r="H573" s="27">
        <v>-0.89798540100000002</v>
      </c>
      <c r="I573" s="27" t="str">
        <f t="shared" si="25"/>
        <v>CMC4</v>
      </c>
      <c r="K573" s="27" t="s">
        <v>13152</v>
      </c>
      <c r="L573" s="27" t="s">
        <v>13153</v>
      </c>
      <c r="M573" s="27">
        <v>1.0129242780000001</v>
      </c>
      <c r="N573" s="27" t="str">
        <f t="shared" si="26"/>
        <v>FOXO6</v>
      </c>
    </row>
    <row r="574" spans="1:14" x14ac:dyDescent="0.2">
      <c r="A574" s="27" t="s">
        <v>7335</v>
      </c>
      <c r="B574" s="27" t="s">
        <v>7336</v>
      </c>
      <c r="C574" s="27">
        <v>-0.38909386299999998</v>
      </c>
      <c r="D574" s="27" t="str">
        <f t="shared" si="24"/>
        <v>CLASRP</v>
      </c>
      <c r="F574" s="27" t="s">
        <v>10146</v>
      </c>
      <c r="G574" s="27" t="s">
        <v>10147</v>
      </c>
      <c r="H574" s="27">
        <v>-0.89761195999999999</v>
      </c>
      <c r="I574" s="27" t="str">
        <f t="shared" si="25"/>
        <v>RNF8</v>
      </c>
      <c r="K574" s="27" t="s">
        <v>4913</v>
      </c>
      <c r="L574" s="27" t="s">
        <v>13154</v>
      </c>
      <c r="M574" s="27">
        <v>1.011956326</v>
      </c>
      <c r="N574" s="27" t="str">
        <f t="shared" si="26"/>
        <v>CNOT1</v>
      </c>
    </row>
    <row r="575" spans="1:14" x14ac:dyDescent="0.2">
      <c r="A575" s="27" t="s">
        <v>1138</v>
      </c>
      <c r="B575" s="27" t="s">
        <v>1139</v>
      </c>
      <c r="C575" s="27">
        <v>-0.38892158300000002</v>
      </c>
      <c r="D575" s="27" t="str">
        <f t="shared" si="24"/>
        <v>NELFE</v>
      </c>
      <c r="F575" s="27" t="s">
        <v>10148</v>
      </c>
      <c r="G575" s="27" t="s">
        <v>10149</v>
      </c>
      <c r="H575" s="27">
        <v>-0.89757544300000003</v>
      </c>
      <c r="I575" s="27" t="str">
        <f t="shared" si="25"/>
        <v>CSF2RA</v>
      </c>
      <c r="K575" s="27" t="s">
        <v>4617</v>
      </c>
      <c r="L575" s="27" t="s">
        <v>13155</v>
      </c>
      <c r="M575" s="27">
        <v>1.0117736020000001</v>
      </c>
      <c r="N575" s="27" t="str">
        <f t="shared" si="26"/>
        <v>WDR47</v>
      </c>
    </row>
    <row r="576" spans="1:14" x14ac:dyDescent="0.2">
      <c r="A576" s="27" t="s">
        <v>7337</v>
      </c>
      <c r="B576" s="27" t="s">
        <v>7338</v>
      </c>
      <c r="C576" s="27">
        <v>-0.38881929999999998</v>
      </c>
      <c r="D576" s="27" t="str">
        <f t="shared" si="24"/>
        <v>MGME1</v>
      </c>
      <c r="F576" s="27" t="s">
        <v>10150</v>
      </c>
      <c r="G576" s="27" t="s">
        <v>10151</v>
      </c>
      <c r="H576" s="27">
        <v>-0.89751735700000002</v>
      </c>
      <c r="I576" s="27" t="str">
        <f t="shared" si="25"/>
        <v>IGFBP6</v>
      </c>
      <c r="K576" s="27" t="s">
        <v>13156</v>
      </c>
      <c r="L576" s="27" t="s">
        <v>13157</v>
      </c>
      <c r="M576" s="27">
        <v>1.0112552319999999</v>
      </c>
      <c r="N576" s="27" t="str">
        <f t="shared" si="26"/>
        <v>MAGEE1</v>
      </c>
    </row>
    <row r="577" spans="1:14" x14ac:dyDescent="0.2">
      <c r="A577" s="27" t="s">
        <v>7339</v>
      </c>
      <c r="B577" s="27" t="s">
        <v>7340</v>
      </c>
      <c r="C577" s="27">
        <v>-0.38874413699999999</v>
      </c>
      <c r="D577" s="27" t="str">
        <f t="shared" si="24"/>
        <v>WDR90</v>
      </c>
      <c r="F577" s="27" t="s">
        <v>10152</v>
      </c>
      <c r="G577" s="27" t="s">
        <v>10153</v>
      </c>
      <c r="H577" s="27">
        <v>-0.89681699599999998</v>
      </c>
      <c r="I577" s="27" t="str">
        <f t="shared" si="25"/>
        <v>EIF3K</v>
      </c>
      <c r="K577" s="27" t="s">
        <v>13158</v>
      </c>
      <c r="L577" s="27" t="s">
        <v>13159</v>
      </c>
      <c r="M577" s="27">
        <v>1.011150365</v>
      </c>
      <c r="N577" s="27" t="str">
        <f t="shared" si="26"/>
        <v>ZFYVE1</v>
      </c>
    </row>
    <row r="578" spans="1:14" x14ac:dyDescent="0.2">
      <c r="A578" s="27" t="s">
        <v>7341</v>
      </c>
      <c r="B578" s="27" t="s">
        <v>7342</v>
      </c>
      <c r="C578" s="27">
        <v>-0.38872447399999999</v>
      </c>
      <c r="D578" s="27" t="str">
        <f t="shared" si="24"/>
        <v>IMMP1L</v>
      </c>
      <c r="F578" s="27" t="s">
        <v>10154</v>
      </c>
      <c r="G578" s="27" t="s">
        <v>10155</v>
      </c>
      <c r="H578" s="27">
        <v>-0.89616121599999998</v>
      </c>
      <c r="I578" s="27" t="str">
        <f t="shared" si="25"/>
        <v>RPL41</v>
      </c>
      <c r="K578" s="27" t="s">
        <v>4227</v>
      </c>
      <c r="L578" s="27" t="s">
        <v>13160</v>
      </c>
      <c r="M578" s="27">
        <v>1.0099519729999999</v>
      </c>
      <c r="N578" s="27" t="str">
        <f t="shared" si="26"/>
        <v>SRCAP</v>
      </c>
    </row>
    <row r="579" spans="1:14" x14ac:dyDescent="0.2">
      <c r="A579" s="27" t="s">
        <v>7343</v>
      </c>
      <c r="B579" s="27" t="s">
        <v>7344</v>
      </c>
      <c r="C579" s="27">
        <v>-0.38868121</v>
      </c>
      <c r="D579" s="27" t="str">
        <f t="shared" ref="D579:D642" si="27">UPPER(B579)</f>
        <v>CCDC134</v>
      </c>
      <c r="F579" s="27" t="s">
        <v>10156</v>
      </c>
      <c r="G579" s="27" t="s">
        <v>10157</v>
      </c>
      <c r="H579" s="27">
        <v>-0.89579731200000001</v>
      </c>
      <c r="I579" s="27" t="str">
        <f t="shared" si="25"/>
        <v>GM7879</v>
      </c>
      <c r="K579" s="27" t="s">
        <v>13161</v>
      </c>
      <c r="L579" s="27" t="s">
        <v>13162</v>
      </c>
      <c r="M579" s="27">
        <v>1.0090716319999999</v>
      </c>
      <c r="N579" s="27" t="str">
        <f t="shared" si="26"/>
        <v>CACNB1</v>
      </c>
    </row>
    <row r="580" spans="1:14" x14ac:dyDescent="0.2">
      <c r="A580" s="27" t="s">
        <v>7345</v>
      </c>
      <c r="B580" s="27" t="s">
        <v>7346</v>
      </c>
      <c r="C580" s="27">
        <v>-0.388580176</v>
      </c>
      <c r="D580" s="27" t="str">
        <f t="shared" si="27"/>
        <v>TARS2</v>
      </c>
      <c r="F580" s="27" t="s">
        <v>612</v>
      </c>
      <c r="G580" s="27" t="s">
        <v>613</v>
      </c>
      <c r="H580" s="27">
        <v>-0.89556566199999998</v>
      </c>
      <c r="I580" s="27" t="str">
        <f t="shared" ref="I580:I643" si="28">UPPER(G580)</f>
        <v>TBCB</v>
      </c>
      <c r="K580" s="27" t="s">
        <v>13163</v>
      </c>
      <c r="L580" s="27" t="s">
        <v>13164</v>
      </c>
      <c r="M580" s="27">
        <v>1.009038962</v>
      </c>
      <c r="N580" s="27" t="str">
        <f t="shared" ref="N580:N643" si="29">UPPER(L580)</f>
        <v>ARHGAP32</v>
      </c>
    </row>
    <row r="581" spans="1:14" x14ac:dyDescent="0.2">
      <c r="A581" s="27" t="s">
        <v>7347</v>
      </c>
      <c r="B581" s="27" t="s">
        <v>7348</v>
      </c>
      <c r="C581" s="27">
        <v>-0.38854551399999998</v>
      </c>
      <c r="D581" s="27" t="str">
        <f t="shared" si="27"/>
        <v>ARPC1A</v>
      </c>
      <c r="F581" s="27" t="s">
        <v>10158</v>
      </c>
      <c r="G581" s="27" t="s">
        <v>10159</v>
      </c>
      <c r="H581" s="27">
        <v>-0.89458159999999998</v>
      </c>
      <c r="I581" s="27" t="str">
        <f t="shared" si="28"/>
        <v>DLK2</v>
      </c>
      <c r="K581" s="27" t="s">
        <v>3525</v>
      </c>
      <c r="L581" s="27" t="s">
        <v>13165</v>
      </c>
      <c r="M581" s="27">
        <v>1.00812759</v>
      </c>
      <c r="N581" s="27" t="str">
        <f t="shared" si="29"/>
        <v>ZFP229</v>
      </c>
    </row>
    <row r="582" spans="1:14" x14ac:dyDescent="0.2">
      <c r="A582" s="27" t="s">
        <v>7349</v>
      </c>
      <c r="B582" s="27" t="s">
        <v>7350</v>
      </c>
      <c r="C582" s="27">
        <v>-0.38787604199999998</v>
      </c>
      <c r="D582" s="27" t="str">
        <f t="shared" si="27"/>
        <v>EMD</v>
      </c>
      <c r="F582" s="27" t="s">
        <v>10160</v>
      </c>
      <c r="G582" s="27" t="s">
        <v>10161</v>
      </c>
      <c r="H582" s="27">
        <v>-0.89396613300000005</v>
      </c>
      <c r="I582" s="27" t="str">
        <f t="shared" si="28"/>
        <v>LYRM4</v>
      </c>
      <c r="K582" s="27" t="s">
        <v>5329</v>
      </c>
      <c r="L582" s="27" t="s">
        <v>13166</v>
      </c>
      <c r="M582" s="27">
        <v>1.006805559</v>
      </c>
      <c r="N582" s="27" t="str">
        <f t="shared" si="29"/>
        <v>H1F0</v>
      </c>
    </row>
    <row r="583" spans="1:14" x14ac:dyDescent="0.2">
      <c r="A583" s="27" t="s">
        <v>7351</v>
      </c>
      <c r="B583" s="27" t="s">
        <v>7352</v>
      </c>
      <c r="C583" s="27">
        <v>-0.38774121700000003</v>
      </c>
      <c r="D583" s="27" t="str">
        <f t="shared" si="27"/>
        <v>IFI30</v>
      </c>
      <c r="F583" s="27" t="s">
        <v>10162</v>
      </c>
      <c r="G583" s="27" t="s">
        <v>10163</v>
      </c>
      <c r="H583" s="27">
        <v>-0.89365483599999995</v>
      </c>
      <c r="I583" s="27" t="str">
        <f t="shared" si="28"/>
        <v>ALAD</v>
      </c>
      <c r="K583" s="27" t="s">
        <v>13167</v>
      </c>
      <c r="L583" s="27" t="s">
        <v>13168</v>
      </c>
      <c r="M583" s="27">
        <v>1.0048885409999999</v>
      </c>
      <c r="N583" s="27" t="str">
        <f t="shared" si="29"/>
        <v>P2RX7</v>
      </c>
    </row>
    <row r="584" spans="1:14" x14ac:dyDescent="0.2">
      <c r="A584" s="27" t="s">
        <v>7353</v>
      </c>
      <c r="B584" s="27" t="s">
        <v>7354</v>
      </c>
      <c r="C584" s="27">
        <v>-0.38756470100000001</v>
      </c>
      <c r="D584" s="27" t="str">
        <f t="shared" si="27"/>
        <v>PORCN</v>
      </c>
      <c r="F584" s="27" t="s">
        <v>10164</v>
      </c>
      <c r="G584" s="27" t="s">
        <v>10165</v>
      </c>
      <c r="H584" s="27">
        <v>-0.89281898699999995</v>
      </c>
      <c r="I584" s="27" t="str">
        <f t="shared" si="28"/>
        <v>EIF1AD</v>
      </c>
      <c r="K584" s="27" t="s">
        <v>13169</v>
      </c>
      <c r="L584" s="27" t="s">
        <v>4758</v>
      </c>
      <c r="M584" s="27">
        <v>1.002835412</v>
      </c>
      <c r="N584" s="27" t="str">
        <f t="shared" si="29"/>
        <v>RREB1</v>
      </c>
    </row>
    <row r="585" spans="1:14" x14ac:dyDescent="0.2">
      <c r="A585" s="27" t="s">
        <v>7355</v>
      </c>
      <c r="B585" s="27" t="s">
        <v>7356</v>
      </c>
      <c r="C585" s="27">
        <v>-0.3875383</v>
      </c>
      <c r="D585" s="27" t="str">
        <f t="shared" si="27"/>
        <v>MCTS1</v>
      </c>
      <c r="F585" s="27" t="s">
        <v>72</v>
      </c>
      <c r="G585" s="27" t="s">
        <v>73</v>
      </c>
      <c r="H585" s="27">
        <v>-0.89254210499999997</v>
      </c>
      <c r="I585" s="27" t="str">
        <f t="shared" si="28"/>
        <v>LGALS1</v>
      </c>
      <c r="K585" s="27" t="s">
        <v>13170</v>
      </c>
      <c r="L585" s="27" t="s">
        <v>13171</v>
      </c>
      <c r="M585" s="27">
        <v>1.002171454</v>
      </c>
      <c r="N585" s="27" t="str">
        <f t="shared" si="29"/>
        <v>KCTD14</v>
      </c>
    </row>
    <row r="586" spans="1:14" x14ac:dyDescent="0.2">
      <c r="A586" s="27" t="s">
        <v>7357</v>
      </c>
      <c r="B586" s="27" t="s">
        <v>7358</v>
      </c>
      <c r="C586" s="27">
        <v>-0.38724825000000002</v>
      </c>
      <c r="D586" s="27" t="str">
        <f t="shared" si="27"/>
        <v>UBE2L3</v>
      </c>
      <c r="F586" s="27" t="s">
        <v>44</v>
      </c>
      <c r="G586" s="27" t="s">
        <v>45</v>
      </c>
      <c r="H586" s="27">
        <v>-0.89245772999999995</v>
      </c>
      <c r="I586" s="27" t="str">
        <f t="shared" si="28"/>
        <v>SNRNP25</v>
      </c>
      <c r="K586" s="27" t="s">
        <v>13172</v>
      </c>
      <c r="L586" s="27" t="s">
        <v>5156</v>
      </c>
      <c r="M586" s="27">
        <v>1.0021275650000001</v>
      </c>
      <c r="N586" s="27" t="str">
        <f t="shared" si="29"/>
        <v>SPTBN1</v>
      </c>
    </row>
    <row r="587" spans="1:14" x14ac:dyDescent="0.2">
      <c r="A587" s="27" t="s">
        <v>7359</v>
      </c>
      <c r="B587" s="27" t="s">
        <v>7360</v>
      </c>
      <c r="C587" s="27">
        <v>-0.38659386699999998</v>
      </c>
      <c r="D587" s="27" t="str">
        <f t="shared" si="27"/>
        <v>TATDN1</v>
      </c>
      <c r="F587" s="27" t="s">
        <v>10166</v>
      </c>
      <c r="G587" s="27" t="s">
        <v>10167</v>
      </c>
      <c r="H587" s="27">
        <v>-0.89206370499999998</v>
      </c>
      <c r="I587" s="27" t="str">
        <f t="shared" si="28"/>
        <v>MIS18A</v>
      </c>
      <c r="K587" s="27" t="s">
        <v>3527</v>
      </c>
      <c r="L587" s="27" t="s">
        <v>13173</v>
      </c>
      <c r="M587" s="27">
        <v>1.002095301</v>
      </c>
      <c r="N587" s="27" t="str">
        <f t="shared" si="29"/>
        <v>LNPEP</v>
      </c>
    </row>
    <row r="588" spans="1:14" x14ac:dyDescent="0.2">
      <c r="A588" s="27" t="s">
        <v>352</v>
      </c>
      <c r="B588" s="27" t="s">
        <v>353</v>
      </c>
      <c r="C588" s="27">
        <v>-0.386502071</v>
      </c>
      <c r="D588" s="27" t="str">
        <f t="shared" si="27"/>
        <v>HEBP1</v>
      </c>
      <c r="F588" s="27" t="s">
        <v>10168</v>
      </c>
      <c r="G588" s="27" t="s">
        <v>10169</v>
      </c>
      <c r="H588" s="27">
        <v>-0.89186920999999997</v>
      </c>
      <c r="I588" s="27" t="str">
        <f t="shared" si="28"/>
        <v>RPS26</v>
      </c>
      <c r="K588" s="27" t="s">
        <v>13174</v>
      </c>
      <c r="L588" s="27" t="s">
        <v>4238</v>
      </c>
      <c r="M588" s="27">
        <v>1.0016774369999999</v>
      </c>
      <c r="N588" s="27" t="str">
        <f t="shared" si="29"/>
        <v>ZBTB11</v>
      </c>
    </row>
    <row r="589" spans="1:14" x14ac:dyDescent="0.2">
      <c r="A589" s="27" t="s">
        <v>2938</v>
      </c>
      <c r="B589" s="27" t="s">
        <v>2939</v>
      </c>
      <c r="C589" s="27">
        <v>-0.386420657</v>
      </c>
      <c r="D589" s="27" t="str">
        <f t="shared" si="27"/>
        <v>RSRC1</v>
      </c>
      <c r="F589" s="27" t="s">
        <v>10170</v>
      </c>
      <c r="G589" s="27" t="s">
        <v>10171</v>
      </c>
      <c r="H589" s="27">
        <v>-0.89063614999999996</v>
      </c>
      <c r="I589" s="27" t="str">
        <f t="shared" si="28"/>
        <v>RPP21</v>
      </c>
      <c r="K589" s="27" t="s">
        <v>13175</v>
      </c>
      <c r="L589" s="27" t="s">
        <v>13176</v>
      </c>
      <c r="M589" s="27">
        <v>1.001355008</v>
      </c>
      <c r="N589" s="27" t="str">
        <f t="shared" si="29"/>
        <v>FZD5</v>
      </c>
    </row>
    <row r="590" spans="1:14" x14ac:dyDescent="0.2">
      <c r="A590" s="27" t="s">
        <v>7361</v>
      </c>
      <c r="B590" s="27" t="s">
        <v>7362</v>
      </c>
      <c r="C590" s="27">
        <v>-0.385293049</v>
      </c>
      <c r="D590" s="27" t="str">
        <f t="shared" si="27"/>
        <v>HTRA3</v>
      </c>
      <c r="F590" s="27" t="s">
        <v>10172</v>
      </c>
      <c r="G590" s="27" t="s">
        <v>10173</v>
      </c>
      <c r="H590" s="27">
        <v>-0.89038256199999999</v>
      </c>
      <c r="I590" s="27" t="str">
        <f t="shared" si="28"/>
        <v>DNPH1</v>
      </c>
      <c r="K590" s="27" t="s">
        <v>3511</v>
      </c>
      <c r="L590" s="27" t="s">
        <v>5266</v>
      </c>
      <c r="M590" s="27">
        <v>1.0007584009999999</v>
      </c>
      <c r="N590" s="27" t="str">
        <f t="shared" si="29"/>
        <v>JMJD1C</v>
      </c>
    </row>
    <row r="591" spans="1:14" x14ac:dyDescent="0.2">
      <c r="A591" s="27" t="s">
        <v>1466</v>
      </c>
      <c r="B591" s="27" t="s">
        <v>1467</v>
      </c>
      <c r="C591" s="27">
        <v>-0.385182413</v>
      </c>
      <c r="D591" s="27" t="str">
        <f t="shared" si="27"/>
        <v>THAP11</v>
      </c>
      <c r="F591" s="27" t="s">
        <v>10174</v>
      </c>
      <c r="G591" s="27" t="s">
        <v>10175</v>
      </c>
      <c r="H591" s="27">
        <v>-0.88991345300000002</v>
      </c>
      <c r="I591" s="27" t="str">
        <f t="shared" si="28"/>
        <v>1810022K09RIK</v>
      </c>
      <c r="K591" s="27" t="s">
        <v>13177</v>
      </c>
      <c r="L591" s="27" t="s">
        <v>13178</v>
      </c>
      <c r="M591" s="27">
        <v>1.0001928879999999</v>
      </c>
      <c r="N591" s="27" t="str">
        <f t="shared" si="29"/>
        <v>ASB13</v>
      </c>
    </row>
    <row r="592" spans="1:14" x14ac:dyDescent="0.2">
      <c r="A592" s="27" t="s">
        <v>7363</v>
      </c>
      <c r="B592" s="27" t="s">
        <v>7364</v>
      </c>
      <c r="C592" s="27">
        <v>-0.38496671700000001</v>
      </c>
      <c r="D592" s="27" t="str">
        <f t="shared" si="27"/>
        <v>MUM1</v>
      </c>
      <c r="F592" s="27" t="s">
        <v>10176</v>
      </c>
      <c r="G592" s="27" t="s">
        <v>10177</v>
      </c>
      <c r="H592" s="27">
        <v>-0.88981905100000003</v>
      </c>
      <c r="I592" s="27" t="str">
        <f t="shared" si="28"/>
        <v>ZMAT5</v>
      </c>
      <c r="K592" s="27" t="s">
        <v>5097</v>
      </c>
      <c r="L592" s="27" t="s">
        <v>13179</v>
      </c>
      <c r="M592" s="27">
        <v>0.99999767500000003</v>
      </c>
      <c r="N592" s="27" t="str">
        <f t="shared" si="29"/>
        <v>IRGM2</v>
      </c>
    </row>
    <row r="593" spans="1:14" x14ac:dyDescent="0.2">
      <c r="A593" s="27" t="s">
        <v>7365</v>
      </c>
      <c r="B593" s="27" t="s">
        <v>7366</v>
      </c>
      <c r="C593" s="27">
        <v>-0.38447600799999998</v>
      </c>
      <c r="D593" s="27" t="str">
        <f t="shared" si="27"/>
        <v>BLCAP</v>
      </c>
      <c r="F593" s="27" t="s">
        <v>86</v>
      </c>
      <c r="G593" s="27" t="s">
        <v>87</v>
      </c>
      <c r="H593" s="27">
        <v>-0.88935396899999997</v>
      </c>
      <c r="I593" s="27" t="str">
        <f t="shared" si="28"/>
        <v>NDUFA2</v>
      </c>
      <c r="K593" s="27" t="s">
        <v>13180</v>
      </c>
      <c r="L593" s="27" t="s">
        <v>13181</v>
      </c>
      <c r="M593" s="27">
        <v>0.99961491099999999</v>
      </c>
      <c r="N593" s="27" t="str">
        <f t="shared" si="29"/>
        <v>PLEKHA7</v>
      </c>
    </row>
    <row r="594" spans="1:14" x14ac:dyDescent="0.2">
      <c r="A594" s="27" t="s">
        <v>7367</v>
      </c>
      <c r="B594" s="27" t="s">
        <v>7368</v>
      </c>
      <c r="C594" s="27">
        <v>-0.38430876800000002</v>
      </c>
      <c r="D594" s="27" t="str">
        <f t="shared" si="27"/>
        <v>EID1</v>
      </c>
      <c r="F594" s="27" t="s">
        <v>10178</v>
      </c>
      <c r="G594" s="27" t="s">
        <v>10179</v>
      </c>
      <c r="H594" s="27">
        <v>-0.88915150200000004</v>
      </c>
      <c r="I594" s="27" t="str">
        <f t="shared" si="28"/>
        <v>APRT</v>
      </c>
      <c r="K594" s="27" t="s">
        <v>4101</v>
      </c>
      <c r="L594" s="27" t="s">
        <v>5160</v>
      </c>
      <c r="M594" s="27">
        <v>0.99838265100000001</v>
      </c>
      <c r="N594" s="27" t="str">
        <f t="shared" si="29"/>
        <v>MYO6</v>
      </c>
    </row>
    <row r="595" spans="1:14" x14ac:dyDescent="0.2">
      <c r="A595" s="27" t="s">
        <v>7369</v>
      </c>
      <c r="B595" s="27" t="s">
        <v>7370</v>
      </c>
      <c r="C595" s="27">
        <v>-0.38419228599999999</v>
      </c>
      <c r="D595" s="27" t="str">
        <f t="shared" si="27"/>
        <v>LONP1</v>
      </c>
      <c r="F595" s="27" t="s">
        <v>10180</v>
      </c>
      <c r="G595" s="27" t="s">
        <v>10181</v>
      </c>
      <c r="H595" s="27">
        <v>-0.88909105300000002</v>
      </c>
      <c r="I595" s="27" t="str">
        <f t="shared" si="28"/>
        <v>KRT79</v>
      </c>
      <c r="K595" s="27" t="s">
        <v>4749</v>
      </c>
      <c r="L595" s="27" t="s">
        <v>13182</v>
      </c>
      <c r="M595" s="27">
        <v>0.99739234600000004</v>
      </c>
      <c r="N595" s="27" t="str">
        <f t="shared" si="29"/>
        <v>PTGER4</v>
      </c>
    </row>
    <row r="596" spans="1:14" x14ac:dyDescent="0.2">
      <c r="A596" s="27" t="s">
        <v>7371</v>
      </c>
      <c r="B596" s="27" t="s">
        <v>7372</v>
      </c>
      <c r="C596" s="27">
        <v>-0.38410037800000002</v>
      </c>
      <c r="D596" s="27" t="str">
        <f t="shared" si="27"/>
        <v>GRWD1</v>
      </c>
      <c r="F596" s="27" t="s">
        <v>10182</v>
      </c>
      <c r="G596" s="27" t="s">
        <v>10183</v>
      </c>
      <c r="H596" s="27">
        <v>-0.88904782999999998</v>
      </c>
      <c r="I596" s="27" t="str">
        <f t="shared" si="28"/>
        <v>SNRPG</v>
      </c>
      <c r="K596" s="27" t="s">
        <v>4615</v>
      </c>
      <c r="L596" s="27" t="s">
        <v>13183</v>
      </c>
      <c r="M596" s="27">
        <v>0.996891835</v>
      </c>
      <c r="N596" s="27" t="str">
        <f t="shared" si="29"/>
        <v>CWF19L2</v>
      </c>
    </row>
    <row r="597" spans="1:14" x14ac:dyDescent="0.2">
      <c r="A597" s="27" t="s">
        <v>7373</v>
      </c>
      <c r="B597" s="27" t="s">
        <v>7374</v>
      </c>
      <c r="C597" s="27">
        <v>-0.38387861099999998</v>
      </c>
      <c r="D597" s="27" t="str">
        <f t="shared" si="27"/>
        <v>FBP2</v>
      </c>
      <c r="F597" s="27" t="s">
        <v>1230</v>
      </c>
      <c r="G597" s="27" t="s">
        <v>1231</v>
      </c>
      <c r="H597" s="27">
        <v>-0.88723481599999998</v>
      </c>
      <c r="I597" s="27" t="str">
        <f t="shared" si="28"/>
        <v>ARPC5L</v>
      </c>
      <c r="K597" s="27" t="s">
        <v>13184</v>
      </c>
      <c r="L597" s="27" t="s">
        <v>5328</v>
      </c>
      <c r="M597" s="27">
        <v>0.99685636399999999</v>
      </c>
      <c r="N597" s="27" t="str">
        <f t="shared" si="29"/>
        <v>ARID4A</v>
      </c>
    </row>
    <row r="598" spans="1:14" x14ac:dyDescent="0.2">
      <c r="A598" s="27" t="s">
        <v>1002</v>
      </c>
      <c r="B598" s="27" t="s">
        <v>1003</v>
      </c>
      <c r="C598" s="27">
        <v>-0.38381048800000001</v>
      </c>
      <c r="D598" s="27" t="str">
        <f t="shared" si="27"/>
        <v>POLDIP2</v>
      </c>
      <c r="F598" s="27" t="s">
        <v>10184</v>
      </c>
      <c r="H598" s="27">
        <v>-0.88708909899999999</v>
      </c>
      <c r="I598" s="27" t="str">
        <f t="shared" si="28"/>
        <v/>
      </c>
      <c r="K598" s="27" t="s">
        <v>13185</v>
      </c>
      <c r="L598" s="27" t="s">
        <v>5294</v>
      </c>
      <c r="M598" s="27">
        <v>0.99593542499999999</v>
      </c>
      <c r="N598" s="27" t="str">
        <f t="shared" si="29"/>
        <v>FRYL</v>
      </c>
    </row>
    <row r="599" spans="1:14" x14ac:dyDescent="0.2">
      <c r="A599" s="27" t="s">
        <v>7375</v>
      </c>
      <c r="B599" s="27" t="s">
        <v>7376</v>
      </c>
      <c r="C599" s="27">
        <v>-0.38367511700000001</v>
      </c>
      <c r="D599" s="27" t="str">
        <f t="shared" si="27"/>
        <v>THG1L</v>
      </c>
      <c r="F599" s="27" t="s">
        <v>10185</v>
      </c>
      <c r="G599" s="27" t="s">
        <v>10186</v>
      </c>
      <c r="H599" s="27">
        <v>-0.88701999600000003</v>
      </c>
      <c r="I599" s="27" t="str">
        <f t="shared" si="28"/>
        <v>ZSWIM7</v>
      </c>
      <c r="K599" s="27" t="s">
        <v>13186</v>
      </c>
      <c r="L599" s="27" t="s">
        <v>13187</v>
      </c>
      <c r="M599" s="27">
        <v>0.99584242499999998</v>
      </c>
      <c r="N599" s="27" t="str">
        <f t="shared" si="29"/>
        <v>5830417I10RIK</v>
      </c>
    </row>
    <row r="600" spans="1:14" x14ac:dyDescent="0.2">
      <c r="A600" s="27" t="s">
        <v>7377</v>
      </c>
      <c r="B600" s="27" t="s">
        <v>7378</v>
      </c>
      <c r="C600" s="27">
        <v>-0.38270942200000002</v>
      </c>
      <c r="D600" s="27" t="str">
        <f t="shared" si="27"/>
        <v>MRPL45</v>
      </c>
      <c r="F600" s="27" t="s">
        <v>842</v>
      </c>
      <c r="G600" s="27" t="s">
        <v>843</v>
      </c>
      <c r="H600" s="27">
        <v>-0.88696498099999999</v>
      </c>
      <c r="I600" s="27" t="str">
        <f t="shared" si="28"/>
        <v>RABEPK</v>
      </c>
      <c r="K600" s="27" t="s">
        <v>13188</v>
      </c>
      <c r="L600" s="27" t="s">
        <v>13189</v>
      </c>
      <c r="M600" s="27">
        <v>0.994910501</v>
      </c>
      <c r="N600" s="27" t="str">
        <f t="shared" si="29"/>
        <v>ZFP532</v>
      </c>
    </row>
    <row r="601" spans="1:14" x14ac:dyDescent="0.2">
      <c r="A601" s="27" t="s">
        <v>1360</v>
      </c>
      <c r="B601" s="27" t="s">
        <v>1361</v>
      </c>
      <c r="C601" s="27">
        <v>-0.38263134500000001</v>
      </c>
      <c r="D601" s="27" t="str">
        <f t="shared" si="27"/>
        <v>SEPHS2</v>
      </c>
      <c r="F601" s="27" t="s">
        <v>278</v>
      </c>
      <c r="G601" s="27" t="s">
        <v>279</v>
      </c>
      <c r="H601" s="27">
        <v>-0.88628303600000002</v>
      </c>
      <c r="I601" s="27" t="str">
        <f t="shared" si="28"/>
        <v>MRPL23</v>
      </c>
      <c r="K601" s="27" t="s">
        <v>13190</v>
      </c>
      <c r="L601" s="27" t="s">
        <v>13191</v>
      </c>
      <c r="M601" s="27">
        <v>0.99452717599999996</v>
      </c>
      <c r="N601" s="27" t="str">
        <f t="shared" si="29"/>
        <v>DOCK1</v>
      </c>
    </row>
    <row r="602" spans="1:14" x14ac:dyDescent="0.2">
      <c r="A602" s="27" t="s">
        <v>2596</v>
      </c>
      <c r="B602" s="27" t="s">
        <v>2597</v>
      </c>
      <c r="C602" s="27">
        <v>-0.382566774</v>
      </c>
      <c r="D602" s="27" t="str">
        <f t="shared" si="27"/>
        <v>PABPC1</v>
      </c>
      <c r="F602" s="27" t="s">
        <v>10187</v>
      </c>
      <c r="G602" s="27" t="s">
        <v>10188</v>
      </c>
      <c r="H602" s="27">
        <v>-0.88507996099999997</v>
      </c>
      <c r="I602" s="27" t="str">
        <f t="shared" si="28"/>
        <v>LARS2</v>
      </c>
      <c r="K602" s="27" t="s">
        <v>4805</v>
      </c>
      <c r="L602" s="27" t="s">
        <v>13192</v>
      </c>
      <c r="M602" s="27">
        <v>0.99363562699999997</v>
      </c>
      <c r="N602" s="27" t="str">
        <f t="shared" si="29"/>
        <v>MYO5C</v>
      </c>
    </row>
    <row r="603" spans="1:14" x14ac:dyDescent="0.2">
      <c r="A603" s="27" t="s">
        <v>692</v>
      </c>
      <c r="B603" s="27" t="s">
        <v>693</v>
      </c>
      <c r="C603" s="27">
        <v>-0.38237408499999997</v>
      </c>
      <c r="D603" s="27" t="str">
        <f t="shared" si="27"/>
        <v>SAPCD2</v>
      </c>
      <c r="F603" s="27" t="s">
        <v>10189</v>
      </c>
      <c r="G603" s="27" t="s">
        <v>10190</v>
      </c>
      <c r="H603" s="27">
        <v>-0.88407541899999997</v>
      </c>
      <c r="I603" s="27" t="str">
        <f t="shared" si="28"/>
        <v>BAX</v>
      </c>
      <c r="K603" s="27" t="s">
        <v>4953</v>
      </c>
      <c r="L603" s="27" t="s">
        <v>4756</v>
      </c>
      <c r="M603" s="27">
        <v>0.99269253199999996</v>
      </c>
      <c r="N603" s="27" t="str">
        <f t="shared" si="29"/>
        <v>KDM5A</v>
      </c>
    </row>
    <row r="604" spans="1:14" x14ac:dyDescent="0.2">
      <c r="A604" s="27" t="s">
        <v>552</v>
      </c>
      <c r="B604" s="27" t="s">
        <v>553</v>
      </c>
      <c r="C604" s="27">
        <v>-0.38237009500000002</v>
      </c>
      <c r="D604" s="27" t="str">
        <f t="shared" si="27"/>
        <v>DDX41</v>
      </c>
      <c r="F604" s="27" t="s">
        <v>10191</v>
      </c>
      <c r="G604" s="27" t="s">
        <v>10192</v>
      </c>
      <c r="H604" s="27">
        <v>-0.88383227900000005</v>
      </c>
      <c r="I604" s="27" t="str">
        <f t="shared" si="28"/>
        <v>SDHAF1</v>
      </c>
      <c r="K604" s="27" t="s">
        <v>13193</v>
      </c>
      <c r="L604" s="27" t="s">
        <v>13194</v>
      </c>
      <c r="M604" s="27">
        <v>0.99236456699999998</v>
      </c>
      <c r="N604" s="27" t="str">
        <f t="shared" si="29"/>
        <v>KLHL28</v>
      </c>
    </row>
    <row r="605" spans="1:14" x14ac:dyDescent="0.2">
      <c r="A605" s="27" t="s">
        <v>7379</v>
      </c>
      <c r="B605" s="27" t="s">
        <v>7380</v>
      </c>
      <c r="C605" s="27">
        <v>-0.38215676500000001</v>
      </c>
      <c r="D605" s="27" t="str">
        <f t="shared" si="27"/>
        <v>CRYZL1</v>
      </c>
      <c r="F605" s="27" t="s">
        <v>10193</v>
      </c>
      <c r="G605" s="27" t="s">
        <v>10194</v>
      </c>
      <c r="H605" s="27">
        <v>-0.88366458000000003</v>
      </c>
      <c r="I605" s="27" t="str">
        <f t="shared" si="28"/>
        <v>GM9619</v>
      </c>
      <c r="K605" s="27" t="s">
        <v>4339</v>
      </c>
      <c r="L605" s="27" t="s">
        <v>4726</v>
      </c>
      <c r="M605" s="27">
        <v>0.99134731399999998</v>
      </c>
      <c r="N605" s="27" t="str">
        <f t="shared" si="29"/>
        <v>GLG1</v>
      </c>
    </row>
    <row r="606" spans="1:14" x14ac:dyDescent="0.2">
      <c r="A606" s="27" t="s">
        <v>7381</v>
      </c>
      <c r="B606" s="27" t="s">
        <v>7382</v>
      </c>
      <c r="C606" s="27">
        <v>-0.38200783999999999</v>
      </c>
      <c r="D606" s="27" t="str">
        <f t="shared" si="27"/>
        <v>TSTD3</v>
      </c>
      <c r="F606" s="27" t="s">
        <v>10195</v>
      </c>
      <c r="G606" s="27" t="s">
        <v>10196</v>
      </c>
      <c r="H606" s="27">
        <v>-0.88314278300000004</v>
      </c>
      <c r="I606" s="27" t="str">
        <f t="shared" si="28"/>
        <v>RPL31</v>
      </c>
      <c r="K606" s="27" t="s">
        <v>13195</v>
      </c>
      <c r="L606" s="27" t="s">
        <v>5200</v>
      </c>
      <c r="M606" s="27">
        <v>0.99014391599999996</v>
      </c>
      <c r="N606" s="27" t="str">
        <f t="shared" si="29"/>
        <v>KAT6A</v>
      </c>
    </row>
    <row r="607" spans="1:14" x14ac:dyDescent="0.2">
      <c r="A607" s="27" t="s">
        <v>7383</v>
      </c>
      <c r="B607" s="27" t="s">
        <v>7384</v>
      </c>
      <c r="C607" s="27">
        <v>-0.38177034500000001</v>
      </c>
      <c r="D607" s="27" t="str">
        <f t="shared" si="27"/>
        <v>KRAS</v>
      </c>
      <c r="F607" s="27" t="s">
        <v>10197</v>
      </c>
      <c r="G607" s="27" t="s">
        <v>10198</v>
      </c>
      <c r="H607" s="27">
        <v>-0.88301205400000005</v>
      </c>
      <c r="I607" s="27" t="str">
        <f t="shared" si="28"/>
        <v>TMEM259</v>
      </c>
      <c r="K607" s="27" t="s">
        <v>13196</v>
      </c>
      <c r="L607" s="27" t="s">
        <v>13197</v>
      </c>
      <c r="M607" s="27">
        <v>0.98946403000000005</v>
      </c>
      <c r="N607" s="27" t="str">
        <f t="shared" si="29"/>
        <v>GM21092</v>
      </c>
    </row>
    <row r="608" spans="1:14" x14ac:dyDescent="0.2">
      <c r="A608" s="27" t="s">
        <v>7385</v>
      </c>
      <c r="B608" s="27" t="s">
        <v>7386</v>
      </c>
      <c r="C608" s="27">
        <v>-0.38175610999999998</v>
      </c>
      <c r="D608" s="27" t="str">
        <f t="shared" si="27"/>
        <v>RACK1</v>
      </c>
      <c r="F608" s="27" t="s">
        <v>534</v>
      </c>
      <c r="G608" s="27" t="s">
        <v>535</v>
      </c>
      <c r="H608" s="27">
        <v>-0.88293593699999995</v>
      </c>
      <c r="I608" s="27" t="str">
        <f t="shared" si="28"/>
        <v>RPL35</v>
      </c>
      <c r="K608" s="27" t="s">
        <v>13198</v>
      </c>
      <c r="L608" s="27" t="s">
        <v>13199</v>
      </c>
      <c r="M608" s="27">
        <v>0.98931410399999997</v>
      </c>
      <c r="N608" s="27" t="str">
        <f t="shared" si="29"/>
        <v>ERRFI1</v>
      </c>
    </row>
    <row r="609" spans="1:14" x14ac:dyDescent="0.2">
      <c r="A609" s="27" t="s">
        <v>7387</v>
      </c>
      <c r="B609" s="27" t="s">
        <v>7388</v>
      </c>
      <c r="C609" s="27">
        <v>-0.38155380700000002</v>
      </c>
      <c r="D609" s="27" t="str">
        <f t="shared" si="27"/>
        <v>AVIL</v>
      </c>
      <c r="F609" s="27" t="s">
        <v>10199</v>
      </c>
      <c r="G609" s="27" t="s">
        <v>10200</v>
      </c>
      <c r="H609" s="27">
        <v>-0.880866598</v>
      </c>
      <c r="I609" s="27" t="str">
        <f t="shared" si="28"/>
        <v>SNHG5</v>
      </c>
      <c r="K609" s="27" t="s">
        <v>13200</v>
      </c>
      <c r="L609" s="27" t="s">
        <v>13201</v>
      </c>
      <c r="M609" s="27">
        <v>0.98889008099999998</v>
      </c>
      <c r="N609" s="27" t="str">
        <f t="shared" si="29"/>
        <v>SCD2</v>
      </c>
    </row>
    <row r="610" spans="1:14" x14ac:dyDescent="0.2">
      <c r="A610" s="27" t="s">
        <v>7389</v>
      </c>
      <c r="B610" s="27" t="s">
        <v>7390</v>
      </c>
      <c r="C610" s="27">
        <v>-0.38115843100000002</v>
      </c>
      <c r="D610" s="27" t="str">
        <f t="shared" si="27"/>
        <v>RAP2B</v>
      </c>
      <c r="F610" s="27" t="s">
        <v>10201</v>
      </c>
      <c r="G610" s="27" t="s">
        <v>10202</v>
      </c>
      <c r="H610" s="27">
        <v>-0.88069206200000005</v>
      </c>
      <c r="I610" s="27" t="str">
        <f t="shared" si="28"/>
        <v>CDC34</v>
      </c>
      <c r="K610" s="27" t="s">
        <v>13202</v>
      </c>
      <c r="L610" s="27" t="s">
        <v>13203</v>
      </c>
      <c r="M610" s="27">
        <v>0.988568852</v>
      </c>
      <c r="N610" s="27" t="str">
        <f t="shared" si="29"/>
        <v>HIST1H2BE</v>
      </c>
    </row>
    <row r="611" spans="1:14" x14ac:dyDescent="0.2">
      <c r="A611" s="27" t="s">
        <v>7391</v>
      </c>
      <c r="B611" s="27" t="s">
        <v>7392</v>
      </c>
      <c r="C611" s="27">
        <v>-0.38115043399999998</v>
      </c>
      <c r="D611" s="27" t="str">
        <f t="shared" si="27"/>
        <v>FXYD5</v>
      </c>
      <c r="F611" s="27" t="s">
        <v>10203</v>
      </c>
      <c r="G611" s="27" t="s">
        <v>10204</v>
      </c>
      <c r="H611" s="27">
        <v>-0.88056204199999999</v>
      </c>
      <c r="I611" s="27" t="str">
        <f t="shared" si="28"/>
        <v>DYNLT1F</v>
      </c>
      <c r="K611" s="27" t="s">
        <v>13204</v>
      </c>
      <c r="L611" s="27" t="s">
        <v>13205</v>
      </c>
      <c r="M611" s="27">
        <v>0.98842413399999995</v>
      </c>
      <c r="N611" s="27" t="str">
        <f t="shared" si="29"/>
        <v>STARD13</v>
      </c>
    </row>
    <row r="612" spans="1:14" x14ac:dyDescent="0.2">
      <c r="A612" s="27" t="s">
        <v>7393</v>
      </c>
      <c r="B612" s="27" t="s">
        <v>7394</v>
      </c>
      <c r="C612" s="27">
        <v>-0.381134372</v>
      </c>
      <c r="D612" s="27" t="str">
        <f t="shared" si="27"/>
        <v>FTL1</v>
      </c>
      <c r="F612" s="27" t="s">
        <v>10205</v>
      </c>
      <c r="G612" s="27" t="s">
        <v>10206</v>
      </c>
      <c r="H612" s="27">
        <v>-0.87918869600000005</v>
      </c>
      <c r="I612" s="27" t="str">
        <f t="shared" si="28"/>
        <v>GM10180</v>
      </c>
      <c r="K612" s="27" t="s">
        <v>13206</v>
      </c>
      <c r="L612" s="27" t="s">
        <v>13207</v>
      </c>
      <c r="M612" s="27">
        <v>0.988264225</v>
      </c>
      <c r="N612" s="27" t="str">
        <f t="shared" si="29"/>
        <v>CPEB2</v>
      </c>
    </row>
    <row r="613" spans="1:14" x14ac:dyDescent="0.2">
      <c r="A613" s="27" t="s">
        <v>1144</v>
      </c>
      <c r="B613" s="27" t="s">
        <v>7395</v>
      </c>
      <c r="C613" s="27">
        <v>-0.38101426999999999</v>
      </c>
      <c r="D613" s="27" t="str">
        <f t="shared" si="27"/>
        <v>GLTSCR2</v>
      </c>
      <c r="F613" s="27" t="s">
        <v>224</v>
      </c>
      <c r="G613" s="27" t="s">
        <v>225</v>
      </c>
      <c r="H613" s="27">
        <v>-0.87911196199999997</v>
      </c>
      <c r="I613" s="27" t="str">
        <f t="shared" si="28"/>
        <v>MRPS26</v>
      </c>
      <c r="K613" s="27" t="s">
        <v>13208</v>
      </c>
      <c r="L613" s="27" t="s">
        <v>13209</v>
      </c>
      <c r="M613" s="27">
        <v>0.98793791799999997</v>
      </c>
      <c r="N613" s="27" t="str">
        <f t="shared" si="29"/>
        <v>TFCP2L1</v>
      </c>
    </row>
    <row r="614" spans="1:14" x14ac:dyDescent="0.2">
      <c r="A614" s="27" t="s">
        <v>7396</v>
      </c>
      <c r="B614" s="27" t="s">
        <v>7397</v>
      </c>
      <c r="C614" s="27">
        <v>-0.38038736400000001</v>
      </c>
      <c r="D614" s="27" t="str">
        <f t="shared" si="27"/>
        <v>SDCCAG3</v>
      </c>
      <c r="F614" s="27" t="s">
        <v>10207</v>
      </c>
      <c r="G614" s="27" t="s">
        <v>10208</v>
      </c>
      <c r="H614" s="27">
        <v>-0.878894858</v>
      </c>
      <c r="I614" s="27" t="str">
        <f t="shared" si="28"/>
        <v>COPS9</v>
      </c>
      <c r="K614" s="27" t="s">
        <v>13210</v>
      </c>
      <c r="L614" s="27" t="s">
        <v>13211</v>
      </c>
      <c r="M614" s="27">
        <v>0.987811102</v>
      </c>
      <c r="N614" s="27" t="str">
        <f t="shared" si="29"/>
        <v>4930402H24RIK</v>
      </c>
    </row>
    <row r="615" spans="1:14" x14ac:dyDescent="0.2">
      <c r="A615" s="27" t="s">
        <v>7398</v>
      </c>
      <c r="B615" s="27" t="s">
        <v>7399</v>
      </c>
      <c r="C615" s="27">
        <v>-0.380329417</v>
      </c>
      <c r="D615" s="27" t="str">
        <f t="shared" si="27"/>
        <v>STC2</v>
      </c>
      <c r="F615" s="27" t="s">
        <v>102</v>
      </c>
      <c r="G615" s="27" t="s">
        <v>103</v>
      </c>
      <c r="H615" s="27">
        <v>-0.87888853300000003</v>
      </c>
      <c r="I615" s="27" t="str">
        <f t="shared" si="28"/>
        <v>ADM2</v>
      </c>
      <c r="K615" s="27" t="s">
        <v>4171</v>
      </c>
      <c r="L615" s="27" t="s">
        <v>3393</v>
      </c>
      <c r="M615" s="27">
        <v>0.98700470600000001</v>
      </c>
      <c r="N615" s="27" t="str">
        <f t="shared" si="29"/>
        <v>PELI1</v>
      </c>
    </row>
    <row r="616" spans="1:14" x14ac:dyDescent="0.2">
      <c r="A616" s="27" t="s">
        <v>7400</v>
      </c>
      <c r="B616" s="27" t="s">
        <v>7401</v>
      </c>
      <c r="C616" s="27">
        <v>-0.37958046400000001</v>
      </c>
      <c r="D616" s="27" t="str">
        <f t="shared" si="27"/>
        <v>WDR12</v>
      </c>
      <c r="F616" s="27" t="s">
        <v>10209</v>
      </c>
      <c r="G616" s="27" t="s">
        <v>10210</v>
      </c>
      <c r="H616" s="27">
        <v>-0.87784723099999995</v>
      </c>
      <c r="I616" s="27" t="str">
        <f t="shared" si="28"/>
        <v>MAN2C1OS</v>
      </c>
      <c r="K616" s="27" t="s">
        <v>3593</v>
      </c>
      <c r="L616" s="27" t="s">
        <v>13212</v>
      </c>
      <c r="M616" s="27">
        <v>0.98628582200000003</v>
      </c>
      <c r="N616" s="27" t="str">
        <f t="shared" si="29"/>
        <v>TSPYL4</v>
      </c>
    </row>
    <row r="617" spans="1:14" x14ac:dyDescent="0.2">
      <c r="A617" s="27" t="s">
        <v>7402</v>
      </c>
      <c r="B617" s="27" t="s">
        <v>7403</v>
      </c>
      <c r="C617" s="27">
        <v>-0.37956161199999999</v>
      </c>
      <c r="D617" s="27" t="str">
        <f t="shared" si="27"/>
        <v>CARM1</v>
      </c>
      <c r="F617" s="27" t="s">
        <v>1300</v>
      </c>
      <c r="G617" s="27" t="s">
        <v>1301</v>
      </c>
      <c r="H617" s="27">
        <v>-0.87730035200000001</v>
      </c>
      <c r="I617" s="27" t="str">
        <f t="shared" si="28"/>
        <v>RPL18-PS2</v>
      </c>
      <c r="K617" s="27" t="s">
        <v>13213</v>
      </c>
      <c r="L617" s="27" t="s">
        <v>13214</v>
      </c>
      <c r="M617" s="27">
        <v>0.98586258599999999</v>
      </c>
      <c r="N617" s="27" t="str">
        <f t="shared" si="29"/>
        <v>HSD17B7</v>
      </c>
    </row>
    <row r="618" spans="1:14" x14ac:dyDescent="0.2">
      <c r="A618" s="27" t="s">
        <v>7404</v>
      </c>
      <c r="B618" s="27" t="s">
        <v>7405</v>
      </c>
      <c r="C618" s="27">
        <v>-0.37929266299999997</v>
      </c>
      <c r="D618" s="27" t="str">
        <f t="shared" si="27"/>
        <v>DDIT3</v>
      </c>
      <c r="F618" s="27" t="s">
        <v>10211</v>
      </c>
      <c r="G618" s="27" t="s">
        <v>10212</v>
      </c>
      <c r="H618" s="27">
        <v>-0.87692279100000003</v>
      </c>
      <c r="I618" s="27" t="str">
        <f t="shared" si="28"/>
        <v>GM11249</v>
      </c>
      <c r="K618" s="27" t="s">
        <v>13215</v>
      </c>
      <c r="L618" s="27" t="s">
        <v>13216</v>
      </c>
      <c r="M618" s="27">
        <v>0.98507021100000003</v>
      </c>
      <c r="N618" s="27" t="str">
        <f t="shared" si="29"/>
        <v>HIF1A</v>
      </c>
    </row>
    <row r="619" spans="1:14" x14ac:dyDescent="0.2">
      <c r="A619" s="27" t="s">
        <v>7406</v>
      </c>
      <c r="B619" s="27" t="s">
        <v>7407</v>
      </c>
      <c r="C619" s="27">
        <v>-0.37912792200000001</v>
      </c>
      <c r="D619" s="27" t="str">
        <f t="shared" si="27"/>
        <v>SETD6</v>
      </c>
      <c r="F619" s="27" t="s">
        <v>10213</v>
      </c>
      <c r="G619" s="27" t="s">
        <v>10214</v>
      </c>
      <c r="H619" s="27">
        <v>-0.875935413</v>
      </c>
      <c r="I619" s="27" t="str">
        <f t="shared" si="28"/>
        <v>MTHFD2</v>
      </c>
      <c r="K619" s="27" t="s">
        <v>5297</v>
      </c>
      <c r="L619" s="27" t="s">
        <v>4218</v>
      </c>
      <c r="M619" s="27">
        <v>0.98337455699999998</v>
      </c>
      <c r="N619" s="27" t="str">
        <f t="shared" si="29"/>
        <v>BACH1</v>
      </c>
    </row>
    <row r="620" spans="1:14" x14ac:dyDescent="0.2">
      <c r="A620" s="27" t="s">
        <v>7408</v>
      </c>
      <c r="B620" s="27" t="s">
        <v>7409</v>
      </c>
      <c r="C620" s="27">
        <v>-0.37892694700000001</v>
      </c>
      <c r="D620" s="27" t="str">
        <f t="shared" si="27"/>
        <v>VAPA</v>
      </c>
      <c r="F620" s="27" t="s">
        <v>10215</v>
      </c>
      <c r="G620" s="27" t="s">
        <v>10216</v>
      </c>
      <c r="H620" s="27">
        <v>-0.87492305500000001</v>
      </c>
      <c r="I620" s="27" t="str">
        <f t="shared" si="28"/>
        <v>POLR1D</v>
      </c>
      <c r="K620" s="27" t="s">
        <v>13217</v>
      </c>
      <c r="L620" s="27" t="s">
        <v>3602</v>
      </c>
      <c r="M620" s="27">
        <v>0.98295408299999998</v>
      </c>
      <c r="N620" s="27" t="str">
        <f t="shared" si="29"/>
        <v>INTS6</v>
      </c>
    </row>
    <row r="621" spans="1:14" x14ac:dyDescent="0.2">
      <c r="A621" s="27" t="s">
        <v>7410</v>
      </c>
      <c r="B621" s="27" t="s">
        <v>7411</v>
      </c>
      <c r="C621" s="27">
        <v>-0.37886340000000002</v>
      </c>
      <c r="D621" s="27" t="str">
        <f t="shared" si="27"/>
        <v>CWC15</v>
      </c>
      <c r="F621" s="27" t="s">
        <v>10217</v>
      </c>
      <c r="G621" s="27" t="s">
        <v>10218</v>
      </c>
      <c r="H621" s="27">
        <v>-0.874578945</v>
      </c>
      <c r="I621" s="27" t="str">
        <f t="shared" si="28"/>
        <v>CENPH</v>
      </c>
      <c r="K621" s="27" t="s">
        <v>13218</v>
      </c>
      <c r="L621" s="27" t="s">
        <v>3822</v>
      </c>
      <c r="M621" s="27">
        <v>0.98262680999999996</v>
      </c>
      <c r="N621" s="27" t="str">
        <f t="shared" si="29"/>
        <v>EPHA7</v>
      </c>
    </row>
    <row r="622" spans="1:14" x14ac:dyDescent="0.2">
      <c r="A622" s="27" t="s">
        <v>7412</v>
      </c>
      <c r="B622" s="27" t="s">
        <v>7413</v>
      </c>
      <c r="C622" s="27">
        <v>-0.37874347800000002</v>
      </c>
      <c r="D622" s="27" t="str">
        <f t="shared" si="27"/>
        <v>BYSL</v>
      </c>
      <c r="F622" s="27" t="s">
        <v>10219</v>
      </c>
      <c r="G622" s="27" t="s">
        <v>10220</v>
      </c>
      <c r="H622" s="27">
        <v>-0.87322029199999995</v>
      </c>
      <c r="I622" s="27" t="str">
        <f t="shared" si="28"/>
        <v>THOC7</v>
      </c>
      <c r="K622" s="27" t="s">
        <v>13219</v>
      </c>
      <c r="L622" s="27" t="s">
        <v>13220</v>
      </c>
      <c r="M622" s="27">
        <v>0.98190418999999995</v>
      </c>
      <c r="N622" s="27" t="str">
        <f t="shared" si="29"/>
        <v>AMPD3</v>
      </c>
    </row>
    <row r="623" spans="1:14" x14ac:dyDescent="0.2">
      <c r="A623" s="27" t="s">
        <v>7414</v>
      </c>
      <c r="B623" s="27" t="s">
        <v>7415</v>
      </c>
      <c r="C623" s="27">
        <v>-0.37867962500000002</v>
      </c>
      <c r="D623" s="27" t="str">
        <f t="shared" si="27"/>
        <v>TEFM</v>
      </c>
      <c r="F623" s="27" t="s">
        <v>10221</v>
      </c>
      <c r="G623" s="27" t="s">
        <v>10222</v>
      </c>
      <c r="H623" s="27">
        <v>-0.87320127599999997</v>
      </c>
      <c r="I623" s="27" t="str">
        <f t="shared" si="28"/>
        <v>ATPIF1</v>
      </c>
      <c r="K623" s="27" t="s">
        <v>13221</v>
      </c>
      <c r="L623" s="27" t="s">
        <v>3219</v>
      </c>
      <c r="M623" s="27">
        <v>0.98070270000000004</v>
      </c>
      <c r="N623" s="27" t="str">
        <f t="shared" si="29"/>
        <v>CREB3L2</v>
      </c>
    </row>
    <row r="624" spans="1:14" x14ac:dyDescent="0.2">
      <c r="A624" s="27" t="s">
        <v>7416</v>
      </c>
      <c r="B624" s="27" t="s">
        <v>7417</v>
      </c>
      <c r="C624" s="27">
        <v>-0.378458244</v>
      </c>
      <c r="D624" s="27" t="str">
        <f t="shared" si="27"/>
        <v>TAGLN2</v>
      </c>
      <c r="F624" s="27" t="s">
        <v>10223</v>
      </c>
      <c r="G624" s="27" t="s">
        <v>10224</v>
      </c>
      <c r="H624" s="27">
        <v>-0.87158704600000003</v>
      </c>
      <c r="I624" s="27" t="str">
        <f t="shared" si="28"/>
        <v>GM14303</v>
      </c>
      <c r="K624" s="27" t="s">
        <v>13222</v>
      </c>
      <c r="L624" s="27" t="s">
        <v>13223</v>
      </c>
      <c r="M624" s="27">
        <v>0.97952876099999997</v>
      </c>
      <c r="N624" s="27" t="str">
        <f t="shared" si="29"/>
        <v>EML6</v>
      </c>
    </row>
    <row r="625" spans="1:14" x14ac:dyDescent="0.2">
      <c r="A625" s="27" t="s">
        <v>7418</v>
      </c>
      <c r="B625" s="27" t="s">
        <v>7419</v>
      </c>
      <c r="C625" s="27">
        <v>-0.378028806</v>
      </c>
      <c r="D625" s="27" t="str">
        <f t="shared" si="27"/>
        <v>NAXD</v>
      </c>
      <c r="F625" s="27" t="s">
        <v>10225</v>
      </c>
      <c r="G625" s="27" t="s">
        <v>10226</v>
      </c>
      <c r="H625" s="27">
        <v>-0.87126134799999999</v>
      </c>
      <c r="I625" s="27" t="str">
        <f t="shared" si="28"/>
        <v>PTGES3</v>
      </c>
      <c r="K625" s="27" t="s">
        <v>13224</v>
      </c>
      <c r="L625" s="27" t="s">
        <v>13225</v>
      </c>
      <c r="M625" s="27">
        <v>0.97950854600000004</v>
      </c>
      <c r="N625" s="27" t="str">
        <f t="shared" si="29"/>
        <v>TEC</v>
      </c>
    </row>
    <row r="626" spans="1:14" x14ac:dyDescent="0.2">
      <c r="A626" s="27" t="s">
        <v>7420</v>
      </c>
      <c r="B626" s="27" t="s">
        <v>7421</v>
      </c>
      <c r="C626" s="27">
        <v>-0.37781717300000001</v>
      </c>
      <c r="D626" s="27" t="str">
        <f t="shared" si="27"/>
        <v>SPTSSA</v>
      </c>
      <c r="F626" s="27" t="s">
        <v>10227</v>
      </c>
      <c r="G626" s="27" t="s">
        <v>10228</v>
      </c>
      <c r="H626" s="27">
        <v>-0.87111267000000003</v>
      </c>
      <c r="I626" s="27" t="str">
        <f t="shared" si="28"/>
        <v>RPS29</v>
      </c>
      <c r="K626" s="27" t="s">
        <v>13226</v>
      </c>
      <c r="L626" s="27" t="s">
        <v>13227</v>
      </c>
      <c r="M626" s="27">
        <v>0.97947533899999994</v>
      </c>
      <c r="N626" s="27" t="str">
        <f t="shared" si="29"/>
        <v>EIF2AK3</v>
      </c>
    </row>
    <row r="627" spans="1:14" x14ac:dyDescent="0.2">
      <c r="A627" s="27" t="s">
        <v>7422</v>
      </c>
      <c r="B627" s="27" t="s">
        <v>7423</v>
      </c>
      <c r="C627" s="27">
        <v>-0.37766177400000001</v>
      </c>
      <c r="D627" s="27" t="str">
        <f t="shared" si="27"/>
        <v>RABGGTB</v>
      </c>
      <c r="F627" s="27" t="s">
        <v>10229</v>
      </c>
      <c r="G627" s="27" t="s">
        <v>10230</v>
      </c>
      <c r="H627" s="27">
        <v>-0.87047608399999998</v>
      </c>
      <c r="I627" s="27" t="str">
        <f t="shared" si="28"/>
        <v>4930524J08RIK</v>
      </c>
      <c r="K627" s="27" t="s">
        <v>3721</v>
      </c>
      <c r="L627" s="27" t="s">
        <v>13228</v>
      </c>
      <c r="M627" s="27">
        <v>0.97715955499999996</v>
      </c>
      <c r="N627" s="27" t="str">
        <f t="shared" si="29"/>
        <v>STAT2</v>
      </c>
    </row>
    <row r="628" spans="1:14" x14ac:dyDescent="0.2">
      <c r="A628" s="27" t="s">
        <v>7424</v>
      </c>
      <c r="B628" s="27" t="s">
        <v>7425</v>
      </c>
      <c r="C628" s="27">
        <v>-0.37765712299999998</v>
      </c>
      <c r="D628" s="27" t="str">
        <f t="shared" si="27"/>
        <v>ARL6IP6</v>
      </c>
      <c r="F628" s="27" t="s">
        <v>10231</v>
      </c>
      <c r="G628" s="27" t="s">
        <v>10232</v>
      </c>
      <c r="H628" s="27">
        <v>-0.86991913300000001</v>
      </c>
      <c r="I628" s="27" t="str">
        <f t="shared" si="28"/>
        <v>RPL7A</v>
      </c>
      <c r="K628" s="27" t="s">
        <v>13229</v>
      </c>
      <c r="L628" s="27" t="s">
        <v>13230</v>
      </c>
      <c r="M628" s="27">
        <v>0.97662872199999995</v>
      </c>
      <c r="N628" s="27" t="str">
        <f t="shared" si="29"/>
        <v>GM20544</v>
      </c>
    </row>
    <row r="629" spans="1:14" x14ac:dyDescent="0.2">
      <c r="A629" s="27" t="s">
        <v>7426</v>
      </c>
      <c r="B629" s="27" t="s">
        <v>7427</v>
      </c>
      <c r="C629" s="27">
        <v>-0.377477322</v>
      </c>
      <c r="D629" s="27" t="str">
        <f t="shared" si="27"/>
        <v>PRDX6</v>
      </c>
      <c r="F629" s="27" t="s">
        <v>824</v>
      </c>
      <c r="G629" s="27" t="s">
        <v>825</v>
      </c>
      <c r="H629" s="27">
        <v>-0.86987299900000004</v>
      </c>
      <c r="I629" s="27" t="str">
        <f t="shared" si="28"/>
        <v>CENPW</v>
      </c>
      <c r="K629" s="27" t="s">
        <v>13231</v>
      </c>
      <c r="L629" s="27" t="s">
        <v>13232</v>
      </c>
      <c r="M629" s="27">
        <v>0.97646049599999996</v>
      </c>
      <c r="N629" s="27" t="str">
        <f t="shared" si="29"/>
        <v>SASH1</v>
      </c>
    </row>
    <row r="630" spans="1:14" x14ac:dyDescent="0.2">
      <c r="A630" s="27" t="s">
        <v>716</v>
      </c>
      <c r="B630" s="27" t="s">
        <v>717</v>
      </c>
      <c r="C630" s="27">
        <v>-0.377286907</v>
      </c>
      <c r="D630" s="27" t="str">
        <f t="shared" si="27"/>
        <v>1700123O20RIK</v>
      </c>
      <c r="F630" s="27" t="s">
        <v>380</v>
      </c>
      <c r="G630" s="27" t="s">
        <v>381</v>
      </c>
      <c r="H630" s="27">
        <v>-0.86930449099999996</v>
      </c>
      <c r="I630" s="27" t="str">
        <f t="shared" si="28"/>
        <v>RPS23</v>
      </c>
      <c r="K630" s="27" t="s">
        <v>13233</v>
      </c>
      <c r="L630" s="27" t="s">
        <v>5120</v>
      </c>
      <c r="M630" s="27">
        <v>0.97534956799999994</v>
      </c>
      <c r="N630" s="27" t="str">
        <f t="shared" si="29"/>
        <v>DDX3X</v>
      </c>
    </row>
    <row r="631" spans="1:14" x14ac:dyDescent="0.2">
      <c r="A631" s="27" t="s">
        <v>7428</v>
      </c>
      <c r="B631" s="27" t="s">
        <v>7429</v>
      </c>
      <c r="C631" s="27">
        <v>-0.37620837000000001</v>
      </c>
      <c r="D631" s="27" t="str">
        <f t="shared" si="27"/>
        <v>RCL1</v>
      </c>
      <c r="F631" s="27" t="s">
        <v>10233</v>
      </c>
      <c r="G631" s="27" t="s">
        <v>10234</v>
      </c>
      <c r="H631" s="27">
        <v>-0.86915539900000005</v>
      </c>
      <c r="I631" s="27" t="str">
        <f t="shared" si="28"/>
        <v>ATP5J</v>
      </c>
      <c r="K631" s="27" t="s">
        <v>13234</v>
      </c>
      <c r="L631" s="27" t="s">
        <v>13235</v>
      </c>
      <c r="M631" s="27">
        <v>0.97524411499999997</v>
      </c>
      <c r="N631" s="27" t="str">
        <f t="shared" si="29"/>
        <v>RIPK1</v>
      </c>
    </row>
    <row r="632" spans="1:14" x14ac:dyDescent="0.2">
      <c r="A632" s="27" t="s">
        <v>7430</v>
      </c>
      <c r="B632" s="27" t="s">
        <v>7431</v>
      </c>
      <c r="C632" s="27">
        <v>-0.37569095800000002</v>
      </c>
      <c r="D632" s="27" t="str">
        <f t="shared" si="27"/>
        <v>SHARPIN</v>
      </c>
      <c r="F632" s="27" t="s">
        <v>10235</v>
      </c>
      <c r="G632" s="27" t="s">
        <v>10236</v>
      </c>
      <c r="H632" s="27">
        <v>-0.86899397099999998</v>
      </c>
      <c r="I632" s="27" t="str">
        <f t="shared" si="28"/>
        <v>MRPL33</v>
      </c>
      <c r="K632" s="27" t="s">
        <v>13236</v>
      </c>
      <c r="L632" s="27" t="s">
        <v>13237</v>
      </c>
      <c r="M632" s="27">
        <v>0.97506561700000005</v>
      </c>
      <c r="N632" s="27" t="str">
        <f t="shared" si="29"/>
        <v>HIST3H2A</v>
      </c>
    </row>
    <row r="633" spans="1:14" x14ac:dyDescent="0.2">
      <c r="A633" s="27" t="s">
        <v>7432</v>
      </c>
      <c r="B633" s="27" t="s">
        <v>7433</v>
      </c>
      <c r="C633" s="27">
        <v>-0.37564109499999998</v>
      </c>
      <c r="D633" s="27" t="str">
        <f t="shared" si="27"/>
        <v>RRM2</v>
      </c>
      <c r="F633" s="27" t="s">
        <v>10237</v>
      </c>
      <c r="G633" s="27" t="s">
        <v>10238</v>
      </c>
      <c r="H633" s="27">
        <v>-0.86876660100000003</v>
      </c>
      <c r="I633" s="27" t="str">
        <f t="shared" si="28"/>
        <v>ECE2</v>
      </c>
      <c r="K633" s="27" t="s">
        <v>13238</v>
      </c>
      <c r="L633" s="27" t="s">
        <v>13239</v>
      </c>
      <c r="M633" s="27">
        <v>0.97475745999999996</v>
      </c>
      <c r="N633" s="27" t="str">
        <f t="shared" si="29"/>
        <v>GM5828</v>
      </c>
    </row>
    <row r="634" spans="1:14" x14ac:dyDescent="0.2">
      <c r="A634" s="27" t="s">
        <v>7434</v>
      </c>
      <c r="B634" s="27" t="s">
        <v>7435</v>
      </c>
      <c r="C634" s="27">
        <v>-0.37560170900000001</v>
      </c>
      <c r="D634" s="27" t="str">
        <f t="shared" si="27"/>
        <v>TSN</v>
      </c>
      <c r="F634" s="27" t="s">
        <v>10239</v>
      </c>
      <c r="G634" s="27" t="s">
        <v>10240</v>
      </c>
      <c r="H634" s="27">
        <v>-0.86668522699999995</v>
      </c>
      <c r="I634" s="27" t="str">
        <f t="shared" si="28"/>
        <v>FMC1</v>
      </c>
      <c r="K634" s="27" t="s">
        <v>2182</v>
      </c>
      <c r="L634" s="27" t="s">
        <v>13240</v>
      </c>
      <c r="M634" s="27">
        <v>0.97420554999999998</v>
      </c>
      <c r="N634" s="27" t="str">
        <f t="shared" si="29"/>
        <v>ZKSCAN7</v>
      </c>
    </row>
    <row r="635" spans="1:14" x14ac:dyDescent="0.2">
      <c r="A635" s="27" t="s">
        <v>1334</v>
      </c>
      <c r="B635" s="27" t="s">
        <v>1335</v>
      </c>
      <c r="C635" s="27">
        <v>-0.375421854</v>
      </c>
      <c r="D635" s="27" t="str">
        <f t="shared" si="27"/>
        <v>MPI</v>
      </c>
      <c r="F635" s="27" t="s">
        <v>10241</v>
      </c>
      <c r="G635" s="27" t="s">
        <v>10242</v>
      </c>
      <c r="H635" s="27">
        <v>-0.86663394999999999</v>
      </c>
      <c r="I635" s="27" t="str">
        <f t="shared" si="28"/>
        <v>RPS17</v>
      </c>
      <c r="K635" s="27" t="s">
        <v>13241</v>
      </c>
      <c r="L635" s="27" t="s">
        <v>2007</v>
      </c>
      <c r="M635" s="27">
        <v>0.97372042999999997</v>
      </c>
      <c r="N635" s="27" t="str">
        <f t="shared" si="29"/>
        <v>SCD1</v>
      </c>
    </row>
    <row r="636" spans="1:14" x14ac:dyDescent="0.2">
      <c r="A636" s="27" t="s">
        <v>7436</v>
      </c>
      <c r="B636" s="27" t="s">
        <v>7437</v>
      </c>
      <c r="C636" s="27">
        <v>-0.37529759899999998</v>
      </c>
      <c r="D636" s="27" t="str">
        <f t="shared" si="27"/>
        <v>SLC9A5</v>
      </c>
      <c r="F636" s="27" t="s">
        <v>10243</v>
      </c>
      <c r="G636" s="27" t="s">
        <v>10244</v>
      </c>
      <c r="H636" s="27">
        <v>-0.866436553</v>
      </c>
      <c r="I636" s="27" t="str">
        <f t="shared" si="28"/>
        <v>EEF1G</v>
      </c>
      <c r="K636" s="27" t="s">
        <v>13242</v>
      </c>
      <c r="L636" s="27" t="s">
        <v>13243</v>
      </c>
      <c r="M636" s="27">
        <v>0.97270676899999997</v>
      </c>
      <c r="N636" s="27" t="str">
        <f t="shared" si="29"/>
        <v>ZFP108</v>
      </c>
    </row>
    <row r="637" spans="1:14" x14ac:dyDescent="0.2">
      <c r="A637" s="27" t="s">
        <v>7438</v>
      </c>
      <c r="B637" s="27" t="s">
        <v>7439</v>
      </c>
      <c r="C637" s="27">
        <v>-0.37453469</v>
      </c>
      <c r="D637" s="27" t="str">
        <f t="shared" si="27"/>
        <v>ORMDL1</v>
      </c>
      <c r="F637" s="27" t="s">
        <v>10245</v>
      </c>
      <c r="G637" s="27" t="s">
        <v>10246</v>
      </c>
      <c r="H637" s="27">
        <v>-0.86602229100000006</v>
      </c>
      <c r="I637" s="27" t="str">
        <f t="shared" si="28"/>
        <v>ARL2</v>
      </c>
      <c r="K637" s="27" t="s">
        <v>13244</v>
      </c>
      <c r="L637" s="27" t="s">
        <v>13245</v>
      </c>
      <c r="M637" s="27">
        <v>0.97118737700000002</v>
      </c>
      <c r="N637" s="27" t="str">
        <f t="shared" si="29"/>
        <v>USP54</v>
      </c>
    </row>
    <row r="638" spans="1:14" x14ac:dyDescent="0.2">
      <c r="A638" s="27" t="s">
        <v>282</v>
      </c>
      <c r="B638" s="27" t="s">
        <v>283</v>
      </c>
      <c r="C638" s="27">
        <v>-0.374348703</v>
      </c>
      <c r="D638" s="27" t="str">
        <f t="shared" si="27"/>
        <v>PAFAH1B3</v>
      </c>
      <c r="F638" s="27" t="s">
        <v>10247</v>
      </c>
      <c r="G638" s="27" t="s">
        <v>10248</v>
      </c>
      <c r="H638" s="27">
        <v>-0.86531529200000001</v>
      </c>
      <c r="I638" s="27" t="str">
        <f t="shared" si="28"/>
        <v>MED9</v>
      </c>
      <c r="K638" s="27" t="s">
        <v>13246</v>
      </c>
      <c r="L638" s="27" t="s">
        <v>13247</v>
      </c>
      <c r="M638" s="27">
        <v>0.970571026</v>
      </c>
      <c r="N638" s="27" t="str">
        <f t="shared" si="29"/>
        <v>MOB3C</v>
      </c>
    </row>
    <row r="639" spans="1:14" x14ac:dyDescent="0.2">
      <c r="A639" s="27" t="s">
        <v>7440</v>
      </c>
      <c r="B639" s="27" t="s">
        <v>7441</v>
      </c>
      <c r="C639" s="27">
        <v>-0.37408191299999999</v>
      </c>
      <c r="D639" s="27" t="str">
        <f t="shared" si="27"/>
        <v>DGAT1</v>
      </c>
      <c r="F639" s="27" t="s">
        <v>10249</v>
      </c>
      <c r="G639" s="27" t="s">
        <v>10250</v>
      </c>
      <c r="H639" s="27">
        <v>-0.86411477599999997</v>
      </c>
      <c r="I639" s="27" t="str">
        <f t="shared" si="28"/>
        <v>GM44619</v>
      </c>
      <c r="K639" s="27" t="s">
        <v>13248</v>
      </c>
      <c r="L639" s="27" t="s">
        <v>3257</v>
      </c>
      <c r="M639" s="27">
        <v>0.96922837299999998</v>
      </c>
      <c r="N639" s="27" t="str">
        <f t="shared" si="29"/>
        <v>ZFHX4</v>
      </c>
    </row>
    <row r="640" spans="1:14" x14ac:dyDescent="0.2">
      <c r="A640" s="27" t="s">
        <v>7442</v>
      </c>
      <c r="B640" s="27" t="s">
        <v>7443</v>
      </c>
      <c r="C640" s="27">
        <v>-0.373888357</v>
      </c>
      <c r="D640" s="27" t="str">
        <f t="shared" si="27"/>
        <v>RGMB</v>
      </c>
      <c r="F640" s="27" t="s">
        <v>10251</v>
      </c>
      <c r="G640" s="27" t="s">
        <v>10252</v>
      </c>
      <c r="H640" s="27">
        <v>-0.86381889300000003</v>
      </c>
      <c r="I640" s="27" t="str">
        <f t="shared" si="28"/>
        <v>NDUFA1</v>
      </c>
      <c r="K640" s="27" t="s">
        <v>13249</v>
      </c>
      <c r="L640" s="27" t="s">
        <v>13250</v>
      </c>
      <c r="M640" s="27">
        <v>0.96852755300000004</v>
      </c>
      <c r="N640" s="27" t="str">
        <f t="shared" si="29"/>
        <v>APBB1</v>
      </c>
    </row>
    <row r="641" spans="1:14" x14ac:dyDescent="0.2">
      <c r="A641" s="27" t="s">
        <v>7444</v>
      </c>
      <c r="B641" s="27" t="s">
        <v>7445</v>
      </c>
      <c r="C641" s="27">
        <v>-0.37387864900000001</v>
      </c>
      <c r="D641" s="27" t="str">
        <f t="shared" si="27"/>
        <v>BZW2</v>
      </c>
      <c r="F641" s="27" t="s">
        <v>10253</v>
      </c>
      <c r="G641" s="27" t="s">
        <v>10254</v>
      </c>
      <c r="H641" s="27">
        <v>-0.86381762200000001</v>
      </c>
      <c r="I641" s="27" t="str">
        <f t="shared" si="28"/>
        <v>PFKFB1</v>
      </c>
      <c r="K641" s="27" t="s">
        <v>13251</v>
      </c>
      <c r="L641" s="27" t="s">
        <v>13252</v>
      </c>
      <c r="M641" s="27">
        <v>0.968010912</v>
      </c>
      <c r="N641" s="27" t="str">
        <f t="shared" si="29"/>
        <v>GIGYF2</v>
      </c>
    </row>
    <row r="642" spans="1:14" x14ac:dyDescent="0.2">
      <c r="A642" s="27" t="s">
        <v>7446</v>
      </c>
      <c r="B642" s="27" t="s">
        <v>7447</v>
      </c>
      <c r="C642" s="27">
        <v>-0.37382462300000002</v>
      </c>
      <c r="D642" s="27" t="str">
        <f t="shared" si="27"/>
        <v>COL18A1</v>
      </c>
      <c r="F642" s="27" t="s">
        <v>10255</v>
      </c>
      <c r="G642" s="27" t="s">
        <v>10256</v>
      </c>
      <c r="H642" s="27">
        <v>-0.86371621799999998</v>
      </c>
      <c r="I642" s="27" t="str">
        <f t="shared" si="28"/>
        <v>YDJC</v>
      </c>
      <c r="K642" s="27" t="s">
        <v>13253</v>
      </c>
      <c r="L642" s="27" t="s">
        <v>13254</v>
      </c>
      <c r="M642" s="27">
        <v>0.96544123000000004</v>
      </c>
      <c r="N642" s="27" t="str">
        <f t="shared" si="29"/>
        <v>PTP4A1</v>
      </c>
    </row>
    <row r="643" spans="1:14" x14ac:dyDescent="0.2">
      <c r="A643" s="27" t="s">
        <v>7448</v>
      </c>
      <c r="B643" s="27" t="s">
        <v>7449</v>
      </c>
      <c r="C643" s="27">
        <v>-0.37331530000000002</v>
      </c>
      <c r="D643" s="27" t="str">
        <f t="shared" ref="D643:D706" si="30">UPPER(B643)</f>
        <v>HMGB2</v>
      </c>
      <c r="F643" s="27" t="s">
        <v>10257</v>
      </c>
      <c r="G643" s="27" t="s">
        <v>10258</v>
      </c>
      <c r="H643" s="27">
        <v>-0.86304555199999999</v>
      </c>
      <c r="I643" s="27" t="str">
        <f t="shared" si="28"/>
        <v>PABPN1</v>
      </c>
      <c r="K643" s="27" t="s">
        <v>13255</v>
      </c>
      <c r="L643" s="27" t="s">
        <v>13256</v>
      </c>
      <c r="M643" s="27">
        <v>0.96536206400000002</v>
      </c>
      <c r="N643" s="27" t="str">
        <f t="shared" si="29"/>
        <v>DIO1</v>
      </c>
    </row>
    <row r="644" spans="1:14" x14ac:dyDescent="0.2">
      <c r="A644" s="27" t="s">
        <v>7450</v>
      </c>
      <c r="B644" s="27" t="s">
        <v>7451</v>
      </c>
      <c r="C644" s="27">
        <v>-0.37326270900000003</v>
      </c>
      <c r="D644" s="27" t="str">
        <f t="shared" si="30"/>
        <v>GCLM</v>
      </c>
      <c r="F644" s="27" t="s">
        <v>10259</v>
      </c>
      <c r="G644" s="27" t="s">
        <v>10260</v>
      </c>
      <c r="H644" s="27">
        <v>-0.86240504200000001</v>
      </c>
      <c r="I644" s="27" t="str">
        <f t="shared" ref="I644:I707" si="31">UPPER(G644)</f>
        <v>NDUFA3</v>
      </c>
      <c r="K644" s="27" t="s">
        <v>13257</v>
      </c>
      <c r="L644" s="27" t="s">
        <v>13258</v>
      </c>
      <c r="M644" s="27">
        <v>0.96536043999999999</v>
      </c>
      <c r="N644" s="27" t="str">
        <f t="shared" ref="N644:N707" si="32">UPPER(L644)</f>
        <v>HIST1H2AL</v>
      </c>
    </row>
    <row r="645" spans="1:14" x14ac:dyDescent="0.2">
      <c r="A645" s="27" t="s">
        <v>7452</v>
      </c>
      <c r="B645" s="27" t="s">
        <v>7453</v>
      </c>
      <c r="C645" s="27">
        <v>-0.37267082299999998</v>
      </c>
      <c r="D645" s="27" t="str">
        <f t="shared" si="30"/>
        <v>GNAS</v>
      </c>
      <c r="F645" s="27" t="s">
        <v>10261</v>
      </c>
      <c r="G645" s="27" t="s">
        <v>10262</v>
      </c>
      <c r="H645" s="27">
        <v>-0.86049533300000003</v>
      </c>
      <c r="I645" s="27" t="str">
        <f t="shared" si="31"/>
        <v>COX14</v>
      </c>
      <c r="K645" s="27" t="s">
        <v>13259</v>
      </c>
      <c r="L645" s="27" t="s">
        <v>4298</v>
      </c>
      <c r="M645" s="27">
        <v>0.96529039599999999</v>
      </c>
      <c r="N645" s="27" t="str">
        <f t="shared" si="32"/>
        <v>RLF</v>
      </c>
    </row>
    <row r="646" spans="1:14" x14ac:dyDescent="0.2">
      <c r="A646" s="27" t="s">
        <v>7454</v>
      </c>
      <c r="B646" s="27" t="s">
        <v>7455</v>
      </c>
      <c r="C646" s="27">
        <v>-0.37229053699999998</v>
      </c>
      <c r="D646" s="27" t="str">
        <f t="shared" si="30"/>
        <v>GTF2E2</v>
      </c>
      <c r="F646" s="27" t="s">
        <v>10263</v>
      </c>
      <c r="G646" s="27" t="s">
        <v>10264</v>
      </c>
      <c r="H646" s="27">
        <v>-0.86013734100000006</v>
      </c>
      <c r="I646" s="27" t="str">
        <f t="shared" si="31"/>
        <v>NUDT1</v>
      </c>
      <c r="K646" s="27" t="s">
        <v>13260</v>
      </c>
      <c r="L646" s="27" t="s">
        <v>13261</v>
      </c>
      <c r="M646" s="27">
        <v>0.96525536499999998</v>
      </c>
      <c r="N646" s="27" t="str">
        <f t="shared" si="32"/>
        <v>TCEA3</v>
      </c>
    </row>
    <row r="647" spans="1:14" x14ac:dyDescent="0.2">
      <c r="A647" s="27" t="s">
        <v>7456</v>
      </c>
      <c r="B647" s="27" t="s">
        <v>7457</v>
      </c>
      <c r="C647" s="27">
        <v>-0.37213878299999997</v>
      </c>
      <c r="D647" s="27" t="str">
        <f t="shared" si="30"/>
        <v>LMNA</v>
      </c>
      <c r="F647" s="27" t="s">
        <v>10265</v>
      </c>
      <c r="G647" s="27" t="s">
        <v>10266</v>
      </c>
      <c r="H647" s="27">
        <v>-0.85752109499999996</v>
      </c>
      <c r="I647" s="27" t="str">
        <f t="shared" si="31"/>
        <v>KRT7</v>
      </c>
      <c r="K647" s="27" t="s">
        <v>13262</v>
      </c>
      <c r="L647" s="27" t="s">
        <v>13263</v>
      </c>
      <c r="M647" s="27">
        <v>0.965192626</v>
      </c>
      <c r="N647" s="27" t="str">
        <f t="shared" si="32"/>
        <v>GM16244</v>
      </c>
    </row>
    <row r="648" spans="1:14" x14ac:dyDescent="0.2">
      <c r="A648" s="27" t="s">
        <v>7458</v>
      </c>
      <c r="B648" s="27" t="s">
        <v>7459</v>
      </c>
      <c r="C648" s="27">
        <v>-0.37196871799999998</v>
      </c>
      <c r="D648" s="27" t="str">
        <f t="shared" si="30"/>
        <v>MAK16</v>
      </c>
      <c r="F648" s="27" t="s">
        <v>10267</v>
      </c>
      <c r="G648" s="27" t="s">
        <v>10268</v>
      </c>
      <c r="H648" s="27">
        <v>-0.85718938200000006</v>
      </c>
      <c r="I648" s="27" t="str">
        <f t="shared" si="31"/>
        <v>HTRA2</v>
      </c>
      <c r="K648" s="27" t="s">
        <v>13264</v>
      </c>
      <c r="L648" s="27" t="s">
        <v>4696</v>
      </c>
      <c r="M648" s="27">
        <v>0.96478607999999999</v>
      </c>
      <c r="N648" s="27" t="str">
        <f t="shared" si="32"/>
        <v>WAC</v>
      </c>
    </row>
    <row r="649" spans="1:14" x14ac:dyDescent="0.2">
      <c r="A649" s="27" t="s">
        <v>7460</v>
      </c>
      <c r="B649" s="27" t="s">
        <v>7461</v>
      </c>
      <c r="C649" s="27">
        <v>-0.371566591</v>
      </c>
      <c r="D649" s="27" t="str">
        <f t="shared" si="30"/>
        <v>SEC13</v>
      </c>
      <c r="F649" s="27" t="s">
        <v>10269</v>
      </c>
      <c r="G649" s="27" t="s">
        <v>10270</v>
      </c>
      <c r="H649" s="27">
        <v>-0.85693744400000005</v>
      </c>
      <c r="I649" s="27" t="str">
        <f t="shared" si="31"/>
        <v>NUDT14</v>
      </c>
      <c r="K649" s="27" t="s">
        <v>3959</v>
      </c>
      <c r="L649" s="27" t="s">
        <v>4614</v>
      </c>
      <c r="M649" s="27">
        <v>0.96462695799999998</v>
      </c>
      <c r="N649" s="27" t="str">
        <f t="shared" si="32"/>
        <v>ATXN7</v>
      </c>
    </row>
    <row r="650" spans="1:14" x14ac:dyDescent="0.2">
      <c r="A650" s="27" t="s">
        <v>2060</v>
      </c>
      <c r="B650" s="27" t="s">
        <v>2061</v>
      </c>
      <c r="C650" s="27">
        <v>-0.37155960700000001</v>
      </c>
      <c r="D650" s="27" t="str">
        <f t="shared" si="30"/>
        <v>IL17RA</v>
      </c>
      <c r="F650" s="27" t="s">
        <v>10271</v>
      </c>
      <c r="G650" s="27" t="s">
        <v>10272</v>
      </c>
      <c r="H650" s="27">
        <v>-0.85692989799999997</v>
      </c>
      <c r="I650" s="27" t="str">
        <f t="shared" si="31"/>
        <v>TSEN15</v>
      </c>
      <c r="K650" s="27" t="s">
        <v>3517</v>
      </c>
      <c r="L650" s="27" t="s">
        <v>13265</v>
      </c>
      <c r="M650" s="27">
        <v>0.96458498699999995</v>
      </c>
      <c r="N650" s="27" t="str">
        <f t="shared" si="32"/>
        <v>DUSP8</v>
      </c>
    </row>
    <row r="651" spans="1:14" x14ac:dyDescent="0.2">
      <c r="A651" s="27" t="s">
        <v>680</v>
      </c>
      <c r="B651" s="27" t="s">
        <v>681</v>
      </c>
      <c r="C651" s="27">
        <v>-0.371447372</v>
      </c>
      <c r="D651" s="27" t="str">
        <f t="shared" si="30"/>
        <v>SUDS3</v>
      </c>
      <c r="F651" s="27" t="s">
        <v>10273</v>
      </c>
      <c r="G651" s="27" t="s">
        <v>10274</v>
      </c>
      <c r="H651" s="27">
        <v>-0.85682277299999998</v>
      </c>
      <c r="I651" s="27" t="str">
        <f t="shared" si="31"/>
        <v>TMEM234</v>
      </c>
      <c r="K651" s="27" t="s">
        <v>13266</v>
      </c>
      <c r="L651" s="27" t="s">
        <v>13267</v>
      </c>
      <c r="M651" s="27">
        <v>0.96416825100000003</v>
      </c>
      <c r="N651" s="27" t="str">
        <f t="shared" si="32"/>
        <v>KRT80</v>
      </c>
    </row>
    <row r="652" spans="1:14" x14ac:dyDescent="0.2">
      <c r="A652" s="27" t="s">
        <v>7462</v>
      </c>
      <c r="B652" s="27" t="s">
        <v>7463</v>
      </c>
      <c r="C652" s="27">
        <v>-0.37143288200000002</v>
      </c>
      <c r="D652" s="27" t="str">
        <f t="shared" si="30"/>
        <v>TRIP13</v>
      </c>
      <c r="F652" s="27" t="s">
        <v>10275</v>
      </c>
      <c r="G652" s="27" t="s">
        <v>10276</v>
      </c>
      <c r="H652" s="27">
        <v>-0.85644551899999999</v>
      </c>
      <c r="I652" s="27" t="str">
        <f t="shared" si="31"/>
        <v>UBE2M</v>
      </c>
      <c r="K652" s="27" t="s">
        <v>3012</v>
      </c>
      <c r="L652" s="27" t="s">
        <v>13268</v>
      </c>
      <c r="M652" s="27">
        <v>0.96397929900000001</v>
      </c>
      <c r="N652" s="27" t="str">
        <f t="shared" si="32"/>
        <v>MAP3K3</v>
      </c>
    </row>
    <row r="653" spans="1:14" x14ac:dyDescent="0.2">
      <c r="A653" s="27" t="s">
        <v>7464</v>
      </c>
      <c r="B653" s="27" t="s">
        <v>7465</v>
      </c>
      <c r="C653" s="27">
        <v>-0.37116524200000001</v>
      </c>
      <c r="D653" s="27" t="str">
        <f t="shared" si="30"/>
        <v>ZBED3</v>
      </c>
      <c r="F653" s="27" t="s">
        <v>10277</v>
      </c>
      <c r="G653" s="27" t="s">
        <v>10278</v>
      </c>
      <c r="H653" s="27">
        <v>-0.85623505200000005</v>
      </c>
      <c r="I653" s="27" t="str">
        <f t="shared" si="31"/>
        <v>RPS11</v>
      </c>
      <c r="K653" s="27" t="s">
        <v>4211</v>
      </c>
      <c r="L653" s="27" t="s">
        <v>13269</v>
      </c>
      <c r="M653" s="27">
        <v>0.96301921400000001</v>
      </c>
      <c r="N653" s="27" t="str">
        <f t="shared" si="32"/>
        <v>STARD9</v>
      </c>
    </row>
    <row r="654" spans="1:14" x14ac:dyDescent="0.2">
      <c r="A654" s="27" t="s">
        <v>7466</v>
      </c>
      <c r="B654" s="27" t="s">
        <v>7467</v>
      </c>
      <c r="C654" s="27">
        <v>-0.37087792800000002</v>
      </c>
      <c r="D654" s="27" t="str">
        <f t="shared" si="30"/>
        <v>LENG1</v>
      </c>
      <c r="F654" s="27" t="s">
        <v>10279</v>
      </c>
      <c r="G654" s="27" t="s">
        <v>10280</v>
      </c>
      <c r="H654" s="27">
        <v>-0.85491420299999998</v>
      </c>
      <c r="I654" s="27" t="str">
        <f t="shared" si="31"/>
        <v>LLPH</v>
      </c>
      <c r="K654" s="27" t="s">
        <v>13270</v>
      </c>
      <c r="L654" s="27" t="s">
        <v>13271</v>
      </c>
      <c r="M654" s="27">
        <v>0.96139154999999998</v>
      </c>
      <c r="N654" s="27" t="str">
        <f t="shared" si="32"/>
        <v>NPHP3</v>
      </c>
    </row>
    <row r="655" spans="1:14" x14ac:dyDescent="0.2">
      <c r="A655" s="27" t="s">
        <v>7468</v>
      </c>
      <c r="B655" s="27" t="s">
        <v>7469</v>
      </c>
      <c r="C655" s="27">
        <v>-0.37056875700000003</v>
      </c>
      <c r="D655" s="27" t="str">
        <f t="shared" si="30"/>
        <v>CCT7</v>
      </c>
      <c r="F655" s="27" t="s">
        <v>10281</v>
      </c>
      <c r="G655" s="27" t="s">
        <v>10282</v>
      </c>
      <c r="H655" s="27">
        <v>-0.85449587900000001</v>
      </c>
      <c r="I655" s="27" t="str">
        <f t="shared" si="31"/>
        <v>SEM1</v>
      </c>
      <c r="K655" s="27" t="s">
        <v>4351</v>
      </c>
      <c r="L655" s="27" t="s">
        <v>13272</v>
      </c>
      <c r="M655" s="27">
        <v>0.96130810700000002</v>
      </c>
      <c r="N655" s="27" t="str">
        <f t="shared" si="32"/>
        <v>ACTG1</v>
      </c>
    </row>
    <row r="656" spans="1:14" x14ac:dyDescent="0.2">
      <c r="A656" s="27" t="s">
        <v>7470</v>
      </c>
      <c r="B656" s="27" t="s">
        <v>7471</v>
      </c>
      <c r="C656" s="27">
        <v>-0.37044567900000003</v>
      </c>
      <c r="D656" s="27" t="str">
        <f t="shared" si="30"/>
        <v>PTPN6</v>
      </c>
      <c r="F656" s="27" t="s">
        <v>10283</v>
      </c>
      <c r="G656" s="27" t="s">
        <v>10284</v>
      </c>
      <c r="H656" s="27">
        <v>-0.85429937099999997</v>
      </c>
      <c r="I656" s="27" t="str">
        <f t="shared" si="31"/>
        <v>APIP</v>
      </c>
      <c r="K656" s="27" t="s">
        <v>4813</v>
      </c>
      <c r="L656" s="27" t="s">
        <v>5332</v>
      </c>
      <c r="M656" s="27">
        <v>0.96121683400000002</v>
      </c>
      <c r="N656" s="27" t="str">
        <f t="shared" si="32"/>
        <v>CHD6</v>
      </c>
    </row>
    <row r="657" spans="1:14" x14ac:dyDescent="0.2">
      <c r="A657" s="27" t="s">
        <v>7472</v>
      </c>
      <c r="B657" s="27" t="s">
        <v>7473</v>
      </c>
      <c r="C657" s="27">
        <v>-0.370364729</v>
      </c>
      <c r="D657" s="27" t="str">
        <f t="shared" si="30"/>
        <v>RPL7</v>
      </c>
      <c r="F657" s="27" t="s">
        <v>10285</v>
      </c>
      <c r="G657" s="27" t="s">
        <v>10286</v>
      </c>
      <c r="H657" s="27">
        <v>-0.85412032999999998</v>
      </c>
      <c r="I657" s="27" t="str">
        <f t="shared" si="31"/>
        <v>APOE</v>
      </c>
      <c r="K657" s="27" t="s">
        <v>13273</v>
      </c>
      <c r="L657" s="27" t="s">
        <v>13274</v>
      </c>
      <c r="M657" s="27">
        <v>0.96107855900000005</v>
      </c>
      <c r="N657" s="27" t="str">
        <f t="shared" si="32"/>
        <v>FRS2</v>
      </c>
    </row>
    <row r="658" spans="1:14" x14ac:dyDescent="0.2">
      <c r="A658" s="27" t="s">
        <v>7474</v>
      </c>
      <c r="B658" s="27" t="s">
        <v>7475</v>
      </c>
      <c r="C658" s="27">
        <v>-0.37027204699999999</v>
      </c>
      <c r="D658" s="27" t="str">
        <f t="shared" si="30"/>
        <v>CRELD1</v>
      </c>
      <c r="F658" s="27" t="s">
        <v>10287</v>
      </c>
      <c r="G658" s="27" t="s">
        <v>10288</v>
      </c>
      <c r="H658" s="27">
        <v>-0.85399326900000005</v>
      </c>
      <c r="I658" s="27" t="str">
        <f t="shared" si="31"/>
        <v>MRPL30</v>
      </c>
      <c r="K658" s="27" t="s">
        <v>13275</v>
      </c>
      <c r="L658" s="27" t="s">
        <v>4414</v>
      </c>
      <c r="M658" s="27">
        <v>0.96092020600000005</v>
      </c>
      <c r="N658" s="27" t="str">
        <f t="shared" si="32"/>
        <v>PLXNA2</v>
      </c>
    </row>
    <row r="659" spans="1:14" x14ac:dyDescent="0.2">
      <c r="A659" s="27" t="s">
        <v>7476</v>
      </c>
      <c r="B659" s="27" t="s">
        <v>7477</v>
      </c>
      <c r="C659" s="27">
        <v>-0.36970639100000002</v>
      </c>
      <c r="D659" s="27" t="str">
        <f t="shared" si="30"/>
        <v>PEAR1</v>
      </c>
      <c r="F659" s="27" t="s">
        <v>10289</v>
      </c>
      <c r="G659" s="27" t="s">
        <v>10290</v>
      </c>
      <c r="H659" s="27">
        <v>-0.85384954400000002</v>
      </c>
      <c r="I659" s="27" t="str">
        <f t="shared" si="31"/>
        <v>DEGS2</v>
      </c>
      <c r="K659" s="27" t="s">
        <v>13276</v>
      </c>
      <c r="L659" s="27" t="s">
        <v>13277</v>
      </c>
      <c r="M659" s="27">
        <v>0.96091899000000003</v>
      </c>
      <c r="N659" s="27" t="str">
        <f t="shared" si="32"/>
        <v>RGS11</v>
      </c>
    </row>
    <row r="660" spans="1:14" x14ac:dyDescent="0.2">
      <c r="A660" s="27" t="s">
        <v>1766</v>
      </c>
      <c r="B660" s="27" t="s">
        <v>1767</v>
      </c>
      <c r="C660" s="27">
        <v>-0.36963539899999998</v>
      </c>
      <c r="D660" s="27" t="str">
        <f t="shared" si="30"/>
        <v>NFU1</v>
      </c>
      <c r="F660" s="27" t="s">
        <v>10291</v>
      </c>
      <c r="G660" s="27" t="s">
        <v>10292</v>
      </c>
      <c r="H660" s="27">
        <v>-0.85367857599999997</v>
      </c>
      <c r="I660" s="27" t="str">
        <f t="shared" si="31"/>
        <v>PPIF</v>
      </c>
      <c r="K660" s="27" t="s">
        <v>13278</v>
      </c>
      <c r="L660" s="27" t="s">
        <v>13279</v>
      </c>
      <c r="M660" s="27">
        <v>0.96037970900000003</v>
      </c>
      <c r="N660" s="27" t="str">
        <f t="shared" si="32"/>
        <v>TUBB4A</v>
      </c>
    </row>
    <row r="661" spans="1:14" x14ac:dyDescent="0.2">
      <c r="A661" s="27" t="s">
        <v>7478</v>
      </c>
      <c r="B661" s="27" t="s">
        <v>7479</v>
      </c>
      <c r="C661" s="27">
        <v>-0.36951201099999997</v>
      </c>
      <c r="D661" s="27" t="str">
        <f t="shared" si="30"/>
        <v>PELP1</v>
      </c>
      <c r="F661" s="27" t="s">
        <v>10293</v>
      </c>
      <c r="G661" s="27" t="s">
        <v>10294</v>
      </c>
      <c r="H661" s="27">
        <v>-0.85357141800000003</v>
      </c>
      <c r="I661" s="27" t="str">
        <f t="shared" si="31"/>
        <v>TDPX-PS1</v>
      </c>
      <c r="K661" s="27" t="s">
        <v>13280</v>
      </c>
      <c r="L661" s="27" t="s">
        <v>13281</v>
      </c>
      <c r="M661" s="27">
        <v>0.95913808</v>
      </c>
      <c r="N661" s="27" t="str">
        <f t="shared" si="32"/>
        <v>SAMD4</v>
      </c>
    </row>
    <row r="662" spans="1:14" x14ac:dyDescent="0.2">
      <c r="A662" s="27" t="s">
        <v>7480</v>
      </c>
      <c r="B662" s="27" t="s">
        <v>7481</v>
      </c>
      <c r="C662" s="27">
        <v>-0.36935622000000001</v>
      </c>
      <c r="D662" s="27" t="str">
        <f t="shared" si="30"/>
        <v>ALG14</v>
      </c>
      <c r="F662" s="27" t="s">
        <v>10295</v>
      </c>
      <c r="G662" s="27" t="s">
        <v>10296</v>
      </c>
      <c r="H662" s="27">
        <v>-0.85348763500000002</v>
      </c>
      <c r="I662" s="27" t="str">
        <f t="shared" si="31"/>
        <v>EEF1E1</v>
      </c>
      <c r="K662" s="27" t="s">
        <v>4863</v>
      </c>
      <c r="L662" s="27" t="s">
        <v>13282</v>
      </c>
      <c r="M662" s="27">
        <v>0.95908293</v>
      </c>
      <c r="N662" s="27" t="str">
        <f t="shared" si="32"/>
        <v>SSPN</v>
      </c>
    </row>
    <row r="663" spans="1:14" x14ac:dyDescent="0.2">
      <c r="A663" s="27" t="s">
        <v>7482</v>
      </c>
      <c r="B663" s="27" t="s">
        <v>7483</v>
      </c>
      <c r="C663" s="27">
        <v>-0.36923021900000003</v>
      </c>
      <c r="D663" s="27" t="str">
        <f t="shared" si="30"/>
        <v>EGLN1</v>
      </c>
      <c r="F663" s="27" t="s">
        <v>10297</v>
      </c>
      <c r="G663" s="27" t="s">
        <v>10298</v>
      </c>
      <c r="H663" s="27">
        <v>-0.85335580200000005</v>
      </c>
      <c r="I663" s="27" t="str">
        <f t="shared" si="31"/>
        <v>BCDIN3D</v>
      </c>
      <c r="K663" s="27" t="s">
        <v>13283</v>
      </c>
      <c r="L663" s="27" t="s">
        <v>13284</v>
      </c>
      <c r="M663" s="27">
        <v>0.95816211200000001</v>
      </c>
      <c r="N663" s="27" t="str">
        <f t="shared" si="32"/>
        <v>IER3</v>
      </c>
    </row>
    <row r="664" spans="1:14" x14ac:dyDescent="0.2">
      <c r="A664" s="27" t="s">
        <v>7484</v>
      </c>
      <c r="B664" s="27" t="s">
        <v>7485</v>
      </c>
      <c r="C664" s="27">
        <v>-0.36809343500000002</v>
      </c>
      <c r="D664" s="27" t="str">
        <f t="shared" si="30"/>
        <v>TCF3</v>
      </c>
      <c r="F664" s="27" t="s">
        <v>10299</v>
      </c>
      <c r="G664" s="27" t="s">
        <v>10300</v>
      </c>
      <c r="H664" s="27">
        <v>-0.853300591</v>
      </c>
      <c r="I664" s="27" t="str">
        <f t="shared" si="31"/>
        <v>APITD1</v>
      </c>
      <c r="K664" s="27" t="s">
        <v>13285</v>
      </c>
      <c r="L664" s="27" t="s">
        <v>13286</v>
      </c>
      <c r="M664" s="27">
        <v>0.95775044899999995</v>
      </c>
      <c r="N664" s="27" t="str">
        <f t="shared" si="32"/>
        <v>MAPK8IP1</v>
      </c>
    </row>
    <row r="665" spans="1:14" x14ac:dyDescent="0.2">
      <c r="A665" s="27" t="s">
        <v>7486</v>
      </c>
      <c r="B665" s="27" t="s">
        <v>7487</v>
      </c>
      <c r="C665" s="27">
        <v>-0.36800260299999998</v>
      </c>
      <c r="D665" s="27" t="str">
        <f t="shared" si="30"/>
        <v>TPM3</v>
      </c>
      <c r="F665" s="27" t="s">
        <v>10301</v>
      </c>
      <c r="G665" s="27" t="s">
        <v>10302</v>
      </c>
      <c r="H665" s="27">
        <v>-0.85323340000000003</v>
      </c>
      <c r="I665" s="27" t="str">
        <f t="shared" si="31"/>
        <v>HDDC2</v>
      </c>
      <c r="K665" s="27" t="s">
        <v>13287</v>
      </c>
      <c r="L665" s="27" t="s">
        <v>4530</v>
      </c>
      <c r="M665" s="27">
        <v>0.95730917000000004</v>
      </c>
      <c r="N665" s="27" t="str">
        <f t="shared" si="32"/>
        <v>SKIL</v>
      </c>
    </row>
    <row r="666" spans="1:14" x14ac:dyDescent="0.2">
      <c r="A666" s="27" t="s">
        <v>7488</v>
      </c>
      <c r="B666" s="27" t="s">
        <v>7489</v>
      </c>
      <c r="C666" s="27">
        <v>-0.36782044000000003</v>
      </c>
      <c r="D666" s="27" t="str">
        <f t="shared" si="30"/>
        <v>DYRK3</v>
      </c>
      <c r="F666" s="27" t="s">
        <v>10303</v>
      </c>
      <c r="G666" s="27" t="s">
        <v>10304</v>
      </c>
      <c r="H666" s="27">
        <v>-0.85304496600000002</v>
      </c>
      <c r="I666" s="27" t="str">
        <f t="shared" si="31"/>
        <v>NDUFB2</v>
      </c>
      <c r="K666" s="27" t="s">
        <v>4325</v>
      </c>
      <c r="L666" s="27" t="s">
        <v>13288</v>
      </c>
      <c r="M666" s="27">
        <v>0.955731004</v>
      </c>
      <c r="N666" s="27" t="str">
        <f t="shared" si="32"/>
        <v>TBC1D15</v>
      </c>
    </row>
    <row r="667" spans="1:14" x14ac:dyDescent="0.2">
      <c r="A667" s="27" t="s">
        <v>7490</v>
      </c>
      <c r="B667" s="27" t="s">
        <v>7491</v>
      </c>
      <c r="C667" s="27">
        <v>-0.36779409099999999</v>
      </c>
      <c r="D667" s="27" t="str">
        <f t="shared" si="30"/>
        <v>TMEM171</v>
      </c>
      <c r="F667" s="27" t="s">
        <v>10305</v>
      </c>
      <c r="G667" s="27" t="s">
        <v>10306</v>
      </c>
      <c r="H667" s="27">
        <v>-0.8529717</v>
      </c>
      <c r="I667" s="27" t="str">
        <f t="shared" si="31"/>
        <v>CGREF1</v>
      </c>
      <c r="K667" s="27" t="s">
        <v>3296</v>
      </c>
      <c r="L667" s="27" t="s">
        <v>5158</v>
      </c>
      <c r="M667" s="27">
        <v>0.95561151300000002</v>
      </c>
      <c r="N667" s="27" t="str">
        <f t="shared" si="32"/>
        <v>REV3L</v>
      </c>
    </row>
    <row r="668" spans="1:14" x14ac:dyDescent="0.2">
      <c r="A668" s="27" t="s">
        <v>7492</v>
      </c>
      <c r="B668" s="27" t="s">
        <v>7493</v>
      </c>
      <c r="C668" s="27">
        <v>-0.367752684</v>
      </c>
      <c r="D668" s="27" t="str">
        <f t="shared" si="30"/>
        <v>SLC25A22</v>
      </c>
      <c r="F668" s="27" t="s">
        <v>116</v>
      </c>
      <c r="G668" s="27" t="s">
        <v>117</v>
      </c>
      <c r="H668" s="27">
        <v>-0.85275208899999999</v>
      </c>
      <c r="I668" s="27" t="str">
        <f t="shared" si="31"/>
        <v>RPL19</v>
      </c>
      <c r="K668" s="27" t="s">
        <v>13289</v>
      </c>
      <c r="L668" s="27" t="s">
        <v>13290</v>
      </c>
      <c r="M668" s="27">
        <v>0.95491347900000001</v>
      </c>
      <c r="N668" s="27" t="str">
        <f t="shared" si="32"/>
        <v>TMEM267</v>
      </c>
    </row>
    <row r="669" spans="1:14" x14ac:dyDescent="0.2">
      <c r="A669" s="27" t="s">
        <v>7494</v>
      </c>
      <c r="B669" s="27" t="s">
        <v>7495</v>
      </c>
      <c r="C669" s="27">
        <v>-0.36772370799999998</v>
      </c>
      <c r="D669" s="27" t="str">
        <f t="shared" si="30"/>
        <v>MESDC2</v>
      </c>
      <c r="F669" s="27" t="s">
        <v>10307</v>
      </c>
      <c r="G669" s="27" t="s">
        <v>10308</v>
      </c>
      <c r="H669" s="27">
        <v>-0.851950812</v>
      </c>
      <c r="I669" s="27" t="str">
        <f t="shared" si="31"/>
        <v>HSD17B14</v>
      </c>
      <c r="K669" s="27" t="s">
        <v>13291</v>
      </c>
      <c r="L669" s="27" t="s">
        <v>13292</v>
      </c>
      <c r="M669" s="27">
        <v>0.95478070999999998</v>
      </c>
      <c r="N669" s="27" t="str">
        <f t="shared" si="32"/>
        <v>BTBD7</v>
      </c>
    </row>
    <row r="670" spans="1:14" x14ac:dyDescent="0.2">
      <c r="A670" s="27" t="s">
        <v>7496</v>
      </c>
      <c r="B670" s="27" t="s">
        <v>7497</v>
      </c>
      <c r="C670" s="27">
        <v>-0.36696195999999998</v>
      </c>
      <c r="D670" s="27" t="str">
        <f t="shared" si="30"/>
        <v>MEMO1</v>
      </c>
      <c r="F670" s="27" t="s">
        <v>10309</v>
      </c>
      <c r="G670" s="27" t="s">
        <v>10310</v>
      </c>
      <c r="H670" s="27">
        <v>-0.85149272399999998</v>
      </c>
      <c r="I670" s="27" t="str">
        <f t="shared" si="31"/>
        <v>WDR83OS</v>
      </c>
      <c r="K670" s="27" t="s">
        <v>13293</v>
      </c>
      <c r="L670" s="27" t="s">
        <v>4418</v>
      </c>
      <c r="M670" s="27">
        <v>0.95467567499999995</v>
      </c>
      <c r="N670" s="27" t="str">
        <f t="shared" si="32"/>
        <v>ZBTB10</v>
      </c>
    </row>
    <row r="671" spans="1:14" x14ac:dyDescent="0.2">
      <c r="A671" s="27" t="s">
        <v>7498</v>
      </c>
      <c r="B671" s="27" t="s">
        <v>7499</v>
      </c>
      <c r="C671" s="27">
        <v>-0.366612416</v>
      </c>
      <c r="D671" s="27" t="str">
        <f t="shared" si="30"/>
        <v>TRUB1</v>
      </c>
      <c r="F671" s="27" t="s">
        <v>10311</v>
      </c>
      <c r="G671" s="27" t="s">
        <v>10312</v>
      </c>
      <c r="H671" s="27">
        <v>-0.85088127000000002</v>
      </c>
      <c r="I671" s="27" t="str">
        <f t="shared" si="31"/>
        <v>SLIRP</v>
      </c>
      <c r="K671" s="27" t="s">
        <v>3827</v>
      </c>
      <c r="L671" s="27" t="s">
        <v>13294</v>
      </c>
      <c r="M671" s="27">
        <v>0.95461963000000005</v>
      </c>
      <c r="N671" s="27" t="str">
        <f t="shared" si="32"/>
        <v>FAM20C</v>
      </c>
    </row>
    <row r="672" spans="1:14" x14ac:dyDescent="0.2">
      <c r="A672" s="27" t="s">
        <v>1886</v>
      </c>
      <c r="B672" s="27" t="s">
        <v>1887</v>
      </c>
      <c r="C672" s="27">
        <v>-0.366544696</v>
      </c>
      <c r="D672" s="27" t="str">
        <f t="shared" si="30"/>
        <v>RPIA</v>
      </c>
      <c r="F672" s="27" t="s">
        <v>10313</v>
      </c>
      <c r="G672" s="27" t="s">
        <v>10314</v>
      </c>
      <c r="H672" s="27">
        <v>-0.85043676199999996</v>
      </c>
      <c r="I672" s="27" t="str">
        <f t="shared" si="31"/>
        <v>GM10260</v>
      </c>
      <c r="K672" s="27" t="s">
        <v>13295</v>
      </c>
      <c r="L672" s="27" t="s">
        <v>13296</v>
      </c>
      <c r="M672" s="27">
        <v>0.95443181799999999</v>
      </c>
      <c r="N672" s="27" t="str">
        <f t="shared" si="32"/>
        <v>BDKRB2</v>
      </c>
    </row>
    <row r="673" spans="1:14" x14ac:dyDescent="0.2">
      <c r="A673" s="27" t="s">
        <v>7500</v>
      </c>
      <c r="B673" s="27" t="s">
        <v>7501</v>
      </c>
      <c r="C673" s="27">
        <v>-0.36632925199999999</v>
      </c>
      <c r="D673" s="27" t="str">
        <f t="shared" si="30"/>
        <v>TRP53</v>
      </c>
      <c r="F673" s="27" t="s">
        <v>10315</v>
      </c>
      <c r="G673" s="27" t="s">
        <v>10316</v>
      </c>
      <c r="H673" s="27">
        <v>-0.85018031400000005</v>
      </c>
      <c r="I673" s="27" t="str">
        <f t="shared" si="31"/>
        <v>DRAP1</v>
      </c>
      <c r="K673" s="27" t="s">
        <v>13297</v>
      </c>
      <c r="L673" s="27" t="s">
        <v>3902</v>
      </c>
      <c r="M673" s="27">
        <v>0.953353432</v>
      </c>
      <c r="N673" s="27" t="str">
        <f t="shared" si="32"/>
        <v>ATP8A1</v>
      </c>
    </row>
    <row r="674" spans="1:14" x14ac:dyDescent="0.2">
      <c r="A674" s="27" t="s">
        <v>7502</v>
      </c>
      <c r="B674" s="27" t="s">
        <v>7503</v>
      </c>
      <c r="C674" s="27">
        <v>-0.36607271600000002</v>
      </c>
      <c r="D674" s="27" t="str">
        <f t="shared" si="30"/>
        <v>UBL3</v>
      </c>
      <c r="F674" s="27" t="s">
        <v>10317</v>
      </c>
      <c r="G674" s="27" t="s">
        <v>10318</v>
      </c>
      <c r="H674" s="27">
        <v>-0.84969303799999996</v>
      </c>
      <c r="I674" s="27" t="str">
        <f t="shared" si="31"/>
        <v>ATP5H</v>
      </c>
      <c r="K674" s="27" t="s">
        <v>13298</v>
      </c>
      <c r="L674" s="27" t="s">
        <v>3744</v>
      </c>
      <c r="M674" s="27">
        <v>0.95184334900000001</v>
      </c>
      <c r="N674" s="27" t="str">
        <f t="shared" si="32"/>
        <v>ZDHHC17</v>
      </c>
    </row>
    <row r="675" spans="1:14" x14ac:dyDescent="0.2">
      <c r="A675" s="27" t="s">
        <v>7504</v>
      </c>
      <c r="B675" s="27" t="s">
        <v>7505</v>
      </c>
      <c r="C675" s="27">
        <v>-0.36568025500000001</v>
      </c>
      <c r="D675" s="27" t="str">
        <f t="shared" si="30"/>
        <v>CCNI</v>
      </c>
      <c r="F675" s="27" t="s">
        <v>10319</v>
      </c>
      <c r="G675" s="27" t="s">
        <v>10320</v>
      </c>
      <c r="H675" s="27">
        <v>-0.84912739199999998</v>
      </c>
      <c r="I675" s="27" t="str">
        <f t="shared" si="31"/>
        <v>NDUFB4</v>
      </c>
      <c r="K675" s="27" t="s">
        <v>13299</v>
      </c>
      <c r="L675" s="27" t="s">
        <v>13300</v>
      </c>
      <c r="M675" s="27">
        <v>0.95137426700000005</v>
      </c>
      <c r="N675" s="27" t="str">
        <f t="shared" si="32"/>
        <v>SCAF8</v>
      </c>
    </row>
    <row r="676" spans="1:14" x14ac:dyDescent="0.2">
      <c r="A676" s="27" t="s">
        <v>7506</v>
      </c>
      <c r="B676" s="27" t="s">
        <v>7507</v>
      </c>
      <c r="C676" s="27">
        <v>-0.36566635600000003</v>
      </c>
      <c r="D676" s="27" t="str">
        <f t="shared" si="30"/>
        <v>REEP5</v>
      </c>
      <c r="F676" s="27" t="s">
        <v>10321</v>
      </c>
      <c r="G676" s="27" t="s">
        <v>10322</v>
      </c>
      <c r="H676" s="27">
        <v>-0.84857082100000003</v>
      </c>
      <c r="I676" s="27" t="str">
        <f t="shared" si="31"/>
        <v>GM5436</v>
      </c>
      <c r="K676" s="27" t="s">
        <v>4381</v>
      </c>
      <c r="L676" s="27" t="s">
        <v>13301</v>
      </c>
      <c r="M676" s="27">
        <v>0.95133080400000003</v>
      </c>
      <c r="N676" s="27" t="str">
        <f t="shared" si="32"/>
        <v>NEBL</v>
      </c>
    </row>
    <row r="677" spans="1:14" x14ac:dyDescent="0.2">
      <c r="A677" s="27" t="s">
        <v>7508</v>
      </c>
      <c r="B677" s="27" t="s">
        <v>7509</v>
      </c>
      <c r="C677" s="27">
        <v>-0.36555463100000002</v>
      </c>
      <c r="D677" s="27" t="str">
        <f t="shared" si="30"/>
        <v>RNF181</v>
      </c>
      <c r="F677" s="27" t="s">
        <v>1418</v>
      </c>
      <c r="G677" s="27" t="s">
        <v>1419</v>
      </c>
      <c r="H677" s="27">
        <v>-0.84803382400000005</v>
      </c>
      <c r="I677" s="27" t="str">
        <f t="shared" si="31"/>
        <v>CHCHD4</v>
      </c>
      <c r="K677" s="27" t="s">
        <v>13302</v>
      </c>
      <c r="L677" s="27" t="s">
        <v>13303</v>
      </c>
      <c r="M677" s="27">
        <v>0.95123276700000003</v>
      </c>
      <c r="N677" s="27" t="str">
        <f t="shared" si="32"/>
        <v>ALPK1</v>
      </c>
    </row>
    <row r="678" spans="1:14" x14ac:dyDescent="0.2">
      <c r="A678" s="27" t="s">
        <v>7510</v>
      </c>
      <c r="B678" s="27" t="s">
        <v>7511</v>
      </c>
      <c r="C678" s="27">
        <v>-0.36488095399999998</v>
      </c>
      <c r="D678" s="27" t="str">
        <f t="shared" si="30"/>
        <v>ACP6</v>
      </c>
      <c r="F678" s="27" t="s">
        <v>194</v>
      </c>
      <c r="G678" s="27" t="s">
        <v>195</v>
      </c>
      <c r="H678" s="27">
        <v>-0.84737834099999998</v>
      </c>
      <c r="I678" s="27" t="str">
        <f t="shared" si="31"/>
        <v>PSMB6</v>
      </c>
      <c r="K678" s="27" t="s">
        <v>5059</v>
      </c>
      <c r="L678" s="27" t="s">
        <v>13304</v>
      </c>
      <c r="M678" s="27">
        <v>0.95067577700000006</v>
      </c>
      <c r="N678" s="27" t="str">
        <f t="shared" si="32"/>
        <v>TRIO</v>
      </c>
    </row>
    <row r="679" spans="1:14" x14ac:dyDescent="0.2">
      <c r="A679" s="27" t="s">
        <v>7512</v>
      </c>
      <c r="B679" s="27" t="s">
        <v>7513</v>
      </c>
      <c r="C679" s="27">
        <v>-0.36392580299999999</v>
      </c>
      <c r="D679" s="27" t="str">
        <f t="shared" si="30"/>
        <v>GM9800</v>
      </c>
      <c r="F679" s="27" t="s">
        <v>10323</v>
      </c>
      <c r="G679" s="27" t="s">
        <v>10324</v>
      </c>
      <c r="H679" s="27">
        <v>-0.84677127100000005</v>
      </c>
      <c r="I679" s="27" t="str">
        <f t="shared" si="31"/>
        <v>COX5A</v>
      </c>
      <c r="K679" s="27" t="s">
        <v>13305</v>
      </c>
      <c r="M679" s="27">
        <v>0.94798660899999998</v>
      </c>
      <c r="N679" s="27" t="str">
        <f t="shared" si="32"/>
        <v/>
      </c>
    </row>
    <row r="680" spans="1:14" x14ac:dyDescent="0.2">
      <c r="A680" s="27" t="s">
        <v>7514</v>
      </c>
      <c r="B680" s="27" t="s">
        <v>7515</v>
      </c>
      <c r="C680" s="27">
        <v>-0.36329282099999999</v>
      </c>
      <c r="D680" s="27" t="str">
        <f t="shared" si="30"/>
        <v>MARCH2</v>
      </c>
      <c r="F680" s="27" t="s">
        <v>10325</v>
      </c>
      <c r="G680" s="27" t="s">
        <v>10326</v>
      </c>
      <c r="H680" s="27">
        <v>-0.84542804599999999</v>
      </c>
      <c r="I680" s="27" t="str">
        <f t="shared" si="31"/>
        <v>RPS19BP1</v>
      </c>
      <c r="K680" s="27" t="s">
        <v>4505</v>
      </c>
      <c r="L680" s="27" t="s">
        <v>13306</v>
      </c>
      <c r="M680" s="27">
        <v>0.94793180099999996</v>
      </c>
      <c r="N680" s="27" t="str">
        <f t="shared" si="32"/>
        <v>KIF24</v>
      </c>
    </row>
    <row r="681" spans="1:14" x14ac:dyDescent="0.2">
      <c r="A681" s="27" t="s">
        <v>1136</v>
      </c>
      <c r="B681" s="27" t="s">
        <v>1137</v>
      </c>
      <c r="C681" s="27">
        <v>-0.36328690000000002</v>
      </c>
      <c r="D681" s="27" t="str">
        <f t="shared" si="30"/>
        <v>GPS1</v>
      </c>
      <c r="F681" s="27" t="s">
        <v>10327</v>
      </c>
      <c r="G681" s="27" t="s">
        <v>10328</v>
      </c>
      <c r="H681" s="27">
        <v>-0.84536398300000004</v>
      </c>
      <c r="I681" s="27" t="str">
        <f t="shared" si="31"/>
        <v>SFTA2</v>
      </c>
      <c r="K681" s="27" t="s">
        <v>13307</v>
      </c>
      <c r="L681" s="27" t="s">
        <v>13308</v>
      </c>
      <c r="M681" s="27">
        <v>0.94755141200000004</v>
      </c>
      <c r="N681" s="27" t="str">
        <f t="shared" si="32"/>
        <v>GM12183</v>
      </c>
    </row>
    <row r="682" spans="1:14" x14ac:dyDescent="0.2">
      <c r="A682" s="27" t="s">
        <v>7516</v>
      </c>
      <c r="B682" s="27" t="s">
        <v>7517</v>
      </c>
      <c r="C682" s="27">
        <v>-0.36299250100000002</v>
      </c>
      <c r="D682" s="27" t="str">
        <f t="shared" si="30"/>
        <v>FHL3</v>
      </c>
      <c r="F682" s="27" t="s">
        <v>10329</v>
      </c>
      <c r="G682" s="27" t="s">
        <v>10330</v>
      </c>
      <c r="H682" s="27">
        <v>-0.84505297199999996</v>
      </c>
      <c r="I682" s="27" t="str">
        <f t="shared" si="31"/>
        <v>TUBB5</v>
      </c>
      <c r="K682" s="27" t="s">
        <v>13309</v>
      </c>
      <c r="L682" s="27" t="s">
        <v>13310</v>
      </c>
      <c r="M682" s="27">
        <v>0.94746470599999999</v>
      </c>
      <c r="N682" s="27" t="str">
        <f t="shared" si="32"/>
        <v>FOSB</v>
      </c>
    </row>
    <row r="683" spans="1:14" x14ac:dyDescent="0.2">
      <c r="A683" s="27" t="s">
        <v>7518</v>
      </c>
      <c r="B683" s="27" t="s">
        <v>7519</v>
      </c>
      <c r="C683" s="27">
        <v>-0.36255081700000003</v>
      </c>
      <c r="D683" s="27" t="str">
        <f t="shared" si="30"/>
        <v>LRRFIP2</v>
      </c>
      <c r="F683" s="27" t="s">
        <v>892</v>
      </c>
      <c r="G683" s="27" t="s">
        <v>893</v>
      </c>
      <c r="H683" s="27">
        <v>-0.84486789699999998</v>
      </c>
      <c r="I683" s="27" t="str">
        <f t="shared" si="31"/>
        <v>UBXN1</v>
      </c>
      <c r="K683" s="27" t="s">
        <v>13311</v>
      </c>
      <c r="L683" s="27" t="s">
        <v>5320</v>
      </c>
      <c r="M683" s="27">
        <v>0.946838929</v>
      </c>
      <c r="N683" s="27" t="str">
        <f t="shared" si="32"/>
        <v>ASH1L</v>
      </c>
    </row>
    <row r="684" spans="1:14" x14ac:dyDescent="0.2">
      <c r="A684" s="27" t="s">
        <v>7520</v>
      </c>
      <c r="B684" s="27" t="s">
        <v>7521</v>
      </c>
      <c r="C684" s="27">
        <v>-0.36252675499999998</v>
      </c>
      <c r="D684" s="27" t="str">
        <f t="shared" si="30"/>
        <v>SMS</v>
      </c>
      <c r="F684" s="27" t="s">
        <v>10331</v>
      </c>
      <c r="G684" s="27" t="s">
        <v>10332</v>
      </c>
      <c r="H684" s="27">
        <v>-0.84446535300000003</v>
      </c>
      <c r="I684" s="27" t="str">
        <f t="shared" si="31"/>
        <v>FAM69B</v>
      </c>
      <c r="K684" s="27" t="s">
        <v>5095</v>
      </c>
      <c r="L684" s="27" t="s">
        <v>13312</v>
      </c>
      <c r="M684" s="27">
        <v>0.94678108299999997</v>
      </c>
      <c r="N684" s="27" t="str">
        <f t="shared" si="32"/>
        <v>BICC1</v>
      </c>
    </row>
    <row r="685" spans="1:14" x14ac:dyDescent="0.2">
      <c r="A685" s="27" t="s">
        <v>326</v>
      </c>
      <c r="B685" s="27" t="s">
        <v>327</v>
      </c>
      <c r="C685" s="27">
        <v>-0.36243391000000003</v>
      </c>
      <c r="D685" s="27" t="str">
        <f t="shared" si="30"/>
        <v>NECAP2</v>
      </c>
      <c r="F685" s="27" t="s">
        <v>10333</v>
      </c>
      <c r="G685" s="27" t="s">
        <v>10334</v>
      </c>
      <c r="H685" s="27">
        <v>-0.84443918799999995</v>
      </c>
      <c r="I685" s="27" t="str">
        <f t="shared" si="31"/>
        <v>GM11714</v>
      </c>
      <c r="K685" s="27" t="s">
        <v>2542</v>
      </c>
      <c r="L685" s="27" t="s">
        <v>13313</v>
      </c>
      <c r="M685" s="27">
        <v>0.94635308600000001</v>
      </c>
      <c r="N685" s="27" t="str">
        <f t="shared" si="32"/>
        <v>MYLIP</v>
      </c>
    </row>
    <row r="686" spans="1:14" x14ac:dyDescent="0.2">
      <c r="A686" s="27" t="s">
        <v>7522</v>
      </c>
      <c r="B686" s="27" t="s">
        <v>7523</v>
      </c>
      <c r="C686" s="27">
        <v>-0.36228454199999999</v>
      </c>
      <c r="D686" s="27" t="str">
        <f t="shared" si="30"/>
        <v>CYB5A</v>
      </c>
      <c r="F686" s="27" t="s">
        <v>10335</v>
      </c>
      <c r="G686" s="27" t="s">
        <v>10336</v>
      </c>
      <c r="H686" s="27">
        <v>-0.84422355000000004</v>
      </c>
      <c r="I686" s="27" t="str">
        <f t="shared" si="31"/>
        <v>TRIB3</v>
      </c>
      <c r="K686" s="27" t="s">
        <v>3819</v>
      </c>
      <c r="L686" s="27" t="s">
        <v>13314</v>
      </c>
      <c r="M686" s="27">
        <v>0.94627996599999997</v>
      </c>
      <c r="N686" s="27" t="str">
        <f t="shared" si="32"/>
        <v>AMER1</v>
      </c>
    </row>
    <row r="687" spans="1:14" x14ac:dyDescent="0.2">
      <c r="A687" s="27" t="s">
        <v>7524</v>
      </c>
      <c r="B687" s="27" t="s">
        <v>7525</v>
      </c>
      <c r="C687" s="27">
        <v>-0.36178751100000001</v>
      </c>
      <c r="D687" s="27" t="str">
        <f t="shared" si="30"/>
        <v>PPP1R15A</v>
      </c>
      <c r="F687" s="27" t="s">
        <v>236</v>
      </c>
      <c r="G687" s="27" t="s">
        <v>237</v>
      </c>
      <c r="H687" s="27">
        <v>-0.84417324999999999</v>
      </c>
      <c r="I687" s="27" t="str">
        <f t="shared" si="31"/>
        <v>GM5523</v>
      </c>
      <c r="K687" s="27" t="s">
        <v>5023</v>
      </c>
      <c r="L687" s="27" t="s">
        <v>13315</v>
      </c>
      <c r="M687" s="27">
        <v>0.94616788399999996</v>
      </c>
      <c r="N687" s="27" t="str">
        <f t="shared" si="32"/>
        <v>ZFP383</v>
      </c>
    </row>
    <row r="688" spans="1:14" x14ac:dyDescent="0.2">
      <c r="A688" s="27" t="s">
        <v>2152</v>
      </c>
      <c r="B688" s="27" t="s">
        <v>2153</v>
      </c>
      <c r="C688" s="27">
        <v>-0.36176382000000001</v>
      </c>
      <c r="D688" s="27" t="str">
        <f t="shared" si="30"/>
        <v>FEZ2</v>
      </c>
      <c r="F688" s="27" t="s">
        <v>10337</v>
      </c>
      <c r="G688" s="27" t="s">
        <v>10338</v>
      </c>
      <c r="H688" s="27">
        <v>-0.84399959599999996</v>
      </c>
      <c r="I688" s="27" t="str">
        <f t="shared" si="31"/>
        <v>NDUFA11</v>
      </c>
      <c r="K688" s="27" t="s">
        <v>4751</v>
      </c>
      <c r="L688" s="27" t="s">
        <v>5172</v>
      </c>
      <c r="M688" s="27">
        <v>0.94512169599999996</v>
      </c>
      <c r="N688" s="27" t="str">
        <f t="shared" si="32"/>
        <v>TRIP11</v>
      </c>
    </row>
    <row r="689" spans="1:14" x14ac:dyDescent="0.2">
      <c r="A689" s="27" t="s">
        <v>7526</v>
      </c>
      <c r="B689" s="27" t="s">
        <v>7527</v>
      </c>
      <c r="C689" s="27">
        <v>-0.36176029500000001</v>
      </c>
      <c r="D689" s="27" t="str">
        <f t="shared" si="30"/>
        <v>C1D</v>
      </c>
      <c r="F689" s="27" t="s">
        <v>312</v>
      </c>
      <c r="G689" s="27" t="s">
        <v>313</v>
      </c>
      <c r="H689" s="27">
        <v>-0.84398171600000005</v>
      </c>
      <c r="I689" s="27" t="str">
        <f t="shared" si="31"/>
        <v>EXOSC4</v>
      </c>
      <c r="K689" s="27" t="s">
        <v>5195</v>
      </c>
      <c r="L689" s="27" t="s">
        <v>13316</v>
      </c>
      <c r="M689" s="27">
        <v>0.94451613700000003</v>
      </c>
      <c r="N689" s="27" t="str">
        <f t="shared" si="32"/>
        <v>GLIS3</v>
      </c>
    </row>
    <row r="690" spans="1:14" x14ac:dyDescent="0.2">
      <c r="A690" s="27" t="s">
        <v>7528</v>
      </c>
      <c r="B690" s="27" t="s">
        <v>7529</v>
      </c>
      <c r="C690" s="27">
        <v>-0.36110057499999998</v>
      </c>
      <c r="D690" s="27" t="str">
        <f t="shared" si="30"/>
        <v>MSL1</v>
      </c>
      <c r="F690" s="27" t="s">
        <v>436</v>
      </c>
      <c r="G690" s="27" t="s">
        <v>437</v>
      </c>
      <c r="H690" s="27">
        <v>-0.84252743799999996</v>
      </c>
      <c r="I690" s="27" t="str">
        <f t="shared" si="31"/>
        <v>NDUFB6</v>
      </c>
      <c r="K690" s="27" t="s">
        <v>13317</v>
      </c>
      <c r="L690" s="27" t="s">
        <v>13318</v>
      </c>
      <c r="M690" s="27">
        <v>0.94440525200000003</v>
      </c>
      <c r="N690" s="27" t="str">
        <f t="shared" si="32"/>
        <v>AUTS2</v>
      </c>
    </row>
    <row r="691" spans="1:14" x14ac:dyDescent="0.2">
      <c r="A691" s="27" t="s">
        <v>1046</v>
      </c>
      <c r="B691" s="27" t="s">
        <v>1047</v>
      </c>
      <c r="C691" s="27">
        <v>-0.36089879800000002</v>
      </c>
      <c r="D691" s="27" t="str">
        <f t="shared" si="30"/>
        <v>RRP7A</v>
      </c>
      <c r="F691" s="27" t="s">
        <v>10339</v>
      </c>
      <c r="G691" s="27" t="s">
        <v>10340</v>
      </c>
      <c r="H691" s="27">
        <v>-0.84182412200000001</v>
      </c>
      <c r="I691" s="27" t="str">
        <f t="shared" si="31"/>
        <v>GTF3A</v>
      </c>
      <c r="K691" s="27" t="s">
        <v>13319</v>
      </c>
      <c r="L691" s="27" t="s">
        <v>4360</v>
      </c>
      <c r="M691" s="27">
        <v>0.94338952700000001</v>
      </c>
      <c r="N691" s="27" t="str">
        <f t="shared" si="32"/>
        <v>PCF11</v>
      </c>
    </row>
    <row r="692" spans="1:14" x14ac:dyDescent="0.2">
      <c r="A692" s="27" t="s">
        <v>7530</v>
      </c>
      <c r="B692" s="27" t="s">
        <v>7531</v>
      </c>
      <c r="C692" s="27">
        <v>-0.360562139</v>
      </c>
      <c r="D692" s="27" t="str">
        <f t="shared" si="30"/>
        <v>MYL12B</v>
      </c>
      <c r="F692" s="27" t="s">
        <v>10341</v>
      </c>
      <c r="G692" s="27" t="s">
        <v>10342</v>
      </c>
      <c r="H692" s="27">
        <v>-0.84177808399999998</v>
      </c>
      <c r="I692" s="27" t="str">
        <f t="shared" si="31"/>
        <v>GM17399</v>
      </c>
      <c r="K692" s="27" t="s">
        <v>4931</v>
      </c>
      <c r="L692" s="27" t="s">
        <v>13320</v>
      </c>
      <c r="M692" s="27">
        <v>0.942126244</v>
      </c>
      <c r="N692" s="27" t="str">
        <f t="shared" si="32"/>
        <v>PRDM16</v>
      </c>
    </row>
    <row r="693" spans="1:14" x14ac:dyDescent="0.2">
      <c r="A693" s="27" t="s">
        <v>7532</v>
      </c>
      <c r="B693" s="27" t="s">
        <v>7533</v>
      </c>
      <c r="C693" s="27">
        <v>-0.36053266499999997</v>
      </c>
      <c r="D693" s="27" t="str">
        <f t="shared" si="30"/>
        <v>DMAP1</v>
      </c>
      <c r="F693" s="27" t="s">
        <v>484</v>
      </c>
      <c r="G693" s="27" t="s">
        <v>10343</v>
      </c>
      <c r="H693" s="27">
        <v>-0.84129556400000005</v>
      </c>
      <c r="I693" s="27" t="str">
        <f t="shared" si="31"/>
        <v>HMGA1-RS1</v>
      </c>
      <c r="K693" s="27" t="s">
        <v>13321</v>
      </c>
      <c r="L693" s="27" t="s">
        <v>13322</v>
      </c>
      <c r="M693" s="27">
        <v>0.94207356600000003</v>
      </c>
      <c r="N693" s="27" t="str">
        <f t="shared" si="32"/>
        <v>HIST2H2BE</v>
      </c>
    </row>
    <row r="694" spans="1:14" x14ac:dyDescent="0.2">
      <c r="A694" s="27" t="s">
        <v>7534</v>
      </c>
      <c r="B694" s="27" t="s">
        <v>7535</v>
      </c>
      <c r="C694" s="27">
        <v>-0.360150374</v>
      </c>
      <c r="D694" s="27" t="str">
        <f t="shared" si="30"/>
        <v>BTF3L4</v>
      </c>
      <c r="F694" s="27" t="s">
        <v>10344</v>
      </c>
      <c r="G694" s="27" t="s">
        <v>10345</v>
      </c>
      <c r="H694" s="27">
        <v>-0.84115165000000003</v>
      </c>
      <c r="I694" s="27" t="str">
        <f t="shared" si="31"/>
        <v>SNHG6</v>
      </c>
      <c r="K694" s="27" t="s">
        <v>3955</v>
      </c>
      <c r="L694" s="27" t="s">
        <v>5150</v>
      </c>
      <c r="M694" s="27">
        <v>0.94176655899999995</v>
      </c>
      <c r="N694" s="27" t="str">
        <f t="shared" si="32"/>
        <v>DHX9</v>
      </c>
    </row>
    <row r="695" spans="1:14" x14ac:dyDescent="0.2">
      <c r="A695" s="27" t="s">
        <v>7536</v>
      </c>
      <c r="B695" s="27" t="s">
        <v>7537</v>
      </c>
      <c r="C695" s="27">
        <v>-0.35988826499999998</v>
      </c>
      <c r="D695" s="27" t="str">
        <f t="shared" si="30"/>
        <v>PUSL1</v>
      </c>
      <c r="F695" s="27" t="s">
        <v>10346</v>
      </c>
      <c r="G695" s="27" t="s">
        <v>10347</v>
      </c>
      <c r="H695" s="27">
        <v>-0.84113248399999996</v>
      </c>
      <c r="I695" s="27" t="str">
        <f t="shared" si="31"/>
        <v>CAPNS1</v>
      </c>
      <c r="K695" s="27" t="s">
        <v>13323</v>
      </c>
      <c r="L695" s="27" t="s">
        <v>13324</v>
      </c>
      <c r="M695" s="27">
        <v>0.94124476400000001</v>
      </c>
      <c r="N695" s="27" t="str">
        <f t="shared" si="32"/>
        <v>TCF7L1</v>
      </c>
    </row>
    <row r="696" spans="1:14" x14ac:dyDescent="0.2">
      <c r="A696" s="27" t="s">
        <v>7538</v>
      </c>
      <c r="B696" s="27" t="s">
        <v>7539</v>
      </c>
      <c r="C696" s="27">
        <v>-0.35984957499999998</v>
      </c>
      <c r="D696" s="27" t="str">
        <f t="shared" si="30"/>
        <v>SLC25A17</v>
      </c>
      <c r="F696" s="27" t="s">
        <v>10348</v>
      </c>
      <c r="G696" s="27" t="s">
        <v>10349</v>
      </c>
      <c r="H696" s="27">
        <v>-0.84056918300000005</v>
      </c>
      <c r="I696" s="27" t="str">
        <f t="shared" si="31"/>
        <v>GM13056</v>
      </c>
      <c r="K696" s="27" t="s">
        <v>3741</v>
      </c>
      <c r="L696" s="27" t="s">
        <v>13325</v>
      </c>
      <c r="M696" s="27">
        <v>0.94082223899999995</v>
      </c>
      <c r="N696" s="27" t="str">
        <f t="shared" si="32"/>
        <v>GM13421</v>
      </c>
    </row>
    <row r="697" spans="1:14" x14ac:dyDescent="0.2">
      <c r="A697" s="27" t="s">
        <v>2190</v>
      </c>
      <c r="B697" s="27" t="s">
        <v>2191</v>
      </c>
      <c r="C697" s="27">
        <v>-0.35931545500000001</v>
      </c>
      <c r="D697" s="27" t="str">
        <f t="shared" si="30"/>
        <v>MYBL2</v>
      </c>
      <c r="F697" s="27" t="s">
        <v>10350</v>
      </c>
      <c r="G697" s="27" t="s">
        <v>10351</v>
      </c>
      <c r="H697" s="27">
        <v>-0.84028644600000002</v>
      </c>
      <c r="I697" s="27" t="str">
        <f t="shared" si="31"/>
        <v>ECSCR</v>
      </c>
      <c r="K697" s="27" t="s">
        <v>5033</v>
      </c>
      <c r="L697" s="27" t="s">
        <v>13326</v>
      </c>
      <c r="M697" s="27">
        <v>0.94069491900000002</v>
      </c>
      <c r="N697" s="27" t="str">
        <f t="shared" si="32"/>
        <v>SPTY2D1</v>
      </c>
    </row>
    <row r="698" spans="1:14" x14ac:dyDescent="0.2">
      <c r="A698" s="27" t="s">
        <v>852</v>
      </c>
      <c r="B698" s="27" t="s">
        <v>853</v>
      </c>
      <c r="C698" s="27">
        <v>-0.35900449200000001</v>
      </c>
      <c r="D698" s="27" t="str">
        <f t="shared" si="30"/>
        <v>PRMT1</v>
      </c>
      <c r="F698" s="27" t="s">
        <v>10352</v>
      </c>
      <c r="G698" s="27" t="s">
        <v>10353</v>
      </c>
      <c r="H698" s="27">
        <v>-0.84002247799999996</v>
      </c>
      <c r="I698" s="27" t="str">
        <f t="shared" si="31"/>
        <v>TPM2</v>
      </c>
      <c r="K698" s="27" t="s">
        <v>4975</v>
      </c>
      <c r="L698" s="27" t="s">
        <v>13327</v>
      </c>
      <c r="M698" s="27">
        <v>0.93974220200000003</v>
      </c>
      <c r="N698" s="27" t="str">
        <f t="shared" si="32"/>
        <v>ID2</v>
      </c>
    </row>
    <row r="699" spans="1:14" x14ac:dyDescent="0.2">
      <c r="A699" s="27" t="s">
        <v>7540</v>
      </c>
      <c r="B699" s="27" t="s">
        <v>7541</v>
      </c>
      <c r="C699" s="27">
        <v>-0.35853912399999999</v>
      </c>
      <c r="D699" s="27" t="str">
        <f t="shared" si="30"/>
        <v>BET1</v>
      </c>
      <c r="F699" s="27" t="s">
        <v>10354</v>
      </c>
      <c r="G699" s="27" t="s">
        <v>10355</v>
      </c>
      <c r="H699" s="27">
        <v>-0.83944542700000002</v>
      </c>
      <c r="I699" s="27" t="str">
        <f t="shared" si="31"/>
        <v>RBPMS2</v>
      </c>
      <c r="K699" s="27" t="s">
        <v>13328</v>
      </c>
      <c r="L699" s="27" t="s">
        <v>13329</v>
      </c>
      <c r="M699" s="27">
        <v>0.93961531700000001</v>
      </c>
      <c r="N699" s="27" t="str">
        <f t="shared" si="32"/>
        <v>CD300LB</v>
      </c>
    </row>
    <row r="700" spans="1:14" x14ac:dyDescent="0.2">
      <c r="A700" s="27" t="s">
        <v>7542</v>
      </c>
      <c r="B700" s="27" t="s">
        <v>7543</v>
      </c>
      <c r="C700" s="27">
        <v>-0.35853510900000002</v>
      </c>
      <c r="D700" s="27" t="str">
        <f t="shared" si="30"/>
        <v>VDAC1</v>
      </c>
      <c r="F700" s="27" t="s">
        <v>10356</v>
      </c>
      <c r="G700" s="27" t="s">
        <v>10357</v>
      </c>
      <c r="H700" s="27">
        <v>-0.83910977200000003</v>
      </c>
      <c r="I700" s="27" t="str">
        <f t="shared" si="31"/>
        <v>PCLAF</v>
      </c>
      <c r="K700" s="27" t="s">
        <v>13330</v>
      </c>
      <c r="L700" s="27" t="s">
        <v>13331</v>
      </c>
      <c r="M700" s="27">
        <v>0.938956715</v>
      </c>
      <c r="N700" s="27" t="str">
        <f t="shared" si="32"/>
        <v>CNKSR3</v>
      </c>
    </row>
    <row r="701" spans="1:14" x14ac:dyDescent="0.2">
      <c r="A701" s="27" t="s">
        <v>7544</v>
      </c>
      <c r="B701" s="27" t="s">
        <v>7545</v>
      </c>
      <c r="C701" s="27">
        <v>-0.35829876799999999</v>
      </c>
      <c r="D701" s="27" t="str">
        <f t="shared" si="30"/>
        <v>NOP2</v>
      </c>
      <c r="F701" s="27" t="s">
        <v>10358</v>
      </c>
      <c r="G701" s="27" t="s">
        <v>10359</v>
      </c>
      <c r="H701" s="27">
        <v>-0.83898399999999995</v>
      </c>
      <c r="I701" s="27" t="str">
        <f t="shared" si="31"/>
        <v>ATP5E</v>
      </c>
      <c r="K701" s="27" t="s">
        <v>13332</v>
      </c>
      <c r="L701" s="27" t="s">
        <v>13333</v>
      </c>
      <c r="M701" s="27">
        <v>0.93892416700000003</v>
      </c>
      <c r="N701" s="27" t="str">
        <f t="shared" si="32"/>
        <v>RNF152</v>
      </c>
    </row>
    <row r="702" spans="1:14" x14ac:dyDescent="0.2">
      <c r="A702" s="27" t="s">
        <v>1092</v>
      </c>
      <c r="B702" s="27" t="s">
        <v>1093</v>
      </c>
      <c r="C702" s="27">
        <v>-0.35804097499999998</v>
      </c>
      <c r="D702" s="27" t="str">
        <f t="shared" si="30"/>
        <v>DDA1</v>
      </c>
      <c r="F702" s="27" t="s">
        <v>10360</v>
      </c>
      <c r="G702" s="27" t="s">
        <v>10361</v>
      </c>
      <c r="H702" s="27">
        <v>-0.838302722</v>
      </c>
      <c r="I702" s="27" t="str">
        <f t="shared" si="31"/>
        <v>GM13470</v>
      </c>
      <c r="K702" s="27" t="s">
        <v>13334</v>
      </c>
      <c r="L702" s="27" t="s">
        <v>13335</v>
      </c>
      <c r="M702" s="27">
        <v>0.93765331500000004</v>
      </c>
      <c r="N702" s="27" t="str">
        <f t="shared" si="32"/>
        <v>GNPDA1</v>
      </c>
    </row>
    <row r="703" spans="1:14" x14ac:dyDescent="0.2">
      <c r="A703" s="27" t="s">
        <v>7546</v>
      </c>
      <c r="B703" s="27" t="s">
        <v>7547</v>
      </c>
      <c r="C703" s="27">
        <v>-0.357686424</v>
      </c>
      <c r="D703" s="27" t="str">
        <f t="shared" si="30"/>
        <v>AK5</v>
      </c>
      <c r="F703" s="27" t="s">
        <v>10362</v>
      </c>
      <c r="G703" s="27" t="s">
        <v>10363</v>
      </c>
      <c r="H703" s="27">
        <v>-0.83775909599999998</v>
      </c>
      <c r="I703" s="27" t="str">
        <f t="shared" si="31"/>
        <v>CAR6</v>
      </c>
      <c r="K703" s="27" t="s">
        <v>13336</v>
      </c>
      <c r="L703" s="27" t="s">
        <v>1429</v>
      </c>
      <c r="M703" s="27">
        <v>0.93621661499999997</v>
      </c>
      <c r="N703" s="27" t="str">
        <f t="shared" si="32"/>
        <v>LHX9</v>
      </c>
    </row>
    <row r="704" spans="1:14" x14ac:dyDescent="0.2">
      <c r="A704" s="27" t="s">
        <v>7548</v>
      </c>
      <c r="B704" s="27" t="s">
        <v>7549</v>
      </c>
      <c r="C704" s="27">
        <v>-0.35767422799999998</v>
      </c>
      <c r="D704" s="27" t="str">
        <f t="shared" si="30"/>
        <v>CFDP1</v>
      </c>
      <c r="F704" s="27" t="s">
        <v>10364</v>
      </c>
      <c r="G704" s="27" t="s">
        <v>10365</v>
      </c>
      <c r="H704" s="27">
        <v>-0.83771001199999995</v>
      </c>
      <c r="I704" s="27" t="str">
        <f t="shared" si="31"/>
        <v>TMEM121</v>
      </c>
      <c r="K704" s="27" t="s">
        <v>5009</v>
      </c>
      <c r="L704" s="27" t="s">
        <v>13337</v>
      </c>
      <c r="M704" s="27">
        <v>0.93440895000000002</v>
      </c>
      <c r="N704" s="27" t="str">
        <f t="shared" si="32"/>
        <v>CLCN6</v>
      </c>
    </row>
    <row r="705" spans="1:14" x14ac:dyDescent="0.2">
      <c r="A705" s="27" t="s">
        <v>7550</v>
      </c>
      <c r="B705" s="27" t="s">
        <v>7551</v>
      </c>
      <c r="C705" s="27">
        <v>-0.35755915300000002</v>
      </c>
      <c r="D705" s="27" t="str">
        <f t="shared" si="30"/>
        <v>SF3B4</v>
      </c>
      <c r="F705" s="27" t="s">
        <v>10366</v>
      </c>
      <c r="G705" s="27" t="s">
        <v>10367</v>
      </c>
      <c r="H705" s="27">
        <v>-0.83755462599999997</v>
      </c>
      <c r="I705" s="27" t="str">
        <f t="shared" si="31"/>
        <v>HNRNPA0</v>
      </c>
      <c r="K705" s="27" t="s">
        <v>13338</v>
      </c>
      <c r="L705" s="27" t="s">
        <v>13339</v>
      </c>
      <c r="M705" s="27">
        <v>0.93367292300000004</v>
      </c>
      <c r="N705" s="27" t="str">
        <f t="shared" si="32"/>
        <v>ANKHD1</v>
      </c>
    </row>
    <row r="706" spans="1:14" x14ac:dyDescent="0.2">
      <c r="A706" s="27" t="s">
        <v>7552</v>
      </c>
      <c r="B706" s="27" t="s">
        <v>7553</v>
      </c>
      <c r="C706" s="27">
        <v>-0.35676836299999998</v>
      </c>
      <c r="D706" s="27" t="str">
        <f t="shared" si="30"/>
        <v>ACSF3</v>
      </c>
      <c r="F706" s="27" t="s">
        <v>10368</v>
      </c>
      <c r="G706" s="27" t="s">
        <v>10369</v>
      </c>
      <c r="H706" s="27">
        <v>-0.83641110699999999</v>
      </c>
      <c r="I706" s="27" t="str">
        <f t="shared" si="31"/>
        <v>MRPS25</v>
      </c>
      <c r="K706" s="27" t="s">
        <v>4997</v>
      </c>
      <c r="L706" s="27" t="s">
        <v>5316</v>
      </c>
      <c r="M706" s="27">
        <v>0.93310928100000001</v>
      </c>
      <c r="N706" s="27" t="str">
        <f t="shared" si="32"/>
        <v>SRRM2</v>
      </c>
    </row>
    <row r="707" spans="1:14" x14ac:dyDescent="0.2">
      <c r="A707" s="27" t="s">
        <v>7554</v>
      </c>
      <c r="B707" s="27" t="s">
        <v>7555</v>
      </c>
      <c r="C707" s="27">
        <v>-0.35672703700000002</v>
      </c>
      <c r="D707" s="27" t="str">
        <f t="shared" ref="D707:D770" si="33">UPPER(B707)</f>
        <v>DERL2</v>
      </c>
      <c r="F707" s="27" t="s">
        <v>10370</v>
      </c>
      <c r="G707" s="27" t="s">
        <v>10371</v>
      </c>
      <c r="H707" s="27">
        <v>-0.83557186100000003</v>
      </c>
      <c r="I707" s="27" t="str">
        <f t="shared" si="31"/>
        <v>POLR2J</v>
      </c>
      <c r="K707" s="27" t="s">
        <v>13340</v>
      </c>
      <c r="L707" s="27" t="s">
        <v>13341</v>
      </c>
      <c r="M707" s="27">
        <v>0.93298990199999998</v>
      </c>
      <c r="N707" s="27" t="str">
        <f t="shared" si="32"/>
        <v>HIST1H2BH</v>
      </c>
    </row>
    <row r="708" spans="1:14" x14ac:dyDescent="0.2">
      <c r="A708" s="27" t="s">
        <v>7556</v>
      </c>
      <c r="B708" s="27" t="s">
        <v>7557</v>
      </c>
      <c r="C708" s="27">
        <v>-0.35664329700000003</v>
      </c>
      <c r="D708" s="27" t="str">
        <f t="shared" si="33"/>
        <v>SLC3A2</v>
      </c>
      <c r="F708" s="27" t="s">
        <v>10372</v>
      </c>
      <c r="G708" s="27" t="s">
        <v>10373</v>
      </c>
      <c r="H708" s="27">
        <v>-0.83520809200000001</v>
      </c>
      <c r="I708" s="27" t="str">
        <f t="shared" ref="I708:I771" si="34">UPPER(G708)</f>
        <v>SERPINB9B</v>
      </c>
      <c r="K708" s="27" t="s">
        <v>3731</v>
      </c>
      <c r="L708" s="27" t="s">
        <v>13342</v>
      </c>
      <c r="M708" s="27">
        <v>0.93251615700000001</v>
      </c>
      <c r="N708" s="27" t="str">
        <f t="shared" ref="N708:N771" si="35">UPPER(L708)</f>
        <v>PLCXD2</v>
      </c>
    </row>
    <row r="709" spans="1:14" x14ac:dyDescent="0.2">
      <c r="A709" s="27" t="s">
        <v>1164</v>
      </c>
      <c r="B709" s="27" t="s">
        <v>1165</v>
      </c>
      <c r="C709" s="27">
        <v>-0.35589336799999999</v>
      </c>
      <c r="D709" s="27" t="str">
        <f t="shared" si="33"/>
        <v>NUBP2</v>
      </c>
      <c r="F709" s="27" t="s">
        <v>10374</v>
      </c>
      <c r="G709" s="27" t="s">
        <v>10375</v>
      </c>
      <c r="H709" s="27">
        <v>-0.83421221199999995</v>
      </c>
      <c r="I709" s="27" t="str">
        <f t="shared" si="34"/>
        <v>TIMM9</v>
      </c>
      <c r="K709" s="27" t="s">
        <v>13343</v>
      </c>
      <c r="L709" s="27" t="s">
        <v>13344</v>
      </c>
      <c r="M709" s="27">
        <v>0.93165117500000005</v>
      </c>
      <c r="N709" s="27" t="str">
        <f t="shared" si="35"/>
        <v>PLEKHM3</v>
      </c>
    </row>
    <row r="710" spans="1:14" x14ac:dyDescent="0.2">
      <c r="A710" s="27" t="s">
        <v>7558</v>
      </c>
      <c r="B710" s="27" t="s">
        <v>7559</v>
      </c>
      <c r="C710" s="27">
        <v>-0.35574794199999998</v>
      </c>
      <c r="D710" s="27" t="str">
        <f t="shared" si="33"/>
        <v>ACAT1</v>
      </c>
      <c r="F710" s="27" t="s">
        <v>398</v>
      </c>
      <c r="G710" s="27" t="s">
        <v>399</v>
      </c>
      <c r="H710" s="27">
        <v>-0.83389987700000001</v>
      </c>
      <c r="I710" s="27" t="str">
        <f t="shared" si="34"/>
        <v>PMM1</v>
      </c>
      <c r="K710" s="27" t="s">
        <v>3164</v>
      </c>
      <c r="L710" s="27" t="s">
        <v>13345</v>
      </c>
      <c r="M710" s="27">
        <v>0.92987277800000001</v>
      </c>
      <c r="N710" s="27" t="str">
        <f t="shared" si="35"/>
        <v>CC2D2A</v>
      </c>
    </row>
    <row r="711" spans="1:14" x14ac:dyDescent="0.2">
      <c r="A711" s="27" t="s">
        <v>7560</v>
      </c>
      <c r="B711" s="27" t="s">
        <v>7561</v>
      </c>
      <c r="C711" s="27">
        <v>-0.355633753</v>
      </c>
      <c r="D711" s="27" t="str">
        <f t="shared" si="33"/>
        <v>VEZT</v>
      </c>
      <c r="F711" s="27" t="s">
        <v>10376</v>
      </c>
      <c r="G711" s="27" t="s">
        <v>10377</v>
      </c>
      <c r="H711" s="27">
        <v>-0.83341419699999997</v>
      </c>
      <c r="I711" s="27" t="str">
        <f t="shared" si="34"/>
        <v>CCDC34</v>
      </c>
      <c r="K711" s="27" t="s">
        <v>13346</v>
      </c>
      <c r="L711" s="27" t="s">
        <v>13347</v>
      </c>
      <c r="M711" s="27">
        <v>0.92969481700000001</v>
      </c>
      <c r="N711" s="27" t="str">
        <f t="shared" si="35"/>
        <v>EPHB6</v>
      </c>
    </row>
    <row r="712" spans="1:14" x14ac:dyDescent="0.2">
      <c r="A712" s="27" t="s">
        <v>7562</v>
      </c>
      <c r="B712" s="27" t="s">
        <v>7563</v>
      </c>
      <c r="C712" s="27">
        <v>-0.355158272</v>
      </c>
      <c r="D712" s="27" t="str">
        <f t="shared" si="33"/>
        <v>GART</v>
      </c>
      <c r="F712" s="27" t="s">
        <v>10378</v>
      </c>
      <c r="G712" s="27" t="s">
        <v>10379</v>
      </c>
      <c r="H712" s="27">
        <v>-0.83201421200000003</v>
      </c>
      <c r="I712" s="27" t="str">
        <f t="shared" si="34"/>
        <v>EXOC3L4</v>
      </c>
      <c r="K712" s="27" t="s">
        <v>13348</v>
      </c>
      <c r="L712" s="27" t="s">
        <v>13349</v>
      </c>
      <c r="M712" s="27">
        <v>0.92947479300000002</v>
      </c>
      <c r="N712" s="27" t="str">
        <f t="shared" si="35"/>
        <v>DHCR24</v>
      </c>
    </row>
    <row r="713" spans="1:14" x14ac:dyDescent="0.2">
      <c r="A713" s="27" t="s">
        <v>7564</v>
      </c>
      <c r="B713" s="27" t="s">
        <v>7565</v>
      </c>
      <c r="C713" s="27">
        <v>-0.35457277300000001</v>
      </c>
      <c r="D713" s="27" t="str">
        <f t="shared" si="33"/>
        <v>SAP30</v>
      </c>
      <c r="F713" s="27" t="s">
        <v>10380</v>
      </c>
      <c r="G713" s="27" t="s">
        <v>10381</v>
      </c>
      <c r="H713" s="27">
        <v>-0.83187528700000002</v>
      </c>
      <c r="I713" s="27" t="str">
        <f t="shared" si="34"/>
        <v>CPSF4</v>
      </c>
      <c r="K713" s="27" t="s">
        <v>3571</v>
      </c>
      <c r="L713" s="27" t="s">
        <v>13350</v>
      </c>
      <c r="M713" s="27">
        <v>0.92867495700000002</v>
      </c>
      <c r="N713" s="27" t="str">
        <f t="shared" si="35"/>
        <v>GM11769</v>
      </c>
    </row>
    <row r="714" spans="1:14" x14ac:dyDescent="0.2">
      <c r="A714" s="27" t="s">
        <v>7566</v>
      </c>
      <c r="B714" s="27" t="s">
        <v>7567</v>
      </c>
      <c r="C714" s="27">
        <v>-0.35437052200000002</v>
      </c>
      <c r="D714" s="27" t="str">
        <f t="shared" si="33"/>
        <v>VTA1</v>
      </c>
      <c r="F714" s="27" t="s">
        <v>10382</v>
      </c>
      <c r="G714" s="27" t="s">
        <v>10383</v>
      </c>
      <c r="H714" s="27">
        <v>-0.83159113699999998</v>
      </c>
      <c r="I714" s="27" t="str">
        <f t="shared" si="34"/>
        <v>MRPL55</v>
      </c>
      <c r="K714" s="27" t="s">
        <v>13351</v>
      </c>
      <c r="L714" s="27" t="s">
        <v>13352</v>
      </c>
      <c r="M714" s="27">
        <v>0.92667193599999997</v>
      </c>
      <c r="N714" s="27" t="str">
        <f t="shared" si="35"/>
        <v>ZFP608</v>
      </c>
    </row>
    <row r="715" spans="1:14" x14ac:dyDescent="0.2">
      <c r="A715" s="27" t="s">
        <v>7568</v>
      </c>
      <c r="B715" s="27" t="s">
        <v>7569</v>
      </c>
      <c r="C715" s="27">
        <v>-0.35409987399999998</v>
      </c>
      <c r="D715" s="27" t="str">
        <f t="shared" si="33"/>
        <v>GSS</v>
      </c>
      <c r="F715" s="27" t="s">
        <v>10384</v>
      </c>
      <c r="G715" s="27" t="s">
        <v>10385</v>
      </c>
      <c r="H715" s="27">
        <v>-0.83119016199999995</v>
      </c>
      <c r="I715" s="27" t="str">
        <f t="shared" si="34"/>
        <v>TYMS</v>
      </c>
      <c r="K715" s="27" t="s">
        <v>13353</v>
      </c>
      <c r="L715" s="27" t="s">
        <v>13354</v>
      </c>
      <c r="M715" s="27">
        <v>0.92663809799999997</v>
      </c>
      <c r="N715" s="27" t="str">
        <f t="shared" si="35"/>
        <v>CRACR2A</v>
      </c>
    </row>
    <row r="716" spans="1:14" x14ac:dyDescent="0.2">
      <c r="A716" s="27" t="s">
        <v>2448</v>
      </c>
      <c r="B716" s="27" t="s">
        <v>2449</v>
      </c>
      <c r="C716" s="27">
        <v>-0.35382825000000001</v>
      </c>
      <c r="D716" s="27" t="str">
        <f t="shared" si="33"/>
        <v>SLC35A3</v>
      </c>
      <c r="F716" s="27" t="s">
        <v>10386</v>
      </c>
      <c r="G716" s="27" t="s">
        <v>10387</v>
      </c>
      <c r="H716" s="27">
        <v>-0.82984972400000001</v>
      </c>
      <c r="I716" s="27" t="str">
        <f t="shared" si="34"/>
        <v>CDK2AP1</v>
      </c>
      <c r="K716" s="27" t="s">
        <v>1874</v>
      </c>
      <c r="L716" s="27" t="s">
        <v>2687</v>
      </c>
      <c r="M716" s="27">
        <v>0.92577059500000003</v>
      </c>
      <c r="N716" s="27" t="str">
        <f t="shared" si="35"/>
        <v>ZSCAN25</v>
      </c>
    </row>
    <row r="717" spans="1:14" x14ac:dyDescent="0.2">
      <c r="A717" s="27" t="s">
        <v>7570</v>
      </c>
      <c r="B717" s="27" t="s">
        <v>7571</v>
      </c>
      <c r="C717" s="27">
        <v>-0.35370000200000001</v>
      </c>
      <c r="D717" s="27" t="str">
        <f t="shared" si="33"/>
        <v>STRAP</v>
      </c>
      <c r="F717" s="27" t="s">
        <v>10388</v>
      </c>
      <c r="G717" s="27" t="s">
        <v>10389</v>
      </c>
      <c r="H717" s="27">
        <v>-0.82963989900000001</v>
      </c>
      <c r="I717" s="27" t="str">
        <f t="shared" si="34"/>
        <v>MRPS15</v>
      </c>
      <c r="K717" s="27" t="s">
        <v>13355</v>
      </c>
      <c r="L717" s="27" t="s">
        <v>13356</v>
      </c>
      <c r="M717" s="27">
        <v>0.92527374600000001</v>
      </c>
      <c r="N717" s="27" t="str">
        <f t="shared" si="35"/>
        <v>LIPE</v>
      </c>
    </row>
    <row r="718" spans="1:14" x14ac:dyDescent="0.2">
      <c r="A718" s="27" t="s">
        <v>7572</v>
      </c>
      <c r="B718" s="27" t="s">
        <v>7573</v>
      </c>
      <c r="C718" s="27">
        <v>-0.353405207</v>
      </c>
      <c r="D718" s="27" t="str">
        <f t="shared" si="33"/>
        <v>3110043O21RIK</v>
      </c>
      <c r="F718" s="27" t="s">
        <v>10390</v>
      </c>
      <c r="G718" s="27" t="s">
        <v>10391</v>
      </c>
      <c r="H718" s="27">
        <v>-0.829611985</v>
      </c>
      <c r="I718" s="27" t="str">
        <f t="shared" si="34"/>
        <v>METTL9</v>
      </c>
      <c r="K718" s="27" t="s">
        <v>13357</v>
      </c>
      <c r="L718" s="27" t="s">
        <v>13358</v>
      </c>
      <c r="M718" s="27">
        <v>0.92477056000000002</v>
      </c>
      <c r="N718" s="27" t="str">
        <f t="shared" si="35"/>
        <v>FAM13B</v>
      </c>
    </row>
    <row r="719" spans="1:14" x14ac:dyDescent="0.2">
      <c r="A719" s="27" t="s">
        <v>1226</v>
      </c>
      <c r="B719" s="27" t="s">
        <v>1227</v>
      </c>
      <c r="C719" s="27">
        <v>-0.352191329</v>
      </c>
      <c r="D719" s="27" t="str">
        <f t="shared" si="33"/>
        <v>TM2D2</v>
      </c>
      <c r="F719" s="27" t="s">
        <v>10392</v>
      </c>
      <c r="G719" s="27" t="s">
        <v>10393</v>
      </c>
      <c r="H719" s="27">
        <v>-0.82826762200000004</v>
      </c>
      <c r="I719" s="27" t="str">
        <f t="shared" si="34"/>
        <v>AP2S1</v>
      </c>
      <c r="K719" s="27" t="s">
        <v>13359</v>
      </c>
      <c r="L719" s="27" t="s">
        <v>13360</v>
      </c>
      <c r="M719" s="27">
        <v>0.92451563999999997</v>
      </c>
      <c r="N719" s="27" t="str">
        <f t="shared" si="35"/>
        <v>DCLRE1C</v>
      </c>
    </row>
    <row r="720" spans="1:14" x14ac:dyDescent="0.2">
      <c r="A720" s="27" t="s">
        <v>7574</v>
      </c>
      <c r="B720" s="27" t="s">
        <v>7575</v>
      </c>
      <c r="C720" s="27">
        <v>-0.352010973</v>
      </c>
      <c r="D720" s="27" t="str">
        <f t="shared" si="33"/>
        <v>WDR46</v>
      </c>
      <c r="F720" s="27" t="s">
        <v>10394</v>
      </c>
      <c r="G720" s="27" t="s">
        <v>10395</v>
      </c>
      <c r="H720" s="27">
        <v>-0.82805548299999998</v>
      </c>
      <c r="I720" s="27" t="str">
        <f t="shared" si="34"/>
        <v>YBX1</v>
      </c>
      <c r="K720" s="27" t="s">
        <v>13361</v>
      </c>
      <c r="L720" s="27" t="s">
        <v>13362</v>
      </c>
      <c r="M720" s="27">
        <v>0.92409392300000004</v>
      </c>
      <c r="N720" s="27" t="str">
        <f t="shared" si="35"/>
        <v>ADAMTS9</v>
      </c>
    </row>
    <row r="721" spans="1:14" x14ac:dyDescent="0.2">
      <c r="A721" s="27" t="s">
        <v>7576</v>
      </c>
      <c r="B721" s="27" t="s">
        <v>7577</v>
      </c>
      <c r="C721" s="27">
        <v>-0.35184588100000003</v>
      </c>
      <c r="D721" s="27" t="str">
        <f t="shared" si="33"/>
        <v>NRAS</v>
      </c>
      <c r="F721" s="27" t="s">
        <v>10396</v>
      </c>
      <c r="G721" s="27" t="s">
        <v>10397</v>
      </c>
      <c r="H721" s="27">
        <v>-0.82777747000000002</v>
      </c>
      <c r="I721" s="27" t="str">
        <f t="shared" si="34"/>
        <v>LIPT2</v>
      </c>
      <c r="K721" s="27" t="s">
        <v>4711</v>
      </c>
      <c r="L721" s="27" t="s">
        <v>13363</v>
      </c>
      <c r="M721" s="27">
        <v>0.92268179699999997</v>
      </c>
      <c r="N721" s="27" t="str">
        <f t="shared" si="35"/>
        <v>CXCL1</v>
      </c>
    </row>
    <row r="722" spans="1:14" x14ac:dyDescent="0.2">
      <c r="A722" s="27" t="s">
        <v>7578</v>
      </c>
      <c r="B722" s="27" t="s">
        <v>7579</v>
      </c>
      <c r="C722" s="27">
        <v>-0.351823002</v>
      </c>
      <c r="D722" s="27" t="str">
        <f t="shared" si="33"/>
        <v>LMBR1L</v>
      </c>
      <c r="F722" s="27" t="s">
        <v>10398</v>
      </c>
      <c r="G722" s="27" t="s">
        <v>10399</v>
      </c>
      <c r="H722" s="27">
        <v>-0.82769588699999996</v>
      </c>
      <c r="I722" s="27" t="str">
        <f t="shared" si="34"/>
        <v>GM5678</v>
      </c>
      <c r="K722" s="27" t="s">
        <v>13364</v>
      </c>
      <c r="L722" s="27" t="s">
        <v>13365</v>
      </c>
      <c r="M722" s="27">
        <v>0.92245411499999996</v>
      </c>
      <c r="N722" s="27" t="str">
        <f t="shared" si="35"/>
        <v>KLF10</v>
      </c>
    </row>
    <row r="723" spans="1:14" x14ac:dyDescent="0.2">
      <c r="A723" s="27" t="s">
        <v>7580</v>
      </c>
      <c r="B723" s="27" t="s">
        <v>7581</v>
      </c>
      <c r="C723" s="27">
        <v>-0.351779338</v>
      </c>
      <c r="D723" s="27" t="str">
        <f t="shared" si="33"/>
        <v>PSMA3</v>
      </c>
      <c r="F723" s="27" t="s">
        <v>10400</v>
      </c>
      <c r="G723" s="27" t="s">
        <v>10401</v>
      </c>
      <c r="H723" s="27">
        <v>-0.827667233</v>
      </c>
      <c r="I723" s="27" t="str">
        <f t="shared" si="34"/>
        <v>NDUFC1</v>
      </c>
      <c r="K723" s="27" t="s">
        <v>13366</v>
      </c>
      <c r="L723" s="27" t="s">
        <v>13367</v>
      </c>
      <c r="M723" s="27">
        <v>0.91829759499999997</v>
      </c>
      <c r="N723" s="27" t="str">
        <f t="shared" si="35"/>
        <v>TCN2</v>
      </c>
    </row>
    <row r="724" spans="1:14" x14ac:dyDescent="0.2">
      <c r="A724" s="27" t="s">
        <v>7582</v>
      </c>
      <c r="B724" s="27" t="s">
        <v>7583</v>
      </c>
      <c r="C724" s="27">
        <v>-0.35166364999999999</v>
      </c>
      <c r="D724" s="27" t="str">
        <f t="shared" si="33"/>
        <v>MMS22L</v>
      </c>
      <c r="F724" s="27" t="s">
        <v>1134</v>
      </c>
      <c r="G724" s="27" t="s">
        <v>1135</v>
      </c>
      <c r="H724" s="27">
        <v>-0.82761640599999997</v>
      </c>
      <c r="I724" s="27" t="str">
        <f t="shared" si="34"/>
        <v>CHCHD1</v>
      </c>
      <c r="K724" s="27" t="s">
        <v>3264</v>
      </c>
      <c r="L724" s="27" t="s">
        <v>13368</v>
      </c>
      <c r="M724" s="27">
        <v>0.91818746799999995</v>
      </c>
      <c r="N724" s="27" t="str">
        <f t="shared" si="35"/>
        <v>PRDM2</v>
      </c>
    </row>
    <row r="725" spans="1:14" x14ac:dyDescent="0.2">
      <c r="A725" s="27" t="s">
        <v>7584</v>
      </c>
      <c r="B725" s="27" t="s">
        <v>7585</v>
      </c>
      <c r="C725" s="27">
        <v>-0.35158935800000002</v>
      </c>
      <c r="D725" s="27" t="str">
        <f t="shared" si="33"/>
        <v>SUB1</v>
      </c>
      <c r="F725" s="27" t="s">
        <v>10402</v>
      </c>
      <c r="G725" s="27" t="s">
        <v>10403</v>
      </c>
      <c r="H725" s="27">
        <v>-0.82715422400000005</v>
      </c>
      <c r="I725" s="27" t="str">
        <f t="shared" si="34"/>
        <v>BCL7C</v>
      </c>
      <c r="K725" s="27" t="s">
        <v>4753</v>
      </c>
      <c r="L725" s="27" t="s">
        <v>13369</v>
      </c>
      <c r="M725" s="27">
        <v>0.91738052199999998</v>
      </c>
      <c r="N725" s="27" t="str">
        <f t="shared" si="35"/>
        <v>9430020K01RIK</v>
      </c>
    </row>
    <row r="726" spans="1:14" x14ac:dyDescent="0.2">
      <c r="A726" s="27" t="s">
        <v>7586</v>
      </c>
      <c r="B726" s="27" t="s">
        <v>7587</v>
      </c>
      <c r="C726" s="27">
        <v>-0.35142537499999998</v>
      </c>
      <c r="D726" s="27" t="str">
        <f t="shared" si="33"/>
        <v>FBXW4</v>
      </c>
      <c r="F726" s="27" t="s">
        <v>142</v>
      </c>
      <c r="G726" s="27" t="s">
        <v>143</v>
      </c>
      <c r="H726" s="27">
        <v>-0.82684540799999995</v>
      </c>
      <c r="I726" s="27" t="str">
        <f t="shared" si="34"/>
        <v>SIVA1</v>
      </c>
      <c r="K726" s="27" t="s">
        <v>13370</v>
      </c>
      <c r="L726" s="27" t="s">
        <v>13371</v>
      </c>
      <c r="M726" s="27">
        <v>0.91670379800000001</v>
      </c>
      <c r="N726" s="27" t="str">
        <f t="shared" si="35"/>
        <v>CIB3</v>
      </c>
    </row>
    <row r="727" spans="1:14" x14ac:dyDescent="0.2">
      <c r="A727" s="27" t="s">
        <v>1676</v>
      </c>
      <c r="B727" s="27" t="s">
        <v>1677</v>
      </c>
      <c r="C727" s="27">
        <v>-0.35053417100000001</v>
      </c>
      <c r="D727" s="27" t="str">
        <f t="shared" si="33"/>
        <v>WDR55</v>
      </c>
      <c r="F727" s="27" t="s">
        <v>10404</v>
      </c>
      <c r="G727" s="27" t="s">
        <v>10405</v>
      </c>
      <c r="H727" s="27">
        <v>-0.82683833299999998</v>
      </c>
      <c r="I727" s="27" t="str">
        <f t="shared" si="34"/>
        <v>RPL30</v>
      </c>
      <c r="K727" s="27" t="s">
        <v>13372</v>
      </c>
      <c r="L727" s="27" t="s">
        <v>13373</v>
      </c>
      <c r="M727" s="27">
        <v>0.91656074899999995</v>
      </c>
      <c r="N727" s="27" t="str">
        <f t="shared" si="35"/>
        <v>RERE</v>
      </c>
    </row>
    <row r="728" spans="1:14" x14ac:dyDescent="0.2">
      <c r="A728" s="27" t="s">
        <v>7588</v>
      </c>
      <c r="B728" s="27" t="s">
        <v>7589</v>
      </c>
      <c r="C728" s="27">
        <v>-0.350328009</v>
      </c>
      <c r="D728" s="27" t="str">
        <f t="shared" si="33"/>
        <v>LGALS3BP</v>
      </c>
      <c r="F728" s="27" t="s">
        <v>10406</v>
      </c>
      <c r="G728" s="27" t="s">
        <v>10407</v>
      </c>
      <c r="H728" s="27">
        <v>-0.82615755300000004</v>
      </c>
      <c r="I728" s="27" t="str">
        <f t="shared" si="34"/>
        <v>HSPB11</v>
      </c>
      <c r="K728" s="27" t="s">
        <v>13374</v>
      </c>
      <c r="L728" s="27" t="s">
        <v>13375</v>
      </c>
      <c r="M728" s="27">
        <v>0.91626286400000001</v>
      </c>
      <c r="N728" s="27" t="str">
        <f t="shared" si="35"/>
        <v>DUSP16</v>
      </c>
    </row>
    <row r="729" spans="1:14" x14ac:dyDescent="0.2">
      <c r="A729" s="27" t="s">
        <v>7590</v>
      </c>
      <c r="B729" s="27" t="s">
        <v>7591</v>
      </c>
      <c r="C729" s="27">
        <v>-0.34955645600000002</v>
      </c>
      <c r="D729" s="27" t="str">
        <f t="shared" si="33"/>
        <v>RAB11A</v>
      </c>
      <c r="F729" s="27" t="s">
        <v>10408</v>
      </c>
      <c r="G729" s="27" t="s">
        <v>10409</v>
      </c>
      <c r="H729" s="27">
        <v>-0.82588842500000004</v>
      </c>
      <c r="I729" s="27" t="str">
        <f t="shared" si="34"/>
        <v>RPL37A</v>
      </c>
      <c r="K729" s="27" t="s">
        <v>13376</v>
      </c>
      <c r="L729" s="27" t="s">
        <v>13377</v>
      </c>
      <c r="M729" s="27">
        <v>0.91588631399999998</v>
      </c>
      <c r="N729" s="27" t="str">
        <f t="shared" si="35"/>
        <v>UBA7</v>
      </c>
    </row>
    <row r="730" spans="1:14" x14ac:dyDescent="0.2">
      <c r="A730" s="27" t="s">
        <v>2014</v>
      </c>
      <c r="B730" s="27" t="s">
        <v>2015</v>
      </c>
      <c r="C730" s="27">
        <v>-0.34856743699999998</v>
      </c>
      <c r="D730" s="27" t="str">
        <f t="shared" si="33"/>
        <v>CLNS1A</v>
      </c>
      <c r="F730" s="27" t="s">
        <v>10410</v>
      </c>
      <c r="G730" s="27" t="s">
        <v>10411</v>
      </c>
      <c r="H730" s="27">
        <v>-0.825556332</v>
      </c>
      <c r="I730" s="27" t="str">
        <f t="shared" si="34"/>
        <v>MED31</v>
      </c>
      <c r="K730" s="27" t="s">
        <v>5079</v>
      </c>
      <c r="L730" s="27" t="s">
        <v>13378</v>
      </c>
      <c r="M730" s="27">
        <v>0.91468024699999995</v>
      </c>
      <c r="N730" s="27" t="str">
        <f t="shared" si="35"/>
        <v>SOX9</v>
      </c>
    </row>
    <row r="731" spans="1:14" x14ac:dyDescent="0.2">
      <c r="A731" s="27" t="s">
        <v>7592</v>
      </c>
      <c r="B731" s="27" t="s">
        <v>7593</v>
      </c>
      <c r="C731" s="27">
        <v>-0.34815337099999999</v>
      </c>
      <c r="D731" s="27" t="str">
        <f t="shared" si="33"/>
        <v>PDCD10</v>
      </c>
      <c r="F731" s="27" t="s">
        <v>10412</v>
      </c>
      <c r="G731" s="27" t="s">
        <v>10413</v>
      </c>
      <c r="H731" s="27">
        <v>-0.82492745000000001</v>
      </c>
      <c r="I731" s="27" t="str">
        <f t="shared" si="34"/>
        <v>CFL1</v>
      </c>
      <c r="K731" s="27" t="s">
        <v>13379</v>
      </c>
      <c r="L731" s="27" t="s">
        <v>13380</v>
      </c>
      <c r="M731" s="27">
        <v>0.91453594599999999</v>
      </c>
      <c r="N731" s="27" t="str">
        <f t="shared" si="35"/>
        <v>ARL10</v>
      </c>
    </row>
    <row r="732" spans="1:14" x14ac:dyDescent="0.2">
      <c r="A732" s="27" t="s">
        <v>7594</v>
      </c>
      <c r="B732" s="27" t="s">
        <v>7595</v>
      </c>
      <c r="C732" s="27">
        <v>-0.348140754</v>
      </c>
      <c r="D732" s="27" t="str">
        <f t="shared" si="33"/>
        <v>TMEM18</v>
      </c>
      <c r="F732" s="27" t="s">
        <v>10414</v>
      </c>
      <c r="G732" s="27" t="s">
        <v>10415</v>
      </c>
      <c r="H732" s="27">
        <v>-0.82431572799999997</v>
      </c>
      <c r="I732" s="27" t="str">
        <f t="shared" si="34"/>
        <v>1810024B03RIK</v>
      </c>
      <c r="K732" s="27" t="s">
        <v>4235</v>
      </c>
      <c r="L732" s="27" t="s">
        <v>13381</v>
      </c>
      <c r="M732" s="27">
        <v>0.91376648100000002</v>
      </c>
      <c r="N732" s="27" t="str">
        <f t="shared" si="35"/>
        <v>ACSF2</v>
      </c>
    </row>
    <row r="733" spans="1:14" x14ac:dyDescent="0.2">
      <c r="A733" s="27" t="s">
        <v>890</v>
      </c>
      <c r="B733" s="27" t="s">
        <v>891</v>
      </c>
      <c r="C733" s="27">
        <v>-0.347900394</v>
      </c>
      <c r="D733" s="27" t="str">
        <f t="shared" si="33"/>
        <v>ZFP637</v>
      </c>
      <c r="F733" s="27" t="s">
        <v>1576</v>
      </c>
      <c r="G733" s="27" t="s">
        <v>1577</v>
      </c>
      <c r="H733" s="27">
        <v>-0.82403124599999999</v>
      </c>
      <c r="I733" s="27" t="str">
        <f t="shared" si="34"/>
        <v>IL34</v>
      </c>
      <c r="K733" s="27" t="s">
        <v>4285</v>
      </c>
      <c r="L733" s="27" t="s">
        <v>13382</v>
      </c>
      <c r="M733" s="27">
        <v>0.913025694</v>
      </c>
      <c r="N733" s="27" t="str">
        <f t="shared" si="35"/>
        <v>FBXO2</v>
      </c>
    </row>
    <row r="734" spans="1:14" x14ac:dyDescent="0.2">
      <c r="A734" s="27" t="s">
        <v>7596</v>
      </c>
      <c r="B734" s="27" t="s">
        <v>7597</v>
      </c>
      <c r="C734" s="27">
        <v>-0.34720521399999998</v>
      </c>
      <c r="D734" s="27" t="str">
        <f t="shared" si="33"/>
        <v>OCIAD1</v>
      </c>
      <c r="F734" s="27" t="s">
        <v>10416</v>
      </c>
      <c r="G734" s="27" t="s">
        <v>10417</v>
      </c>
      <c r="H734" s="27">
        <v>-0.823902091</v>
      </c>
      <c r="I734" s="27" t="str">
        <f t="shared" si="34"/>
        <v>CYTH4</v>
      </c>
      <c r="K734" s="27" t="s">
        <v>13383</v>
      </c>
      <c r="L734" s="27" t="s">
        <v>13384</v>
      </c>
      <c r="M734" s="27">
        <v>0.91275162300000001</v>
      </c>
      <c r="N734" s="27" t="str">
        <f t="shared" si="35"/>
        <v>ZFP964</v>
      </c>
    </row>
    <row r="735" spans="1:14" x14ac:dyDescent="0.2">
      <c r="A735" s="27" t="s">
        <v>1460</v>
      </c>
      <c r="B735" s="27" t="s">
        <v>1461</v>
      </c>
      <c r="C735" s="27">
        <v>-0.34716518200000002</v>
      </c>
      <c r="D735" s="27" t="str">
        <f t="shared" si="33"/>
        <v>NGDN</v>
      </c>
      <c r="F735" s="27" t="s">
        <v>10418</v>
      </c>
      <c r="G735" s="27" t="s">
        <v>10419</v>
      </c>
      <c r="H735" s="27">
        <v>-0.82348845400000004</v>
      </c>
      <c r="I735" s="27" t="str">
        <f t="shared" si="34"/>
        <v>SAMD1</v>
      </c>
      <c r="K735" s="27" t="s">
        <v>13385</v>
      </c>
      <c r="L735" s="27" t="s">
        <v>13386</v>
      </c>
      <c r="M735" s="27">
        <v>0.912587704</v>
      </c>
      <c r="N735" s="27" t="str">
        <f t="shared" si="35"/>
        <v>TTC37</v>
      </c>
    </row>
    <row r="736" spans="1:14" x14ac:dyDescent="0.2">
      <c r="A736" s="27" t="s">
        <v>7598</v>
      </c>
      <c r="B736" s="27" t="s">
        <v>7599</v>
      </c>
      <c r="C736" s="27">
        <v>-0.34703358400000001</v>
      </c>
      <c r="D736" s="27" t="str">
        <f t="shared" si="33"/>
        <v>MEAF6</v>
      </c>
      <c r="F736" s="27" t="s">
        <v>220</v>
      </c>
      <c r="G736" s="27" t="s">
        <v>221</v>
      </c>
      <c r="H736" s="27">
        <v>-0.82287001699999995</v>
      </c>
      <c r="I736" s="27" t="str">
        <f t="shared" si="34"/>
        <v>ELOB</v>
      </c>
      <c r="K736" s="27" t="s">
        <v>2914</v>
      </c>
      <c r="L736" s="27" t="s">
        <v>4774</v>
      </c>
      <c r="M736" s="27">
        <v>0.91247437300000001</v>
      </c>
      <c r="N736" s="27" t="str">
        <f t="shared" si="35"/>
        <v>KDM4C</v>
      </c>
    </row>
    <row r="737" spans="1:14" x14ac:dyDescent="0.2">
      <c r="A737" s="27" t="s">
        <v>7600</v>
      </c>
      <c r="B737" s="27" t="s">
        <v>7601</v>
      </c>
      <c r="C737" s="27">
        <v>-0.34692847399999999</v>
      </c>
      <c r="D737" s="27" t="str">
        <f t="shared" si="33"/>
        <v>LRRC59</v>
      </c>
      <c r="F737" s="27" t="s">
        <v>210</v>
      </c>
      <c r="G737" s="27" t="s">
        <v>211</v>
      </c>
      <c r="H737" s="27">
        <v>-0.82264912999999995</v>
      </c>
      <c r="I737" s="27" t="str">
        <f t="shared" si="34"/>
        <v>GFER</v>
      </c>
      <c r="K737" s="27" t="s">
        <v>13387</v>
      </c>
      <c r="L737" s="27" t="s">
        <v>13388</v>
      </c>
      <c r="M737" s="27">
        <v>0.91090717799999998</v>
      </c>
      <c r="N737" s="27" t="str">
        <f t="shared" si="35"/>
        <v>SGK1</v>
      </c>
    </row>
    <row r="738" spans="1:14" x14ac:dyDescent="0.2">
      <c r="A738" s="27" t="s">
        <v>7602</v>
      </c>
      <c r="B738" s="27" t="s">
        <v>7603</v>
      </c>
      <c r="C738" s="27">
        <v>-0.346867076</v>
      </c>
      <c r="D738" s="27" t="str">
        <f t="shared" si="33"/>
        <v>IFT20</v>
      </c>
      <c r="F738" s="27" t="s">
        <v>10420</v>
      </c>
      <c r="G738" s="27" t="s">
        <v>10421</v>
      </c>
      <c r="H738" s="27">
        <v>-0.82244344400000002</v>
      </c>
      <c r="I738" s="27" t="str">
        <f t="shared" si="34"/>
        <v>MRPL36</v>
      </c>
      <c r="K738" s="27" t="s">
        <v>3501</v>
      </c>
      <c r="L738" s="27" t="s">
        <v>13389</v>
      </c>
      <c r="M738" s="27">
        <v>0.91016219600000003</v>
      </c>
      <c r="N738" s="27" t="str">
        <f t="shared" si="35"/>
        <v>ZFP236</v>
      </c>
    </row>
    <row r="739" spans="1:14" x14ac:dyDescent="0.2">
      <c r="A739" s="27" t="s">
        <v>7604</v>
      </c>
      <c r="B739" s="27" t="s">
        <v>7605</v>
      </c>
      <c r="C739" s="27">
        <v>-0.34637623400000001</v>
      </c>
      <c r="D739" s="27" t="str">
        <f t="shared" si="33"/>
        <v>INIP</v>
      </c>
      <c r="F739" s="27" t="s">
        <v>10422</v>
      </c>
      <c r="G739" s="27" t="s">
        <v>10423</v>
      </c>
      <c r="H739" s="27">
        <v>-0.82225691300000003</v>
      </c>
      <c r="I739" s="27" t="str">
        <f t="shared" si="34"/>
        <v>TTC7B</v>
      </c>
      <c r="K739" s="27" t="s">
        <v>13390</v>
      </c>
      <c r="L739" s="27" t="s">
        <v>13391</v>
      </c>
      <c r="M739" s="27">
        <v>0.90996609100000003</v>
      </c>
      <c r="N739" s="27" t="str">
        <f t="shared" si="35"/>
        <v>PAX3</v>
      </c>
    </row>
    <row r="740" spans="1:14" x14ac:dyDescent="0.2">
      <c r="A740" s="27" t="s">
        <v>7606</v>
      </c>
      <c r="B740" s="27" t="s">
        <v>7607</v>
      </c>
      <c r="C740" s="27">
        <v>-0.34632066500000003</v>
      </c>
      <c r="D740" s="27" t="str">
        <f t="shared" si="33"/>
        <v>CLPTM1L</v>
      </c>
      <c r="F740" s="27" t="s">
        <v>10424</v>
      </c>
      <c r="G740" s="27" t="s">
        <v>10425</v>
      </c>
      <c r="H740" s="27">
        <v>-0.82219337699999995</v>
      </c>
      <c r="I740" s="27" t="str">
        <f t="shared" si="34"/>
        <v>RPSA</v>
      </c>
      <c r="K740" s="27" t="s">
        <v>13392</v>
      </c>
      <c r="L740" s="27" t="s">
        <v>5262</v>
      </c>
      <c r="M740" s="27">
        <v>0.90970064399999995</v>
      </c>
      <c r="N740" s="27" t="str">
        <f t="shared" si="35"/>
        <v>UTRN</v>
      </c>
    </row>
    <row r="741" spans="1:14" x14ac:dyDescent="0.2">
      <c r="A741" s="27" t="s">
        <v>7608</v>
      </c>
      <c r="B741" s="27" t="s">
        <v>7609</v>
      </c>
      <c r="C741" s="27">
        <v>-0.34631505400000001</v>
      </c>
      <c r="D741" s="27" t="str">
        <f t="shared" si="33"/>
        <v>TMEM55A</v>
      </c>
      <c r="F741" s="27" t="s">
        <v>10426</v>
      </c>
      <c r="G741" s="27" t="s">
        <v>10427</v>
      </c>
      <c r="H741" s="27">
        <v>-0.82071472499999998</v>
      </c>
      <c r="I741" s="27" t="str">
        <f t="shared" si="34"/>
        <v>SKA1</v>
      </c>
      <c r="K741" s="27" t="s">
        <v>13393</v>
      </c>
      <c r="L741" s="27" t="s">
        <v>2423</v>
      </c>
      <c r="M741" s="27">
        <v>0.90967506099999995</v>
      </c>
      <c r="N741" s="27" t="str">
        <f t="shared" si="35"/>
        <v>ZFP119B</v>
      </c>
    </row>
    <row r="742" spans="1:14" x14ac:dyDescent="0.2">
      <c r="A742" s="27" t="s">
        <v>7610</v>
      </c>
      <c r="B742" s="27" t="s">
        <v>7611</v>
      </c>
      <c r="C742" s="27">
        <v>-0.34588932500000003</v>
      </c>
      <c r="D742" s="27" t="str">
        <f t="shared" si="33"/>
        <v>ELAVL1</v>
      </c>
      <c r="F742" s="27" t="s">
        <v>10428</v>
      </c>
      <c r="G742" s="27" t="s">
        <v>10429</v>
      </c>
      <c r="H742" s="27">
        <v>-0.82048659800000001</v>
      </c>
      <c r="I742" s="27" t="str">
        <f t="shared" si="34"/>
        <v>TUBG1</v>
      </c>
      <c r="K742" s="27" t="s">
        <v>5093</v>
      </c>
      <c r="L742" s="27" t="s">
        <v>13394</v>
      </c>
      <c r="M742" s="27">
        <v>0.90897895399999995</v>
      </c>
      <c r="N742" s="27" t="str">
        <f t="shared" si="35"/>
        <v>RIN2</v>
      </c>
    </row>
    <row r="743" spans="1:14" x14ac:dyDescent="0.2">
      <c r="A743" s="27" t="s">
        <v>46</v>
      </c>
      <c r="B743" s="27" t="s">
        <v>47</v>
      </c>
      <c r="C743" s="27">
        <v>-0.34568117999999998</v>
      </c>
      <c r="D743" s="27" t="str">
        <f t="shared" si="33"/>
        <v>MFSD10</v>
      </c>
      <c r="F743" s="27" t="s">
        <v>10430</v>
      </c>
      <c r="G743" s="27" t="s">
        <v>10431</v>
      </c>
      <c r="H743" s="27">
        <v>-0.82029419699999995</v>
      </c>
      <c r="I743" s="27" t="str">
        <f t="shared" si="34"/>
        <v>ARFIP1</v>
      </c>
      <c r="K743" s="27" t="s">
        <v>13395</v>
      </c>
      <c r="L743" s="27" t="s">
        <v>13396</v>
      </c>
      <c r="M743" s="27">
        <v>0.90879828500000004</v>
      </c>
      <c r="N743" s="27" t="str">
        <f t="shared" si="35"/>
        <v>IRS2</v>
      </c>
    </row>
    <row r="744" spans="1:14" x14ac:dyDescent="0.2">
      <c r="A744" s="27" t="s">
        <v>7612</v>
      </c>
      <c r="B744" s="27" t="s">
        <v>7613</v>
      </c>
      <c r="C744" s="27">
        <v>-0.34554213099999997</v>
      </c>
      <c r="D744" s="27" t="str">
        <f t="shared" si="33"/>
        <v>4931428F04RIK</v>
      </c>
      <c r="F744" s="27" t="s">
        <v>10432</v>
      </c>
      <c r="G744" s="27" t="s">
        <v>10433</v>
      </c>
      <c r="H744" s="27">
        <v>-0.82010908400000004</v>
      </c>
      <c r="I744" s="27" t="str">
        <f t="shared" si="34"/>
        <v>SVBP</v>
      </c>
      <c r="K744" s="27" t="s">
        <v>4419</v>
      </c>
      <c r="L744" s="27" t="s">
        <v>13397</v>
      </c>
      <c r="M744" s="27">
        <v>0.90870710300000002</v>
      </c>
      <c r="N744" s="27" t="str">
        <f t="shared" si="35"/>
        <v>SPATA13</v>
      </c>
    </row>
    <row r="745" spans="1:14" x14ac:dyDescent="0.2">
      <c r="A745" s="27" t="s">
        <v>7614</v>
      </c>
      <c r="B745" s="27" t="s">
        <v>7615</v>
      </c>
      <c r="C745" s="27">
        <v>-0.34509752399999999</v>
      </c>
      <c r="D745" s="27" t="str">
        <f t="shared" si="33"/>
        <v>9430015G10RIK</v>
      </c>
      <c r="F745" s="27" t="s">
        <v>10434</v>
      </c>
      <c r="G745" s="27" t="s">
        <v>10435</v>
      </c>
      <c r="H745" s="27">
        <v>-0.81976893500000003</v>
      </c>
      <c r="I745" s="27" t="str">
        <f t="shared" si="34"/>
        <v>PHB</v>
      </c>
      <c r="K745" s="27" t="s">
        <v>13398</v>
      </c>
      <c r="L745" s="27" t="s">
        <v>13399</v>
      </c>
      <c r="M745" s="27">
        <v>0.90723563399999996</v>
      </c>
      <c r="N745" s="27" t="str">
        <f t="shared" si="35"/>
        <v>FAM227A</v>
      </c>
    </row>
    <row r="746" spans="1:14" x14ac:dyDescent="0.2">
      <c r="A746" s="27" t="s">
        <v>7616</v>
      </c>
      <c r="B746" s="27" t="s">
        <v>7617</v>
      </c>
      <c r="C746" s="27">
        <v>-0.34501317799999998</v>
      </c>
      <c r="D746" s="27" t="str">
        <f t="shared" si="33"/>
        <v>UTP3</v>
      </c>
      <c r="F746" s="27" t="s">
        <v>10436</v>
      </c>
      <c r="G746" s="27" t="s">
        <v>10437</v>
      </c>
      <c r="H746" s="27">
        <v>-0.81966199200000001</v>
      </c>
      <c r="I746" s="27" t="str">
        <f t="shared" si="34"/>
        <v>GM11273</v>
      </c>
      <c r="K746" s="27" t="s">
        <v>4897</v>
      </c>
      <c r="L746" s="27" t="s">
        <v>5126</v>
      </c>
      <c r="M746" s="27">
        <v>0.90625756400000002</v>
      </c>
      <c r="N746" s="27" t="str">
        <f t="shared" si="35"/>
        <v>ZFP644</v>
      </c>
    </row>
    <row r="747" spans="1:14" x14ac:dyDescent="0.2">
      <c r="A747" s="27" t="s">
        <v>3252</v>
      </c>
      <c r="B747" s="27" t="s">
        <v>3253</v>
      </c>
      <c r="C747" s="27">
        <v>-0.34466943</v>
      </c>
      <c r="D747" s="27" t="str">
        <f t="shared" si="33"/>
        <v>PRKG2</v>
      </c>
      <c r="F747" s="27" t="s">
        <v>10438</v>
      </c>
      <c r="G747" s="27" t="s">
        <v>10439</v>
      </c>
      <c r="H747" s="27">
        <v>-0.819626945</v>
      </c>
      <c r="I747" s="27" t="str">
        <f t="shared" si="34"/>
        <v>HPDL</v>
      </c>
      <c r="K747" s="27" t="s">
        <v>13400</v>
      </c>
      <c r="L747" s="27" t="s">
        <v>13401</v>
      </c>
      <c r="M747" s="27">
        <v>0.90537925200000002</v>
      </c>
      <c r="N747" s="27" t="str">
        <f t="shared" si="35"/>
        <v>DERL3</v>
      </c>
    </row>
    <row r="748" spans="1:14" x14ac:dyDescent="0.2">
      <c r="A748" s="27" t="s">
        <v>7618</v>
      </c>
      <c r="B748" s="27" t="s">
        <v>7619</v>
      </c>
      <c r="C748" s="27">
        <v>-0.344553681</v>
      </c>
      <c r="D748" s="27" t="str">
        <f t="shared" si="33"/>
        <v>BRD7</v>
      </c>
      <c r="F748" s="27" t="s">
        <v>10440</v>
      </c>
      <c r="G748" s="27" t="s">
        <v>10441</v>
      </c>
      <c r="H748" s="27">
        <v>-0.81914343899999997</v>
      </c>
      <c r="I748" s="27" t="str">
        <f t="shared" si="34"/>
        <v>COX6C</v>
      </c>
      <c r="K748" s="27" t="s">
        <v>13402</v>
      </c>
      <c r="L748" s="27" t="s">
        <v>5144</v>
      </c>
      <c r="M748" s="27">
        <v>0.90504410700000004</v>
      </c>
      <c r="N748" s="27" t="str">
        <f t="shared" si="35"/>
        <v>KMT2C</v>
      </c>
    </row>
    <row r="749" spans="1:14" x14ac:dyDescent="0.2">
      <c r="A749" s="27" t="s">
        <v>7620</v>
      </c>
      <c r="B749" s="27" t="s">
        <v>7621</v>
      </c>
      <c r="C749" s="27">
        <v>-0.34439386</v>
      </c>
      <c r="D749" s="27" t="str">
        <f t="shared" si="33"/>
        <v>VARS2</v>
      </c>
      <c r="F749" s="27" t="s">
        <v>10442</v>
      </c>
      <c r="G749" s="27" t="s">
        <v>10443</v>
      </c>
      <c r="H749" s="27">
        <v>-0.81878698400000005</v>
      </c>
      <c r="I749" s="27" t="str">
        <f t="shared" si="34"/>
        <v>SDR39U1</v>
      </c>
      <c r="K749" s="27" t="s">
        <v>13403</v>
      </c>
      <c r="L749" s="27" t="s">
        <v>13404</v>
      </c>
      <c r="M749" s="27">
        <v>0.90468369400000004</v>
      </c>
      <c r="N749" s="27" t="str">
        <f t="shared" si="35"/>
        <v>VPS13C</v>
      </c>
    </row>
    <row r="750" spans="1:14" x14ac:dyDescent="0.2">
      <c r="A750" s="27" t="s">
        <v>7622</v>
      </c>
      <c r="B750" s="27" t="s">
        <v>7623</v>
      </c>
      <c r="C750" s="27">
        <v>-0.34429993199999998</v>
      </c>
      <c r="D750" s="27" t="str">
        <f t="shared" si="33"/>
        <v>FH1</v>
      </c>
      <c r="F750" s="27" t="s">
        <v>10444</v>
      </c>
      <c r="G750" s="27" t="s">
        <v>10445</v>
      </c>
      <c r="H750" s="27">
        <v>-0.81844505000000001</v>
      </c>
      <c r="I750" s="27" t="str">
        <f t="shared" si="34"/>
        <v>MRPL32</v>
      </c>
      <c r="K750" s="27" t="s">
        <v>3180</v>
      </c>
      <c r="L750" s="27" t="s">
        <v>13405</v>
      </c>
      <c r="M750" s="27">
        <v>0.90390272100000002</v>
      </c>
      <c r="N750" s="27" t="str">
        <f t="shared" si="35"/>
        <v>CTNNB1</v>
      </c>
    </row>
    <row r="751" spans="1:14" x14ac:dyDescent="0.2">
      <c r="A751" s="27" t="s">
        <v>922</v>
      </c>
      <c r="B751" s="27" t="s">
        <v>923</v>
      </c>
      <c r="C751" s="27">
        <v>-0.34420973199999999</v>
      </c>
      <c r="D751" s="27" t="str">
        <f t="shared" si="33"/>
        <v>NTHL1</v>
      </c>
      <c r="F751" s="27" t="s">
        <v>10446</v>
      </c>
      <c r="G751" s="27" t="s">
        <v>10447</v>
      </c>
      <c r="H751" s="27">
        <v>-0.818372298</v>
      </c>
      <c r="I751" s="27" t="str">
        <f t="shared" si="34"/>
        <v>UFSP1</v>
      </c>
      <c r="K751" s="27" t="s">
        <v>13406</v>
      </c>
      <c r="L751" s="27" t="s">
        <v>13407</v>
      </c>
      <c r="M751" s="27">
        <v>0.90384997</v>
      </c>
      <c r="N751" s="27" t="str">
        <f t="shared" si="35"/>
        <v>C3</v>
      </c>
    </row>
    <row r="752" spans="1:14" x14ac:dyDescent="0.2">
      <c r="A752" s="27" t="s">
        <v>7624</v>
      </c>
      <c r="B752" s="27" t="s">
        <v>7625</v>
      </c>
      <c r="C752" s="27">
        <v>-0.34358776600000002</v>
      </c>
      <c r="D752" s="27" t="str">
        <f t="shared" si="33"/>
        <v>TESK1</v>
      </c>
      <c r="F752" s="27" t="s">
        <v>10448</v>
      </c>
      <c r="G752" s="27" t="s">
        <v>10449</v>
      </c>
      <c r="H752" s="27">
        <v>-0.81768702100000001</v>
      </c>
      <c r="I752" s="27" t="str">
        <f t="shared" si="34"/>
        <v>SNHG1</v>
      </c>
      <c r="K752" s="27" t="s">
        <v>13408</v>
      </c>
      <c r="L752" s="27" t="s">
        <v>13409</v>
      </c>
      <c r="M752" s="27">
        <v>0.90263473299999997</v>
      </c>
      <c r="N752" s="27" t="str">
        <f t="shared" si="35"/>
        <v>SGMS2</v>
      </c>
    </row>
    <row r="753" spans="1:14" x14ac:dyDescent="0.2">
      <c r="A753" s="27" t="s">
        <v>7626</v>
      </c>
      <c r="B753" s="27" t="s">
        <v>7627</v>
      </c>
      <c r="C753" s="27">
        <v>-0.34344145599999998</v>
      </c>
      <c r="D753" s="27" t="str">
        <f t="shared" si="33"/>
        <v>GNL1</v>
      </c>
      <c r="F753" s="27" t="s">
        <v>10450</v>
      </c>
      <c r="G753" s="27" t="s">
        <v>10451</v>
      </c>
      <c r="H753" s="27">
        <v>-0.81766579800000005</v>
      </c>
      <c r="I753" s="27" t="str">
        <f t="shared" si="34"/>
        <v>GM6304</v>
      </c>
      <c r="K753" s="27" t="s">
        <v>13410</v>
      </c>
      <c r="L753" s="27" t="s">
        <v>13411</v>
      </c>
      <c r="M753" s="27">
        <v>0.90234842800000004</v>
      </c>
      <c r="N753" s="27" t="str">
        <f t="shared" si="35"/>
        <v>PER2</v>
      </c>
    </row>
    <row r="754" spans="1:14" x14ac:dyDescent="0.2">
      <c r="A754" s="27" t="s">
        <v>7628</v>
      </c>
      <c r="B754" s="27" t="s">
        <v>7629</v>
      </c>
      <c r="C754" s="27">
        <v>-0.34267591400000003</v>
      </c>
      <c r="D754" s="27" t="str">
        <f t="shared" si="33"/>
        <v>1110012L19RIK</v>
      </c>
      <c r="F754" s="27" t="s">
        <v>10452</v>
      </c>
      <c r="G754" s="27" t="s">
        <v>10453</v>
      </c>
      <c r="H754" s="27">
        <v>-0.81738572499999995</v>
      </c>
      <c r="I754" s="27" t="str">
        <f t="shared" si="34"/>
        <v>SLC52A2</v>
      </c>
      <c r="K754" s="27" t="s">
        <v>13412</v>
      </c>
      <c r="L754" s="27" t="s">
        <v>3504</v>
      </c>
      <c r="M754" s="27">
        <v>0.90155043300000004</v>
      </c>
      <c r="N754" s="27" t="str">
        <f t="shared" si="35"/>
        <v>GCLC</v>
      </c>
    </row>
    <row r="755" spans="1:14" x14ac:dyDescent="0.2">
      <c r="A755" s="27" t="s">
        <v>7630</v>
      </c>
      <c r="B755" s="27" t="s">
        <v>7631</v>
      </c>
      <c r="C755" s="27">
        <v>-0.34242905699999998</v>
      </c>
      <c r="D755" s="27" t="str">
        <f t="shared" si="33"/>
        <v>ZBTB8OS</v>
      </c>
      <c r="F755" s="27" t="s">
        <v>10454</v>
      </c>
      <c r="G755" s="27" t="s">
        <v>10455</v>
      </c>
      <c r="H755" s="27">
        <v>-0.81681792600000003</v>
      </c>
      <c r="I755" s="27" t="str">
        <f t="shared" si="34"/>
        <v>AIG1</v>
      </c>
      <c r="K755" s="27" t="s">
        <v>5221</v>
      </c>
      <c r="L755" s="27" t="s">
        <v>3718</v>
      </c>
      <c r="M755" s="27">
        <v>0.90062689399999996</v>
      </c>
      <c r="N755" s="27" t="str">
        <f t="shared" si="35"/>
        <v>ZFP800</v>
      </c>
    </row>
    <row r="756" spans="1:14" x14ac:dyDescent="0.2">
      <c r="A756" s="27" t="s">
        <v>1996</v>
      </c>
      <c r="B756" s="27" t="s">
        <v>1997</v>
      </c>
      <c r="C756" s="27">
        <v>-0.34202490899999999</v>
      </c>
      <c r="D756" s="27" t="str">
        <f t="shared" si="33"/>
        <v>MTCH2</v>
      </c>
      <c r="F756" s="27" t="s">
        <v>10456</v>
      </c>
      <c r="G756" s="27" t="s">
        <v>10457</v>
      </c>
      <c r="H756" s="27">
        <v>-0.81676573100000005</v>
      </c>
      <c r="I756" s="27" t="str">
        <f t="shared" si="34"/>
        <v>NR2F6</v>
      </c>
      <c r="K756" s="27" t="s">
        <v>13413</v>
      </c>
      <c r="L756" s="27" t="s">
        <v>2019</v>
      </c>
      <c r="M756" s="27">
        <v>0.89983364600000004</v>
      </c>
      <c r="N756" s="27" t="str">
        <f t="shared" si="35"/>
        <v>CDH13</v>
      </c>
    </row>
    <row r="757" spans="1:14" x14ac:dyDescent="0.2">
      <c r="A757" s="27" t="s">
        <v>7632</v>
      </c>
      <c r="B757" s="27" t="s">
        <v>7633</v>
      </c>
      <c r="C757" s="27">
        <v>-0.34175489599999997</v>
      </c>
      <c r="D757" s="27" t="str">
        <f t="shared" si="33"/>
        <v>PES1</v>
      </c>
      <c r="F757" s="27" t="s">
        <v>10458</v>
      </c>
      <c r="G757" s="27" t="s">
        <v>10459</v>
      </c>
      <c r="H757" s="27">
        <v>-0.81603441300000001</v>
      </c>
      <c r="I757" s="27" t="str">
        <f t="shared" si="34"/>
        <v>ATP5O</v>
      </c>
      <c r="K757" s="27" t="s">
        <v>13414</v>
      </c>
      <c r="L757" s="27" t="s">
        <v>5132</v>
      </c>
      <c r="M757" s="27">
        <v>0.89961212899999998</v>
      </c>
      <c r="N757" s="27" t="str">
        <f t="shared" si="35"/>
        <v>RSF1</v>
      </c>
    </row>
    <row r="758" spans="1:14" x14ac:dyDescent="0.2">
      <c r="A758" s="27" t="s">
        <v>7634</v>
      </c>
      <c r="B758" s="27" t="s">
        <v>7635</v>
      </c>
      <c r="C758" s="27">
        <v>-0.34172701799999999</v>
      </c>
      <c r="D758" s="27" t="str">
        <f t="shared" si="33"/>
        <v>PITPNB</v>
      </c>
      <c r="F758" s="27" t="s">
        <v>10460</v>
      </c>
      <c r="G758" s="27" t="s">
        <v>10461</v>
      </c>
      <c r="H758" s="27">
        <v>-0.81538933199999997</v>
      </c>
      <c r="I758" s="27" t="str">
        <f t="shared" si="34"/>
        <v>5430403N17RIK</v>
      </c>
      <c r="K758" s="27" t="s">
        <v>13415</v>
      </c>
      <c r="L758" s="27" t="s">
        <v>4540</v>
      </c>
      <c r="M758" s="27">
        <v>0.89950578999999997</v>
      </c>
      <c r="N758" s="27" t="str">
        <f t="shared" si="35"/>
        <v>CREB5</v>
      </c>
    </row>
    <row r="759" spans="1:14" x14ac:dyDescent="0.2">
      <c r="A759" s="27" t="s">
        <v>7636</v>
      </c>
      <c r="B759" s="27" t="s">
        <v>7637</v>
      </c>
      <c r="C759" s="27">
        <v>-0.341428854</v>
      </c>
      <c r="D759" s="27" t="str">
        <f t="shared" si="33"/>
        <v>NAA50</v>
      </c>
      <c r="F759" s="27" t="s">
        <v>10462</v>
      </c>
      <c r="G759" s="27" t="s">
        <v>10463</v>
      </c>
      <c r="H759" s="27">
        <v>-0.81520609799999999</v>
      </c>
      <c r="I759" s="27" t="str">
        <f t="shared" si="34"/>
        <v>TCAM1</v>
      </c>
      <c r="K759" s="27" t="s">
        <v>13416</v>
      </c>
      <c r="L759" s="27" t="s">
        <v>3872</v>
      </c>
      <c r="M759" s="27">
        <v>0.899456484</v>
      </c>
      <c r="N759" s="27" t="str">
        <f t="shared" si="35"/>
        <v>LIG4</v>
      </c>
    </row>
    <row r="760" spans="1:14" x14ac:dyDescent="0.2">
      <c r="A760" s="27" t="s">
        <v>7638</v>
      </c>
      <c r="B760" s="27" t="s">
        <v>7639</v>
      </c>
      <c r="C760" s="27">
        <v>-0.34130733899999999</v>
      </c>
      <c r="D760" s="27" t="str">
        <f t="shared" si="33"/>
        <v>SIAH2</v>
      </c>
      <c r="F760" s="27" t="s">
        <v>10464</v>
      </c>
      <c r="G760" s="27" t="s">
        <v>10465</v>
      </c>
      <c r="H760" s="27">
        <v>-0.81505088599999997</v>
      </c>
      <c r="I760" s="27" t="str">
        <f t="shared" si="34"/>
        <v>PHF5A</v>
      </c>
      <c r="K760" s="27" t="s">
        <v>13417</v>
      </c>
      <c r="L760" s="27" t="s">
        <v>13418</v>
      </c>
      <c r="M760" s="27">
        <v>0.89924892000000001</v>
      </c>
      <c r="N760" s="27" t="str">
        <f t="shared" si="35"/>
        <v>ZMYM6</v>
      </c>
    </row>
    <row r="761" spans="1:14" x14ac:dyDescent="0.2">
      <c r="A761" s="27" t="s">
        <v>634</v>
      </c>
      <c r="B761" s="27" t="s">
        <v>635</v>
      </c>
      <c r="C761" s="27">
        <v>-0.341053155</v>
      </c>
      <c r="D761" s="27" t="str">
        <f t="shared" si="33"/>
        <v>HAGH</v>
      </c>
      <c r="F761" s="27" t="s">
        <v>10466</v>
      </c>
      <c r="G761" s="27" t="s">
        <v>10467</v>
      </c>
      <c r="H761" s="27">
        <v>-0.81491854600000002</v>
      </c>
      <c r="I761" s="27" t="str">
        <f t="shared" si="34"/>
        <v>UBE2S</v>
      </c>
      <c r="K761" s="27" t="s">
        <v>13419</v>
      </c>
      <c r="L761" s="27" t="s">
        <v>4656</v>
      </c>
      <c r="M761" s="27">
        <v>0.89890277500000004</v>
      </c>
      <c r="N761" s="27" t="str">
        <f t="shared" si="35"/>
        <v>PLD1</v>
      </c>
    </row>
    <row r="762" spans="1:14" x14ac:dyDescent="0.2">
      <c r="A762" s="27" t="s">
        <v>7640</v>
      </c>
      <c r="B762" s="27" t="s">
        <v>7641</v>
      </c>
      <c r="C762" s="27">
        <v>-0.34088310300000002</v>
      </c>
      <c r="D762" s="27" t="str">
        <f t="shared" si="33"/>
        <v>CORO2A</v>
      </c>
      <c r="F762" s="27" t="s">
        <v>10468</v>
      </c>
      <c r="G762" s="27" t="s">
        <v>10469</v>
      </c>
      <c r="H762" s="27">
        <v>-0.81487572799999997</v>
      </c>
      <c r="I762" s="27" t="str">
        <f t="shared" si="34"/>
        <v>SOD1</v>
      </c>
      <c r="K762" s="27" t="s">
        <v>13420</v>
      </c>
      <c r="L762" s="27" t="s">
        <v>3608</v>
      </c>
      <c r="M762" s="27">
        <v>0.89782751400000005</v>
      </c>
      <c r="N762" s="27" t="str">
        <f t="shared" si="35"/>
        <v>ZFP866</v>
      </c>
    </row>
    <row r="763" spans="1:14" x14ac:dyDescent="0.2">
      <c r="A763" s="27" t="s">
        <v>924</v>
      </c>
      <c r="B763" s="27" t="s">
        <v>925</v>
      </c>
      <c r="C763" s="27">
        <v>-0.34085254199999998</v>
      </c>
      <c r="D763" s="27" t="str">
        <f t="shared" si="33"/>
        <v>DNTTIP1</v>
      </c>
      <c r="F763" s="27" t="s">
        <v>10470</v>
      </c>
      <c r="G763" s="27" t="s">
        <v>10471</v>
      </c>
      <c r="H763" s="27">
        <v>-0.81479563899999996</v>
      </c>
      <c r="I763" s="27" t="str">
        <f t="shared" si="34"/>
        <v>IMP3</v>
      </c>
      <c r="K763" s="27" t="s">
        <v>13421</v>
      </c>
      <c r="L763" s="27" t="s">
        <v>13422</v>
      </c>
      <c r="M763" s="27">
        <v>0.897796814</v>
      </c>
      <c r="N763" s="27" t="str">
        <f t="shared" si="35"/>
        <v>JADE2</v>
      </c>
    </row>
    <row r="764" spans="1:14" x14ac:dyDescent="0.2">
      <c r="A764" s="27" t="s">
        <v>7642</v>
      </c>
      <c r="B764" s="27" t="s">
        <v>7643</v>
      </c>
      <c r="C764" s="27">
        <v>-0.34058581300000002</v>
      </c>
      <c r="D764" s="27" t="str">
        <f t="shared" si="33"/>
        <v>MAP1S</v>
      </c>
      <c r="F764" s="27" t="s">
        <v>10472</v>
      </c>
      <c r="G764" s="27" t="s">
        <v>10473</v>
      </c>
      <c r="H764" s="27">
        <v>-0.81402397500000001</v>
      </c>
      <c r="I764" s="27" t="str">
        <f t="shared" si="34"/>
        <v>USMG5</v>
      </c>
      <c r="K764" s="27" t="s">
        <v>13423</v>
      </c>
      <c r="L764" s="27" t="s">
        <v>13424</v>
      </c>
      <c r="M764" s="27">
        <v>0.89738760500000003</v>
      </c>
      <c r="N764" s="27" t="str">
        <f t="shared" si="35"/>
        <v>HSPA1B</v>
      </c>
    </row>
    <row r="765" spans="1:14" x14ac:dyDescent="0.2">
      <c r="A765" s="27" t="s">
        <v>7644</v>
      </c>
      <c r="B765" s="27" t="s">
        <v>7645</v>
      </c>
      <c r="C765" s="27">
        <v>-0.34048018499999999</v>
      </c>
      <c r="D765" s="27" t="str">
        <f t="shared" si="33"/>
        <v>PRMT3</v>
      </c>
      <c r="F765" s="27" t="s">
        <v>10474</v>
      </c>
      <c r="G765" s="27" t="s">
        <v>10475</v>
      </c>
      <c r="H765" s="27">
        <v>-0.81393925</v>
      </c>
      <c r="I765" s="27" t="str">
        <f t="shared" si="34"/>
        <v>CLIC3</v>
      </c>
      <c r="K765" s="27" t="s">
        <v>4939</v>
      </c>
      <c r="L765" s="27" t="s">
        <v>13425</v>
      </c>
      <c r="M765" s="27">
        <v>0.89702041600000004</v>
      </c>
      <c r="N765" s="27" t="str">
        <f t="shared" si="35"/>
        <v>PAG1</v>
      </c>
    </row>
    <row r="766" spans="1:14" x14ac:dyDescent="0.2">
      <c r="A766" s="27" t="s">
        <v>7646</v>
      </c>
      <c r="B766" s="27" t="s">
        <v>7647</v>
      </c>
      <c r="C766" s="27">
        <v>-0.34041528700000001</v>
      </c>
      <c r="D766" s="27" t="str">
        <f t="shared" si="33"/>
        <v>GRPEL1</v>
      </c>
      <c r="F766" s="27" t="s">
        <v>10476</v>
      </c>
      <c r="G766" s="27" t="s">
        <v>10477</v>
      </c>
      <c r="H766" s="27">
        <v>-0.81349319799999997</v>
      </c>
      <c r="I766" s="27" t="str">
        <f t="shared" si="34"/>
        <v>GM15920</v>
      </c>
      <c r="K766" s="27" t="s">
        <v>13426</v>
      </c>
      <c r="L766" s="27" t="s">
        <v>13427</v>
      </c>
      <c r="M766" s="27">
        <v>0.89686737900000002</v>
      </c>
      <c r="N766" s="27" t="str">
        <f t="shared" si="35"/>
        <v>NAV3</v>
      </c>
    </row>
    <row r="767" spans="1:14" x14ac:dyDescent="0.2">
      <c r="A767" s="27" t="s">
        <v>7648</v>
      </c>
      <c r="B767" s="27" t="s">
        <v>7649</v>
      </c>
      <c r="C767" s="27">
        <v>-0.34041249200000001</v>
      </c>
      <c r="D767" s="27" t="str">
        <f t="shared" si="33"/>
        <v>ALKBH3</v>
      </c>
      <c r="F767" s="27" t="s">
        <v>10478</v>
      </c>
      <c r="G767" s="27" t="s">
        <v>10479</v>
      </c>
      <c r="H767" s="27">
        <v>-0.81349225599999997</v>
      </c>
      <c r="I767" s="27" t="str">
        <f t="shared" si="34"/>
        <v>ABHD17A</v>
      </c>
      <c r="K767" s="27" t="s">
        <v>3641</v>
      </c>
      <c r="L767" s="27" t="s">
        <v>4124</v>
      </c>
      <c r="M767" s="27">
        <v>0.89503391600000004</v>
      </c>
      <c r="N767" s="27" t="str">
        <f t="shared" si="35"/>
        <v>ADGRL2</v>
      </c>
    </row>
    <row r="768" spans="1:14" x14ac:dyDescent="0.2">
      <c r="A768" s="27" t="s">
        <v>636</v>
      </c>
      <c r="B768" s="27" t="s">
        <v>637</v>
      </c>
      <c r="C768" s="27">
        <v>-0.34022548000000002</v>
      </c>
      <c r="D768" s="27" t="str">
        <f t="shared" si="33"/>
        <v>GTF2H4</v>
      </c>
      <c r="F768" s="27" t="s">
        <v>156</v>
      </c>
      <c r="G768" s="27" t="s">
        <v>157</v>
      </c>
      <c r="H768" s="27">
        <v>-0.81204648700000004</v>
      </c>
      <c r="I768" s="27" t="str">
        <f t="shared" si="34"/>
        <v>NFKBIL1</v>
      </c>
      <c r="K768" s="27" t="s">
        <v>13428</v>
      </c>
      <c r="L768" s="27" t="s">
        <v>5072</v>
      </c>
      <c r="M768" s="27">
        <v>0.89492832099999997</v>
      </c>
      <c r="N768" s="27" t="str">
        <f t="shared" si="35"/>
        <v>UBR1</v>
      </c>
    </row>
    <row r="769" spans="1:14" x14ac:dyDescent="0.2">
      <c r="A769" s="27" t="s">
        <v>1906</v>
      </c>
      <c r="B769" s="27" t="s">
        <v>1907</v>
      </c>
      <c r="C769" s="27">
        <v>-0.34020807800000002</v>
      </c>
      <c r="D769" s="27" t="str">
        <f t="shared" si="33"/>
        <v>SAP18</v>
      </c>
      <c r="F769" s="27" t="s">
        <v>10480</v>
      </c>
      <c r="G769" s="27" t="s">
        <v>10481</v>
      </c>
      <c r="H769" s="27">
        <v>-0.81163977600000003</v>
      </c>
      <c r="I769" s="27" t="str">
        <f t="shared" si="34"/>
        <v>ZBTB32</v>
      </c>
      <c r="K769" s="27" t="s">
        <v>13429</v>
      </c>
      <c r="L769" s="27" t="s">
        <v>13430</v>
      </c>
      <c r="M769" s="27">
        <v>0.89390566100000002</v>
      </c>
      <c r="N769" s="27" t="str">
        <f t="shared" si="35"/>
        <v>ANKRD34A</v>
      </c>
    </row>
    <row r="770" spans="1:14" x14ac:dyDescent="0.2">
      <c r="A770" s="27" t="s">
        <v>7650</v>
      </c>
      <c r="B770" s="27" t="s">
        <v>7651</v>
      </c>
      <c r="C770" s="27">
        <v>-0.339948205</v>
      </c>
      <c r="D770" s="27" t="str">
        <f t="shared" si="33"/>
        <v>H2-K1</v>
      </c>
      <c r="F770" s="27" t="s">
        <v>10482</v>
      </c>
      <c r="G770" s="27" t="s">
        <v>10483</v>
      </c>
      <c r="H770" s="27">
        <v>-0.81152421500000005</v>
      </c>
      <c r="I770" s="27" t="str">
        <f t="shared" si="34"/>
        <v>ABHD11</v>
      </c>
      <c r="K770" s="27" t="s">
        <v>13431</v>
      </c>
      <c r="L770" s="27" t="s">
        <v>4452</v>
      </c>
      <c r="M770" s="27">
        <v>0.89389064600000001</v>
      </c>
      <c r="N770" s="27" t="str">
        <f t="shared" si="35"/>
        <v>KLF7</v>
      </c>
    </row>
    <row r="771" spans="1:14" x14ac:dyDescent="0.2">
      <c r="A771" s="27" t="s">
        <v>7652</v>
      </c>
      <c r="B771" s="27" t="s">
        <v>7653</v>
      </c>
      <c r="C771" s="27">
        <v>-0.33988151900000002</v>
      </c>
      <c r="D771" s="27" t="str">
        <f t="shared" ref="D771:D834" si="36">UPPER(B771)</f>
        <v>KLHDC4</v>
      </c>
      <c r="F771" s="27" t="s">
        <v>10484</v>
      </c>
      <c r="G771" s="27" t="s">
        <v>10485</v>
      </c>
      <c r="H771" s="27">
        <v>-0.81113962699999997</v>
      </c>
      <c r="I771" s="27" t="str">
        <f t="shared" si="34"/>
        <v>EPB41L4AOS</v>
      </c>
      <c r="K771" s="27" t="s">
        <v>13432</v>
      </c>
      <c r="L771" s="27" t="s">
        <v>2483</v>
      </c>
      <c r="M771" s="27">
        <v>0.89333768400000002</v>
      </c>
      <c r="N771" s="27" t="str">
        <f t="shared" si="35"/>
        <v>CCDC173</v>
      </c>
    </row>
    <row r="772" spans="1:14" x14ac:dyDescent="0.2">
      <c r="A772" s="27" t="s">
        <v>7654</v>
      </c>
      <c r="B772" s="27" t="s">
        <v>7655</v>
      </c>
      <c r="C772" s="27">
        <v>-0.33963595899999999</v>
      </c>
      <c r="D772" s="27" t="str">
        <f t="shared" si="36"/>
        <v>GEMIN2</v>
      </c>
      <c r="F772" s="27" t="s">
        <v>10486</v>
      </c>
      <c r="G772" s="27" t="s">
        <v>10487</v>
      </c>
      <c r="H772" s="27">
        <v>-0.81108162299999997</v>
      </c>
      <c r="I772" s="27" t="str">
        <f t="shared" ref="I772:I835" si="37">UPPER(G772)</f>
        <v>EEF1D</v>
      </c>
      <c r="K772" s="27" t="s">
        <v>13433</v>
      </c>
      <c r="L772" s="27" t="s">
        <v>13434</v>
      </c>
      <c r="M772" s="27">
        <v>0.89305853000000002</v>
      </c>
      <c r="N772" s="27" t="str">
        <f t="shared" ref="N772:N835" si="38">UPPER(L772)</f>
        <v>GM6560</v>
      </c>
    </row>
    <row r="773" spans="1:14" x14ac:dyDescent="0.2">
      <c r="A773" s="27" t="s">
        <v>7656</v>
      </c>
      <c r="B773" s="27" t="s">
        <v>7657</v>
      </c>
      <c r="C773" s="27">
        <v>-0.339491881</v>
      </c>
      <c r="D773" s="27" t="str">
        <f t="shared" si="36"/>
        <v>C330018D20RIK</v>
      </c>
      <c r="F773" s="27" t="s">
        <v>10488</v>
      </c>
      <c r="G773" s="27" t="s">
        <v>10489</v>
      </c>
      <c r="H773" s="27">
        <v>-0.81097636699999998</v>
      </c>
      <c r="I773" s="27" t="str">
        <f t="shared" si="37"/>
        <v>GM7331</v>
      </c>
      <c r="K773" s="27" t="s">
        <v>13435</v>
      </c>
      <c r="L773" s="27" t="s">
        <v>13436</v>
      </c>
      <c r="M773" s="27">
        <v>0.89184545299999995</v>
      </c>
      <c r="N773" s="27" t="str">
        <f t="shared" si="38"/>
        <v>CAPN9</v>
      </c>
    </row>
    <row r="774" spans="1:14" x14ac:dyDescent="0.2">
      <c r="A774" s="27" t="s">
        <v>7658</v>
      </c>
      <c r="B774" s="27" t="s">
        <v>7659</v>
      </c>
      <c r="C774" s="27">
        <v>-0.33948094899999998</v>
      </c>
      <c r="D774" s="27" t="str">
        <f t="shared" si="36"/>
        <v>HSF1</v>
      </c>
      <c r="F774" s="27" t="s">
        <v>10490</v>
      </c>
      <c r="G774" s="27" t="s">
        <v>10491</v>
      </c>
      <c r="H774" s="27">
        <v>-0.81074854500000004</v>
      </c>
      <c r="I774" s="27" t="str">
        <f t="shared" si="37"/>
        <v>DDT</v>
      </c>
      <c r="K774" s="27" t="s">
        <v>13437</v>
      </c>
      <c r="L774" s="27" t="s">
        <v>4948</v>
      </c>
      <c r="M774" s="27">
        <v>0.89151346499999995</v>
      </c>
      <c r="N774" s="27" t="str">
        <f t="shared" si="38"/>
        <v>ASXL2</v>
      </c>
    </row>
    <row r="775" spans="1:14" x14ac:dyDescent="0.2">
      <c r="A775" s="27" t="s">
        <v>7660</v>
      </c>
      <c r="B775" s="27" t="s">
        <v>7661</v>
      </c>
      <c r="C775" s="27">
        <v>-0.33941539799999998</v>
      </c>
      <c r="D775" s="27" t="str">
        <f t="shared" si="36"/>
        <v>CDCA7</v>
      </c>
      <c r="F775" s="27" t="s">
        <v>10492</v>
      </c>
      <c r="G775" s="27" t="s">
        <v>10493</v>
      </c>
      <c r="H775" s="27">
        <v>-0.80997435799999995</v>
      </c>
      <c r="I775" s="27" t="str">
        <f t="shared" si="37"/>
        <v>SCN8A</v>
      </c>
      <c r="K775" s="27" t="s">
        <v>13438</v>
      </c>
      <c r="L775" s="27" t="s">
        <v>13439</v>
      </c>
      <c r="M775" s="27">
        <v>0.89133788000000003</v>
      </c>
      <c r="N775" s="27" t="str">
        <f t="shared" si="38"/>
        <v>IRF6</v>
      </c>
    </row>
    <row r="776" spans="1:14" x14ac:dyDescent="0.2">
      <c r="A776" s="27" t="s">
        <v>7662</v>
      </c>
      <c r="B776" s="27" t="s">
        <v>7663</v>
      </c>
      <c r="C776" s="27">
        <v>-0.338879402</v>
      </c>
      <c r="D776" s="27" t="str">
        <f t="shared" si="36"/>
        <v>CCDC86</v>
      </c>
      <c r="F776" s="27" t="s">
        <v>10494</v>
      </c>
      <c r="G776" s="27" t="s">
        <v>10495</v>
      </c>
      <c r="H776" s="27">
        <v>-0.80990238699999995</v>
      </c>
      <c r="I776" s="27" t="str">
        <f t="shared" si="37"/>
        <v>PPDPF</v>
      </c>
      <c r="K776" s="27" t="s">
        <v>13440</v>
      </c>
      <c r="L776" s="27" t="s">
        <v>13441</v>
      </c>
      <c r="M776" s="27">
        <v>0.89078277699999997</v>
      </c>
      <c r="N776" s="27" t="str">
        <f t="shared" si="38"/>
        <v>SPTAN1</v>
      </c>
    </row>
    <row r="777" spans="1:14" x14ac:dyDescent="0.2">
      <c r="A777" s="27" t="s">
        <v>7664</v>
      </c>
      <c r="B777" s="27" t="s">
        <v>7665</v>
      </c>
      <c r="C777" s="27">
        <v>-0.33869080299999998</v>
      </c>
      <c r="D777" s="27" t="str">
        <f t="shared" si="36"/>
        <v>DNASE2A</v>
      </c>
      <c r="F777" s="27" t="s">
        <v>10496</v>
      </c>
      <c r="G777" s="27" t="s">
        <v>10497</v>
      </c>
      <c r="H777" s="27">
        <v>-0.80980953200000005</v>
      </c>
      <c r="I777" s="27" t="str">
        <f t="shared" si="37"/>
        <v>CLDN6</v>
      </c>
      <c r="K777" s="27" t="s">
        <v>5191</v>
      </c>
      <c r="L777" s="27" t="s">
        <v>4624</v>
      </c>
      <c r="M777" s="27">
        <v>0.89058873599999999</v>
      </c>
      <c r="N777" s="27" t="str">
        <f t="shared" si="38"/>
        <v>EHBP1</v>
      </c>
    </row>
    <row r="778" spans="1:14" x14ac:dyDescent="0.2">
      <c r="A778" s="27" t="s">
        <v>7666</v>
      </c>
      <c r="B778" s="27" t="s">
        <v>7667</v>
      </c>
      <c r="C778" s="27">
        <v>-0.338678745</v>
      </c>
      <c r="D778" s="27" t="str">
        <f t="shared" si="36"/>
        <v>PPA2</v>
      </c>
      <c r="F778" s="27" t="s">
        <v>10498</v>
      </c>
      <c r="G778" s="27" t="s">
        <v>10499</v>
      </c>
      <c r="H778" s="27">
        <v>-0.80871309199999997</v>
      </c>
      <c r="I778" s="27" t="str">
        <f t="shared" si="37"/>
        <v>ANAPC13</v>
      </c>
      <c r="K778" s="27" t="s">
        <v>3350</v>
      </c>
      <c r="L778" s="27" t="s">
        <v>5314</v>
      </c>
      <c r="M778" s="27">
        <v>0.89009639799999996</v>
      </c>
      <c r="N778" s="27" t="str">
        <f t="shared" si="38"/>
        <v>CHD9</v>
      </c>
    </row>
    <row r="779" spans="1:14" x14ac:dyDescent="0.2">
      <c r="A779" s="27" t="s">
        <v>7668</v>
      </c>
      <c r="B779" s="27" t="s">
        <v>7669</v>
      </c>
      <c r="C779" s="27">
        <v>-0.33818329400000002</v>
      </c>
      <c r="D779" s="27" t="str">
        <f t="shared" si="36"/>
        <v>PSME1</v>
      </c>
      <c r="F779" s="27" t="s">
        <v>148</v>
      </c>
      <c r="G779" s="27" t="s">
        <v>149</v>
      </c>
      <c r="H779" s="27">
        <v>-0.80812240700000004</v>
      </c>
      <c r="I779" s="27" t="str">
        <f t="shared" si="37"/>
        <v>PPP1R11</v>
      </c>
      <c r="K779" s="27" t="s">
        <v>5201</v>
      </c>
      <c r="L779" s="27" t="s">
        <v>4766</v>
      </c>
      <c r="M779" s="27">
        <v>0.888959689</v>
      </c>
      <c r="N779" s="27" t="str">
        <f t="shared" si="38"/>
        <v>PSD3</v>
      </c>
    </row>
    <row r="780" spans="1:14" x14ac:dyDescent="0.2">
      <c r="A780" s="27" t="s">
        <v>1820</v>
      </c>
      <c r="B780" s="27" t="s">
        <v>1821</v>
      </c>
      <c r="C780" s="27">
        <v>-0.338082887</v>
      </c>
      <c r="D780" s="27" t="str">
        <f t="shared" si="36"/>
        <v>VTI1B</v>
      </c>
      <c r="F780" s="27" t="s">
        <v>10500</v>
      </c>
      <c r="G780" s="27" t="s">
        <v>10501</v>
      </c>
      <c r="H780" s="27">
        <v>-0.80777548499999996</v>
      </c>
      <c r="I780" s="27" t="str">
        <f t="shared" si="37"/>
        <v>GAR1</v>
      </c>
      <c r="K780" s="27" t="s">
        <v>4383</v>
      </c>
      <c r="L780" s="27" t="s">
        <v>13442</v>
      </c>
      <c r="M780" s="27">
        <v>0.88863702099999997</v>
      </c>
      <c r="N780" s="27" t="str">
        <f t="shared" si="38"/>
        <v>HPX</v>
      </c>
    </row>
    <row r="781" spans="1:14" x14ac:dyDescent="0.2">
      <c r="A781" s="27" t="s">
        <v>1148</v>
      </c>
      <c r="B781" s="27" t="s">
        <v>1149</v>
      </c>
      <c r="C781" s="27">
        <v>-0.33775247800000002</v>
      </c>
      <c r="D781" s="27" t="str">
        <f t="shared" si="36"/>
        <v>COPS7A</v>
      </c>
      <c r="F781" s="27" t="s">
        <v>50</v>
      </c>
      <c r="G781" s="27" t="s">
        <v>51</v>
      </c>
      <c r="H781" s="27">
        <v>-0.80722987499999999</v>
      </c>
      <c r="I781" s="27" t="str">
        <f t="shared" si="37"/>
        <v>HINT2</v>
      </c>
      <c r="K781" s="27" t="s">
        <v>13443</v>
      </c>
      <c r="L781" s="27" t="s">
        <v>5036</v>
      </c>
      <c r="M781" s="27">
        <v>0.887570686</v>
      </c>
      <c r="N781" s="27" t="str">
        <f t="shared" si="38"/>
        <v>ZCCHC11</v>
      </c>
    </row>
    <row r="782" spans="1:14" x14ac:dyDescent="0.2">
      <c r="A782" s="27" t="s">
        <v>956</v>
      </c>
      <c r="B782" s="27" t="s">
        <v>957</v>
      </c>
      <c r="C782" s="27">
        <v>-0.33721164599999998</v>
      </c>
      <c r="D782" s="27" t="str">
        <f t="shared" si="36"/>
        <v>BEX3</v>
      </c>
      <c r="F782" s="27" t="s">
        <v>10502</v>
      </c>
      <c r="G782" s="27" t="s">
        <v>10503</v>
      </c>
      <c r="H782" s="27">
        <v>-0.806600027</v>
      </c>
      <c r="I782" s="27" t="str">
        <f t="shared" si="37"/>
        <v>BC003965</v>
      </c>
      <c r="K782" s="27" t="s">
        <v>13444</v>
      </c>
      <c r="L782" s="27" t="s">
        <v>13445</v>
      </c>
      <c r="M782" s="27">
        <v>0.88751376500000001</v>
      </c>
      <c r="N782" s="27" t="str">
        <f t="shared" si="38"/>
        <v>MKL2</v>
      </c>
    </row>
    <row r="783" spans="1:14" x14ac:dyDescent="0.2">
      <c r="A783" s="27" t="s">
        <v>1838</v>
      </c>
      <c r="B783" s="27" t="s">
        <v>1839</v>
      </c>
      <c r="C783" s="27">
        <v>-0.336920844</v>
      </c>
      <c r="D783" s="27" t="str">
        <f t="shared" si="36"/>
        <v>NOB1</v>
      </c>
      <c r="F783" s="27" t="s">
        <v>138</v>
      </c>
      <c r="G783" s="27" t="s">
        <v>139</v>
      </c>
      <c r="H783" s="27">
        <v>-0.80604197600000005</v>
      </c>
      <c r="I783" s="27" t="str">
        <f t="shared" si="37"/>
        <v>CDKN2A</v>
      </c>
      <c r="K783" s="27" t="s">
        <v>13446</v>
      </c>
      <c r="L783" s="27" t="s">
        <v>13447</v>
      </c>
      <c r="M783" s="27">
        <v>0.88748800500000002</v>
      </c>
      <c r="N783" s="27" t="str">
        <f t="shared" si="38"/>
        <v>GM37233</v>
      </c>
    </row>
    <row r="784" spans="1:14" x14ac:dyDescent="0.2">
      <c r="A784" s="27" t="s">
        <v>7670</v>
      </c>
      <c r="B784" s="27" t="s">
        <v>7671</v>
      </c>
      <c r="C784" s="27">
        <v>-0.33688302599999997</v>
      </c>
      <c r="D784" s="27" t="str">
        <f t="shared" si="36"/>
        <v>LAP3</v>
      </c>
      <c r="F784" s="27" t="s">
        <v>10504</v>
      </c>
      <c r="G784" s="27" t="s">
        <v>10505</v>
      </c>
      <c r="H784" s="27">
        <v>-0.80588724599999995</v>
      </c>
      <c r="I784" s="27" t="str">
        <f t="shared" si="37"/>
        <v>IMPDH2</v>
      </c>
      <c r="K784" s="27" t="s">
        <v>13448</v>
      </c>
      <c r="L784" s="27" t="s">
        <v>13449</v>
      </c>
      <c r="M784" s="27">
        <v>0.88737727600000005</v>
      </c>
      <c r="N784" s="27" t="str">
        <f t="shared" si="38"/>
        <v>SDR42E1</v>
      </c>
    </row>
    <row r="785" spans="1:14" x14ac:dyDescent="0.2">
      <c r="A785" s="27" t="s">
        <v>7672</v>
      </c>
      <c r="B785" s="27" t="s">
        <v>7673</v>
      </c>
      <c r="C785" s="27">
        <v>-0.33635087000000002</v>
      </c>
      <c r="D785" s="27" t="str">
        <f t="shared" si="36"/>
        <v>CDK5</v>
      </c>
      <c r="F785" s="27" t="s">
        <v>10506</v>
      </c>
      <c r="G785" s="27" t="s">
        <v>10507</v>
      </c>
      <c r="H785" s="27">
        <v>-0.80578618000000002</v>
      </c>
      <c r="I785" s="27" t="str">
        <f t="shared" si="37"/>
        <v>RPS8</v>
      </c>
      <c r="K785" s="27" t="s">
        <v>13450</v>
      </c>
      <c r="L785" s="27" t="s">
        <v>2533</v>
      </c>
      <c r="M785" s="27">
        <v>0.88615102499999998</v>
      </c>
      <c r="N785" s="27" t="str">
        <f t="shared" si="38"/>
        <v>TRIB1</v>
      </c>
    </row>
    <row r="786" spans="1:14" x14ac:dyDescent="0.2">
      <c r="A786" s="27" t="s">
        <v>1252</v>
      </c>
      <c r="B786" s="27" t="s">
        <v>1253</v>
      </c>
      <c r="C786" s="27">
        <v>-0.33627437500000001</v>
      </c>
      <c r="D786" s="27" t="str">
        <f t="shared" si="36"/>
        <v>ISG20</v>
      </c>
      <c r="F786" s="27" t="s">
        <v>10508</v>
      </c>
      <c r="G786" s="27" t="s">
        <v>10509</v>
      </c>
      <c r="H786" s="27">
        <v>-0.80326703799999999</v>
      </c>
      <c r="I786" s="27" t="str">
        <f t="shared" si="37"/>
        <v>EXOSC8</v>
      </c>
      <c r="K786" s="27" t="s">
        <v>5137</v>
      </c>
      <c r="L786" s="27" t="s">
        <v>13451</v>
      </c>
      <c r="M786" s="27">
        <v>0.88208505500000001</v>
      </c>
      <c r="N786" s="27" t="str">
        <f t="shared" si="38"/>
        <v>NFRKB</v>
      </c>
    </row>
    <row r="787" spans="1:14" x14ac:dyDescent="0.2">
      <c r="A787" s="27" t="s">
        <v>7674</v>
      </c>
      <c r="B787" s="27" t="s">
        <v>7675</v>
      </c>
      <c r="C787" s="27">
        <v>-0.33594786300000001</v>
      </c>
      <c r="D787" s="27" t="str">
        <f t="shared" si="36"/>
        <v>VIM</v>
      </c>
      <c r="F787" s="27" t="s">
        <v>10510</v>
      </c>
      <c r="G787" s="27" t="s">
        <v>10511</v>
      </c>
      <c r="H787" s="27">
        <v>-0.80277664500000001</v>
      </c>
      <c r="I787" s="27" t="str">
        <f t="shared" si="37"/>
        <v>PSMG2</v>
      </c>
      <c r="K787" s="27" t="s">
        <v>13452</v>
      </c>
      <c r="L787" s="27" t="s">
        <v>13453</v>
      </c>
      <c r="M787" s="27">
        <v>0.88081723599999995</v>
      </c>
      <c r="N787" s="27" t="str">
        <f t="shared" si="38"/>
        <v>PDPK1</v>
      </c>
    </row>
    <row r="788" spans="1:14" x14ac:dyDescent="0.2">
      <c r="A788" s="27" t="s">
        <v>1688</v>
      </c>
      <c r="B788" s="27" t="s">
        <v>1689</v>
      </c>
      <c r="C788" s="27">
        <v>-0.33591927300000002</v>
      </c>
      <c r="D788" s="27" t="str">
        <f t="shared" si="36"/>
        <v>MRPS18B</v>
      </c>
      <c r="F788" s="27" t="s">
        <v>10512</v>
      </c>
      <c r="G788" s="27" t="s">
        <v>10513</v>
      </c>
      <c r="H788" s="27">
        <v>-0.80276752799999995</v>
      </c>
      <c r="I788" s="27" t="str">
        <f t="shared" si="37"/>
        <v>DNAJC4</v>
      </c>
      <c r="K788" s="27" t="s">
        <v>13454</v>
      </c>
      <c r="L788" s="27" t="s">
        <v>13455</v>
      </c>
      <c r="M788" s="27">
        <v>0.88080930000000002</v>
      </c>
      <c r="N788" s="27" t="str">
        <f t="shared" si="38"/>
        <v>SNX30</v>
      </c>
    </row>
    <row r="789" spans="1:14" x14ac:dyDescent="0.2">
      <c r="A789" s="27" t="s">
        <v>7676</v>
      </c>
      <c r="B789" s="27" t="s">
        <v>7677</v>
      </c>
      <c r="C789" s="27">
        <v>-0.33562894199999999</v>
      </c>
      <c r="D789" s="27" t="str">
        <f t="shared" si="36"/>
        <v>CD47</v>
      </c>
      <c r="F789" s="27" t="s">
        <v>10514</v>
      </c>
      <c r="G789" s="27" t="s">
        <v>10515</v>
      </c>
      <c r="H789" s="27">
        <v>-0.80271099599999995</v>
      </c>
      <c r="I789" s="27" t="str">
        <f t="shared" si="37"/>
        <v>CENPP</v>
      </c>
      <c r="K789" s="27" t="s">
        <v>13456</v>
      </c>
      <c r="L789" s="27" t="s">
        <v>13457</v>
      </c>
      <c r="M789" s="27">
        <v>0.88080637699999997</v>
      </c>
      <c r="N789" s="27" t="str">
        <f t="shared" si="38"/>
        <v>FAAH</v>
      </c>
    </row>
    <row r="790" spans="1:14" x14ac:dyDescent="0.2">
      <c r="A790" s="27" t="s">
        <v>7678</v>
      </c>
      <c r="B790" s="27" t="s">
        <v>7679</v>
      </c>
      <c r="C790" s="27">
        <v>-0.33525969900000002</v>
      </c>
      <c r="D790" s="27" t="str">
        <f t="shared" si="36"/>
        <v>UBE2D2A</v>
      </c>
      <c r="F790" s="27" t="s">
        <v>198</v>
      </c>
      <c r="G790" s="27" t="s">
        <v>199</v>
      </c>
      <c r="H790" s="27">
        <v>-0.80268707100000003</v>
      </c>
      <c r="I790" s="27" t="str">
        <f t="shared" si="37"/>
        <v>EXOSC5</v>
      </c>
      <c r="K790" s="27" t="s">
        <v>13458</v>
      </c>
      <c r="L790" s="27" t="s">
        <v>13459</v>
      </c>
      <c r="M790" s="27">
        <v>0.87926888999999997</v>
      </c>
      <c r="N790" s="27" t="str">
        <f t="shared" si="38"/>
        <v>GM12576</v>
      </c>
    </row>
    <row r="791" spans="1:14" x14ac:dyDescent="0.2">
      <c r="A791" s="27" t="s">
        <v>7680</v>
      </c>
      <c r="B791" s="27" t="s">
        <v>7681</v>
      </c>
      <c r="C791" s="27">
        <v>-0.334795807</v>
      </c>
      <c r="D791" s="27" t="str">
        <f t="shared" si="36"/>
        <v>JTB</v>
      </c>
      <c r="F791" s="27" t="s">
        <v>202</v>
      </c>
      <c r="G791" s="27" t="s">
        <v>203</v>
      </c>
      <c r="H791" s="27">
        <v>-0.80263175099999995</v>
      </c>
      <c r="I791" s="27" t="str">
        <f t="shared" si="37"/>
        <v>NDUFA13</v>
      </c>
      <c r="K791" s="27" t="s">
        <v>13460</v>
      </c>
      <c r="L791" s="27" t="s">
        <v>13461</v>
      </c>
      <c r="M791" s="27">
        <v>0.87884285699999998</v>
      </c>
      <c r="N791" s="27" t="str">
        <f t="shared" si="38"/>
        <v>TBC1D23</v>
      </c>
    </row>
    <row r="792" spans="1:14" x14ac:dyDescent="0.2">
      <c r="A792" s="27" t="s">
        <v>7682</v>
      </c>
      <c r="B792" s="27" t="s">
        <v>7683</v>
      </c>
      <c r="C792" s="27">
        <v>-0.33469043700000001</v>
      </c>
      <c r="D792" s="27" t="str">
        <f t="shared" si="36"/>
        <v>SERP1</v>
      </c>
      <c r="F792" s="27" t="s">
        <v>962</v>
      </c>
      <c r="G792" s="27" t="s">
        <v>963</v>
      </c>
      <c r="H792" s="27">
        <v>-0.80263101599999997</v>
      </c>
      <c r="I792" s="27" t="str">
        <f t="shared" si="37"/>
        <v>CKS1B</v>
      </c>
      <c r="K792" s="27" t="s">
        <v>13462</v>
      </c>
      <c r="L792" s="27" t="s">
        <v>4692</v>
      </c>
      <c r="M792" s="27">
        <v>0.87826059499999998</v>
      </c>
      <c r="N792" s="27" t="str">
        <f t="shared" si="38"/>
        <v>PIK3C2A</v>
      </c>
    </row>
    <row r="793" spans="1:14" x14ac:dyDescent="0.2">
      <c r="A793" s="27" t="s">
        <v>7684</v>
      </c>
      <c r="B793" s="27" t="s">
        <v>7685</v>
      </c>
      <c r="C793" s="27">
        <v>-0.33407281</v>
      </c>
      <c r="D793" s="27" t="str">
        <f t="shared" si="36"/>
        <v>GTF2F1</v>
      </c>
      <c r="F793" s="27" t="s">
        <v>10516</v>
      </c>
      <c r="G793" s="27" t="s">
        <v>10517</v>
      </c>
      <c r="H793" s="27">
        <v>-0.80236585400000004</v>
      </c>
      <c r="I793" s="27" t="str">
        <f t="shared" si="37"/>
        <v>ALPI</v>
      </c>
      <c r="K793" s="27" t="s">
        <v>4605</v>
      </c>
      <c r="L793" s="27" t="s">
        <v>3025</v>
      </c>
      <c r="M793" s="27">
        <v>0.878193797</v>
      </c>
      <c r="N793" s="27" t="str">
        <f t="shared" si="38"/>
        <v>ZFP97</v>
      </c>
    </row>
    <row r="794" spans="1:14" x14ac:dyDescent="0.2">
      <c r="A794" s="27" t="s">
        <v>7686</v>
      </c>
      <c r="B794" s="27" t="s">
        <v>7687</v>
      </c>
      <c r="C794" s="27">
        <v>-0.333899526</v>
      </c>
      <c r="D794" s="27" t="str">
        <f t="shared" si="36"/>
        <v>PSMC1</v>
      </c>
      <c r="F794" s="27" t="s">
        <v>10518</v>
      </c>
      <c r="G794" s="27" t="s">
        <v>10519</v>
      </c>
      <c r="H794" s="27">
        <v>-0.80216911199999996</v>
      </c>
      <c r="I794" s="27" t="str">
        <f t="shared" si="37"/>
        <v>BRI3BP</v>
      </c>
      <c r="K794" s="27" t="s">
        <v>13463</v>
      </c>
      <c r="L794" s="27" t="s">
        <v>13464</v>
      </c>
      <c r="M794" s="27">
        <v>0.87813952500000003</v>
      </c>
      <c r="N794" s="27" t="str">
        <f t="shared" si="38"/>
        <v>FERMT1</v>
      </c>
    </row>
    <row r="795" spans="1:14" x14ac:dyDescent="0.2">
      <c r="A795" s="27" t="s">
        <v>7688</v>
      </c>
      <c r="B795" s="27" t="s">
        <v>7689</v>
      </c>
      <c r="C795" s="27">
        <v>-0.33361951000000001</v>
      </c>
      <c r="D795" s="27" t="str">
        <f t="shared" si="36"/>
        <v>RAB13</v>
      </c>
      <c r="F795" s="27" t="s">
        <v>452</v>
      </c>
      <c r="G795" s="27" t="s">
        <v>453</v>
      </c>
      <c r="H795" s="27">
        <v>-0.80172131599999996</v>
      </c>
      <c r="I795" s="27" t="str">
        <f t="shared" si="37"/>
        <v>RRP9</v>
      </c>
      <c r="K795" s="27" t="s">
        <v>13465</v>
      </c>
      <c r="L795" s="27" t="s">
        <v>5146</v>
      </c>
      <c r="M795" s="27">
        <v>0.87749698399999998</v>
      </c>
      <c r="N795" s="27" t="str">
        <f t="shared" si="38"/>
        <v>WDFY3</v>
      </c>
    </row>
    <row r="796" spans="1:14" x14ac:dyDescent="0.2">
      <c r="A796" s="27" t="s">
        <v>2008</v>
      </c>
      <c r="B796" s="27" t="s">
        <v>2009</v>
      </c>
      <c r="C796" s="27">
        <v>-0.33360015900000001</v>
      </c>
      <c r="D796" s="27" t="str">
        <f t="shared" si="36"/>
        <v>RTCA</v>
      </c>
      <c r="F796" s="27" t="s">
        <v>10520</v>
      </c>
      <c r="G796" s="27" t="s">
        <v>10521</v>
      </c>
      <c r="H796" s="27">
        <v>-0.80088931299999999</v>
      </c>
      <c r="I796" s="27" t="str">
        <f t="shared" si="37"/>
        <v>MRPS10</v>
      </c>
      <c r="K796" s="27" t="s">
        <v>13466</v>
      </c>
      <c r="L796" s="27" t="s">
        <v>13467</v>
      </c>
      <c r="M796" s="27">
        <v>0.87744070900000004</v>
      </c>
      <c r="N796" s="27" t="str">
        <f t="shared" si="38"/>
        <v>RNASE4</v>
      </c>
    </row>
    <row r="797" spans="1:14" x14ac:dyDescent="0.2">
      <c r="A797" s="27" t="s">
        <v>3248</v>
      </c>
      <c r="B797" s="27" t="s">
        <v>3249</v>
      </c>
      <c r="C797" s="27">
        <v>-0.33352177</v>
      </c>
      <c r="D797" s="27" t="str">
        <f t="shared" si="36"/>
        <v>ORC4</v>
      </c>
      <c r="F797" s="27" t="s">
        <v>450</v>
      </c>
      <c r="G797" s="27" t="s">
        <v>451</v>
      </c>
      <c r="H797" s="27">
        <v>-0.79963104200000001</v>
      </c>
      <c r="I797" s="27" t="str">
        <f t="shared" si="37"/>
        <v>MRPL28</v>
      </c>
      <c r="K797" s="27" t="s">
        <v>3214</v>
      </c>
      <c r="L797" s="27" t="s">
        <v>4922</v>
      </c>
      <c r="M797" s="27">
        <v>0.87733013500000001</v>
      </c>
      <c r="N797" s="27" t="str">
        <f t="shared" si="38"/>
        <v>IFT80</v>
      </c>
    </row>
    <row r="798" spans="1:14" x14ac:dyDescent="0.2">
      <c r="A798" s="27" t="s">
        <v>7690</v>
      </c>
      <c r="B798" s="27" t="s">
        <v>7691</v>
      </c>
      <c r="C798" s="27">
        <v>-0.33340394099999998</v>
      </c>
      <c r="D798" s="27" t="str">
        <f t="shared" si="36"/>
        <v>SUGT1</v>
      </c>
      <c r="F798" s="27" t="s">
        <v>10522</v>
      </c>
      <c r="G798" s="27" t="s">
        <v>10523</v>
      </c>
      <c r="H798" s="27">
        <v>-0.79957530899999996</v>
      </c>
      <c r="I798" s="27" t="str">
        <f t="shared" si="37"/>
        <v>RPS7</v>
      </c>
      <c r="K798" s="27" t="s">
        <v>13468</v>
      </c>
      <c r="L798" s="27" t="s">
        <v>3890</v>
      </c>
      <c r="M798" s="27">
        <v>0.87679673199999997</v>
      </c>
      <c r="N798" s="27" t="str">
        <f t="shared" si="38"/>
        <v>ADGRL3</v>
      </c>
    </row>
    <row r="799" spans="1:14" x14ac:dyDescent="0.2">
      <c r="A799" s="27" t="s">
        <v>7692</v>
      </c>
      <c r="B799" s="27" t="s">
        <v>7693</v>
      </c>
      <c r="C799" s="27">
        <v>-0.33320766699999999</v>
      </c>
      <c r="D799" s="27" t="str">
        <f t="shared" si="36"/>
        <v>MRRF</v>
      </c>
      <c r="F799" s="27" t="s">
        <v>10524</v>
      </c>
      <c r="G799" s="27" t="s">
        <v>10525</v>
      </c>
      <c r="H799" s="27">
        <v>-0.79956381399999998</v>
      </c>
      <c r="I799" s="27" t="str">
        <f t="shared" si="37"/>
        <v>NAA20</v>
      </c>
      <c r="K799" s="27" t="s">
        <v>13469</v>
      </c>
      <c r="L799" s="27" t="s">
        <v>4700</v>
      </c>
      <c r="M799" s="27">
        <v>0.876323623</v>
      </c>
      <c r="N799" s="27" t="str">
        <f t="shared" si="38"/>
        <v>USP25</v>
      </c>
    </row>
    <row r="800" spans="1:14" x14ac:dyDescent="0.2">
      <c r="A800" s="27" t="s">
        <v>7694</v>
      </c>
      <c r="B800" s="27" t="s">
        <v>7695</v>
      </c>
      <c r="C800" s="27">
        <v>-0.33269493300000003</v>
      </c>
      <c r="D800" s="27" t="str">
        <f t="shared" si="36"/>
        <v>AMFR</v>
      </c>
      <c r="F800" s="27" t="s">
        <v>10526</v>
      </c>
      <c r="G800" s="27" t="s">
        <v>10527</v>
      </c>
      <c r="H800" s="27">
        <v>-0.79954028600000004</v>
      </c>
      <c r="I800" s="27" t="str">
        <f t="shared" si="37"/>
        <v>XNDC1</v>
      </c>
      <c r="K800" s="27" t="s">
        <v>13470</v>
      </c>
      <c r="L800" s="27" t="s">
        <v>4672</v>
      </c>
      <c r="M800" s="27">
        <v>0.87598790800000004</v>
      </c>
      <c r="N800" s="27" t="str">
        <f t="shared" si="38"/>
        <v>RFX7</v>
      </c>
    </row>
    <row r="801" spans="1:14" x14ac:dyDescent="0.2">
      <c r="A801" s="27" t="s">
        <v>7696</v>
      </c>
      <c r="B801" s="27" t="s">
        <v>7697</v>
      </c>
      <c r="C801" s="27">
        <v>-0.33263251900000002</v>
      </c>
      <c r="D801" s="27" t="str">
        <f t="shared" si="36"/>
        <v>HSD17B11</v>
      </c>
      <c r="F801" s="27" t="s">
        <v>10528</v>
      </c>
      <c r="G801" s="27" t="s">
        <v>10529</v>
      </c>
      <c r="H801" s="27">
        <v>-0.79949559100000001</v>
      </c>
      <c r="I801" s="27" t="str">
        <f t="shared" si="37"/>
        <v>SLC25A48</v>
      </c>
      <c r="K801" s="27" t="s">
        <v>13471</v>
      </c>
      <c r="L801" s="27" t="s">
        <v>4684</v>
      </c>
      <c r="M801" s="27">
        <v>0.87591673800000003</v>
      </c>
      <c r="N801" s="27" t="str">
        <f t="shared" si="38"/>
        <v>ZMIZ1</v>
      </c>
    </row>
    <row r="802" spans="1:14" x14ac:dyDescent="0.2">
      <c r="A802" s="27" t="s">
        <v>7698</v>
      </c>
      <c r="B802" s="27" t="s">
        <v>7699</v>
      </c>
      <c r="C802" s="27">
        <v>-0.33246418799999999</v>
      </c>
      <c r="D802" s="27" t="str">
        <f t="shared" si="36"/>
        <v>MBD2</v>
      </c>
      <c r="F802" s="27" t="s">
        <v>10530</v>
      </c>
      <c r="G802" s="27" t="s">
        <v>10531</v>
      </c>
      <c r="H802" s="27">
        <v>-0.79861415300000005</v>
      </c>
      <c r="I802" s="27" t="str">
        <f t="shared" si="37"/>
        <v>RPL36A</v>
      </c>
      <c r="K802" s="27" t="s">
        <v>13472</v>
      </c>
      <c r="L802" s="27" t="s">
        <v>4902</v>
      </c>
      <c r="M802" s="27">
        <v>0.87591079500000002</v>
      </c>
      <c r="N802" s="27" t="str">
        <f t="shared" si="38"/>
        <v>ZFP37</v>
      </c>
    </row>
    <row r="803" spans="1:14" x14ac:dyDescent="0.2">
      <c r="A803" s="27" t="s">
        <v>7700</v>
      </c>
      <c r="B803" s="27" t="s">
        <v>7701</v>
      </c>
      <c r="C803" s="27">
        <v>-0.33245064800000002</v>
      </c>
      <c r="D803" s="27" t="str">
        <f t="shared" si="36"/>
        <v>TNK2</v>
      </c>
      <c r="F803" s="27" t="s">
        <v>10532</v>
      </c>
      <c r="G803" s="27" t="s">
        <v>10533</v>
      </c>
      <c r="H803" s="27">
        <v>-0.79855675599999998</v>
      </c>
      <c r="I803" s="27" t="str">
        <f t="shared" si="37"/>
        <v>RPS15</v>
      </c>
      <c r="K803" s="27" t="s">
        <v>13473</v>
      </c>
      <c r="L803" s="27" t="s">
        <v>2063</v>
      </c>
      <c r="M803" s="27">
        <v>0.87587612699999995</v>
      </c>
      <c r="N803" s="27" t="str">
        <f t="shared" si="38"/>
        <v>GCNT2</v>
      </c>
    </row>
    <row r="804" spans="1:14" x14ac:dyDescent="0.2">
      <c r="A804" s="27" t="s">
        <v>7702</v>
      </c>
      <c r="B804" s="27" t="s">
        <v>7703</v>
      </c>
      <c r="C804" s="27">
        <v>-0.33236876900000001</v>
      </c>
      <c r="D804" s="27" t="str">
        <f t="shared" si="36"/>
        <v>SMIM3</v>
      </c>
      <c r="F804" s="27" t="s">
        <v>338</v>
      </c>
      <c r="G804" s="27" t="s">
        <v>339</v>
      </c>
      <c r="H804" s="27">
        <v>-0.79744115100000001</v>
      </c>
      <c r="I804" s="27" t="str">
        <f t="shared" si="37"/>
        <v>JOSD2</v>
      </c>
      <c r="K804" s="27" t="s">
        <v>13474</v>
      </c>
      <c r="L804" s="27" t="s">
        <v>4716</v>
      </c>
      <c r="M804" s="27">
        <v>0.87535756399999998</v>
      </c>
      <c r="N804" s="27" t="str">
        <f t="shared" si="38"/>
        <v>GM37494</v>
      </c>
    </row>
    <row r="805" spans="1:14" x14ac:dyDescent="0.2">
      <c r="A805" s="27" t="s">
        <v>7704</v>
      </c>
      <c r="B805" s="27" t="s">
        <v>7705</v>
      </c>
      <c r="C805" s="27">
        <v>-0.332312575</v>
      </c>
      <c r="D805" s="27" t="str">
        <f t="shared" si="36"/>
        <v>SERPINB6A</v>
      </c>
      <c r="F805" s="27" t="s">
        <v>10534</v>
      </c>
      <c r="G805" s="27" t="s">
        <v>10535</v>
      </c>
      <c r="H805" s="27">
        <v>-0.79738275199999997</v>
      </c>
      <c r="I805" s="27" t="str">
        <f t="shared" si="37"/>
        <v>NUDT3</v>
      </c>
      <c r="K805" s="27" t="s">
        <v>13475</v>
      </c>
      <c r="L805" s="27" t="s">
        <v>4156</v>
      </c>
      <c r="M805" s="27">
        <v>0.87501189700000004</v>
      </c>
      <c r="N805" s="27" t="str">
        <f t="shared" si="38"/>
        <v>USP53</v>
      </c>
    </row>
    <row r="806" spans="1:14" x14ac:dyDescent="0.2">
      <c r="A806" s="27" t="s">
        <v>7706</v>
      </c>
      <c r="B806" s="27" t="s">
        <v>7707</v>
      </c>
      <c r="C806" s="27">
        <v>-0.33229051999999998</v>
      </c>
      <c r="D806" s="27" t="str">
        <f t="shared" si="36"/>
        <v>CHEK2</v>
      </c>
      <c r="F806" s="27" t="s">
        <v>10536</v>
      </c>
      <c r="G806" s="27" t="s">
        <v>10537</v>
      </c>
      <c r="H806" s="27">
        <v>-0.79690539199999999</v>
      </c>
      <c r="I806" s="27" t="str">
        <f t="shared" si="37"/>
        <v>LYAR</v>
      </c>
      <c r="K806" s="27" t="s">
        <v>13476</v>
      </c>
      <c r="L806" s="27" t="s">
        <v>13477</v>
      </c>
      <c r="M806" s="27">
        <v>0.87491002600000001</v>
      </c>
      <c r="N806" s="27" t="str">
        <f t="shared" si="38"/>
        <v>GM43737</v>
      </c>
    </row>
    <row r="807" spans="1:14" x14ac:dyDescent="0.2">
      <c r="A807" s="27" t="s">
        <v>7708</v>
      </c>
      <c r="B807" s="27" t="s">
        <v>7709</v>
      </c>
      <c r="C807" s="27">
        <v>-0.33225105700000002</v>
      </c>
      <c r="D807" s="27" t="str">
        <f t="shared" si="36"/>
        <v>PLP2</v>
      </c>
      <c r="F807" s="27" t="s">
        <v>10538</v>
      </c>
      <c r="G807" s="27" t="s">
        <v>10539</v>
      </c>
      <c r="H807" s="27">
        <v>-0.79681287899999997</v>
      </c>
      <c r="I807" s="27" t="str">
        <f t="shared" si="37"/>
        <v>FAM229B</v>
      </c>
      <c r="K807" s="27" t="s">
        <v>13478</v>
      </c>
      <c r="L807" s="27" t="s">
        <v>13479</v>
      </c>
      <c r="M807" s="27">
        <v>0.87433667800000003</v>
      </c>
      <c r="N807" s="27" t="str">
        <f t="shared" si="38"/>
        <v>BCOR</v>
      </c>
    </row>
    <row r="808" spans="1:14" x14ac:dyDescent="0.2">
      <c r="A808" s="27" t="s">
        <v>7710</v>
      </c>
      <c r="B808" s="27" t="s">
        <v>7711</v>
      </c>
      <c r="C808" s="27">
        <v>-0.332228209</v>
      </c>
      <c r="D808" s="27" t="str">
        <f t="shared" si="36"/>
        <v>IDH3A</v>
      </c>
      <c r="F808" s="27" t="s">
        <v>10540</v>
      </c>
      <c r="G808" s="27" t="s">
        <v>10541</v>
      </c>
      <c r="H808" s="27">
        <v>-0.79678320000000002</v>
      </c>
      <c r="I808" s="27" t="str">
        <f t="shared" si="37"/>
        <v>CHAF1B</v>
      </c>
      <c r="K808" s="27" t="s">
        <v>13480</v>
      </c>
      <c r="L808" s="27" t="s">
        <v>13481</v>
      </c>
      <c r="M808" s="27">
        <v>0.87301223100000003</v>
      </c>
      <c r="N808" s="27" t="str">
        <f t="shared" si="38"/>
        <v>SPP1</v>
      </c>
    </row>
    <row r="809" spans="1:14" x14ac:dyDescent="0.2">
      <c r="A809" s="27" t="s">
        <v>7712</v>
      </c>
      <c r="B809" s="27" t="s">
        <v>7713</v>
      </c>
      <c r="C809" s="27">
        <v>-0.331469554</v>
      </c>
      <c r="D809" s="27" t="str">
        <f t="shared" si="36"/>
        <v>1110004F10RIK</v>
      </c>
      <c r="F809" s="27" t="s">
        <v>1410</v>
      </c>
      <c r="G809" s="27" t="s">
        <v>1411</v>
      </c>
      <c r="H809" s="27">
        <v>-0.79626478999999994</v>
      </c>
      <c r="I809" s="27" t="str">
        <f t="shared" si="37"/>
        <v>SYNGR4</v>
      </c>
      <c r="K809" s="27" t="s">
        <v>4257</v>
      </c>
      <c r="L809" s="27" t="s">
        <v>13482</v>
      </c>
      <c r="M809" s="27">
        <v>0.87289077599999998</v>
      </c>
      <c r="N809" s="27" t="str">
        <f t="shared" si="38"/>
        <v>CRBN</v>
      </c>
    </row>
    <row r="810" spans="1:14" x14ac:dyDescent="0.2">
      <c r="A810" s="27" t="s">
        <v>7714</v>
      </c>
      <c r="B810" s="27" t="s">
        <v>7715</v>
      </c>
      <c r="C810" s="27">
        <v>-0.33138803700000002</v>
      </c>
      <c r="D810" s="27" t="str">
        <f t="shared" si="36"/>
        <v>CBX1</v>
      </c>
      <c r="F810" s="27" t="s">
        <v>10542</v>
      </c>
      <c r="G810" s="27" t="s">
        <v>10543</v>
      </c>
      <c r="H810" s="27">
        <v>-0.79540497099999996</v>
      </c>
      <c r="I810" s="27" t="str">
        <f t="shared" si="37"/>
        <v>SRP19</v>
      </c>
      <c r="K810" s="27" t="s">
        <v>13483</v>
      </c>
      <c r="L810" s="27" t="s">
        <v>13484</v>
      </c>
      <c r="M810" s="27">
        <v>0.87227808399999995</v>
      </c>
      <c r="N810" s="27" t="str">
        <f t="shared" si="38"/>
        <v>ADGRF4</v>
      </c>
    </row>
    <row r="811" spans="1:14" x14ac:dyDescent="0.2">
      <c r="A811" s="27" t="s">
        <v>7716</v>
      </c>
      <c r="B811" s="27" t="s">
        <v>7717</v>
      </c>
      <c r="C811" s="27">
        <v>-0.33107166399999999</v>
      </c>
      <c r="D811" s="27" t="str">
        <f t="shared" si="36"/>
        <v>PTCD2</v>
      </c>
      <c r="F811" s="27" t="s">
        <v>10544</v>
      </c>
      <c r="G811" s="27" t="s">
        <v>10545</v>
      </c>
      <c r="H811" s="27">
        <v>-0.79493570099999999</v>
      </c>
      <c r="I811" s="27" t="str">
        <f t="shared" si="37"/>
        <v>ESD</v>
      </c>
      <c r="K811" s="27" t="s">
        <v>13485</v>
      </c>
      <c r="L811" s="27" t="s">
        <v>4968</v>
      </c>
      <c r="M811" s="27">
        <v>0.872137422</v>
      </c>
      <c r="N811" s="27" t="str">
        <f t="shared" si="38"/>
        <v>ZBTB38</v>
      </c>
    </row>
    <row r="812" spans="1:14" x14ac:dyDescent="0.2">
      <c r="A812" s="27" t="s">
        <v>1318</v>
      </c>
      <c r="B812" s="27" t="s">
        <v>1319</v>
      </c>
      <c r="C812" s="27">
        <v>-0.33098223399999999</v>
      </c>
      <c r="D812" s="27" t="str">
        <f t="shared" si="36"/>
        <v>EEF2KMT</v>
      </c>
      <c r="F812" s="27" t="s">
        <v>10546</v>
      </c>
      <c r="G812" s="27" t="s">
        <v>10547</v>
      </c>
      <c r="H812" s="27">
        <v>-0.794834296</v>
      </c>
      <c r="I812" s="27" t="str">
        <f t="shared" si="37"/>
        <v>NPM3</v>
      </c>
      <c r="K812" s="27" t="s">
        <v>13486</v>
      </c>
      <c r="L812" s="27" t="s">
        <v>5362</v>
      </c>
      <c r="M812" s="27">
        <v>0.87196151099999997</v>
      </c>
      <c r="N812" s="27" t="str">
        <f t="shared" si="38"/>
        <v>SYNE2</v>
      </c>
    </row>
    <row r="813" spans="1:14" x14ac:dyDescent="0.2">
      <c r="A813" s="27" t="s">
        <v>7718</v>
      </c>
      <c r="B813" s="27" t="s">
        <v>7719</v>
      </c>
      <c r="C813" s="27">
        <v>-0.33036689600000002</v>
      </c>
      <c r="D813" s="27" t="str">
        <f t="shared" si="36"/>
        <v>BTF3</v>
      </c>
      <c r="F813" s="27" t="s">
        <v>10548</v>
      </c>
      <c r="G813" s="27" t="s">
        <v>10549</v>
      </c>
      <c r="H813" s="27">
        <v>-0.794821263</v>
      </c>
      <c r="I813" s="27" t="str">
        <f t="shared" si="37"/>
        <v>ZFP524</v>
      </c>
      <c r="K813" s="27" t="s">
        <v>3695</v>
      </c>
      <c r="L813" s="27" t="s">
        <v>4512</v>
      </c>
      <c r="M813" s="27">
        <v>0.87180351099999998</v>
      </c>
      <c r="N813" s="27" t="str">
        <f t="shared" si="38"/>
        <v>YTHDC2</v>
      </c>
    </row>
    <row r="814" spans="1:14" x14ac:dyDescent="0.2">
      <c r="A814" s="27" t="s">
        <v>7720</v>
      </c>
      <c r="B814" s="27" t="s">
        <v>7721</v>
      </c>
      <c r="C814" s="27">
        <v>-0.33024815200000002</v>
      </c>
      <c r="D814" s="27" t="str">
        <f t="shared" si="36"/>
        <v>PAK1IP1</v>
      </c>
      <c r="F814" s="27" t="s">
        <v>10550</v>
      </c>
      <c r="G814" s="27" t="s">
        <v>10551</v>
      </c>
      <c r="H814" s="27">
        <v>-0.793884955</v>
      </c>
      <c r="I814" s="27" t="str">
        <f t="shared" si="37"/>
        <v>PRELID3B</v>
      </c>
      <c r="K814" s="27" t="s">
        <v>13487</v>
      </c>
      <c r="L814" s="27" t="s">
        <v>13488</v>
      </c>
      <c r="M814" s="27">
        <v>0.87101911700000001</v>
      </c>
      <c r="N814" s="27" t="str">
        <f t="shared" si="38"/>
        <v>SPAG9</v>
      </c>
    </row>
    <row r="815" spans="1:14" x14ac:dyDescent="0.2">
      <c r="A815" s="27" t="s">
        <v>7722</v>
      </c>
      <c r="B815" s="27" t="s">
        <v>7723</v>
      </c>
      <c r="C815" s="27">
        <v>-0.33017686800000001</v>
      </c>
      <c r="D815" s="27" t="str">
        <f t="shared" si="36"/>
        <v>PIR</v>
      </c>
      <c r="F815" s="27" t="s">
        <v>10552</v>
      </c>
      <c r="G815" s="27" t="s">
        <v>10553</v>
      </c>
      <c r="H815" s="27">
        <v>-0.79378787699999998</v>
      </c>
      <c r="I815" s="27" t="str">
        <f t="shared" si="37"/>
        <v>SMDT1</v>
      </c>
      <c r="K815" s="27" t="s">
        <v>5181</v>
      </c>
      <c r="L815" s="27" t="s">
        <v>13489</v>
      </c>
      <c r="M815" s="27">
        <v>0.87040138300000003</v>
      </c>
      <c r="N815" s="27" t="str">
        <f t="shared" si="38"/>
        <v>SSFA2</v>
      </c>
    </row>
    <row r="816" spans="1:14" x14ac:dyDescent="0.2">
      <c r="A816" s="27" t="s">
        <v>7724</v>
      </c>
      <c r="B816" s="27" t="s">
        <v>7725</v>
      </c>
      <c r="C816" s="27">
        <v>-0.32999587800000002</v>
      </c>
      <c r="D816" s="27" t="str">
        <f t="shared" si="36"/>
        <v>BCAT1</v>
      </c>
      <c r="F816" s="27" t="s">
        <v>10554</v>
      </c>
      <c r="G816" s="27" t="s">
        <v>10555</v>
      </c>
      <c r="H816" s="27">
        <v>-0.79369383100000002</v>
      </c>
      <c r="I816" s="27" t="str">
        <f t="shared" si="37"/>
        <v>RPL39</v>
      </c>
      <c r="K816" s="27" t="s">
        <v>13490</v>
      </c>
      <c r="L816" s="27" t="s">
        <v>3694</v>
      </c>
      <c r="M816" s="27">
        <v>0.869765499</v>
      </c>
      <c r="N816" s="27" t="str">
        <f t="shared" si="38"/>
        <v>SIRT1</v>
      </c>
    </row>
    <row r="817" spans="1:14" x14ac:dyDescent="0.2">
      <c r="A817" s="27" t="s">
        <v>7726</v>
      </c>
      <c r="B817" s="27" t="s">
        <v>7727</v>
      </c>
      <c r="C817" s="27">
        <v>-0.327921089</v>
      </c>
      <c r="D817" s="27" t="str">
        <f t="shared" si="36"/>
        <v>TMEM167</v>
      </c>
      <c r="F817" s="27" t="s">
        <v>10556</v>
      </c>
      <c r="G817" s="27" t="s">
        <v>10557</v>
      </c>
      <c r="H817" s="27">
        <v>-0.79341073699999998</v>
      </c>
      <c r="I817" s="27" t="str">
        <f t="shared" si="37"/>
        <v>RNASEH2A</v>
      </c>
      <c r="K817" s="27" t="s">
        <v>13491</v>
      </c>
      <c r="L817" s="27" t="s">
        <v>13492</v>
      </c>
      <c r="M817" s="27">
        <v>0.868880506</v>
      </c>
      <c r="N817" s="27" t="str">
        <f t="shared" si="38"/>
        <v>FAM168A</v>
      </c>
    </row>
    <row r="818" spans="1:14" x14ac:dyDescent="0.2">
      <c r="A818" s="27" t="s">
        <v>7728</v>
      </c>
      <c r="B818" s="27" t="s">
        <v>7729</v>
      </c>
      <c r="C818" s="27">
        <v>-0.32773041800000002</v>
      </c>
      <c r="D818" s="27" t="str">
        <f t="shared" si="36"/>
        <v>PLSCR3</v>
      </c>
      <c r="F818" s="27" t="s">
        <v>10558</v>
      </c>
      <c r="G818" s="27" t="s">
        <v>10559</v>
      </c>
      <c r="H818" s="27">
        <v>-0.79291270400000002</v>
      </c>
      <c r="I818" s="27" t="str">
        <f t="shared" si="37"/>
        <v>2210008F06RIK</v>
      </c>
      <c r="K818" s="27" t="s">
        <v>4085</v>
      </c>
      <c r="L818" s="27" t="s">
        <v>4804</v>
      </c>
      <c r="M818" s="27">
        <v>0.86773320200000004</v>
      </c>
      <c r="N818" s="27" t="str">
        <f t="shared" si="38"/>
        <v>TRAPPC8</v>
      </c>
    </row>
    <row r="819" spans="1:14" x14ac:dyDescent="0.2">
      <c r="A819" s="27" t="s">
        <v>7730</v>
      </c>
      <c r="B819" s="27" t="s">
        <v>7731</v>
      </c>
      <c r="C819" s="27">
        <v>-0.32681394499999999</v>
      </c>
      <c r="D819" s="27" t="str">
        <f t="shared" si="36"/>
        <v>ARMC5</v>
      </c>
      <c r="F819" s="27" t="s">
        <v>10560</v>
      </c>
      <c r="G819" s="27" t="s">
        <v>10561</v>
      </c>
      <c r="H819" s="27">
        <v>-0.792464218</v>
      </c>
      <c r="I819" s="27" t="str">
        <f t="shared" si="37"/>
        <v>RPS13</v>
      </c>
      <c r="K819" s="27" t="s">
        <v>5019</v>
      </c>
      <c r="L819" s="27" t="s">
        <v>13493</v>
      </c>
      <c r="M819" s="27">
        <v>0.86742938199999997</v>
      </c>
      <c r="N819" s="27" t="str">
        <f t="shared" si="38"/>
        <v>ZFP30</v>
      </c>
    </row>
    <row r="820" spans="1:14" x14ac:dyDescent="0.2">
      <c r="A820" s="27" t="s">
        <v>7732</v>
      </c>
      <c r="B820" s="27" t="s">
        <v>7733</v>
      </c>
      <c r="C820" s="27">
        <v>-0.32680388300000002</v>
      </c>
      <c r="D820" s="27" t="str">
        <f t="shared" si="36"/>
        <v>CHMP2A</v>
      </c>
      <c r="F820" s="27" t="s">
        <v>10562</v>
      </c>
      <c r="G820" s="27" t="s">
        <v>10563</v>
      </c>
      <c r="H820" s="27">
        <v>-0.79210895299999995</v>
      </c>
      <c r="I820" s="27" t="str">
        <f t="shared" si="37"/>
        <v>PHB2</v>
      </c>
      <c r="K820" s="27" t="s">
        <v>5057</v>
      </c>
      <c r="L820" s="27" t="s">
        <v>13494</v>
      </c>
      <c r="M820" s="27">
        <v>0.86696500499999996</v>
      </c>
      <c r="N820" s="27" t="str">
        <f t="shared" si="38"/>
        <v>ELF4</v>
      </c>
    </row>
    <row r="821" spans="1:14" x14ac:dyDescent="0.2">
      <c r="A821" s="27" t="s">
        <v>7734</v>
      </c>
      <c r="B821" s="27" t="s">
        <v>7735</v>
      </c>
      <c r="C821" s="27">
        <v>-0.32665482099999998</v>
      </c>
      <c r="D821" s="27" t="str">
        <f t="shared" si="36"/>
        <v>PDHB</v>
      </c>
      <c r="F821" s="27" t="s">
        <v>10564</v>
      </c>
      <c r="G821" s="27" t="s">
        <v>10565</v>
      </c>
      <c r="H821" s="27">
        <v>-0.79206497099999995</v>
      </c>
      <c r="I821" s="27" t="str">
        <f t="shared" si="37"/>
        <v>HIRA</v>
      </c>
      <c r="K821" s="27" t="s">
        <v>4395</v>
      </c>
      <c r="L821" s="27" t="s">
        <v>13495</v>
      </c>
      <c r="M821" s="27">
        <v>0.86628001399999999</v>
      </c>
      <c r="N821" s="27" t="str">
        <f t="shared" si="38"/>
        <v>GM15459</v>
      </c>
    </row>
    <row r="822" spans="1:14" x14ac:dyDescent="0.2">
      <c r="A822" s="27" t="s">
        <v>550</v>
      </c>
      <c r="B822" s="27" t="s">
        <v>551</v>
      </c>
      <c r="C822" s="27">
        <v>-0.32534010099999999</v>
      </c>
      <c r="D822" s="27" t="str">
        <f t="shared" si="36"/>
        <v>PACRG</v>
      </c>
      <c r="F822" s="27" t="s">
        <v>58</v>
      </c>
      <c r="G822" s="27" t="s">
        <v>59</v>
      </c>
      <c r="H822" s="27">
        <v>-0.79194939499999994</v>
      </c>
      <c r="I822" s="27" t="str">
        <f t="shared" si="37"/>
        <v>BLOC1S4</v>
      </c>
      <c r="K822" s="27" t="s">
        <v>13496</v>
      </c>
      <c r="L822" s="27" t="s">
        <v>13497</v>
      </c>
      <c r="M822" s="27">
        <v>0.86548922800000005</v>
      </c>
      <c r="N822" s="27" t="str">
        <f t="shared" si="38"/>
        <v>SEC16A</v>
      </c>
    </row>
    <row r="823" spans="1:14" x14ac:dyDescent="0.2">
      <c r="A823" s="27" t="s">
        <v>7736</v>
      </c>
      <c r="B823" s="27" t="s">
        <v>7737</v>
      </c>
      <c r="C823" s="27">
        <v>-0.32486909400000002</v>
      </c>
      <c r="D823" s="27" t="str">
        <f t="shared" si="36"/>
        <v>UBE2F</v>
      </c>
      <c r="F823" s="27" t="s">
        <v>10566</v>
      </c>
      <c r="G823" s="27" t="s">
        <v>10567</v>
      </c>
      <c r="H823" s="27">
        <v>-0.79160260699999996</v>
      </c>
      <c r="I823" s="27" t="str">
        <f t="shared" si="37"/>
        <v>MINOS1</v>
      </c>
      <c r="K823" s="27" t="s">
        <v>2486</v>
      </c>
      <c r="L823" s="27" t="s">
        <v>13498</v>
      </c>
      <c r="M823" s="27">
        <v>0.86499328499999995</v>
      </c>
      <c r="N823" s="27" t="str">
        <f t="shared" si="38"/>
        <v>TOB1</v>
      </c>
    </row>
    <row r="824" spans="1:14" x14ac:dyDescent="0.2">
      <c r="A824" s="27" t="s">
        <v>7738</v>
      </c>
      <c r="B824" s="27" t="s">
        <v>7739</v>
      </c>
      <c r="C824" s="27">
        <v>-0.32388719100000002</v>
      </c>
      <c r="D824" s="27" t="str">
        <f t="shared" si="36"/>
        <v>NSFL1C</v>
      </c>
      <c r="F824" s="27" t="s">
        <v>10568</v>
      </c>
      <c r="G824" s="27" t="s">
        <v>10569</v>
      </c>
      <c r="H824" s="27">
        <v>-0.79141255300000002</v>
      </c>
      <c r="I824" s="27" t="str">
        <f t="shared" si="37"/>
        <v>PERP</v>
      </c>
      <c r="K824" s="27" t="s">
        <v>13499</v>
      </c>
      <c r="L824" s="27" t="s">
        <v>4966</v>
      </c>
      <c r="M824" s="27">
        <v>0.86483563399999996</v>
      </c>
      <c r="N824" s="27" t="str">
        <f t="shared" si="38"/>
        <v>HELZ</v>
      </c>
    </row>
    <row r="825" spans="1:14" x14ac:dyDescent="0.2">
      <c r="A825" s="27" t="s">
        <v>7740</v>
      </c>
      <c r="B825" s="27" t="s">
        <v>7741</v>
      </c>
      <c r="C825" s="27">
        <v>-0.323682674</v>
      </c>
      <c r="D825" s="27" t="str">
        <f t="shared" si="36"/>
        <v>PGAM5</v>
      </c>
      <c r="F825" s="27" t="s">
        <v>10570</v>
      </c>
      <c r="G825" s="27" t="s">
        <v>10571</v>
      </c>
      <c r="H825" s="27">
        <v>-0.79133393100000005</v>
      </c>
      <c r="I825" s="27" t="str">
        <f t="shared" si="37"/>
        <v>MRPS17</v>
      </c>
      <c r="K825" s="27" t="s">
        <v>13500</v>
      </c>
      <c r="L825" s="27" t="s">
        <v>13501</v>
      </c>
      <c r="M825" s="27">
        <v>0.86480966800000003</v>
      </c>
      <c r="N825" s="27" t="str">
        <f t="shared" si="38"/>
        <v>AACS</v>
      </c>
    </row>
    <row r="826" spans="1:14" x14ac:dyDescent="0.2">
      <c r="A826" s="27" t="s">
        <v>7742</v>
      </c>
      <c r="B826" s="27" t="s">
        <v>7743</v>
      </c>
      <c r="C826" s="27">
        <v>-0.32310032599999999</v>
      </c>
      <c r="D826" s="27" t="str">
        <f t="shared" si="36"/>
        <v>STK11</v>
      </c>
      <c r="F826" s="27" t="s">
        <v>10572</v>
      </c>
      <c r="G826" s="27" t="s">
        <v>10573</v>
      </c>
      <c r="H826" s="27">
        <v>-0.79096379800000005</v>
      </c>
      <c r="I826" s="27" t="str">
        <f t="shared" si="37"/>
        <v>1810037I17RIK</v>
      </c>
      <c r="K826" s="27" t="s">
        <v>13502</v>
      </c>
      <c r="L826" s="27" t="s">
        <v>3227</v>
      </c>
      <c r="M826" s="27">
        <v>0.86421232299999995</v>
      </c>
      <c r="N826" s="27" t="str">
        <f t="shared" si="38"/>
        <v>EPHA4</v>
      </c>
    </row>
    <row r="827" spans="1:14" x14ac:dyDescent="0.2">
      <c r="A827" s="27" t="s">
        <v>7744</v>
      </c>
      <c r="B827" s="27" t="s">
        <v>7745</v>
      </c>
      <c r="C827" s="27">
        <v>-0.32305320999999998</v>
      </c>
      <c r="D827" s="27" t="str">
        <f t="shared" si="36"/>
        <v>TEAD4</v>
      </c>
      <c r="F827" s="27" t="s">
        <v>10574</v>
      </c>
      <c r="G827" s="27" t="s">
        <v>10575</v>
      </c>
      <c r="H827" s="27">
        <v>-0.79080577900000004</v>
      </c>
      <c r="I827" s="27" t="str">
        <f t="shared" si="37"/>
        <v>PLEKHG4</v>
      </c>
      <c r="K827" s="27" t="s">
        <v>13503</v>
      </c>
      <c r="L827" s="27" t="s">
        <v>13504</v>
      </c>
      <c r="M827" s="27">
        <v>0.86404444899999999</v>
      </c>
      <c r="N827" s="27" t="str">
        <f t="shared" si="38"/>
        <v>RASGRP3</v>
      </c>
    </row>
    <row r="828" spans="1:14" x14ac:dyDescent="0.2">
      <c r="A828" s="27" t="s">
        <v>7746</v>
      </c>
      <c r="B828" s="27" t="s">
        <v>7747</v>
      </c>
      <c r="C828" s="27">
        <v>-0.32280182499999999</v>
      </c>
      <c r="D828" s="27" t="str">
        <f t="shared" si="36"/>
        <v>SRSF7</v>
      </c>
      <c r="F828" s="27" t="s">
        <v>10576</v>
      </c>
      <c r="G828" s="27" t="s">
        <v>10577</v>
      </c>
      <c r="H828" s="27">
        <v>-0.79040327399999999</v>
      </c>
      <c r="I828" s="27" t="str">
        <f t="shared" si="37"/>
        <v>RIPK3</v>
      </c>
      <c r="K828" s="27" t="s">
        <v>3380</v>
      </c>
      <c r="L828" s="27" t="s">
        <v>13505</v>
      </c>
      <c r="M828" s="27">
        <v>0.86403897299999999</v>
      </c>
      <c r="N828" s="27" t="str">
        <f t="shared" si="38"/>
        <v>CISH</v>
      </c>
    </row>
    <row r="829" spans="1:14" x14ac:dyDescent="0.2">
      <c r="A829" s="27" t="s">
        <v>2000</v>
      </c>
      <c r="B829" s="27" t="s">
        <v>2001</v>
      </c>
      <c r="C829" s="27">
        <v>-0.32277963799999998</v>
      </c>
      <c r="D829" s="27" t="str">
        <f t="shared" si="36"/>
        <v>CMAS</v>
      </c>
      <c r="F829" s="27" t="s">
        <v>10578</v>
      </c>
      <c r="G829" s="27" t="s">
        <v>10579</v>
      </c>
      <c r="H829" s="27">
        <v>-0.79000007400000005</v>
      </c>
      <c r="I829" s="27" t="str">
        <f t="shared" si="37"/>
        <v>POC1A</v>
      </c>
      <c r="K829" s="27" t="s">
        <v>13506</v>
      </c>
      <c r="L829" s="27" t="s">
        <v>13507</v>
      </c>
      <c r="M829" s="27">
        <v>0.86385998500000005</v>
      </c>
      <c r="N829" s="27" t="str">
        <f t="shared" si="38"/>
        <v>EPC1</v>
      </c>
    </row>
    <row r="830" spans="1:14" x14ac:dyDescent="0.2">
      <c r="A830" s="27" t="s">
        <v>1400</v>
      </c>
      <c r="B830" s="27" t="s">
        <v>1401</v>
      </c>
      <c r="C830" s="27">
        <v>-0.32251426300000002</v>
      </c>
      <c r="D830" s="27" t="str">
        <f t="shared" si="36"/>
        <v>CCDC61</v>
      </c>
      <c r="F830" s="27" t="s">
        <v>394</v>
      </c>
      <c r="G830" s="27" t="s">
        <v>395</v>
      </c>
      <c r="H830" s="27">
        <v>-0.78944776400000005</v>
      </c>
      <c r="I830" s="27" t="str">
        <f t="shared" si="37"/>
        <v>FAM96B</v>
      </c>
      <c r="K830" s="27" t="s">
        <v>3979</v>
      </c>
      <c r="L830" s="27" t="s">
        <v>13508</v>
      </c>
      <c r="M830" s="27">
        <v>0.86377957500000002</v>
      </c>
      <c r="N830" s="27" t="str">
        <f t="shared" si="38"/>
        <v>DIAPH2</v>
      </c>
    </row>
    <row r="831" spans="1:14" x14ac:dyDescent="0.2">
      <c r="A831" s="27" t="s">
        <v>7748</v>
      </c>
      <c r="B831" s="27" t="s">
        <v>7749</v>
      </c>
      <c r="C831" s="27">
        <v>-0.32179937600000003</v>
      </c>
      <c r="D831" s="27" t="str">
        <f t="shared" si="36"/>
        <v>ARL6IP1</v>
      </c>
      <c r="F831" s="27" t="s">
        <v>10580</v>
      </c>
      <c r="G831" s="27" t="s">
        <v>10581</v>
      </c>
      <c r="H831" s="27">
        <v>-0.789408789</v>
      </c>
      <c r="I831" s="27" t="str">
        <f t="shared" si="37"/>
        <v>RPL32</v>
      </c>
      <c r="K831" s="27" t="s">
        <v>13509</v>
      </c>
      <c r="L831" s="27" t="s">
        <v>13510</v>
      </c>
      <c r="M831" s="27">
        <v>0.86334869299999994</v>
      </c>
      <c r="N831" s="27" t="str">
        <f t="shared" si="38"/>
        <v>STIL</v>
      </c>
    </row>
    <row r="832" spans="1:14" x14ac:dyDescent="0.2">
      <c r="A832" s="27" t="s">
        <v>7750</v>
      </c>
      <c r="B832" s="27" t="s">
        <v>7751</v>
      </c>
      <c r="C832" s="27">
        <v>-0.32132987600000001</v>
      </c>
      <c r="D832" s="27" t="str">
        <f t="shared" si="36"/>
        <v>RNPEP</v>
      </c>
      <c r="F832" s="27" t="s">
        <v>10582</v>
      </c>
      <c r="G832" s="27" t="s">
        <v>10583</v>
      </c>
      <c r="H832" s="27">
        <v>-0.78927960799999997</v>
      </c>
      <c r="I832" s="27" t="str">
        <f t="shared" si="37"/>
        <v>OXLD1</v>
      </c>
      <c r="K832" s="27" t="s">
        <v>5147</v>
      </c>
      <c r="L832" s="27" t="s">
        <v>13511</v>
      </c>
      <c r="M832" s="27">
        <v>0.86201662400000001</v>
      </c>
      <c r="N832" s="27" t="str">
        <f t="shared" si="38"/>
        <v>RORC</v>
      </c>
    </row>
    <row r="833" spans="1:14" x14ac:dyDescent="0.2">
      <c r="A833" s="27" t="s">
        <v>7752</v>
      </c>
      <c r="B833" s="27" t="s">
        <v>7753</v>
      </c>
      <c r="C833" s="27">
        <v>-0.32091001499999999</v>
      </c>
      <c r="D833" s="27" t="str">
        <f t="shared" si="36"/>
        <v>KMT5A</v>
      </c>
      <c r="F833" s="27" t="s">
        <v>10584</v>
      </c>
      <c r="G833" s="27" t="s">
        <v>10585</v>
      </c>
      <c r="H833" s="27">
        <v>-0.78927698999999996</v>
      </c>
      <c r="I833" s="27" t="str">
        <f t="shared" si="37"/>
        <v>KRTCAP3</v>
      </c>
      <c r="K833" s="27" t="s">
        <v>3038</v>
      </c>
      <c r="L833" s="27" t="s">
        <v>3686</v>
      </c>
      <c r="M833" s="27">
        <v>0.86170010100000005</v>
      </c>
      <c r="N833" s="27" t="str">
        <f t="shared" si="38"/>
        <v>FN1</v>
      </c>
    </row>
    <row r="834" spans="1:14" x14ac:dyDescent="0.2">
      <c r="A834" s="27" t="s">
        <v>7754</v>
      </c>
      <c r="B834" s="27" t="s">
        <v>7755</v>
      </c>
      <c r="C834" s="27">
        <v>-0.32018197300000001</v>
      </c>
      <c r="D834" s="27" t="str">
        <f t="shared" si="36"/>
        <v>ZFP703</v>
      </c>
      <c r="F834" s="27" t="s">
        <v>10586</v>
      </c>
      <c r="G834" s="27" t="s">
        <v>10587</v>
      </c>
      <c r="H834" s="27">
        <v>-0.78897692900000005</v>
      </c>
      <c r="I834" s="27" t="str">
        <f t="shared" si="37"/>
        <v>PSENEN</v>
      </c>
      <c r="K834" s="27" t="s">
        <v>13512</v>
      </c>
      <c r="L834" s="27" t="s">
        <v>13513</v>
      </c>
      <c r="M834" s="27">
        <v>0.86119983300000003</v>
      </c>
      <c r="N834" s="27" t="str">
        <f t="shared" si="38"/>
        <v>TBC1D4</v>
      </c>
    </row>
    <row r="835" spans="1:14" x14ac:dyDescent="0.2">
      <c r="A835" s="27" t="s">
        <v>1752</v>
      </c>
      <c r="B835" s="27" t="s">
        <v>1753</v>
      </c>
      <c r="C835" s="27">
        <v>-0.32007807700000002</v>
      </c>
      <c r="D835" s="27" t="str">
        <f t="shared" ref="D835:D898" si="39">UPPER(B835)</f>
        <v>AU022252</v>
      </c>
      <c r="F835" s="27" t="s">
        <v>10588</v>
      </c>
      <c r="G835" s="27" t="s">
        <v>10589</v>
      </c>
      <c r="H835" s="27">
        <v>-0.788827626</v>
      </c>
      <c r="I835" s="27" t="str">
        <f t="shared" si="37"/>
        <v>CAMK2N2</v>
      </c>
      <c r="K835" s="27" t="s">
        <v>13514</v>
      </c>
      <c r="L835" s="27" t="s">
        <v>4358</v>
      </c>
      <c r="M835" s="27">
        <v>0.86054229500000001</v>
      </c>
      <c r="N835" s="27" t="str">
        <f t="shared" si="38"/>
        <v>ZFP280D</v>
      </c>
    </row>
    <row r="836" spans="1:14" x14ac:dyDescent="0.2">
      <c r="A836" s="27" t="s">
        <v>7756</v>
      </c>
      <c r="B836" s="27" t="s">
        <v>7757</v>
      </c>
      <c r="C836" s="27">
        <v>-0.31984596799999998</v>
      </c>
      <c r="D836" s="27" t="str">
        <f t="shared" si="39"/>
        <v>CAB39L</v>
      </c>
      <c r="F836" s="27" t="s">
        <v>10590</v>
      </c>
      <c r="G836" s="27" t="s">
        <v>10591</v>
      </c>
      <c r="H836" s="27">
        <v>-0.78882526399999997</v>
      </c>
      <c r="I836" s="27" t="str">
        <f t="shared" ref="I836:I899" si="40">UPPER(G836)</f>
        <v>A930005H10RIK</v>
      </c>
      <c r="K836" s="27" t="s">
        <v>13515</v>
      </c>
      <c r="L836" s="27" t="s">
        <v>13516</v>
      </c>
      <c r="M836" s="27">
        <v>0.86024602500000003</v>
      </c>
      <c r="N836" s="27" t="str">
        <f t="shared" ref="N836:N899" si="41">UPPER(L836)</f>
        <v>ZUFSP</v>
      </c>
    </row>
    <row r="837" spans="1:14" x14ac:dyDescent="0.2">
      <c r="A837" s="27" t="s">
        <v>7758</v>
      </c>
      <c r="B837" s="27" t="s">
        <v>7759</v>
      </c>
      <c r="C837" s="27">
        <v>-0.31901934100000001</v>
      </c>
      <c r="D837" s="27" t="str">
        <f t="shared" si="39"/>
        <v>ORC6</v>
      </c>
      <c r="F837" s="27" t="s">
        <v>10592</v>
      </c>
      <c r="G837" s="27" t="s">
        <v>10593</v>
      </c>
      <c r="H837" s="27">
        <v>-0.78862531800000002</v>
      </c>
      <c r="I837" s="27" t="str">
        <f t="shared" si="40"/>
        <v>YBX3</v>
      </c>
      <c r="K837" s="27" t="s">
        <v>5227</v>
      </c>
      <c r="L837" s="27" t="s">
        <v>13517</v>
      </c>
      <c r="M837" s="27">
        <v>0.85995581700000001</v>
      </c>
      <c r="N837" s="27" t="str">
        <f t="shared" si="41"/>
        <v>TRIP12</v>
      </c>
    </row>
    <row r="838" spans="1:14" x14ac:dyDescent="0.2">
      <c r="A838" s="27" t="s">
        <v>2068</v>
      </c>
      <c r="B838" s="27" t="s">
        <v>2069</v>
      </c>
      <c r="C838" s="27">
        <v>-0.318370176</v>
      </c>
      <c r="D838" s="27" t="str">
        <f t="shared" si="39"/>
        <v>VAPB</v>
      </c>
      <c r="F838" s="27" t="s">
        <v>10594</v>
      </c>
      <c r="G838" s="27" t="s">
        <v>10595</v>
      </c>
      <c r="H838" s="27">
        <v>-0.78802453400000005</v>
      </c>
      <c r="I838" s="27" t="str">
        <f t="shared" si="40"/>
        <v>REXO2</v>
      </c>
      <c r="K838" s="27" t="s">
        <v>13518</v>
      </c>
      <c r="L838" s="27" t="s">
        <v>13519</v>
      </c>
      <c r="M838" s="27">
        <v>0.85965583199999995</v>
      </c>
      <c r="N838" s="27" t="str">
        <f t="shared" si="41"/>
        <v>CYP4F17</v>
      </c>
    </row>
    <row r="839" spans="1:14" x14ac:dyDescent="0.2">
      <c r="A839" s="27" t="s">
        <v>7760</v>
      </c>
      <c r="B839" s="27" t="s">
        <v>7761</v>
      </c>
      <c r="C839" s="27">
        <v>-0.31814496199999998</v>
      </c>
      <c r="D839" s="27" t="str">
        <f t="shared" si="39"/>
        <v>GSR</v>
      </c>
      <c r="F839" s="27" t="s">
        <v>10596</v>
      </c>
      <c r="G839" s="27" t="s">
        <v>10597</v>
      </c>
      <c r="H839" s="27">
        <v>-0.78747764799999997</v>
      </c>
      <c r="I839" s="27" t="str">
        <f t="shared" si="40"/>
        <v>ADA</v>
      </c>
      <c r="K839" s="27" t="s">
        <v>5083</v>
      </c>
      <c r="L839" s="27" t="s">
        <v>13520</v>
      </c>
      <c r="M839" s="27">
        <v>0.85761193000000002</v>
      </c>
      <c r="N839" s="27" t="str">
        <f t="shared" si="41"/>
        <v>PRSS23</v>
      </c>
    </row>
    <row r="840" spans="1:14" x14ac:dyDescent="0.2">
      <c r="A840" s="27" t="s">
        <v>7762</v>
      </c>
      <c r="B840" s="27" t="s">
        <v>7763</v>
      </c>
      <c r="C840" s="27">
        <v>-0.31793681499999998</v>
      </c>
      <c r="D840" s="27" t="str">
        <f t="shared" si="39"/>
        <v>WIPI2</v>
      </c>
      <c r="F840" s="27" t="s">
        <v>10598</v>
      </c>
      <c r="G840" s="27" t="s">
        <v>10599</v>
      </c>
      <c r="H840" s="27">
        <v>-0.78734838100000004</v>
      </c>
      <c r="I840" s="27" t="str">
        <f t="shared" si="40"/>
        <v>PSCA</v>
      </c>
      <c r="K840" s="27" t="s">
        <v>4845</v>
      </c>
      <c r="L840" s="27" t="s">
        <v>13521</v>
      </c>
      <c r="M840" s="27">
        <v>0.85743425500000003</v>
      </c>
      <c r="N840" s="27" t="str">
        <f t="shared" si="41"/>
        <v>ARID1A</v>
      </c>
    </row>
    <row r="841" spans="1:14" x14ac:dyDescent="0.2">
      <c r="A841" s="27" t="s">
        <v>7764</v>
      </c>
      <c r="B841" s="27" t="s">
        <v>7765</v>
      </c>
      <c r="C841" s="27">
        <v>-0.31743702099999999</v>
      </c>
      <c r="D841" s="27" t="str">
        <f t="shared" si="39"/>
        <v>SELENOK</v>
      </c>
      <c r="F841" s="27" t="s">
        <v>10600</v>
      </c>
      <c r="G841" s="27" t="s">
        <v>10601</v>
      </c>
      <c r="H841" s="27">
        <v>-0.78699434400000001</v>
      </c>
      <c r="I841" s="27" t="str">
        <f t="shared" si="40"/>
        <v>9330159M07RIK</v>
      </c>
      <c r="K841" s="27" t="s">
        <v>13522</v>
      </c>
      <c r="L841" s="27" t="s">
        <v>13523</v>
      </c>
      <c r="M841" s="27">
        <v>0.85740973399999998</v>
      </c>
      <c r="N841" s="27" t="str">
        <f t="shared" si="41"/>
        <v>RRAGD</v>
      </c>
    </row>
    <row r="842" spans="1:14" x14ac:dyDescent="0.2">
      <c r="A842" s="27" t="s">
        <v>7766</v>
      </c>
      <c r="B842" s="27" t="s">
        <v>7767</v>
      </c>
      <c r="C842" s="27">
        <v>-0.31712695099999999</v>
      </c>
      <c r="D842" s="27" t="str">
        <f t="shared" si="39"/>
        <v>RAC1</v>
      </c>
      <c r="F842" s="27" t="s">
        <v>10602</v>
      </c>
      <c r="G842" s="27" t="s">
        <v>10603</v>
      </c>
      <c r="H842" s="27">
        <v>-0.78691305499999997</v>
      </c>
      <c r="I842" s="27" t="str">
        <f t="shared" si="40"/>
        <v>SMIM11</v>
      </c>
      <c r="K842" s="27" t="s">
        <v>13524</v>
      </c>
      <c r="L842" s="27" t="s">
        <v>13525</v>
      </c>
      <c r="M842" s="27">
        <v>0.85673430699999997</v>
      </c>
      <c r="N842" s="27" t="str">
        <f t="shared" si="41"/>
        <v>GSE1</v>
      </c>
    </row>
    <row r="843" spans="1:14" x14ac:dyDescent="0.2">
      <c r="A843" s="27" t="s">
        <v>7768</v>
      </c>
      <c r="B843" s="27" t="s">
        <v>7769</v>
      </c>
      <c r="C843" s="27">
        <v>-0.31528081299999999</v>
      </c>
      <c r="D843" s="27" t="str">
        <f t="shared" si="39"/>
        <v>PMPCA</v>
      </c>
      <c r="F843" s="27" t="s">
        <v>10604</v>
      </c>
      <c r="G843" s="27" t="s">
        <v>10605</v>
      </c>
      <c r="H843" s="27">
        <v>-0.78690211099999996</v>
      </c>
      <c r="I843" s="27" t="str">
        <f t="shared" si="40"/>
        <v>GM13822</v>
      </c>
      <c r="K843" s="27" t="s">
        <v>13526</v>
      </c>
      <c r="L843" s="27" t="s">
        <v>4664</v>
      </c>
      <c r="M843" s="27">
        <v>0.85637839400000004</v>
      </c>
      <c r="N843" s="27" t="str">
        <f t="shared" si="41"/>
        <v>ANK3</v>
      </c>
    </row>
    <row r="844" spans="1:14" x14ac:dyDescent="0.2">
      <c r="A844" s="27" t="s">
        <v>1974</v>
      </c>
      <c r="B844" s="27" t="s">
        <v>1975</v>
      </c>
      <c r="C844" s="27">
        <v>-0.31500397000000002</v>
      </c>
      <c r="D844" s="27" t="str">
        <f t="shared" si="39"/>
        <v>RAN</v>
      </c>
      <c r="F844" s="27" t="s">
        <v>10606</v>
      </c>
      <c r="H844" s="27">
        <v>-0.78669727499999997</v>
      </c>
      <c r="I844" s="27" t="str">
        <f t="shared" si="40"/>
        <v/>
      </c>
      <c r="K844" s="27" t="s">
        <v>4639</v>
      </c>
      <c r="L844" s="27" t="s">
        <v>4328</v>
      </c>
      <c r="M844" s="27">
        <v>0.85595998200000001</v>
      </c>
      <c r="N844" s="27" t="str">
        <f t="shared" si="41"/>
        <v>POLK</v>
      </c>
    </row>
    <row r="845" spans="1:14" x14ac:dyDescent="0.2">
      <c r="A845" s="27" t="s">
        <v>7770</v>
      </c>
      <c r="B845" s="27" t="s">
        <v>7771</v>
      </c>
      <c r="C845" s="27">
        <v>-0.314577369</v>
      </c>
      <c r="D845" s="27" t="str">
        <f t="shared" si="39"/>
        <v>IPO4</v>
      </c>
      <c r="F845" s="27" t="s">
        <v>964</v>
      </c>
      <c r="G845" s="27" t="s">
        <v>965</v>
      </c>
      <c r="H845" s="27">
        <v>-0.78649322200000005</v>
      </c>
      <c r="I845" s="27" t="str">
        <f t="shared" si="40"/>
        <v>SLC25A33</v>
      </c>
      <c r="K845" s="27" t="s">
        <v>13527</v>
      </c>
      <c r="L845" s="27" t="s">
        <v>13528</v>
      </c>
      <c r="M845" s="27">
        <v>0.85593593000000001</v>
      </c>
      <c r="N845" s="27" t="str">
        <f t="shared" si="41"/>
        <v>CLDN2</v>
      </c>
    </row>
    <row r="846" spans="1:14" x14ac:dyDescent="0.2">
      <c r="A846" s="27" t="s">
        <v>7772</v>
      </c>
      <c r="B846" s="27" t="s">
        <v>7773</v>
      </c>
      <c r="C846" s="27">
        <v>-0.31431335399999999</v>
      </c>
      <c r="D846" s="27" t="str">
        <f t="shared" si="39"/>
        <v>CNBP</v>
      </c>
      <c r="F846" s="27" t="s">
        <v>10607</v>
      </c>
      <c r="G846" s="27" t="s">
        <v>10608</v>
      </c>
      <c r="H846" s="27">
        <v>-0.78612160200000003</v>
      </c>
      <c r="I846" s="27" t="str">
        <f t="shared" si="40"/>
        <v>RHEBL1</v>
      </c>
      <c r="K846" s="27" t="s">
        <v>4821</v>
      </c>
      <c r="L846" s="27" t="s">
        <v>4698</v>
      </c>
      <c r="M846" s="27">
        <v>0.85548197500000001</v>
      </c>
      <c r="N846" s="27" t="str">
        <f t="shared" si="41"/>
        <v>MBD5</v>
      </c>
    </row>
    <row r="847" spans="1:14" x14ac:dyDescent="0.2">
      <c r="A847" s="27" t="s">
        <v>2180</v>
      </c>
      <c r="B847" s="27" t="s">
        <v>2181</v>
      </c>
      <c r="C847" s="27">
        <v>-0.31418432699999999</v>
      </c>
      <c r="D847" s="27" t="str">
        <f t="shared" si="39"/>
        <v>OXNAD1</v>
      </c>
      <c r="F847" s="27" t="s">
        <v>10609</v>
      </c>
      <c r="G847" s="27" t="s">
        <v>10610</v>
      </c>
      <c r="H847" s="27">
        <v>-0.78514277700000001</v>
      </c>
      <c r="I847" s="27" t="str">
        <f t="shared" si="40"/>
        <v>ANGPTL8</v>
      </c>
      <c r="K847" s="27" t="s">
        <v>2616</v>
      </c>
      <c r="L847" s="27" t="s">
        <v>3814</v>
      </c>
      <c r="M847" s="27">
        <v>0.85429466799999998</v>
      </c>
      <c r="N847" s="27" t="str">
        <f t="shared" si="41"/>
        <v>TANC2</v>
      </c>
    </row>
    <row r="848" spans="1:14" x14ac:dyDescent="0.2">
      <c r="A848" s="27" t="s">
        <v>7774</v>
      </c>
      <c r="B848" s="27" t="s">
        <v>7775</v>
      </c>
      <c r="C848" s="27">
        <v>-0.314030266</v>
      </c>
      <c r="D848" s="27" t="str">
        <f t="shared" si="39"/>
        <v>LYPLAL1</v>
      </c>
      <c r="F848" s="27" t="s">
        <v>40</v>
      </c>
      <c r="G848" s="27" t="s">
        <v>41</v>
      </c>
      <c r="H848" s="27">
        <v>-0.785025003</v>
      </c>
      <c r="I848" s="27" t="str">
        <f t="shared" si="40"/>
        <v>2410015M20RIK</v>
      </c>
      <c r="K848" s="27" t="s">
        <v>13529</v>
      </c>
      <c r="L848" s="27" t="s">
        <v>4980</v>
      </c>
      <c r="M848" s="27">
        <v>0.85155867100000004</v>
      </c>
      <c r="N848" s="27" t="str">
        <f t="shared" si="41"/>
        <v>USP32</v>
      </c>
    </row>
    <row r="849" spans="1:14" x14ac:dyDescent="0.2">
      <c r="A849" s="27" t="s">
        <v>7776</v>
      </c>
      <c r="B849" s="27" t="s">
        <v>7777</v>
      </c>
      <c r="C849" s="27">
        <v>-0.31356443499999997</v>
      </c>
      <c r="D849" s="27" t="str">
        <f t="shared" si="39"/>
        <v>RPS4X</v>
      </c>
      <c r="F849" s="27" t="s">
        <v>10611</v>
      </c>
      <c r="G849" s="27" t="s">
        <v>10612</v>
      </c>
      <c r="H849" s="27">
        <v>-0.78487784599999999</v>
      </c>
      <c r="I849" s="27" t="str">
        <f t="shared" si="40"/>
        <v>RPL21</v>
      </c>
      <c r="K849" s="27" t="s">
        <v>5045</v>
      </c>
      <c r="L849" s="27" t="s">
        <v>13530</v>
      </c>
      <c r="M849" s="27">
        <v>0.85093172399999994</v>
      </c>
      <c r="N849" s="27" t="str">
        <f t="shared" si="41"/>
        <v>FHL1</v>
      </c>
    </row>
    <row r="850" spans="1:14" x14ac:dyDescent="0.2">
      <c r="A850" s="27" t="s">
        <v>2144</v>
      </c>
      <c r="B850" s="27" t="s">
        <v>2145</v>
      </c>
      <c r="C850" s="27">
        <v>-0.31354515399999999</v>
      </c>
      <c r="D850" s="27" t="str">
        <f t="shared" si="39"/>
        <v>MRPL19</v>
      </c>
      <c r="F850" s="27" t="s">
        <v>10613</v>
      </c>
      <c r="G850" s="27" t="s">
        <v>10614</v>
      </c>
      <c r="H850" s="27">
        <v>-0.78449033300000004</v>
      </c>
      <c r="I850" s="27" t="str">
        <f t="shared" si="40"/>
        <v>NAA38</v>
      </c>
      <c r="K850" s="27" t="s">
        <v>4833</v>
      </c>
      <c r="L850" s="27" t="s">
        <v>13531</v>
      </c>
      <c r="M850" s="27">
        <v>0.85008350200000005</v>
      </c>
      <c r="N850" s="27" t="str">
        <f t="shared" si="41"/>
        <v>SALL1</v>
      </c>
    </row>
    <row r="851" spans="1:14" x14ac:dyDescent="0.2">
      <c r="A851" s="27" t="s">
        <v>7778</v>
      </c>
      <c r="B851" s="27" t="s">
        <v>7779</v>
      </c>
      <c r="C851" s="27">
        <v>-0.31329836999999999</v>
      </c>
      <c r="D851" s="27" t="str">
        <f t="shared" si="39"/>
        <v>VBP1</v>
      </c>
      <c r="F851" s="27" t="s">
        <v>10615</v>
      </c>
      <c r="G851" s="27" t="s">
        <v>10616</v>
      </c>
      <c r="H851" s="27">
        <v>-0.78333676799999996</v>
      </c>
      <c r="I851" s="27" t="str">
        <f t="shared" si="40"/>
        <v>IGFBP7</v>
      </c>
      <c r="K851" s="27" t="s">
        <v>13532</v>
      </c>
      <c r="L851" s="27" t="s">
        <v>3055</v>
      </c>
      <c r="M851" s="27">
        <v>0.84890531800000002</v>
      </c>
      <c r="N851" s="27" t="str">
        <f t="shared" si="41"/>
        <v>SLC26A2</v>
      </c>
    </row>
    <row r="852" spans="1:14" x14ac:dyDescent="0.2">
      <c r="A852" s="27" t="s">
        <v>7780</v>
      </c>
      <c r="B852" s="27" t="s">
        <v>7781</v>
      </c>
      <c r="C852" s="27">
        <v>-0.31310196499999998</v>
      </c>
      <c r="D852" s="27" t="str">
        <f t="shared" si="39"/>
        <v>PCMT1</v>
      </c>
      <c r="F852" s="27" t="s">
        <v>10617</v>
      </c>
      <c r="G852" s="27" t="s">
        <v>10618</v>
      </c>
      <c r="H852" s="27">
        <v>-0.78279818800000001</v>
      </c>
      <c r="I852" s="27" t="str">
        <f t="shared" si="40"/>
        <v>RNF126</v>
      </c>
      <c r="K852" s="27" t="s">
        <v>13533</v>
      </c>
      <c r="L852" s="27" t="s">
        <v>4890</v>
      </c>
      <c r="M852" s="27">
        <v>0.848740206</v>
      </c>
      <c r="N852" s="27" t="str">
        <f t="shared" si="41"/>
        <v>RICTOR</v>
      </c>
    </row>
    <row r="853" spans="1:14" x14ac:dyDescent="0.2">
      <c r="A853" s="27" t="s">
        <v>7782</v>
      </c>
      <c r="B853" s="27" t="s">
        <v>7783</v>
      </c>
      <c r="C853" s="27">
        <v>-0.31266335099999998</v>
      </c>
      <c r="D853" s="27" t="str">
        <f t="shared" si="39"/>
        <v>RUVBL1</v>
      </c>
      <c r="F853" s="27" t="s">
        <v>10619</v>
      </c>
      <c r="G853" s="27" t="s">
        <v>10620</v>
      </c>
      <c r="H853" s="27">
        <v>-0.78267293599999999</v>
      </c>
      <c r="I853" s="27" t="str">
        <f t="shared" si="40"/>
        <v>PPIH</v>
      </c>
      <c r="K853" s="27" t="s">
        <v>13534</v>
      </c>
      <c r="L853" s="27" t="s">
        <v>13535</v>
      </c>
      <c r="M853" s="27">
        <v>0.84867263199999998</v>
      </c>
      <c r="N853" s="27" t="str">
        <f t="shared" si="41"/>
        <v>ZFP607A</v>
      </c>
    </row>
    <row r="854" spans="1:14" x14ac:dyDescent="0.2">
      <c r="A854" s="27" t="s">
        <v>7784</v>
      </c>
      <c r="B854" s="27" t="s">
        <v>7785</v>
      </c>
      <c r="C854" s="27">
        <v>-0.31256893899999999</v>
      </c>
      <c r="D854" s="27" t="str">
        <f t="shared" si="39"/>
        <v>MNAT1</v>
      </c>
      <c r="F854" s="27" t="s">
        <v>366</v>
      </c>
      <c r="G854" s="27" t="s">
        <v>367</v>
      </c>
      <c r="H854" s="27">
        <v>-0.78265617799999998</v>
      </c>
      <c r="I854" s="27" t="str">
        <f t="shared" si="40"/>
        <v>RPL22</v>
      </c>
      <c r="K854" s="27" t="s">
        <v>13536</v>
      </c>
      <c r="L854" s="27" t="s">
        <v>4792</v>
      </c>
      <c r="M854" s="27">
        <v>0.84832848299999997</v>
      </c>
      <c r="N854" s="27" t="str">
        <f t="shared" si="41"/>
        <v>MECOM</v>
      </c>
    </row>
    <row r="855" spans="1:14" x14ac:dyDescent="0.2">
      <c r="A855" s="27" t="s">
        <v>7786</v>
      </c>
      <c r="B855" s="27" t="s">
        <v>7787</v>
      </c>
      <c r="C855" s="27">
        <v>-0.31206784599999998</v>
      </c>
      <c r="D855" s="27" t="str">
        <f t="shared" si="39"/>
        <v>NUDCD3</v>
      </c>
      <c r="F855" s="27" t="s">
        <v>10621</v>
      </c>
      <c r="G855" s="27" t="s">
        <v>10622</v>
      </c>
      <c r="H855" s="27">
        <v>-0.78215912099999996</v>
      </c>
      <c r="I855" s="27" t="str">
        <f t="shared" si="40"/>
        <v>MED21</v>
      </c>
      <c r="K855" s="27" t="s">
        <v>4993</v>
      </c>
      <c r="L855" s="27" t="s">
        <v>13537</v>
      </c>
      <c r="M855" s="27">
        <v>0.84818475299999996</v>
      </c>
      <c r="N855" s="27" t="str">
        <f t="shared" si="41"/>
        <v>BNIP3</v>
      </c>
    </row>
    <row r="856" spans="1:14" x14ac:dyDescent="0.2">
      <c r="A856" s="27" t="s">
        <v>7788</v>
      </c>
      <c r="B856" s="27" t="s">
        <v>7789</v>
      </c>
      <c r="C856" s="27">
        <v>-0.31158055600000001</v>
      </c>
      <c r="D856" s="27" t="str">
        <f t="shared" si="39"/>
        <v>ECI2</v>
      </c>
      <c r="F856" s="27" t="s">
        <v>178</v>
      </c>
      <c r="G856" s="27" t="s">
        <v>179</v>
      </c>
      <c r="H856" s="27">
        <v>-0.78208726900000003</v>
      </c>
      <c r="I856" s="27" t="str">
        <f t="shared" si="40"/>
        <v>RPS9</v>
      </c>
      <c r="K856" s="27" t="s">
        <v>13538</v>
      </c>
      <c r="L856" s="27" t="s">
        <v>13539</v>
      </c>
      <c r="M856" s="27">
        <v>0.84811083200000004</v>
      </c>
      <c r="N856" s="27" t="str">
        <f t="shared" si="41"/>
        <v>CDC14A</v>
      </c>
    </row>
    <row r="857" spans="1:14" x14ac:dyDescent="0.2">
      <c r="A857" s="27" t="s">
        <v>7790</v>
      </c>
      <c r="B857" s="27" t="s">
        <v>7791</v>
      </c>
      <c r="C857" s="27">
        <v>-0.31136549600000002</v>
      </c>
      <c r="D857" s="27" t="str">
        <f t="shared" si="39"/>
        <v>COPS5</v>
      </c>
      <c r="F857" s="27" t="s">
        <v>10623</v>
      </c>
      <c r="G857" s="27" t="s">
        <v>10624</v>
      </c>
      <c r="H857" s="27">
        <v>-0.781923331</v>
      </c>
      <c r="I857" s="27" t="str">
        <f t="shared" si="40"/>
        <v>FOXD1</v>
      </c>
      <c r="K857" s="27" t="s">
        <v>3677</v>
      </c>
      <c r="L857" s="27" t="s">
        <v>13540</v>
      </c>
      <c r="M857" s="27">
        <v>0.84682483500000005</v>
      </c>
      <c r="N857" s="27" t="str">
        <f t="shared" si="41"/>
        <v>USP12</v>
      </c>
    </row>
    <row r="858" spans="1:14" x14ac:dyDescent="0.2">
      <c r="A858" s="27" t="s">
        <v>7792</v>
      </c>
      <c r="B858" s="27" t="s">
        <v>7793</v>
      </c>
      <c r="C858" s="27">
        <v>-0.30984755000000003</v>
      </c>
      <c r="D858" s="27" t="str">
        <f t="shared" si="39"/>
        <v>PCGF2</v>
      </c>
      <c r="F858" s="27" t="s">
        <v>1194</v>
      </c>
      <c r="G858" s="27" t="s">
        <v>1195</v>
      </c>
      <c r="H858" s="27">
        <v>-0.78179913499999998</v>
      </c>
      <c r="I858" s="27" t="str">
        <f t="shared" si="40"/>
        <v>TXNL4A</v>
      </c>
      <c r="K858" s="27" t="s">
        <v>3969</v>
      </c>
      <c r="L858" s="27" t="s">
        <v>13541</v>
      </c>
      <c r="M858" s="27">
        <v>0.844817347</v>
      </c>
      <c r="N858" s="27" t="str">
        <f t="shared" si="41"/>
        <v>ZFP939</v>
      </c>
    </row>
    <row r="859" spans="1:14" x14ac:dyDescent="0.2">
      <c r="A859" s="27" t="s">
        <v>1636</v>
      </c>
      <c r="B859" s="27" t="s">
        <v>1637</v>
      </c>
      <c r="C859" s="27">
        <v>-0.30980692999999998</v>
      </c>
      <c r="D859" s="27" t="str">
        <f t="shared" si="39"/>
        <v>FAM32A</v>
      </c>
      <c r="F859" s="27" t="s">
        <v>10625</v>
      </c>
      <c r="G859" s="27" t="s">
        <v>10626</v>
      </c>
      <c r="H859" s="27">
        <v>-0.781793607</v>
      </c>
      <c r="I859" s="27" t="str">
        <f t="shared" si="40"/>
        <v>3110062M04RIK</v>
      </c>
      <c r="K859" s="27" t="s">
        <v>13542</v>
      </c>
      <c r="L859" s="27" t="s">
        <v>5170</v>
      </c>
      <c r="M859" s="27">
        <v>0.84362447500000004</v>
      </c>
      <c r="N859" s="27" t="str">
        <f t="shared" si="41"/>
        <v>UBR5</v>
      </c>
    </row>
    <row r="860" spans="1:14" x14ac:dyDescent="0.2">
      <c r="A860" s="27" t="s">
        <v>7794</v>
      </c>
      <c r="B860" s="27" t="s">
        <v>7795</v>
      </c>
      <c r="C860" s="27">
        <v>-0.30959925500000002</v>
      </c>
      <c r="D860" s="27" t="str">
        <f t="shared" si="39"/>
        <v>CFL2</v>
      </c>
      <c r="F860" s="27" t="s">
        <v>10627</v>
      </c>
      <c r="G860" s="27" t="s">
        <v>10628</v>
      </c>
      <c r="H860" s="27">
        <v>-0.78041349100000001</v>
      </c>
      <c r="I860" s="27" t="str">
        <f t="shared" si="40"/>
        <v>TIMM8B</v>
      </c>
      <c r="K860" s="27" t="s">
        <v>13543</v>
      </c>
      <c r="L860" s="27" t="s">
        <v>13544</v>
      </c>
      <c r="M860" s="27">
        <v>0.84326363100000001</v>
      </c>
      <c r="N860" s="27" t="str">
        <f t="shared" si="41"/>
        <v>CAMKK1</v>
      </c>
    </row>
    <row r="861" spans="1:14" x14ac:dyDescent="0.2">
      <c r="A861" s="27" t="s">
        <v>7796</v>
      </c>
      <c r="B861" s="27" t="s">
        <v>7797</v>
      </c>
      <c r="C861" s="27">
        <v>-0.30786690300000003</v>
      </c>
      <c r="D861" s="27" t="str">
        <f t="shared" si="39"/>
        <v>PAFAH1B2</v>
      </c>
      <c r="F861" s="27" t="s">
        <v>10629</v>
      </c>
      <c r="G861" s="27" t="s">
        <v>10630</v>
      </c>
      <c r="H861" s="27">
        <v>-0.780281208</v>
      </c>
      <c r="I861" s="27" t="str">
        <f t="shared" si="40"/>
        <v>RPS28</v>
      </c>
      <c r="K861" s="27" t="s">
        <v>13545</v>
      </c>
      <c r="L861" s="27" t="s">
        <v>13546</v>
      </c>
      <c r="M861" s="27">
        <v>0.84325924299999999</v>
      </c>
      <c r="N861" s="27" t="str">
        <f t="shared" si="41"/>
        <v>IRF7</v>
      </c>
    </row>
    <row r="862" spans="1:14" x14ac:dyDescent="0.2">
      <c r="A862" s="27" t="s">
        <v>7798</v>
      </c>
      <c r="B862" s="27" t="s">
        <v>7799</v>
      </c>
      <c r="C862" s="27">
        <v>-0.307642843</v>
      </c>
      <c r="D862" s="27" t="str">
        <f t="shared" si="39"/>
        <v>CDC123</v>
      </c>
      <c r="F862" s="27" t="s">
        <v>10631</v>
      </c>
      <c r="G862" s="27" t="s">
        <v>10632</v>
      </c>
      <c r="H862" s="27">
        <v>-0.78027743199999999</v>
      </c>
      <c r="I862" s="27" t="str">
        <f t="shared" si="40"/>
        <v>RPP40</v>
      </c>
      <c r="K862" s="27" t="s">
        <v>13547</v>
      </c>
      <c r="L862" s="27" t="s">
        <v>13548</v>
      </c>
      <c r="M862" s="27">
        <v>0.84308193200000003</v>
      </c>
      <c r="N862" s="27" t="str">
        <f t="shared" si="41"/>
        <v>MICAL2</v>
      </c>
    </row>
    <row r="863" spans="1:14" x14ac:dyDescent="0.2">
      <c r="A863" s="27" t="s">
        <v>7800</v>
      </c>
      <c r="B863" s="27" t="s">
        <v>7801</v>
      </c>
      <c r="C863" s="27">
        <v>-0.30730575599999999</v>
      </c>
      <c r="D863" s="27" t="str">
        <f t="shared" si="39"/>
        <v>UBTF</v>
      </c>
      <c r="F863" s="27" t="s">
        <v>10633</v>
      </c>
      <c r="G863" s="27" t="s">
        <v>10634</v>
      </c>
      <c r="H863" s="27">
        <v>-0.78003436100000001</v>
      </c>
      <c r="I863" s="27" t="str">
        <f t="shared" si="40"/>
        <v>FAM96A</v>
      </c>
      <c r="K863" s="27" t="s">
        <v>13549</v>
      </c>
      <c r="L863" s="27" t="s">
        <v>4548</v>
      </c>
      <c r="M863" s="27">
        <v>0.84291226500000005</v>
      </c>
      <c r="N863" s="27" t="str">
        <f t="shared" si="41"/>
        <v>MUC5B</v>
      </c>
    </row>
    <row r="864" spans="1:14" x14ac:dyDescent="0.2">
      <c r="A864" s="27" t="s">
        <v>7802</v>
      </c>
      <c r="B864" s="27" t="s">
        <v>7803</v>
      </c>
      <c r="C864" s="27">
        <v>-0.306840426</v>
      </c>
      <c r="D864" s="27" t="str">
        <f t="shared" si="39"/>
        <v>ARHGEF1</v>
      </c>
      <c r="F864" s="27" t="s">
        <v>10635</v>
      </c>
      <c r="G864" s="27" t="s">
        <v>10636</v>
      </c>
      <c r="H864" s="27">
        <v>-0.77971886499999998</v>
      </c>
      <c r="I864" s="27" t="str">
        <f t="shared" si="40"/>
        <v>RPS25</v>
      </c>
      <c r="K864" s="27" t="s">
        <v>13550</v>
      </c>
      <c r="L864" s="27" t="s">
        <v>13551</v>
      </c>
      <c r="M864" s="27">
        <v>0.84200404299999998</v>
      </c>
      <c r="N864" s="27" t="str">
        <f t="shared" si="41"/>
        <v>PTPRB</v>
      </c>
    </row>
    <row r="865" spans="1:14" x14ac:dyDescent="0.2">
      <c r="A865" s="27" t="s">
        <v>1634</v>
      </c>
      <c r="B865" s="27" t="s">
        <v>1635</v>
      </c>
      <c r="C865" s="27">
        <v>-0.305909757</v>
      </c>
      <c r="D865" s="27" t="str">
        <f t="shared" si="39"/>
        <v>EIF2B5</v>
      </c>
      <c r="F865" s="27" t="s">
        <v>10637</v>
      </c>
      <c r="G865" s="27" t="s">
        <v>10638</v>
      </c>
      <c r="H865" s="27">
        <v>-0.77958556499999998</v>
      </c>
      <c r="I865" s="27" t="str">
        <f t="shared" si="40"/>
        <v>SPINT2</v>
      </c>
      <c r="K865" s="27" t="s">
        <v>13552</v>
      </c>
      <c r="L865" s="27" t="s">
        <v>5338</v>
      </c>
      <c r="M865" s="27">
        <v>0.84199522299999996</v>
      </c>
      <c r="N865" s="27" t="str">
        <f t="shared" si="41"/>
        <v>GOLGB1</v>
      </c>
    </row>
    <row r="866" spans="1:14" x14ac:dyDescent="0.2">
      <c r="A866" s="27" t="s">
        <v>7804</v>
      </c>
      <c r="B866" s="27" t="s">
        <v>7805</v>
      </c>
      <c r="C866" s="27">
        <v>-0.30568166899999999</v>
      </c>
      <c r="D866" s="27" t="str">
        <f t="shared" si="39"/>
        <v>PPM1G</v>
      </c>
      <c r="F866" s="27" t="s">
        <v>10639</v>
      </c>
      <c r="G866" s="27" t="s">
        <v>10640</v>
      </c>
      <c r="H866" s="27">
        <v>-0.77949805800000005</v>
      </c>
      <c r="I866" s="27" t="str">
        <f t="shared" si="40"/>
        <v>LRR1</v>
      </c>
      <c r="K866" s="27" t="s">
        <v>13553</v>
      </c>
      <c r="L866" s="27" t="s">
        <v>13554</v>
      </c>
      <c r="M866" s="27">
        <v>0.84156826600000001</v>
      </c>
      <c r="N866" s="27" t="str">
        <f t="shared" si="41"/>
        <v>ARNT</v>
      </c>
    </row>
    <row r="867" spans="1:14" x14ac:dyDescent="0.2">
      <c r="A867" s="27" t="s">
        <v>7806</v>
      </c>
      <c r="B867" s="27" t="s">
        <v>7807</v>
      </c>
      <c r="C867" s="27">
        <v>-0.30531348400000002</v>
      </c>
      <c r="D867" s="27" t="str">
        <f t="shared" si="39"/>
        <v>AURKB</v>
      </c>
      <c r="F867" s="27" t="s">
        <v>10641</v>
      </c>
      <c r="G867" s="27" t="s">
        <v>10642</v>
      </c>
      <c r="H867" s="27">
        <v>-0.77945618800000005</v>
      </c>
      <c r="I867" s="27" t="str">
        <f t="shared" si="40"/>
        <v>GM8186</v>
      </c>
      <c r="K867" s="27" t="s">
        <v>4909</v>
      </c>
      <c r="L867" s="27" t="s">
        <v>4334</v>
      </c>
      <c r="M867" s="27">
        <v>0.84076873500000004</v>
      </c>
      <c r="N867" s="27" t="str">
        <f t="shared" si="41"/>
        <v>ZFP11</v>
      </c>
    </row>
    <row r="868" spans="1:14" x14ac:dyDescent="0.2">
      <c r="A868" s="27" t="s">
        <v>7808</v>
      </c>
      <c r="B868" s="27" t="s">
        <v>7809</v>
      </c>
      <c r="C868" s="27">
        <v>-0.30465903700000002</v>
      </c>
      <c r="D868" s="27" t="str">
        <f t="shared" si="39"/>
        <v>RCC2</v>
      </c>
      <c r="F868" s="27" t="s">
        <v>10643</v>
      </c>
      <c r="G868" s="27" t="s">
        <v>10644</v>
      </c>
      <c r="H868" s="27">
        <v>-0.77944930499999998</v>
      </c>
      <c r="I868" s="27" t="str">
        <f t="shared" si="40"/>
        <v>EIF2B3</v>
      </c>
      <c r="K868" s="27" t="s">
        <v>13555</v>
      </c>
      <c r="L868" s="27" t="s">
        <v>13556</v>
      </c>
      <c r="M868" s="27">
        <v>0.840741497</v>
      </c>
      <c r="N868" s="27" t="str">
        <f t="shared" si="41"/>
        <v>OSGIN1</v>
      </c>
    </row>
    <row r="869" spans="1:14" x14ac:dyDescent="0.2">
      <c r="A869" s="27" t="s">
        <v>7810</v>
      </c>
      <c r="B869" s="27" t="s">
        <v>7811</v>
      </c>
      <c r="C869" s="27">
        <v>-0.30413591699999998</v>
      </c>
      <c r="D869" s="27" t="str">
        <f t="shared" si="39"/>
        <v>ACTR10</v>
      </c>
      <c r="F869" s="27" t="s">
        <v>10645</v>
      </c>
      <c r="G869" s="27" t="s">
        <v>10646</v>
      </c>
      <c r="H869" s="27">
        <v>-0.77852845400000004</v>
      </c>
      <c r="I869" s="27" t="str">
        <f t="shared" si="40"/>
        <v>CENPU</v>
      </c>
      <c r="K869" s="27" t="s">
        <v>13557</v>
      </c>
      <c r="L869" s="27" t="s">
        <v>13558</v>
      </c>
      <c r="M869" s="27">
        <v>0.84022106900000004</v>
      </c>
      <c r="N869" s="27" t="str">
        <f t="shared" si="41"/>
        <v>MAP3K1</v>
      </c>
    </row>
    <row r="870" spans="1:14" x14ac:dyDescent="0.2">
      <c r="A870" s="27" t="s">
        <v>1782</v>
      </c>
      <c r="B870" s="27" t="s">
        <v>1783</v>
      </c>
      <c r="C870" s="27">
        <v>-0.30382409999999999</v>
      </c>
      <c r="D870" s="27" t="str">
        <f t="shared" si="39"/>
        <v>EXOSC2</v>
      </c>
      <c r="F870" s="27" t="s">
        <v>132</v>
      </c>
      <c r="G870" s="27" t="s">
        <v>133</v>
      </c>
      <c r="H870" s="27">
        <v>-0.77738819299999995</v>
      </c>
      <c r="I870" s="27" t="str">
        <f t="shared" si="40"/>
        <v>UBALD2</v>
      </c>
      <c r="K870" s="27" t="s">
        <v>3479</v>
      </c>
      <c r="L870" s="27" t="s">
        <v>13559</v>
      </c>
      <c r="M870" s="27">
        <v>0.84018329999999997</v>
      </c>
      <c r="N870" s="27" t="str">
        <f t="shared" si="41"/>
        <v>FAM179B</v>
      </c>
    </row>
    <row r="871" spans="1:14" x14ac:dyDescent="0.2">
      <c r="A871" s="27" t="s">
        <v>7812</v>
      </c>
      <c r="B871" s="27" t="s">
        <v>7813</v>
      </c>
      <c r="C871" s="27">
        <v>-0.30373160300000002</v>
      </c>
      <c r="D871" s="27" t="str">
        <f t="shared" si="39"/>
        <v>LANCL1</v>
      </c>
      <c r="F871" s="27" t="s">
        <v>232</v>
      </c>
      <c r="G871" s="27" t="s">
        <v>233</v>
      </c>
      <c r="H871" s="27">
        <v>-0.77687399899999998</v>
      </c>
      <c r="I871" s="27" t="str">
        <f t="shared" si="40"/>
        <v>MEA1</v>
      </c>
      <c r="K871" s="27" t="s">
        <v>13560</v>
      </c>
      <c r="L871" s="27" t="s">
        <v>3027</v>
      </c>
      <c r="M871" s="27">
        <v>0.83982765800000003</v>
      </c>
      <c r="N871" s="27" t="str">
        <f t="shared" si="41"/>
        <v>SP4</v>
      </c>
    </row>
    <row r="872" spans="1:14" x14ac:dyDescent="0.2">
      <c r="A872" s="27" t="s">
        <v>7814</v>
      </c>
      <c r="B872" s="27" t="s">
        <v>7815</v>
      </c>
      <c r="C872" s="27">
        <v>-0.30320089500000003</v>
      </c>
      <c r="D872" s="27" t="str">
        <f t="shared" si="39"/>
        <v>BOP1</v>
      </c>
      <c r="F872" s="27" t="s">
        <v>2002</v>
      </c>
      <c r="G872" s="27" t="s">
        <v>2003</v>
      </c>
      <c r="H872" s="27">
        <v>-0.77681429899999999</v>
      </c>
      <c r="I872" s="27" t="str">
        <f t="shared" si="40"/>
        <v>HMGN2</v>
      </c>
      <c r="K872" s="27" t="s">
        <v>5241</v>
      </c>
      <c r="L872" s="27" t="s">
        <v>5168</v>
      </c>
      <c r="M872" s="27">
        <v>0.83930620300000003</v>
      </c>
      <c r="N872" s="27" t="str">
        <f t="shared" si="41"/>
        <v>PARP4</v>
      </c>
    </row>
    <row r="873" spans="1:14" x14ac:dyDescent="0.2">
      <c r="A873" s="27" t="s">
        <v>7816</v>
      </c>
      <c r="B873" s="27" t="s">
        <v>7817</v>
      </c>
      <c r="C873" s="27">
        <v>-0.301688809</v>
      </c>
      <c r="D873" s="27" t="str">
        <f t="shared" si="39"/>
        <v>EIF3E</v>
      </c>
      <c r="F873" s="27" t="s">
        <v>10647</v>
      </c>
      <c r="G873" s="27" t="s">
        <v>10648</v>
      </c>
      <c r="H873" s="27">
        <v>-0.77631771299999996</v>
      </c>
      <c r="I873" s="27" t="str">
        <f t="shared" si="40"/>
        <v>NRM</v>
      </c>
      <c r="K873" s="27" t="s">
        <v>13561</v>
      </c>
      <c r="L873" s="27" t="s">
        <v>13562</v>
      </c>
      <c r="M873" s="27">
        <v>0.83875840099999999</v>
      </c>
      <c r="N873" s="27" t="str">
        <f t="shared" si="41"/>
        <v>KAT2B</v>
      </c>
    </row>
    <row r="874" spans="1:14" x14ac:dyDescent="0.2">
      <c r="A874" s="27" t="s">
        <v>7818</v>
      </c>
      <c r="B874" s="27" t="s">
        <v>7819</v>
      </c>
      <c r="C874" s="27">
        <v>-0.30149509200000002</v>
      </c>
      <c r="D874" s="27" t="str">
        <f t="shared" si="39"/>
        <v>STX7</v>
      </c>
      <c r="F874" s="27" t="s">
        <v>744</v>
      </c>
      <c r="G874" s="27" t="s">
        <v>745</v>
      </c>
      <c r="H874" s="27">
        <v>-0.77559692899999999</v>
      </c>
      <c r="I874" s="27" t="str">
        <f t="shared" si="40"/>
        <v>GM4332</v>
      </c>
      <c r="K874" s="27" t="s">
        <v>13563</v>
      </c>
      <c r="L874" s="27" t="s">
        <v>13564</v>
      </c>
      <c r="M874" s="27">
        <v>0.83866589999999996</v>
      </c>
      <c r="N874" s="27" t="str">
        <f t="shared" si="41"/>
        <v>FOXN3</v>
      </c>
    </row>
    <row r="875" spans="1:14" x14ac:dyDescent="0.2">
      <c r="A875" s="27" t="s">
        <v>7820</v>
      </c>
      <c r="B875" s="27" t="s">
        <v>7821</v>
      </c>
      <c r="C875" s="27">
        <v>-0.30103614200000001</v>
      </c>
      <c r="D875" s="27" t="str">
        <f t="shared" si="39"/>
        <v>PANK2</v>
      </c>
      <c r="F875" s="27" t="s">
        <v>10649</v>
      </c>
      <c r="G875" s="27" t="s">
        <v>10650</v>
      </c>
      <c r="H875" s="27">
        <v>-0.77549307599999995</v>
      </c>
      <c r="I875" s="27" t="str">
        <f t="shared" si="40"/>
        <v>RPL8</v>
      </c>
      <c r="K875" s="27" t="s">
        <v>5091</v>
      </c>
      <c r="L875" s="27" t="s">
        <v>13565</v>
      </c>
      <c r="M875" s="27">
        <v>0.83821840299999995</v>
      </c>
      <c r="N875" s="27" t="str">
        <f t="shared" si="41"/>
        <v>RBM41</v>
      </c>
    </row>
    <row r="876" spans="1:14" x14ac:dyDescent="0.2">
      <c r="A876" s="27" t="s">
        <v>7822</v>
      </c>
      <c r="B876" s="27" t="s">
        <v>7823</v>
      </c>
      <c r="C876" s="27">
        <v>-0.30073436999999997</v>
      </c>
      <c r="D876" s="27" t="str">
        <f t="shared" si="39"/>
        <v>PABPC4</v>
      </c>
      <c r="F876" s="27" t="s">
        <v>10651</v>
      </c>
      <c r="G876" s="27" t="s">
        <v>10652</v>
      </c>
      <c r="H876" s="27">
        <v>-0.77495407999999999</v>
      </c>
      <c r="I876" s="27" t="str">
        <f t="shared" si="40"/>
        <v>GM13436</v>
      </c>
      <c r="K876" s="27" t="s">
        <v>13566</v>
      </c>
      <c r="L876" s="27" t="s">
        <v>13567</v>
      </c>
      <c r="M876" s="27">
        <v>0.83752784899999999</v>
      </c>
      <c r="N876" s="27" t="str">
        <f t="shared" si="41"/>
        <v>ENC1</v>
      </c>
    </row>
    <row r="877" spans="1:14" x14ac:dyDescent="0.2">
      <c r="A877" s="27" t="s">
        <v>7824</v>
      </c>
      <c r="B877" s="27" t="s">
        <v>7825</v>
      </c>
      <c r="C877" s="27">
        <v>-0.30069209800000002</v>
      </c>
      <c r="D877" s="27" t="str">
        <f t="shared" si="39"/>
        <v>KRT23</v>
      </c>
      <c r="F877" s="27" t="s">
        <v>10653</v>
      </c>
      <c r="G877" s="27" t="s">
        <v>10654</v>
      </c>
      <c r="H877" s="27">
        <v>-0.77480805100000005</v>
      </c>
      <c r="I877" s="27" t="str">
        <f t="shared" si="40"/>
        <v>SOCS1</v>
      </c>
      <c r="K877" s="27" t="s">
        <v>13568</v>
      </c>
      <c r="L877" s="27" t="s">
        <v>13569</v>
      </c>
      <c r="M877" s="27">
        <v>0.83738758099999999</v>
      </c>
      <c r="N877" s="27" t="str">
        <f t="shared" si="41"/>
        <v>SLFN2</v>
      </c>
    </row>
    <row r="878" spans="1:14" x14ac:dyDescent="0.2">
      <c r="A878" s="27" t="s">
        <v>7826</v>
      </c>
      <c r="B878" s="27" t="s">
        <v>7827</v>
      </c>
      <c r="C878" s="27">
        <v>-0.30014138600000001</v>
      </c>
      <c r="D878" s="27" t="str">
        <f t="shared" si="39"/>
        <v>HARS</v>
      </c>
      <c r="F878" s="27" t="s">
        <v>10655</v>
      </c>
      <c r="G878" s="27" t="s">
        <v>10656</v>
      </c>
      <c r="H878" s="27">
        <v>-0.77468351400000002</v>
      </c>
      <c r="I878" s="27" t="str">
        <f t="shared" si="40"/>
        <v>POLR2G</v>
      </c>
      <c r="K878" s="27" t="s">
        <v>13570</v>
      </c>
      <c r="L878" s="27" t="s">
        <v>4648</v>
      </c>
      <c r="M878" s="27">
        <v>0.83713595500000004</v>
      </c>
      <c r="N878" s="27" t="str">
        <f t="shared" si="41"/>
        <v>MPP7</v>
      </c>
    </row>
    <row r="879" spans="1:14" x14ac:dyDescent="0.2">
      <c r="A879" s="27" t="s">
        <v>7828</v>
      </c>
      <c r="B879" s="27" t="s">
        <v>7829</v>
      </c>
      <c r="C879" s="27">
        <v>-0.30002162799999998</v>
      </c>
      <c r="D879" s="27" t="str">
        <f t="shared" si="39"/>
        <v>KRT8</v>
      </c>
      <c r="F879" s="27" t="s">
        <v>10657</v>
      </c>
      <c r="G879" s="27" t="s">
        <v>10658</v>
      </c>
      <c r="H879" s="27">
        <v>-0.77373115599999998</v>
      </c>
      <c r="I879" s="27" t="str">
        <f t="shared" si="40"/>
        <v>S100A1</v>
      </c>
      <c r="K879" s="27" t="s">
        <v>13571</v>
      </c>
      <c r="L879" s="27" t="s">
        <v>13572</v>
      </c>
      <c r="M879" s="27">
        <v>0.83695195600000005</v>
      </c>
      <c r="N879" s="27" t="str">
        <f t="shared" si="41"/>
        <v>CTGF</v>
      </c>
    </row>
    <row r="880" spans="1:14" x14ac:dyDescent="0.2">
      <c r="A880" s="27" t="s">
        <v>7830</v>
      </c>
      <c r="B880" s="27" t="s">
        <v>7831</v>
      </c>
      <c r="C880" s="27">
        <v>-0.29990770500000002</v>
      </c>
      <c r="D880" s="27" t="str">
        <f t="shared" si="39"/>
        <v>CDC20</v>
      </c>
      <c r="F880" s="27" t="s">
        <v>10659</v>
      </c>
      <c r="G880" s="27" t="s">
        <v>10660</v>
      </c>
      <c r="H880" s="27">
        <v>-0.77350338100000005</v>
      </c>
      <c r="I880" s="27" t="str">
        <f t="shared" si="40"/>
        <v>GDF15</v>
      </c>
      <c r="K880" s="27" t="s">
        <v>13573</v>
      </c>
      <c r="L880" s="27" t="s">
        <v>13574</v>
      </c>
      <c r="M880" s="27">
        <v>0.83691355000000001</v>
      </c>
      <c r="N880" s="27" t="str">
        <f t="shared" si="41"/>
        <v>GM14292</v>
      </c>
    </row>
    <row r="881" spans="1:14" x14ac:dyDescent="0.2">
      <c r="A881" s="27" t="s">
        <v>7832</v>
      </c>
      <c r="B881" s="27" t="s">
        <v>7833</v>
      </c>
      <c r="C881" s="27">
        <v>-0.29986200600000001</v>
      </c>
      <c r="D881" s="27" t="str">
        <f t="shared" si="39"/>
        <v>DAZAP1</v>
      </c>
      <c r="F881" s="27" t="s">
        <v>10661</v>
      </c>
      <c r="G881" s="27" t="s">
        <v>10662</v>
      </c>
      <c r="H881" s="27">
        <v>-0.77325521699999999</v>
      </c>
      <c r="I881" s="27" t="str">
        <f t="shared" si="40"/>
        <v>MRPL24</v>
      </c>
      <c r="K881" s="27" t="s">
        <v>13575</v>
      </c>
      <c r="L881" s="27" t="s">
        <v>13576</v>
      </c>
      <c r="M881" s="27">
        <v>0.836836515</v>
      </c>
      <c r="N881" s="27" t="str">
        <f t="shared" si="41"/>
        <v>MTUS1</v>
      </c>
    </row>
    <row r="882" spans="1:14" x14ac:dyDescent="0.2">
      <c r="A882" s="27" t="s">
        <v>1814</v>
      </c>
      <c r="B882" s="27" t="s">
        <v>1815</v>
      </c>
      <c r="C882" s="27">
        <v>-0.29975501100000002</v>
      </c>
      <c r="D882" s="27" t="str">
        <f t="shared" si="39"/>
        <v>JMJD6</v>
      </c>
      <c r="F882" s="27" t="s">
        <v>10663</v>
      </c>
      <c r="G882" s="27" t="s">
        <v>10664</v>
      </c>
      <c r="H882" s="27">
        <v>-0.77310237999999998</v>
      </c>
      <c r="I882" s="27" t="str">
        <f t="shared" si="40"/>
        <v>D5ERTD605E</v>
      </c>
      <c r="K882" s="27" t="s">
        <v>13577</v>
      </c>
      <c r="L882" s="27" t="s">
        <v>5190</v>
      </c>
      <c r="M882" s="27">
        <v>0.83671297899999997</v>
      </c>
      <c r="N882" s="27" t="str">
        <f t="shared" si="41"/>
        <v>DOCK11</v>
      </c>
    </row>
    <row r="883" spans="1:14" x14ac:dyDescent="0.2">
      <c r="A883" s="27" t="s">
        <v>1856</v>
      </c>
      <c r="B883" s="27" t="s">
        <v>1857</v>
      </c>
      <c r="C883" s="27">
        <v>-0.29880626100000002</v>
      </c>
      <c r="D883" s="27" t="str">
        <f t="shared" si="39"/>
        <v>IDH2</v>
      </c>
      <c r="F883" s="27" t="s">
        <v>10665</v>
      </c>
      <c r="G883" s="27" t="s">
        <v>10666</v>
      </c>
      <c r="H883" s="27">
        <v>-0.77230094800000004</v>
      </c>
      <c r="I883" s="27" t="str">
        <f t="shared" si="40"/>
        <v>RPL23A</v>
      </c>
      <c r="K883" s="27" t="s">
        <v>13578</v>
      </c>
      <c r="L883" s="27" t="s">
        <v>13579</v>
      </c>
      <c r="M883" s="27">
        <v>0.83664672100000004</v>
      </c>
      <c r="N883" s="27" t="str">
        <f t="shared" si="41"/>
        <v>SEC23IP</v>
      </c>
    </row>
    <row r="884" spans="1:14" x14ac:dyDescent="0.2">
      <c r="A884" s="27" t="s">
        <v>7834</v>
      </c>
      <c r="B884" s="27" t="s">
        <v>7835</v>
      </c>
      <c r="C884" s="27">
        <v>-0.297385081</v>
      </c>
      <c r="D884" s="27" t="str">
        <f t="shared" si="39"/>
        <v>MVP</v>
      </c>
      <c r="F884" s="27" t="s">
        <v>1538</v>
      </c>
      <c r="G884" s="27" t="s">
        <v>1539</v>
      </c>
      <c r="H884" s="27">
        <v>-0.77211687600000001</v>
      </c>
      <c r="I884" s="27" t="str">
        <f t="shared" si="40"/>
        <v>PDZD11</v>
      </c>
      <c r="K884" s="27" t="s">
        <v>3809</v>
      </c>
      <c r="L884" s="27" t="s">
        <v>2405</v>
      </c>
      <c r="M884" s="27">
        <v>0.83629034700000004</v>
      </c>
      <c r="N884" s="27" t="str">
        <f t="shared" si="41"/>
        <v>ADCK2</v>
      </c>
    </row>
    <row r="885" spans="1:14" x14ac:dyDescent="0.2">
      <c r="A885" s="27" t="s">
        <v>7836</v>
      </c>
      <c r="B885" s="27" t="s">
        <v>7837</v>
      </c>
      <c r="C885" s="27">
        <v>-0.29700988900000003</v>
      </c>
      <c r="D885" s="27" t="str">
        <f t="shared" si="39"/>
        <v>RPP14</v>
      </c>
      <c r="F885" s="27" t="s">
        <v>32</v>
      </c>
      <c r="G885" s="27" t="s">
        <v>33</v>
      </c>
      <c r="H885" s="27">
        <v>-0.77187877900000001</v>
      </c>
      <c r="I885" s="27" t="str">
        <f t="shared" si="40"/>
        <v>GM5905</v>
      </c>
      <c r="K885" s="27" t="s">
        <v>13580</v>
      </c>
      <c r="L885" s="27" t="s">
        <v>13581</v>
      </c>
      <c r="M885" s="27">
        <v>0.83597393200000003</v>
      </c>
      <c r="N885" s="27" t="str">
        <f t="shared" si="41"/>
        <v>COQ8A</v>
      </c>
    </row>
    <row r="886" spans="1:14" x14ac:dyDescent="0.2">
      <c r="A886" s="27" t="s">
        <v>7838</v>
      </c>
      <c r="B886" s="27" t="s">
        <v>7839</v>
      </c>
      <c r="C886" s="27">
        <v>-0.29680777699999999</v>
      </c>
      <c r="D886" s="27" t="str">
        <f t="shared" si="39"/>
        <v>MCM5</v>
      </c>
      <c r="F886" s="27" t="s">
        <v>10667</v>
      </c>
      <c r="G886" s="27" t="s">
        <v>10668</v>
      </c>
      <c r="H886" s="27">
        <v>-0.77118702400000005</v>
      </c>
      <c r="I886" s="27" t="str">
        <f t="shared" si="40"/>
        <v>RPS10</v>
      </c>
      <c r="K886" s="27" t="s">
        <v>5013</v>
      </c>
      <c r="L886" s="27" t="s">
        <v>13582</v>
      </c>
      <c r="M886" s="27">
        <v>0.83567055499999998</v>
      </c>
      <c r="N886" s="27" t="str">
        <f t="shared" si="41"/>
        <v>XAF1</v>
      </c>
    </row>
    <row r="887" spans="1:14" x14ac:dyDescent="0.2">
      <c r="A887" s="27" t="s">
        <v>7840</v>
      </c>
      <c r="B887" s="27" t="s">
        <v>7841</v>
      </c>
      <c r="C887" s="27">
        <v>-0.29546441299999998</v>
      </c>
      <c r="D887" s="27" t="str">
        <f t="shared" si="39"/>
        <v>MRPS5</v>
      </c>
      <c r="F887" s="27" t="s">
        <v>10669</v>
      </c>
      <c r="G887" s="27" t="s">
        <v>10670</v>
      </c>
      <c r="H887" s="27">
        <v>-0.77104028999999996</v>
      </c>
      <c r="I887" s="27" t="str">
        <f t="shared" si="40"/>
        <v>SAP30L</v>
      </c>
      <c r="K887" s="27" t="s">
        <v>13583</v>
      </c>
      <c r="L887" s="27" t="s">
        <v>13584</v>
      </c>
      <c r="M887" s="27">
        <v>0.83522791900000004</v>
      </c>
      <c r="N887" s="27" t="str">
        <f t="shared" si="41"/>
        <v>APPL2</v>
      </c>
    </row>
    <row r="888" spans="1:14" x14ac:dyDescent="0.2">
      <c r="A888" s="27" t="s">
        <v>7842</v>
      </c>
      <c r="B888" s="27" t="s">
        <v>7843</v>
      </c>
      <c r="C888" s="27">
        <v>-0.29499691099999997</v>
      </c>
      <c r="D888" s="27" t="str">
        <f t="shared" si="39"/>
        <v>ICK</v>
      </c>
      <c r="F888" s="27" t="s">
        <v>10671</v>
      </c>
      <c r="G888" s="27" t="s">
        <v>10672</v>
      </c>
      <c r="H888" s="27">
        <v>-0.77081622400000005</v>
      </c>
      <c r="I888" s="27" t="str">
        <f t="shared" si="40"/>
        <v>NXN</v>
      </c>
      <c r="K888" s="27" t="s">
        <v>13585</v>
      </c>
      <c r="L888" s="27" t="s">
        <v>13586</v>
      </c>
      <c r="M888" s="27">
        <v>0.835179424</v>
      </c>
      <c r="N888" s="27" t="str">
        <f t="shared" si="41"/>
        <v>FDFT1</v>
      </c>
    </row>
    <row r="889" spans="1:14" x14ac:dyDescent="0.2">
      <c r="A889" s="27" t="s">
        <v>7844</v>
      </c>
      <c r="B889" s="27" t="s">
        <v>7845</v>
      </c>
      <c r="C889" s="27">
        <v>-0.29359204799999999</v>
      </c>
      <c r="D889" s="27" t="str">
        <f t="shared" si="39"/>
        <v>CSNK2A2</v>
      </c>
      <c r="F889" s="27" t="s">
        <v>10673</v>
      </c>
      <c r="G889" s="27" t="s">
        <v>10674</v>
      </c>
      <c r="H889" s="27">
        <v>-0.77041890099999999</v>
      </c>
      <c r="I889" s="27" t="str">
        <f t="shared" si="40"/>
        <v>THEM4</v>
      </c>
      <c r="K889" s="27" t="s">
        <v>1780</v>
      </c>
      <c r="L889" s="27" t="s">
        <v>4472</v>
      </c>
      <c r="M889" s="27">
        <v>0.83487333600000002</v>
      </c>
      <c r="N889" s="27" t="str">
        <f t="shared" si="41"/>
        <v>PRPF4B</v>
      </c>
    </row>
    <row r="890" spans="1:14" x14ac:dyDescent="0.2">
      <c r="A890" s="27" t="s">
        <v>7846</v>
      </c>
      <c r="B890" s="27" t="s">
        <v>7847</v>
      </c>
      <c r="C890" s="27">
        <v>-0.29312407299999999</v>
      </c>
      <c r="D890" s="27" t="str">
        <f t="shared" si="39"/>
        <v>ANXA2</v>
      </c>
      <c r="F890" s="27" t="s">
        <v>10675</v>
      </c>
      <c r="G890" s="27" t="s">
        <v>10676</v>
      </c>
      <c r="H890" s="27">
        <v>-0.77037449999999996</v>
      </c>
      <c r="I890" s="27" t="str">
        <f t="shared" si="40"/>
        <v>RANGRF</v>
      </c>
      <c r="K890" s="27" t="s">
        <v>13587</v>
      </c>
      <c r="L890" s="27" t="s">
        <v>13588</v>
      </c>
      <c r="M890" s="27">
        <v>0.83467655600000001</v>
      </c>
      <c r="N890" s="27" t="str">
        <f t="shared" si="41"/>
        <v>CBLB</v>
      </c>
    </row>
    <row r="891" spans="1:14" x14ac:dyDescent="0.2">
      <c r="A891" s="27" t="s">
        <v>7848</v>
      </c>
      <c r="B891" s="27" t="s">
        <v>7849</v>
      </c>
      <c r="C891" s="27">
        <v>-0.29307055700000001</v>
      </c>
      <c r="D891" s="27" t="str">
        <f t="shared" si="39"/>
        <v>PDLIM1</v>
      </c>
      <c r="F891" s="27" t="s">
        <v>10677</v>
      </c>
      <c r="G891" s="27" t="s">
        <v>10678</v>
      </c>
      <c r="H891" s="27">
        <v>-0.77025381800000003</v>
      </c>
      <c r="I891" s="27" t="str">
        <f t="shared" si="40"/>
        <v>GM13736</v>
      </c>
      <c r="K891" s="27" t="s">
        <v>13589</v>
      </c>
      <c r="L891" s="27" t="s">
        <v>4722</v>
      </c>
      <c r="M891" s="27">
        <v>0.834529352</v>
      </c>
      <c r="N891" s="27" t="str">
        <f t="shared" si="41"/>
        <v>PHC3</v>
      </c>
    </row>
    <row r="892" spans="1:14" x14ac:dyDescent="0.2">
      <c r="A892" s="27" t="s">
        <v>7850</v>
      </c>
      <c r="B892" s="27" t="s">
        <v>7851</v>
      </c>
      <c r="C892" s="27">
        <v>-0.29261397900000002</v>
      </c>
      <c r="D892" s="27" t="str">
        <f t="shared" si="39"/>
        <v>EIF3L</v>
      </c>
      <c r="F892" s="27" t="s">
        <v>10679</v>
      </c>
      <c r="G892" s="27" t="s">
        <v>10680</v>
      </c>
      <c r="H892" s="27">
        <v>-0.77003260299999998</v>
      </c>
      <c r="I892" s="27" t="str">
        <f t="shared" si="40"/>
        <v>LAD1</v>
      </c>
      <c r="K892" s="27" t="s">
        <v>13590</v>
      </c>
      <c r="L892" s="27" t="s">
        <v>2857</v>
      </c>
      <c r="M892" s="27">
        <v>0.83432042699999998</v>
      </c>
      <c r="N892" s="27" t="str">
        <f t="shared" si="41"/>
        <v>ATP8B1</v>
      </c>
    </row>
    <row r="893" spans="1:14" x14ac:dyDescent="0.2">
      <c r="A893" s="27" t="s">
        <v>7852</v>
      </c>
      <c r="B893" s="27" t="s">
        <v>7853</v>
      </c>
      <c r="C893" s="27">
        <v>-0.28871549800000001</v>
      </c>
      <c r="D893" s="27" t="str">
        <f t="shared" si="39"/>
        <v>VDAC2</v>
      </c>
      <c r="F893" s="27" t="s">
        <v>10681</v>
      </c>
      <c r="G893" s="27" t="s">
        <v>10682</v>
      </c>
      <c r="H893" s="27">
        <v>-0.76957449600000005</v>
      </c>
      <c r="I893" s="27" t="str">
        <f t="shared" si="40"/>
        <v>NOP10</v>
      </c>
      <c r="K893" s="27" t="s">
        <v>2958</v>
      </c>
      <c r="L893" s="27" t="s">
        <v>3472</v>
      </c>
      <c r="M893" s="27">
        <v>0.83424864899999995</v>
      </c>
      <c r="N893" s="27" t="str">
        <f t="shared" si="41"/>
        <v>LOXL4</v>
      </c>
    </row>
    <row r="894" spans="1:14" x14ac:dyDescent="0.2">
      <c r="A894" s="27" t="s">
        <v>7854</v>
      </c>
      <c r="B894" s="27" t="s">
        <v>7855</v>
      </c>
      <c r="C894" s="27">
        <v>-0.28709906699999999</v>
      </c>
      <c r="D894" s="27" t="str">
        <f t="shared" si="39"/>
        <v>HIBADH</v>
      </c>
      <c r="F894" s="27" t="s">
        <v>10683</v>
      </c>
      <c r="G894" s="27" t="s">
        <v>10684</v>
      </c>
      <c r="H894" s="27">
        <v>-0.76903582699999995</v>
      </c>
      <c r="I894" s="27" t="str">
        <f t="shared" si="40"/>
        <v>LRRC8A</v>
      </c>
      <c r="K894" s="27" t="s">
        <v>13591</v>
      </c>
      <c r="L894" s="27" t="s">
        <v>13592</v>
      </c>
      <c r="M894" s="27">
        <v>0.83405529</v>
      </c>
      <c r="N894" s="27" t="str">
        <f t="shared" si="41"/>
        <v>FKBP14</v>
      </c>
    </row>
    <row r="895" spans="1:14" x14ac:dyDescent="0.2">
      <c r="A895" s="27" t="s">
        <v>7856</v>
      </c>
      <c r="B895" s="27" t="s">
        <v>7857</v>
      </c>
      <c r="C895" s="27">
        <v>-0.28628575299999998</v>
      </c>
      <c r="D895" s="27" t="str">
        <f t="shared" si="39"/>
        <v>MAX</v>
      </c>
      <c r="F895" s="27" t="s">
        <v>10685</v>
      </c>
      <c r="G895" s="27" t="s">
        <v>10686</v>
      </c>
      <c r="H895" s="27">
        <v>-0.76899518899999997</v>
      </c>
      <c r="I895" s="27" t="str">
        <f t="shared" si="40"/>
        <v>GM11423</v>
      </c>
      <c r="K895" s="27" t="s">
        <v>13593</v>
      </c>
      <c r="L895" s="27" t="s">
        <v>13594</v>
      </c>
      <c r="M895" s="27">
        <v>0.83373849600000005</v>
      </c>
      <c r="N895" s="27" t="str">
        <f t="shared" si="41"/>
        <v>DTX3L</v>
      </c>
    </row>
    <row r="896" spans="1:14" x14ac:dyDescent="0.2">
      <c r="A896" s="27" t="s">
        <v>7858</v>
      </c>
      <c r="B896" s="27" t="s">
        <v>7859</v>
      </c>
      <c r="C896" s="27">
        <v>-0.28543245299999997</v>
      </c>
      <c r="D896" s="27" t="str">
        <f t="shared" si="39"/>
        <v>CAPZB</v>
      </c>
      <c r="F896" s="27" t="s">
        <v>10687</v>
      </c>
      <c r="G896" s="27" t="s">
        <v>10688</v>
      </c>
      <c r="H896" s="27">
        <v>-0.76857229999999999</v>
      </c>
      <c r="I896" s="27" t="str">
        <f t="shared" si="40"/>
        <v>EGFL7</v>
      </c>
      <c r="K896" s="27" t="s">
        <v>3617</v>
      </c>
      <c r="L896" s="27" t="s">
        <v>13595</v>
      </c>
      <c r="M896" s="27">
        <v>0.83360184400000004</v>
      </c>
      <c r="N896" s="27" t="str">
        <f t="shared" si="41"/>
        <v>POU6F1</v>
      </c>
    </row>
    <row r="897" spans="1:14" x14ac:dyDescent="0.2">
      <c r="A897" s="27" t="s">
        <v>7860</v>
      </c>
      <c r="B897" s="27" t="s">
        <v>7861</v>
      </c>
      <c r="C897" s="27">
        <v>-0.28410269799999999</v>
      </c>
      <c r="D897" s="27" t="str">
        <f t="shared" si="39"/>
        <v>FOSL1</v>
      </c>
      <c r="F897" s="27" t="s">
        <v>10689</v>
      </c>
      <c r="G897" s="27" t="s">
        <v>10690</v>
      </c>
      <c r="H897" s="27">
        <v>-0.76826769800000005</v>
      </c>
      <c r="I897" s="27" t="str">
        <f t="shared" si="40"/>
        <v>DDRGK1</v>
      </c>
      <c r="K897" s="27" t="s">
        <v>13596</v>
      </c>
      <c r="L897" s="27" t="s">
        <v>13597</v>
      </c>
      <c r="M897" s="27">
        <v>0.83304605099999995</v>
      </c>
      <c r="N897" s="27" t="str">
        <f t="shared" si="41"/>
        <v>CNGB1</v>
      </c>
    </row>
    <row r="898" spans="1:14" x14ac:dyDescent="0.2">
      <c r="A898" s="27" t="s">
        <v>7862</v>
      </c>
      <c r="B898" s="27" t="s">
        <v>7863</v>
      </c>
      <c r="C898" s="27">
        <v>-0.28092220499999998</v>
      </c>
      <c r="D898" s="27" t="str">
        <f t="shared" si="39"/>
        <v>AURKA</v>
      </c>
      <c r="F898" s="27" t="s">
        <v>56</v>
      </c>
      <c r="G898" s="27" t="s">
        <v>57</v>
      </c>
      <c r="H898" s="27">
        <v>-0.767534296</v>
      </c>
      <c r="I898" s="27" t="str">
        <f t="shared" si="40"/>
        <v>SAYSD1</v>
      </c>
      <c r="K898" s="27" t="s">
        <v>13598</v>
      </c>
      <c r="L898" s="27" t="s">
        <v>13599</v>
      </c>
      <c r="M898" s="27">
        <v>0.83167109900000002</v>
      </c>
      <c r="N898" s="27" t="str">
        <f t="shared" si="41"/>
        <v>ABLIM1</v>
      </c>
    </row>
    <row r="899" spans="1:14" x14ac:dyDescent="0.2">
      <c r="A899" s="27" t="s">
        <v>7864</v>
      </c>
      <c r="B899" s="27" t="s">
        <v>7865</v>
      </c>
      <c r="C899" s="27">
        <v>-0.279675216</v>
      </c>
      <c r="D899" s="27" t="str">
        <f t="shared" ref="D899:D962" si="42">UPPER(B899)</f>
        <v>ZMAT2</v>
      </c>
      <c r="F899" s="27" t="s">
        <v>10691</v>
      </c>
      <c r="G899" s="27" t="s">
        <v>10692</v>
      </c>
      <c r="H899" s="27">
        <v>-0.767006407</v>
      </c>
      <c r="I899" s="27" t="str">
        <f t="shared" si="40"/>
        <v>S100A3</v>
      </c>
      <c r="K899" s="27" t="s">
        <v>13600</v>
      </c>
      <c r="L899" s="27" t="s">
        <v>4168</v>
      </c>
      <c r="M899" s="27">
        <v>0.831008317</v>
      </c>
      <c r="N899" s="27" t="str">
        <f t="shared" si="41"/>
        <v>ZFP809</v>
      </c>
    </row>
    <row r="900" spans="1:14" x14ac:dyDescent="0.2">
      <c r="A900" s="27" t="s">
        <v>7866</v>
      </c>
      <c r="B900" s="27" t="s">
        <v>7867</v>
      </c>
      <c r="C900" s="27">
        <v>-0.27941344800000001</v>
      </c>
      <c r="D900" s="27" t="str">
        <f t="shared" si="42"/>
        <v>SUV39H1</v>
      </c>
      <c r="F900" s="27" t="s">
        <v>1280</v>
      </c>
      <c r="G900" s="27" t="s">
        <v>1281</v>
      </c>
      <c r="H900" s="27">
        <v>-0.76692005600000002</v>
      </c>
      <c r="I900" s="27" t="str">
        <f t="shared" ref="I900:I963" si="43">UPPER(G900)</f>
        <v>HMGN1</v>
      </c>
      <c r="K900" s="27" t="s">
        <v>13601</v>
      </c>
      <c r="L900" s="27" t="s">
        <v>13602</v>
      </c>
      <c r="M900" s="27">
        <v>0.83065781999999999</v>
      </c>
      <c r="N900" s="27" t="str">
        <f t="shared" ref="N900:N963" si="44">UPPER(L900)</f>
        <v>OAS1C</v>
      </c>
    </row>
    <row r="901" spans="1:14" x14ac:dyDescent="0.2">
      <c r="A901" s="27" t="s">
        <v>7868</v>
      </c>
      <c r="B901" s="27" t="s">
        <v>7869</v>
      </c>
      <c r="C901" s="27">
        <v>-0.276978006</v>
      </c>
      <c r="D901" s="27" t="str">
        <f t="shared" si="42"/>
        <v>UBE2J1</v>
      </c>
      <c r="F901" s="27" t="s">
        <v>10693</v>
      </c>
      <c r="G901" s="27" t="s">
        <v>10694</v>
      </c>
      <c r="H901" s="27">
        <v>-0.76659409499999998</v>
      </c>
      <c r="I901" s="27" t="str">
        <f t="shared" si="43"/>
        <v>ZNHIT3</v>
      </c>
      <c r="K901" s="27" t="s">
        <v>4745</v>
      </c>
      <c r="L901" s="27" t="s">
        <v>13603</v>
      </c>
      <c r="M901" s="27">
        <v>0.83034080700000001</v>
      </c>
      <c r="N901" s="27" t="str">
        <f t="shared" si="44"/>
        <v>RASD1</v>
      </c>
    </row>
    <row r="902" spans="1:14" x14ac:dyDescent="0.2">
      <c r="A902" s="27" t="s">
        <v>7870</v>
      </c>
      <c r="B902" s="27" t="s">
        <v>7871</v>
      </c>
      <c r="C902" s="27">
        <v>0.26967708699999998</v>
      </c>
      <c r="D902" s="27" t="str">
        <f t="shared" si="42"/>
        <v>DGKD</v>
      </c>
      <c r="F902" s="27" t="s">
        <v>694</v>
      </c>
      <c r="G902" s="27" t="s">
        <v>695</v>
      </c>
      <c r="H902" s="27">
        <v>-0.76639970499999999</v>
      </c>
      <c r="I902" s="27" t="str">
        <f t="shared" si="43"/>
        <v>SRM</v>
      </c>
      <c r="K902" s="27" t="s">
        <v>13604</v>
      </c>
      <c r="L902" s="27" t="s">
        <v>13605</v>
      </c>
      <c r="M902" s="27">
        <v>0.829790896</v>
      </c>
      <c r="N902" s="27" t="str">
        <f t="shared" si="44"/>
        <v>ARNTL</v>
      </c>
    </row>
    <row r="903" spans="1:14" x14ac:dyDescent="0.2">
      <c r="A903" s="27" t="s">
        <v>7872</v>
      </c>
      <c r="B903" s="27" t="s">
        <v>7873</v>
      </c>
      <c r="C903" s="27">
        <v>0.27552478800000002</v>
      </c>
      <c r="D903" s="27" t="str">
        <f t="shared" si="42"/>
        <v>ALDH9A1</v>
      </c>
      <c r="F903" s="27" t="s">
        <v>10695</v>
      </c>
      <c r="G903" s="27" t="s">
        <v>10696</v>
      </c>
      <c r="H903" s="27">
        <v>-0.76567596400000004</v>
      </c>
      <c r="I903" s="27" t="str">
        <f t="shared" si="43"/>
        <v>CENPN</v>
      </c>
      <c r="K903" s="27" t="s">
        <v>13606</v>
      </c>
      <c r="L903" s="27" t="s">
        <v>13607</v>
      </c>
      <c r="M903" s="27">
        <v>0.82941382200000002</v>
      </c>
      <c r="N903" s="27" t="str">
        <f t="shared" si="44"/>
        <v>ANKRD52</v>
      </c>
    </row>
    <row r="904" spans="1:14" x14ac:dyDescent="0.2">
      <c r="A904" s="27" t="s">
        <v>7874</v>
      </c>
      <c r="B904" s="27" t="s">
        <v>7875</v>
      </c>
      <c r="C904" s="27">
        <v>0.27804858999999998</v>
      </c>
      <c r="D904" s="27" t="str">
        <f t="shared" si="42"/>
        <v>HNRNPUL1</v>
      </c>
      <c r="F904" s="27" t="s">
        <v>10697</v>
      </c>
      <c r="G904" s="27" t="s">
        <v>10698</v>
      </c>
      <c r="H904" s="27">
        <v>-0.76558550199999997</v>
      </c>
      <c r="I904" s="27" t="str">
        <f t="shared" si="43"/>
        <v>FES</v>
      </c>
      <c r="K904" s="27" t="s">
        <v>13608</v>
      </c>
      <c r="L904" s="27" t="s">
        <v>2991</v>
      </c>
      <c r="M904" s="27">
        <v>0.82932534700000005</v>
      </c>
      <c r="N904" s="27" t="str">
        <f t="shared" si="44"/>
        <v>CXXC4</v>
      </c>
    </row>
    <row r="905" spans="1:14" x14ac:dyDescent="0.2">
      <c r="A905" s="27" t="s">
        <v>7876</v>
      </c>
      <c r="B905" s="27" t="s">
        <v>7877</v>
      </c>
      <c r="C905" s="27">
        <v>0.28142751199999999</v>
      </c>
      <c r="D905" s="27" t="str">
        <f t="shared" si="42"/>
        <v>FARP1</v>
      </c>
      <c r="F905" s="27" t="s">
        <v>1778</v>
      </c>
      <c r="G905" s="27" t="s">
        <v>1779</v>
      </c>
      <c r="H905" s="27">
        <v>-0.76539204000000005</v>
      </c>
      <c r="I905" s="27" t="str">
        <f t="shared" si="43"/>
        <v>BIRC5</v>
      </c>
      <c r="K905" s="27" t="s">
        <v>13609</v>
      </c>
      <c r="L905" s="27" t="s">
        <v>13610</v>
      </c>
      <c r="M905" s="27">
        <v>0.82927704599999996</v>
      </c>
      <c r="N905" s="27" t="str">
        <f t="shared" si="44"/>
        <v>LIFR</v>
      </c>
    </row>
    <row r="906" spans="1:14" x14ac:dyDescent="0.2">
      <c r="A906" s="27" t="s">
        <v>7878</v>
      </c>
      <c r="B906" s="27" t="s">
        <v>7879</v>
      </c>
      <c r="C906" s="27">
        <v>0.28466592499999999</v>
      </c>
      <c r="D906" s="27" t="str">
        <f t="shared" si="42"/>
        <v>BNIP3L</v>
      </c>
      <c r="F906" s="27" t="s">
        <v>10699</v>
      </c>
      <c r="G906" s="27" t="s">
        <v>10700</v>
      </c>
      <c r="H906" s="27">
        <v>-0.76523846299999998</v>
      </c>
      <c r="I906" s="27" t="str">
        <f t="shared" si="43"/>
        <v>SYT8</v>
      </c>
      <c r="K906" s="27" t="s">
        <v>4543</v>
      </c>
      <c r="L906" s="27" t="s">
        <v>13611</v>
      </c>
      <c r="M906" s="27">
        <v>0.82913048</v>
      </c>
      <c r="N906" s="27" t="str">
        <f t="shared" si="44"/>
        <v>PTGDS</v>
      </c>
    </row>
    <row r="907" spans="1:14" x14ac:dyDescent="0.2">
      <c r="A907" s="27" t="s">
        <v>7880</v>
      </c>
      <c r="B907" s="27" t="s">
        <v>7881</v>
      </c>
      <c r="C907" s="27">
        <v>0.290353527</v>
      </c>
      <c r="D907" s="27" t="str">
        <f t="shared" si="42"/>
        <v>EPN2</v>
      </c>
      <c r="F907" s="27" t="s">
        <v>840</v>
      </c>
      <c r="G907" s="27" t="s">
        <v>841</v>
      </c>
      <c r="H907" s="27">
        <v>-0.76512377200000004</v>
      </c>
      <c r="I907" s="27" t="str">
        <f t="shared" si="43"/>
        <v>SNRNP27</v>
      </c>
      <c r="K907" s="27" t="s">
        <v>2936</v>
      </c>
      <c r="L907" s="27" t="s">
        <v>13612</v>
      </c>
      <c r="M907" s="27">
        <v>0.82874750699999999</v>
      </c>
      <c r="N907" s="27" t="str">
        <f t="shared" si="44"/>
        <v>ADARB1</v>
      </c>
    </row>
    <row r="908" spans="1:14" x14ac:dyDescent="0.2">
      <c r="A908" s="27" t="s">
        <v>7882</v>
      </c>
      <c r="B908" s="27" t="s">
        <v>7883</v>
      </c>
      <c r="C908" s="27">
        <v>0.29168224100000001</v>
      </c>
      <c r="D908" s="27" t="str">
        <f t="shared" si="42"/>
        <v>TXLNA</v>
      </c>
      <c r="F908" s="27" t="s">
        <v>10701</v>
      </c>
      <c r="G908" s="27" t="s">
        <v>10702</v>
      </c>
      <c r="H908" s="27">
        <v>-0.76372409699999999</v>
      </c>
      <c r="I908" s="27" t="str">
        <f t="shared" si="43"/>
        <v>BMYC</v>
      </c>
      <c r="K908" s="27" t="s">
        <v>13613</v>
      </c>
      <c r="L908" s="27" t="s">
        <v>13614</v>
      </c>
      <c r="M908" s="27">
        <v>0.82869393000000002</v>
      </c>
      <c r="N908" s="27" t="str">
        <f t="shared" si="44"/>
        <v>SMARCA1</v>
      </c>
    </row>
    <row r="909" spans="1:14" x14ac:dyDescent="0.2">
      <c r="A909" s="27" t="s">
        <v>7884</v>
      </c>
      <c r="B909" s="27" t="s">
        <v>7885</v>
      </c>
      <c r="C909" s="27">
        <v>0.293351788</v>
      </c>
      <c r="D909" s="27" t="str">
        <f t="shared" si="42"/>
        <v>DAB2IP</v>
      </c>
      <c r="F909" s="27" t="s">
        <v>10703</v>
      </c>
      <c r="G909" s="27" t="s">
        <v>10704</v>
      </c>
      <c r="H909" s="27">
        <v>-0.76355439199999997</v>
      </c>
      <c r="I909" s="27" t="str">
        <f t="shared" si="43"/>
        <v>DPY30</v>
      </c>
      <c r="K909" s="27" t="s">
        <v>13615</v>
      </c>
      <c r="L909" s="27" t="s">
        <v>2589</v>
      </c>
      <c r="M909" s="27">
        <v>0.82771176599999996</v>
      </c>
      <c r="N909" s="27" t="str">
        <f t="shared" si="44"/>
        <v>SC5D</v>
      </c>
    </row>
    <row r="910" spans="1:14" x14ac:dyDescent="0.2">
      <c r="A910" s="27" t="s">
        <v>7886</v>
      </c>
      <c r="B910" s="27" t="s">
        <v>7887</v>
      </c>
      <c r="C910" s="27">
        <v>0.29563034100000002</v>
      </c>
      <c r="D910" s="27" t="str">
        <f t="shared" si="42"/>
        <v>ECD</v>
      </c>
      <c r="F910" s="27" t="s">
        <v>10705</v>
      </c>
      <c r="G910" s="27" t="s">
        <v>10706</v>
      </c>
      <c r="H910" s="27">
        <v>-0.76324314699999996</v>
      </c>
      <c r="I910" s="27" t="str">
        <f t="shared" si="43"/>
        <v>RFC3</v>
      </c>
      <c r="K910" s="27" t="s">
        <v>13616</v>
      </c>
      <c r="L910" s="27" t="s">
        <v>13617</v>
      </c>
      <c r="M910" s="27">
        <v>0.82701909799999995</v>
      </c>
      <c r="N910" s="27" t="str">
        <f t="shared" si="44"/>
        <v>GM29100</v>
      </c>
    </row>
    <row r="911" spans="1:14" x14ac:dyDescent="0.2">
      <c r="A911" s="27" t="s">
        <v>1646</v>
      </c>
      <c r="B911" s="27" t="s">
        <v>1647</v>
      </c>
      <c r="C911" s="27">
        <v>0.29800944200000001</v>
      </c>
      <c r="D911" s="27" t="str">
        <f t="shared" si="42"/>
        <v>SOX4</v>
      </c>
      <c r="F911" s="27" t="s">
        <v>504</v>
      </c>
      <c r="G911" s="27" t="s">
        <v>505</v>
      </c>
      <c r="H911" s="27">
        <v>-0.76315639199999996</v>
      </c>
      <c r="I911" s="27" t="str">
        <f t="shared" si="43"/>
        <v>NDUFA4</v>
      </c>
      <c r="K911" s="27" t="s">
        <v>5051</v>
      </c>
      <c r="L911" s="27" t="s">
        <v>13618</v>
      </c>
      <c r="M911" s="27">
        <v>0.82654384999999997</v>
      </c>
      <c r="N911" s="27" t="str">
        <f t="shared" si="44"/>
        <v>DOCK9</v>
      </c>
    </row>
    <row r="912" spans="1:14" x14ac:dyDescent="0.2">
      <c r="A912" s="27" t="s">
        <v>7888</v>
      </c>
      <c r="B912" s="27" t="s">
        <v>7889</v>
      </c>
      <c r="C912" s="27">
        <v>0.29813762599999999</v>
      </c>
      <c r="D912" s="27" t="str">
        <f t="shared" si="42"/>
        <v>FAM76A</v>
      </c>
      <c r="F912" s="27" t="s">
        <v>10707</v>
      </c>
      <c r="G912" s="27" t="s">
        <v>10708</v>
      </c>
      <c r="H912" s="27">
        <v>-0.76307643800000002</v>
      </c>
      <c r="I912" s="27" t="str">
        <f t="shared" si="43"/>
        <v>S100A11</v>
      </c>
      <c r="K912" s="27" t="s">
        <v>4567</v>
      </c>
      <c r="L912" s="27" t="s">
        <v>13619</v>
      </c>
      <c r="M912" s="27">
        <v>0.82574781900000005</v>
      </c>
      <c r="N912" s="27" t="str">
        <f t="shared" si="44"/>
        <v>GRAMD2</v>
      </c>
    </row>
    <row r="913" spans="1:14" x14ac:dyDescent="0.2">
      <c r="A913" s="27" t="s">
        <v>7890</v>
      </c>
      <c r="B913" s="27" t="s">
        <v>7891</v>
      </c>
      <c r="C913" s="27">
        <v>0.29992469900000002</v>
      </c>
      <c r="D913" s="27" t="str">
        <f t="shared" si="42"/>
        <v>ABI1</v>
      </c>
      <c r="F913" s="27" t="s">
        <v>10709</v>
      </c>
      <c r="G913" s="27" t="s">
        <v>10710</v>
      </c>
      <c r="H913" s="27">
        <v>-0.76188608400000002</v>
      </c>
      <c r="I913" s="27" t="str">
        <f t="shared" si="43"/>
        <v>ISCU</v>
      </c>
      <c r="K913" s="27" t="s">
        <v>13620</v>
      </c>
      <c r="L913" s="27" t="s">
        <v>13621</v>
      </c>
      <c r="M913" s="27">
        <v>0.82567489000000005</v>
      </c>
      <c r="N913" s="27" t="str">
        <f t="shared" si="44"/>
        <v>HIST1H4I</v>
      </c>
    </row>
    <row r="914" spans="1:14" x14ac:dyDescent="0.2">
      <c r="A914" s="27" t="s">
        <v>7892</v>
      </c>
      <c r="B914" s="27" t="s">
        <v>7893</v>
      </c>
      <c r="C914" s="27">
        <v>0.30059670300000002</v>
      </c>
      <c r="D914" s="27" t="str">
        <f t="shared" si="42"/>
        <v>GYS1</v>
      </c>
      <c r="F914" s="27" t="s">
        <v>170</v>
      </c>
      <c r="G914" s="27" t="s">
        <v>171</v>
      </c>
      <c r="H914" s="27">
        <v>-0.76183791499999998</v>
      </c>
      <c r="I914" s="27" t="str">
        <f t="shared" si="43"/>
        <v>ZFP593</v>
      </c>
      <c r="K914" s="27" t="s">
        <v>13622</v>
      </c>
      <c r="L914" s="27" t="s">
        <v>13623</v>
      </c>
      <c r="M914" s="27">
        <v>0.82519355299999997</v>
      </c>
      <c r="N914" s="27" t="str">
        <f t="shared" si="44"/>
        <v>4931406P16RIK</v>
      </c>
    </row>
    <row r="915" spans="1:14" x14ac:dyDescent="0.2">
      <c r="A915" s="27" t="s">
        <v>7894</v>
      </c>
      <c r="B915" s="27" t="s">
        <v>7895</v>
      </c>
      <c r="C915" s="27">
        <v>0.301146354</v>
      </c>
      <c r="D915" s="27" t="str">
        <f t="shared" si="42"/>
        <v>GBAS</v>
      </c>
      <c r="F915" s="27" t="s">
        <v>10711</v>
      </c>
      <c r="G915" s="27" t="s">
        <v>10712</v>
      </c>
      <c r="H915" s="27">
        <v>-0.76174818700000002</v>
      </c>
      <c r="I915" s="27" t="str">
        <f t="shared" si="43"/>
        <v>PHGDH</v>
      </c>
      <c r="K915" s="27" t="s">
        <v>13624</v>
      </c>
      <c r="L915" s="27" t="s">
        <v>13625</v>
      </c>
      <c r="M915" s="27">
        <v>0.82410562899999995</v>
      </c>
      <c r="N915" s="27" t="str">
        <f t="shared" si="44"/>
        <v>ST5</v>
      </c>
    </row>
    <row r="916" spans="1:14" x14ac:dyDescent="0.2">
      <c r="A916" s="27" t="s">
        <v>7896</v>
      </c>
      <c r="B916" s="27" t="s">
        <v>7897</v>
      </c>
      <c r="C916" s="27">
        <v>0.302278559</v>
      </c>
      <c r="D916" s="27" t="str">
        <f t="shared" si="42"/>
        <v>EDC4</v>
      </c>
      <c r="F916" s="27" t="s">
        <v>10713</v>
      </c>
      <c r="G916" s="27" t="s">
        <v>10714</v>
      </c>
      <c r="H916" s="27">
        <v>-0.76169220800000004</v>
      </c>
      <c r="I916" s="27" t="str">
        <f t="shared" si="43"/>
        <v>EEF1B2</v>
      </c>
      <c r="K916" s="27" t="s">
        <v>13626</v>
      </c>
      <c r="L916" s="27" t="s">
        <v>13627</v>
      </c>
      <c r="M916" s="27">
        <v>0.82366720000000004</v>
      </c>
      <c r="N916" s="27" t="str">
        <f t="shared" si="44"/>
        <v>TSC1</v>
      </c>
    </row>
    <row r="917" spans="1:14" x14ac:dyDescent="0.2">
      <c r="A917" s="27" t="s">
        <v>7898</v>
      </c>
      <c r="B917" s="27" t="s">
        <v>7899</v>
      </c>
      <c r="C917" s="27">
        <v>0.30250344000000001</v>
      </c>
      <c r="D917" s="27" t="str">
        <f t="shared" si="42"/>
        <v>PTBP1</v>
      </c>
      <c r="F917" s="27" t="s">
        <v>412</v>
      </c>
      <c r="G917" s="27" t="s">
        <v>413</v>
      </c>
      <c r="H917" s="27">
        <v>-0.76101956299999995</v>
      </c>
      <c r="I917" s="27" t="str">
        <f t="shared" si="43"/>
        <v>MRPL2</v>
      </c>
      <c r="K917" s="27" t="s">
        <v>13628</v>
      </c>
      <c r="L917" s="27" t="s">
        <v>13629</v>
      </c>
      <c r="M917" s="27">
        <v>0.823560552</v>
      </c>
      <c r="N917" s="27" t="str">
        <f t="shared" si="44"/>
        <v>HECTD1</v>
      </c>
    </row>
    <row r="918" spans="1:14" x14ac:dyDescent="0.2">
      <c r="A918" s="27" t="s">
        <v>7900</v>
      </c>
      <c r="B918" s="27" t="s">
        <v>7901</v>
      </c>
      <c r="C918" s="27">
        <v>0.30336244499999998</v>
      </c>
      <c r="D918" s="27" t="str">
        <f t="shared" si="42"/>
        <v>XBP1</v>
      </c>
      <c r="F918" s="27" t="s">
        <v>10715</v>
      </c>
      <c r="G918" s="27" t="s">
        <v>10716</v>
      </c>
      <c r="H918" s="27">
        <v>-0.76041970800000003</v>
      </c>
      <c r="I918" s="27" t="str">
        <f t="shared" si="43"/>
        <v>UCHL3</v>
      </c>
      <c r="K918" s="27" t="s">
        <v>13630</v>
      </c>
      <c r="L918" s="27" t="s">
        <v>13631</v>
      </c>
      <c r="M918" s="27">
        <v>0.82353406600000001</v>
      </c>
      <c r="N918" s="27" t="str">
        <f t="shared" si="44"/>
        <v>PEG3</v>
      </c>
    </row>
    <row r="919" spans="1:14" x14ac:dyDescent="0.2">
      <c r="A919" s="27" t="s">
        <v>7902</v>
      </c>
      <c r="B919" s="27" t="s">
        <v>7903</v>
      </c>
      <c r="C919" s="27">
        <v>0.30403359299999999</v>
      </c>
      <c r="D919" s="27" t="str">
        <f t="shared" si="42"/>
        <v>ACKR3</v>
      </c>
      <c r="F919" s="27" t="s">
        <v>10717</v>
      </c>
      <c r="G919" s="27" t="s">
        <v>10718</v>
      </c>
      <c r="H919" s="27">
        <v>-0.76020724799999995</v>
      </c>
      <c r="I919" s="27" t="str">
        <f t="shared" si="43"/>
        <v>1110065P20RIK</v>
      </c>
      <c r="K919" s="27" t="s">
        <v>13632</v>
      </c>
      <c r="L919" s="27" t="s">
        <v>2963</v>
      </c>
      <c r="M919" s="27">
        <v>0.82353217400000001</v>
      </c>
      <c r="N919" s="27" t="str">
        <f t="shared" si="44"/>
        <v>IL6RA</v>
      </c>
    </row>
    <row r="920" spans="1:14" x14ac:dyDescent="0.2">
      <c r="A920" s="27" t="s">
        <v>7904</v>
      </c>
      <c r="B920" s="27" t="s">
        <v>7905</v>
      </c>
      <c r="C920" s="27">
        <v>0.30454863799999998</v>
      </c>
      <c r="D920" s="27" t="str">
        <f t="shared" si="42"/>
        <v>CASC3</v>
      </c>
      <c r="F920" s="27" t="s">
        <v>10719</v>
      </c>
      <c r="G920" s="27" t="s">
        <v>10720</v>
      </c>
      <c r="H920" s="27">
        <v>-0.76005902700000005</v>
      </c>
      <c r="I920" s="27" t="str">
        <f t="shared" si="43"/>
        <v>9330179D12RIK</v>
      </c>
      <c r="K920" s="27" t="s">
        <v>13633</v>
      </c>
      <c r="L920" s="27" t="s">
        <v>3546</v>
      </c>
      <c r="M920" s="27">
        <v>0.82347423799999997</v>
      </c>
      <c r="N920" s="27" t="str">
        <f t="shared" si="44"/>
        <v>RAB11FIP2</v>
      </c>
    </row>
    <row r="921" spans="1:14" x14ac:dyDescent="0.2">
      <c r="A921" s="27" t="s">
        <v>7906</v>
      </c>
      <c r="B921" s="27" t="s">
        <v>7907</v>
      </c>
      <c r="C921" s="27">
        <v>0.30695551500000001</v>
      </c>
      <c r="D921" s="27" t="str">
        <f t="shared" si="42"/>
        <v>ZFP91</v>
      </c>
      <c r="F921" s="27" t="s">
        <v>10721</v>
      </c>
      <c r="G921" s="27" t="s">
        <v>10722</v>
      </c>
      <c r="H921" s="27">
        <v>-0.76001916999999997</v>
      </c>
      <c r="I921" s="27" t="str">
        <f t="shared" si="43"/>
        <v>5730508B09RIK</v>
      </c>
      <c r="K921" s="27" t="s">
        <v>13634</v>
      </c>
      <c r="L921" s="27" t="s">
        <v>13635</v>
      </c>
      <c r="M921" s="27">
        <v>0.82340185499999996</v>
      </c>
      <c r="N921" s="27" t="str">
        <f t="shared" si="44"/>
        <v>OPLAH</v>
      </c>
    </row>
    <row r="922" spans="1:14" x14ac:dyDescent="0.2">
      <c r="A922" s="27" t="s">
        <v>7908</v>
      </c>
      <c r="B922" s="27" t="s">
        <v>7909</v>
      </c>
      <c r="C922" s="27">
        <v>0.306994237</v>
      </c>
      <c r="D922" s="27" t="str">
        <f t="shared" si="42"/>
        <v>MBTPS1</v>
      </c>
      <c r="F922" s="27" t="s">
        <v>264</v>
      </c>
      <c r="G922" s="27" t="s">
        <v>265</v>
      </c>
      <c r="H922" s="27">
        <v>-0.75963278999999995</v>
      </c>
      <c r="I922" s="27" t="str">
        <f t="shared" si="43"/>
        <v>RPL34-PS2</v>
      </c>
      <c r="K922" s="27" t="s">
        <v>13636</v>
      </c>
      <c r="L922" s="27" t="s">
        <v>13637</v>
      </c>
      <c r="M922" s="27">
        <v>0.82331023199999998</v>
      </c>
      <c r="N922" s="27" t="str">
        <f t="shared" si="44"/>
        <v>ARID1B</v>
      </c>
    </row>
    <row r="923" spans="1:14" x14ac:dyDescent="0.2">
      <c r="A923" s="27" t="s">
        <v>7910</v>
      </c>
      <c r="B923" s="27" t="s">
        <v>7911</v>
      </c>
      <c r="C923" s="27">
        <v>0.30704769999999998</v>
      </c>
      <c r="D923" s="27" t="str">
        <f t="shared" si="42"/>
        <v>PIP4K2C</v>
      </c>
      <c r="F923" s="27" t="s">
        <v>10723</v>
      </c>
      <c r="G923" s="27" t="s">
        <v>10724</v>
      </c>
      <c r="H923" s="27">
        <v>-0.75962066399999995</v>
      </c>
      <c r="I923" s="27" t="str">
        <f t="shared" si="43"/>
        <v>SLC25A4</v>
      </c>
      <c r="K923" s="27" t="s">
        <v>4111</v>
      </c>
      <c r="L923" s="27" t="s">
        <v>3231</v>
      </c>
      <c r="M923" s="27">
        <v>0.82309656600000003</v>
      </c>
      <c r="N923" s="27" t="str">
        <f t="shared" si="44"/>
        <v>DHRS9</v>
      </c>
    </row>
    <row r="924" spans="1:14" x14ac:dyDescent="0.2">
      <c r="A924" s="27" t="s">
        <v>7912</v>
      </c>
      <c r="B924" s="27" t="s">
        <v>7913</v>
      </c>
      <c r="C924" s="27">
        <v>0.30725283799999997</v>
      </c>
      <c r="D924" s="27" t="str">
        <f t="shared" si="42"/>
        <v>FAF2</v>
      </c>
      <c r="F924" s="27" t="s">
        <v>10725</v>
      </c>
      <c r="G924" s="27" t="s">
        <v>10726</v>
      </c>
      <c r="H924" s="27">
        <v>-0.75867142899999995</v>
      </c>
      <c r="I924" s="27" t="str">
        <f t="shared" si="43"/>
        <v>AES</v>
      </c>
      <c r="K924" s="27" t="s">
        <v>13638</v>
      </c>
      <c r="L924" s="27" t="s">
        <v>13639</v>
      </c>
      <c r="M924" s="27">
        <v>0.82281032899999995</v>
      </c>
      <c r="N924" s="27" t="str">
        <f t="shared" si="44"/>
        <v>SLC2A6</v>
      </c>
    </row>
    <row r="925" spans="1:14" x14ac:dyDescent="0.2">
      <c r="A925" s="27" t="s">
        <v>7914</v>
      </c>
      <c r="B925" s="27" t="s">
        <v>7915</v>
      </c>
      <c r="C925" s="27">
        <v>0.30725447</v>
      </c>
      <c r="D925" s="27" t="str">
        <f t="shared" si="42"/>
        <v>5730559C18RIK</v>
      </c>
      <c r="F925" s="27" t="s">
        <v>10727</v>
      </c>
      <c r="G925" s="27" t="s">
        <v>10728</v>
      </c>
      <c r="H925" s="27">
        <v>-0.75794112300000005</v>
      </c>
      <c r="I925" s="27" t="str">
        <f t="shared" si="43"/>
        <v>MRPS34</v>
      </c>
      <c r="K925" s="27" t="s">
        <v>3088</v>
      </c>
      <c r="L925" s="27" t="s">
        <v>4860</v>
      </c>
      <c r="M925" s="27">
        <v>0.82269457899999998</v>
      </c>
      <c r="N925" s="27" t="str">
        <f t="shared" si="44"/>
        <v>SHPRH</v>
      </c>
    </row>
    <row r="926" spans="1:14" x14ac:dyDescent="0.2">
      <c r="A926" s="27" t="s">
        <v>7916</v>
      </c>
      <c r="B926" s="27" t="s">
        <v>7917</v>
      </c>
      <c r="C926" s="27">
        <v>0.30927033500000001</v>
      </c>
      <c r="D926" s="27" t="str">
        <f t="shared" si="42"/>
        <v>EDC3</v>
      </c>
      <c r="F926" s="27" t="s">
        <v>10729</v>
      </c>
      <c r="G926" s="27" t="s">
        <v>10730</v>
      </c>
      <c r="H926" s="27">
        <v>-0.75770222099999995</v>
      </c>
      <c r="I926" s="27" t="str">
        <f t="shared" si="43"/>
        <v>EXOSC1</v>
      </c>
      <c r="K926" s="27" t="s">
        <v>4507</v>
      </c>
      <c r="L926" s="27" t="s">
        <v>13640</v>
      </c>
      <c r="M926" s="27">
        <v>0.82245719799999994</v>
      </c>
      <c r="N926" s="27" t="str">
        <f t="shared" si="44"/>
        <v>POLH</v>
      </c>
    </row>
    <row r="927" spans="1:14" x14ac:dyDescent="0.2">
      <c r="A927" s="27" t="s">
        <v>2538</v>
      </c>
      <c r="B927" s="27" t="s">
        <v>2539</v>
      </c>
      <c r="C927" s="27">
        <v>0.31014169800000002</v>
      </c>
      <c r="D927" s="27" t="str">
        <f t="shared" si="42"/>
        <v>PARM1</v>
      </c>
      <c r="F927" s="27" t="s">
        <v>10731</v>
      </c>
      <c r="G927" s="27" t="s">
        <v>10732</v>
      </c>
      <c r="H927" s="27">
        <v>-0.75704626200000003</v>
      </c>
      <c r="I927" s="27" t="str">
        <f t="shared" si="43"/>
        <v>UBL5</v>
      </c>
      <c r="K927" s="27" t="s">
        <v>4641</v>
      </c>
      <c r="L927" s="27" t="s">
        <v>13641</v>
      </c>
      <c r="M927" s="27">
        <v>0.82220560399999998</v>
      </c>
      <c r="N927" s="27" t="str">
        <f t="shared" si="44"/>
        <v>XPNPEP3</v>
      </c>
    </row>
    <row r="928" spans="1:14" x14ac:dyDescent="0.2">
      <c r="A928" s="27" t="s">
        <v>2884</v>
      </c>
      <c r="B928" s="27" t="s">
        <v>2885</v>
      </c>
      <c r="C928" s="27">
        <v>0.310366629</v>
      </c>
      <c r="D928" s="27" t="str">
        <f t="shared" si="42"/>
        <v>AZIN1</v>
      </c>
      <c r="F928" s="27" t="s">
        <v>10733</v>
      </c>
      <c r="G928" s="27" t="s">
        <v>10734</v>
      </c>
      <c r="H928" s="27">
        <v>-0.75680947200000004</v>
      </c>
      <c r="I928" s="27" t="str">
        <f t="shared" si="43"/>
        <v>HSCB</v>
      </c>
      <c r="K928" s="27" t="s">
        <v>13642</v>
      </c>
      <c r="L928" s="27" t="s">
        <v>5176</v>
      </c>
      <c r="M928" s="27">
        <v>0.82109664199999999</v>
      </c>
      <c r="N928" s="27" t="str">
        <f t="shared" si="44"/>
        <v>AFF1</v>
      </c>
    </row>
    <row r="929" spans="1:14" x14ac:dyDescent="0.2">
      <c r="A929" s="27" t="s">
        <v>7918</v>
      </c>
      <c r="B929" s="27" t="s">
        <v>7919</v>
      </c>
      <c r="C929" s="27">
        <v>0.31060293100000003</v>
      </c>
      <c r="D929" s="27" t="str">
        <f t="shared" si="42"/>
        <v>PARD6B</v>
      </c>
      <c r="F929" s="27" t="s">
        <v>780</v>
      </c>
      <c r="G929" s="27" t="s">
        <v>781</v>
      </c>
      <c r="H929" s="27">
        <v>-0.75642189100000001</v>
      </c>
      <c r="I929" s="27" t="str">
        <f t="shared" si="43"/>
        <v>COA4</v>
      </c>
      <c r="K929" s="27" t="s">
        <v>4651</v>
      </c>
      <c r="L929" s="27" t="s">
        <v>13643</v>
      </c>
      <c r="M929" s="27">
        <v>0.82070928600000004</v>
      </c>
      <c r="N929" s="27" t="str">
        <f t="shared" si="44"/>
        <v>HELB</v>
      </c>
    </row>
    <row r="930" spans="1:14" x14ac:dyDescent="0.2">
      <c r="A930" s="27" t="s">
        <v>7920</v>
      </c>
      <c r="B930" s="27" t="s">
        <v>7921</v>
      </c>
      <c r="C930" s="27">
        <v>0.31222330799999998</v>
      </c>
      <c r="D930" s="27" t="str">
        <f t="shared" si="42"/>
        <v>RPRD1B</v>
      </c>
      <c r="F930" s="27" t="s">
        <v>10735</v>
      </c>
      <c r="G930" s="27" t="s">
        <v>10736</v>
      </c>
      <c r="H930" s="27">
        <v>-0.75602813800000002</v>
      </c>
      <c r="I930" s="27" t="str">
        <f t="shared" si="43"/>
        <v>TEX30</v>
      </c>
      <c r="K930" s="27" t="s">
        <v>13644</v>
      </c>
      <c r="L930" s="27" t="s">
        <v>13645</v>
      </c>
      <c r="M930" s="27">
        <v>0.82069138699999999</v>
      </c>
      <c r="N930" s="27" t="str">
        <f t="shared" si="44"/>
        <v>TRIM21</v>
      </c>
    </row>
    <row r="931" spans="1:14" x14ac:dyDescent="0.2">
      <c r="A931" s="27" t="s">
        <v>7922</v>
      </c>
      <c r="B931" s="27" t="s">
        <v>7923</v>
      </c>
      <c r="C931" s="27">
        <v>0.31304030300000002</v>
      </c>
      <c r="D931" s="27" t="str">
        <f t="shared" si="42"/>
        <v>ANK</v>
      </c>
      <c r="F931" s="27" t="s">
        <v>10737</v>
      </c>
      <c r="G931" s="27" t="s">
        <v>10738</v>
      </c>
      <c r="H931" s="27">
        <v>-0.75599057999999997</v>
      </c>
      <c r="I931" s="27" t="str">
        <f t="shared" si="43"/>
        <v>2310010J17RIK</v>
      </c>
      <c r="K931" s="27" t="s">
        <v>5239</v>
      </c>
      <c r="L931" s="27" t="s">
        <v>13646</v>
      </c>
      <c r="M931" s="27">
        <v>0.82057975800000005</v>
      </c>
      <c r="N931" s="27" t="str">
        <f t="shared" si="44"/>
        <v>LDLR</v>
      </c>
    </row>
    <row r="932" spans="1:14" x14ac:dyDescent="0.2">
      <c r="A932" s="27" t="s">
        <v>7924</v>
      </c>
      <c r="B932" s="27" t="s">
        <v>7925</v>
      </c>
      <c r="C932" s="27">
        <v>0.31307833400000001</v>
      </c>
      <c r="D932" s="27" t="str">
        <f t="shared" si="42"/>
        <v>TATDN2</v>
      </c>
      <c r="F932" s="27" t="s">
        <v>10739</v>
      </c>
      <c r="G932" s="27" t="s">
        <v>10740</v>
      </c>
      <c r="H932" s="27">
        <v>-0.75584104799999996</v>
      </c>
      <c r="I932" s="27" t="str">
        <f t="shared" si="43"/>
        <v>GM6563</v>
      </c>
      <c r="K932" s="27" t="s">
        <v>4783</v>
      </c>
      <c r="L932" s="27" t="s">
        <v>4160</v>
      </c>
      <c r="M932" s="27">
        <v>0.82025089200000001</v>
      </c>
      <c r="N932" s="27" t="str">
        <f t="shared" si="44"/>
        <v>MALT1</v>
      </c>
    </row>
    <row r="933" spans="1:14" x14ac:dyDescent="0.2">
      <c r="A933" s="27" t="s">
        <v>7926</v>
      </c>
      <c r="B933" s="27" t="s">
        <v>7927</v>
      </c>
      <c r="C933" s="27">
        <v>0.313240568</v>
      </c>
      <c r="D933" s="27" t="str">
        <f t="shared" si="42"/>
        <v>PLEKHA2</v>
      </c>
      <c r="F933" s="27" t="s">
        <v>10741</v>
      </c>
      <c r="G933" s="27" t="s">
        <v>10742</v>
      </c>
      <c r="H933" s="27">
        <v>-0.75560112400000001</v>
      </c>
      <c r="I933" s="27" t="str">
        <f t="shared" si="43"/>
        <v>TMEM147</v>
      </c>
      <c r="K933" s="27" t="s">
        <v>13647</v>
      </c>
      <c r="L933" s="27" t="s">
        <v>13648</v>
      </c>
      <c r="M933" s="27">
        <v>0.82018903099999996</v>
      </c>
      <c r="N933" s="27" t="str">
        <f t="shared" si="44"/>
        <v>ATG2B</v>
      </c>
    </row>
    <row r="934" spans="1:14" x14ac:dyDescent="0.2">
      <c r="A934" s="27" t="s">
        <v>7928</v>
      </c>
      <c r="B934" s="27" t="s">
        <v>7929</v>
      </c>
      <c r="C934" s="27">
        <v>0.31409125700000001</v>
      </c>
      <c r="D934" s="27" t="str">
        <f t="shared" si="42"/>
        <v>TOR3A</v>
      </c>
      <c r="F934" s="27" t="s">
        <v>10743</v>
      </c>
      <c r="G934" s="27" t="s">
        <v>10744</v>
      </c>
      <c r="H934" s="27">
        <v>-0.75556119600000005</v>
      </c>
      <c r="I934" s="27" t="str">
        <f t="shared" si="43"/>
        <v>DOHH</v>
      </c>
      <c r="K934" s="27" t="s">
        <v>13649</v>
      </c>
      <c r="L934" s="27" t="s">
        <v>13650</v>
      </c>
      <c r="M934" s="27">
        <v>0.81993834799999998</v>
      </c>
      <c r="N934" s="27" t="str">
        <f t="shared" si="44"/>
        <v>PALLD</v>
      </c>
    </row>
    <row r="935" spans="1:14" x14ac:dyDescent="0.2">
      <c r="A935" s="27" t="s">
        <v>7930</v>
      </c>
      <c r="B935" s="27" t="s">
        <v>7931</v>
      </c>
      <c r="C935" s="27">
        <v>0.31507966799999998</v>
      </c>
      <c r="D935" s="27" t="str">
        <f t="shared" si="42"/>
        <v>PANK3</v>
      </c>
      <c r="F935" s="27" t="s">
        <v>730</v>
      </c>
      <c r="G935" s="27" t="s">
        <v>731</v>
      </c>
      <c r="H935" s="27">
        <v>-0.75485215800000005</v>
      </c>
      <c r="I935" s="27" t="str">
        <f t="shared" si="43"/>
        <v>HTATIP2</v>
      </c>
      <c r="K935" s="27" t="s">
        <v>4925</v>
      </c>
      <c r="L935" s="27" t="s">
        <v>13651</v>
      </c>
      <c r="M935" s="27">
        <v>0.81988717899999997</v>
      </c>
      <c r="N935" s="27" t="str">
        <f t="shared" si="44"/>
        <v>RBL2</v>
      </c>
    </row>
    <row r="936" spans="1:14" x14ac:dyDescent="0.2">
      <c r="A936" s="27" t="s">
        <v>7932</v>
      </c>
      <c r="B936" s="27" t="s">
        <v>7933</v>
      </c>
      <c r="C936" s="27">
        <v>0.31566344099999999</v>
      </c>
      <c r="D936" s="27" t="str">
        <f t="shared" si="42"/>
        <v>SLAIN2</v>
      </c>
      <c r="F936" s="27" t="s">
        <v>10745</v>
      </c>
      <c r="G936" s="27" t="s">
        <v>10746</v>
      </c>
      <c r="H936" s="27">
        <v>-0.75484590299999998</v>
      </c>
      <c r="I936" s="27" t="str">
        <f t="shared" si="43"/>
        <v>SERF1</v>
      </c>
      <c r="K936" s="27" t="s">
        <v>13652</v>
      </c>
      <c r="L936" s="27" t="s">
        <v>13653</v>
      </c>
      <c r="M936" s="27">
        <v>0.81884956900000005</v>
      </c>
      <c r="N936" s="27" t="str">
        <f t="shared" si="44"/>
        <v>PPARGC1B</v>
      </c>
    </row>
    <row r="937" spans="1:14" x14ac:dyDescent="0.2">
      <c r="A937" s="27" t="s">
        <v>7934</v>
      </c>
      <c r="B937" s="27" t="s">
        <v>7935</v>
      </c>
      <c r="C937" s="27">
        <v>0.31594029600000001</v>
      </c>
      <c r="D937" s="27" t="str">
        <f t="shared" si="42"/>
        <v>SP2</v>
      </c>
      <c r="F937" s="27" t="s">
        <v>844</v>
      </c>
      <c r="G937" s="27" t="s">
        <v>845</v>
      </c>
      <c r="H937" s="27">
        <v>-0.75468444899999998</v>
      </c>
      <c r="I937" s="27" t="str">
        <f t="shared" si="43"/>
        <v>GINS2</v>
      </c>
      <c r="K937" s="27" t="s">
        <v>13654</v>
      </c>
      <c r="L937" s="27" t="s">
        <v>4830</v>
      </c>
      <c r="M937" s="27">
        <v>0.81838449700000004</v>
      </c>
      <c r="N937" s="27" t="str">
        <f t="shared" si="44"/>
        <v>CAMSAP2</v>
      </c>
    </row>
    <row r="938" spans="1:14" x14ac:dyDescent="0.2">
      <c r="A938" s="27" t="s">
        <v>7936</v>
      </c>
      <c r="B938" s="27" t="s">
        <v>7937</v>
      </c>
      <c r="C938" s="27">
        <v>0.31596282599999997</v>
      </c>
      <c r="D938" s="27" t="str">
        <f t="shared" si="42"/>
        <v>ATP1A1</v>
      </c>
      <c r="F938" s="27" t="s">
        <v>10747</v>
      </c>
      <c r="G938" s="27" t="s">
        <v>10748</v>
      </c>
      <c r="H938" s="27">
        <v>-0.75447085999999997</v>
      </c>
      <c r="I938" s="27" t="str">
        <f t="shared" si="43"/>
        <v>TMEM132A</v>
      </c>
      <c r="K938" s="27" t="s">
        <v>13655</v>
      </c>
      <c r="L938" s="27" t="s">
        <v>13656</v>
      </c>
      <c r="M938" s="27">
        <v>0.81829872400000003</v>
      </c>
      <c r="N938" s="27" t="str">
        <f t="shared" si="44"/>
        <v>HS3ST3B1</v>
      </c>
    </row>
    <row r="939" spans="1:14" x14ac:dyDescent="0.2">
      <c r="A939" s="27" t="s">
        <v>7938</v>
      </c>
      <c r="B939" s="27" t="s">
        <v>7939</v>
      </c>
      <c r="C939" s="27">
        <v>0.31798296100000001</v>
      </c>
      <c r="D939" s="27" t="str">
        <f t="shared" si="42"/>
        <v>CTDP1</v>
      </c>
      <c r="F939" s="27" t="s">
        <v>1048</v>
      </c>
      <c r="G939" s="27" t="s">
        <v>1049</v>
      </c>
      <c r="H939" s="27">
        <v>-0.75382774399999997</v>
      </c>
      <c r="I939" s="27" t="str">
        <f t="shared" si="43"/>
        <v>CISD1</v>
      </c>
      <c r="K939" s="27" t="s">
        <v>13657</v>
      </c>
      <c r="L939" s="27" t="s">
        <v>13658</v>
      </c>
      <c r="M939" s="27">
        <v>0.81827155699999998</v>
      </c>
      <c r="N939" s="27" t="str">
        <f t="shared" si="44"/>
        <v>NHSL1</v>
      </c>
    </row>
    <row r="940" spans="1:14" x14ac:dyDescent="0.2">
      <c r="A940" s="27" t="s">
        <v>7940</v>
      </c>
      <c r="B940" s="27" t="s">
        <v>7941</v>
      </c>
      <c r="C940" s="27">
        <v>0.31869782299999999</v>
      </c>
      <c r="D940" s="27" t="str">
        <f t="shared" si="42"/>
        <v>MXI1</v>
      </c>
      <c r="F940" s="27" t="s">
        <v>294</v>
      </c>
      <c r="G940" s="27" t="s">
        <v>295</v>
      </c>
      <c r="H940" s="27">
        <v>-0.75382199900000002</v>
      </c>
      <c r="I940" s="27" t="str">
        <f t="shared" si="43"/>
        <v>CNPY2</v>
      </c>
      <c r="K940" s="27" t="s">
        <v>13659</v>
      </c>
      <c r="L940" s="27" t="s">
        <v>4930</v>
      </c>
      <c r="M940" s="27">
        <v>0.81795037299999995</v>
      </c>
      <c r="N940" s="27" t="str">
        <f t="shared" si="44"/>
        <v>CHM</v>
      </c>
    </row>
    <row r="941" spans="1:14" x14ac:dyDescent="0.2">
      <c r="A941" s="27" t="s">
        <v>7942</v>
      </c>
      <c r="B941" s="27" t="s">
        <v>7943</v>
      </c>
      <c r="C941" s="27">
        <v>0.31941657800000001</v>
      </c>
      <c r="D941" s="27" t="str">
        <f t="shared" si="42"/>
        <v>9030624J02RIK</v>
      </c>
      <c r="F941" s="27" t="s">
        <v>10749</v>
      </c>
      <c r="G941" s="27" t="s">
        <v>10750</v>
      </c>
      <c r="H941" s="27">
        <v>-0.75340094000000002</v>
      </c>
      <c r="I941" s="27" t="str">
        <f t="shared" si="43"/>
        <v>SMCO4</v>
      </c>
      <c r="K941" s="27" t="s">
        <v>13660</v>
      </c>
      <c r="L941" s="27" t="s">
        <v>13661</v>
      </c>
      <c r="M941" s="27">
        <v>0.81742424800000002</v>
      </c>
      <c r="N941" s="27" t="str">
        <f t="shared" si="44"/>
        <v>SEMA3F</v>
      </c>
    </row>
    <row r="942" spans="1:14" x14ac:dyDescent="0.2">
      <c r="A942" s="27" t="s">
        <v>3074</v>
      </c>
      <c r="B942" s="27" t="s">
        <v>3075</v>
      </c>
      <c r="C942" s="27">
        <v>0.31987663700000002</v>
      </c>
      <c r="D942" s="27" t="str">
        <f t="shared" si="42"/>
        <v>PTBP3</v>
      </c>
      <c r="F942" s="27" t="s">
        <v>10751</v>
      </c>
      <c r="G942" s="27" t="s">
        <v>10752</v>
      </c>
      <c r="H942" s="27">
        <v>-0.75257696600000001</v>
      </c>
      <c r="I942" s="27" t="str">
        <f t="shared" si="43"/>
        <v>TAF12</v>
      </c>
      <c r="K942" s="27" t="s">
        <v>13662</v>
      </c>
      <c r="L942" s="27" t="s">
        <v>13663</v>
      </c>
      <c r="M942" s="27">
        <v>0.816047101</v>
      </c>
      <c r="N942" s="27" t="str">
        <f t="shared" si="44"/>
        <v>PLK2</v>
      </c>
    </row>
    <row r="943" spans="1:14" x14ac:dyDescent="0.2">
      <c r="A943" s="27" t="s">
        <v>7944</v>
      </c>
      <c r="B943" s="27" t="s">
        <v>7945</v>
      </c>
      <c r="C943" s="27">
        <v>0.31999120800000003</v>
      </c>
      <c r="D943" s="27" t="str">
        <f t="shared" si="42"/>
        <v>WDR33</v>
      </c>
      <c r="F943" s="27" t="s">
        <v>68</v>
      </c>
      <c r="G943" s="27" t="s">
        <v>69</v>
      </c>
      <c r="H943" s="27">
        <v>-0.75166154900000004</v>
      </c>
      <c r="I943" s="27" t="str">
        <f t="shared" si="43"/>
        <v>SSR4</v>
      </c>
      <c r="K943" s="27" t="s">
        <v>13664</v>
      </c>
      <c r="L943" s="27" t="s">
        <v>13665</v>
      </c>
      <c r="M943" s="27">
        <v>0.81561608200000002</v>
      </c>
      <c r="N943" s="27" t="str">
        <f t="shared" si="44"/>
        <v>KDM2A</v>
      </c>
    </row>
    <row r="944" spans="1:14" x14ac:dyDescent="0.2">
      <c r="A944" s="27" t="s">
        <v>7946</v>
      </c>
      <c r="B944" s="27" t="s">
        <v>7947</v>
      </c>
      <c r="C944" s="27">
        <v>0.32077986400000003</v>
      </c>
      <c r="D944" s="27" t="str">
        <f t="shared" si="42"/>
        <v>SH3PXD2A</v>
      </c>
      <c r="F944" s="27" t="s">
        <v>10753</v>
      </c>
      <c r="G944" s="27" t="s">
        <v>10754</v>
      </c>
      <c r="H944" s="27">
        <v>-0.751575259</v>
      </c>
      <c r="I944" s="27" t="str">
        <f t="shared" si="43"/>
        <v>HMG20B</v>
      </c>
      <c r="K944" s="27" t="s">
        <v>13666</v>
      </c>
      <c r="L944" s="27" t="s">
        <v>4522</v>
      </c>
      <c r="M944" s="27">
        <v>0.81548300900000004</v>
      </c>
      <c r="N944" s="27" t="str">
        <f t="shared" si="44"/>
        <v>RAPH1</v>
      </c>
    </row>
    <row r="945" spans="1:14" x14ac:dyDescent="0.2">
      <c r="A945" s="27" t="s">
        <v>7948</v>
      </c>
      <c r="B945" s="27" t="s">
        <v>7949</v>
      </c>
      <c r="C945" s="27">
        <v>0.32078369800000001</v>
      </c>
      <c r="D945" s="27" t="str">
        <f t="shared" si="42"/>
        <v>NFE2L1</v>
      </c>
      <c r="F945" s="27" t="s">
        <v>10755</v>
      </c>
      <c r="G945" s="27" t="s">
        <v>10756</v>
      </c>
      <c r="H945" s="27">
        <v>-0.75151237299999996</v>
      </c>
      <c r="I945" s="27" t="str">
        <f t="shared" si="43"/>
        <v>6330562C20RIK</v>
      </c>
      <c r="K945" s="27" t="s">
        <v>13667</v>
      </c>
      <c r="L945" s="27" t="s">
        <v>13668</v>
      </c>
      <c r="M945" s="27">
        <v>0.81487806699999998</v>
      </c>
      <c r="N945" s="27" t="str">
        <f t="shared" si="44"/>
        <v>ZFP169</v>
      </c>
    </row>
    <row r="946" spans="1:14" x14ac:dyDescent="0.2">
      <c r="A946" s="27" t="s">
        <v>7950</v>
      </c>
      <c r="B946" s="27" t="s">
        <v>7951</v>
      </c>
      <c r="C946" s="27">
        <v>0.32081299800000002</v>
      </c>
      <c r="D946" s="27" t="str">
        <f t="shared" si="42"/>
        <v>MEF2D</v>
      </c>
      <c r="F946" s="27" t="s">
        <v>10757</v>
      </c>
      <c r="G946" s="27" t="s">
        <v>10758</v>
      </c>
      <c r="H946" s="27">
        <v>-0.75145029600000002</v>
      </c>
      <c r="I946" s="27" t="str">
        <f t="shared" si="43"/>
        <v>ATP5G1</v>
      </c>
      <c r="K946" s="27" t="s">
        <v>3519</v>
      </c>
      <c r="L946" s="27" t="s">
        <v>13669</v>
      </c>
      <c r="M946" s="27">
        <v>0.81453092199999999</v>
      </c>
      <c r="N946" s="27" t="str">
        <f t="shared" si="44"/>
        <v>RAPGEFL1</v>
      </c>
    </row>
    <row r="947" spans="1:14" x14ac:dyDescent="0.2">
      <c r="A947" s="27" t="s">
        <v>7952</v>
      </c>
      <c r="B947" s="27" t="s">
        <v>7953</v>
      </c>
      <c r="C947" s="27">
        <v>0.32131303300000003</v>
      </c>
      <c r="D947" s="27" t="str">
        <f t="shared" si="42"/>
        <v>GTF3C4</v>
      </c>
      <c r="F947" s="27" t="s">
        <v>10759</v>
      </c>
      <c r="G947" s="27" t="s">
        <v>10760</v>
      </c>
      <c r="H947" s="27">
        <v>-0.75111633200000005</v>
      </c>
      <c r="I947" s="27" t="str">
        <f t="shared" si="43"/>
        <v>ACBD6</v>
      </c>
      <c r="K947" s="27" t="s">
        <v>13670</v>
      </c>
      <c r="L947" s="27" t="s">
        <v>13671</v>
      </c>
      <c r="M947" s="27">
        <v>0.81437521499999999</v>
      </c>
      <c r="N947" s="27" t="str">
        <f t="shared" si="44"/>
        <v>SOCS5</v>
      </c>
    </row>
    <row r="948" spans="1:14" x14ac:dyDescent="0.2">
      <c r="A948" s="27" t="s">
        <v>7954</v>
      </c>
      <c r="B948" s="27" t="s">
        <v>7955</v>
      </c>
      <c r="C948" s="27">
        <v>0.321336603</v>
      </c>
      <c r="D948" s="27" t="str">
        <f t="shared" si="42"/>
        <v>SMURF2</v>
      </c>
      <c r="F948" s="27" t="s">
        <v>10761</v>
      </c>
      <c r="G948" s="27" t="s">
        <v>10762</v>
      </c>
      <c r="H948" s="27">
        <v>-0.75045094199999995</v>
      </c>
      <c r="I948" s="27" t="str">
        <f t="shared" si="43"/>
        <v>GM20604</v>
      </c>
      <c r="K948" s="27" t="s">
        <v>13672</v>
      </c>
      <c r="L948" s="27" t="s">
        <v>13673</v>
      </c>
      <c r="M948" s="27">
        <v>0.81427312699999999</v>
      </c>
      <c r="N948" s="27" t="str">
        <f t="shared" si="44"/>
        <v>MORC3</v>
      </c>
    </row>
    <row r="949" spans="1:14" x14ac:dyDescent="0.2">
      <c r="A949" s="27" t="s">
        <v>7956</v>
      </c>
      <c r="B949" s="27" t="s">
        <v>7957</v>
      </c>
      <c r="C949" s="27">
        <v>0.32177575899999999</v>
      </c>
      <c r="D949" s="27" t="str">
        <f t="shared" si="42"/>
        <v>MGRN1</v>
      </c>
      <c r="F949" s="27" t="s">
        <v>10763</v>
      </c>
      <c r="G949" s="27" t="s">
        <v>10764</v>
      </c>
      <c r="H949" s="27">
        <v>-0.750410464</v>
      </c>
      <c r="I949" s="27" t="str">
        <f t="shared" si="43"/>
        <v>SHISA4</v>
      </c>
      <c r="K949" s="27" t="s">
        <v>4573</v>
      </c>
      <c r="L949" s="27" t="s">
        <v>2759</v>
      </c>
      <c r="M949" s="27">
        <v>0.81380431399999997</v>
      </c>
      <c r="N949" s="27" t="str">
        <f t="shared" si="44"/>
        <v>SLC6A6</v>
      </c>
    </row>
    <row r="950" spans="1:14" x14ac:dyDescent="0.2">
      <c r="A950" s="27" t="s">
        <v>7958</v>
      </c>
      <c r="B950" s="27" t="s">
        <v>7959</v>
      </c>
      <c r="C950" s="27">
        <v>0.32315804399999998</v>
      </c>
      <c r="D950" s="27" t="str">
        <f t="shared" si="42"/>
        <v>NT5DC3</v>
      </c>
      <c r="F950" s="27" t="s">
        <v>10765</v>
      </c>
      <c r="G950" s="27" t="s">
        <v>10766</v>
      </c>
      <c r="H950" s="27">
        <v>-0.74864098800000001</v>
      </c>
      <c r="I950" s="27" t="str">
        <f t="shared" si="43"/>
        <v>SELENOW</v>
      </c>
      <c r="K950" s="27" t="s">
        <v>13674</v>
      </c>
      <c r="L950" s="27" t="s">
        <v>13675</v>
      </c>
      <c r="M950" s="27">
        <v>0.81335074900000004</v>
      </c>
      <c r="N950" s="27" t="str">
        <f t="shared" si="44"/>
        <v>CTSO</v>
      </c>
    </row>
    <row r="951" spans="1:14" x14ac:dyDescent="0.2">
      <c r="A951" s="27" t="s">
        <v>7960</v>
      </c>
      <c r="B951" s="27" t="s">
        <v>7961</v>
      </c>
      <c r="C951" s="27">
        <v>0.32374156900000001</v>
      </c>
      <c r="D951" s="27" t="str">
        <f t="shared" si="42"/>
        <v>MTF1</v>
      </c>
      <c r="F951" s="27" t="s">
        <v>10767</v>
      </c>
      <c r="G951" s="27" t="s">
        <v>10768</v>
      </c>
      <c r="H951" s="27">
        <v>-0.74826564399999995</v>
      </c>
      <c r="I951" s="27" t="str">
        <f t="shared" si="43"/>
        <v>4930520O04RIK</v>
      </c>
      <c r="K951" s="27" t="s">
        <v>4665</v>
      </c>
      <c r="L951" s="27" t="s">
        <v>13676</v>
      </c>
      <c r="M951" s="27">
        <v>0.81231304699999995</v>
      </c>
      <c r="N951" s="27" t="str">
        <f t="shared" si="44"/>
        <v>PMAIP1</v>
      </c>
    </row>
    <row r="952" spans="1:14" x14ac:dyDescent="0.2">
      <c r="A952" s="27" t="s">
        <v>7962</v>
      </c>
      <c r="B952" s="27" t="s">
        <v>7963</v>
      </c>
      <c r="C952" s="27">
        <v>0.32409379700000002</v>
      </c>
      <c r="D952" s="27" t="str">
        <f t="shared" si="42"/>
        <v>ABHD13</v>
      </c>
      <c r="F952" s="27" t="s">
        <v>10769</v>
      </c>
      <c r="G952" s="27" t="s">
        <v>10770</v>
      </c>
      <c r="H952" s="27">
        <v>-0.74817622399999995</v>
      </c>
      <c r="I952" s="27" t="str">
        <f t="shared" si="43"/>
        <v>NUDT22</v>
      </c>
      <c r="K952" s="27" t="s">
        <v>4249</v>
      </c>
      <c r="L952" s="27" t="s">
        <v>13677</v>
      </c>
      <c r="M952" s="27">
        <v>0.81209065400000002</v>
      </c>
      <c r="N952" s="27" t="str">
        <f t="shared" si="44"/>
        <v>KDM2B</v>
      </c>
    </row>
    <row r="953" spans="1:14" x14ac:dyDescent="0.2">
      <c r="A953" s="27" t="s">
        <v>7964</v>
      </c>
      <c r="B953" s="27" t="s">
        <v>7965</v>
      </c>
      <c r="C953" s="27">
        <v>0.324312614</v>
      </c>
      <c r="D953" s="27" t="str">
        <f t="shared" si="42"/>
        <v>CYB5B</v>
      </c>
      <c r="F953" s="27" t="s">
        <v>10771</v>
      </c>
      <c r="G953" s="27" t="s">
        <v>10772</v>
      </c>
      <c r="H953" s="27">
        <v>-0.74777021200000005</v>
      </c>
      <c r="I953" s="27" t="str">
        <f t="shared" si="43"/>
        <v>LAMTOR2</v>
      </c>
      <c r="K953" s="27" t="s">
        <v>13678</v>
      </c>
      <c r="L953" s="27" t="s">
        <v>13679</v>
      </c>
      <c r="M953" s="27">
        <v>0.81202865300000004</v>
      </c>
      <c r="N953" s="27" t="str">
        <f t="shared" si="44"/>
        <v>SYT11</v>
      </c>
    </row>
    <row r="954" spans="1:14" x14ac:dyDescent="0.2">
      <c r="A954" s="27" t="s">
        <v>7966</v>
      </c>
      <c r="B954" s="27" t="s">
        <v>7967</v>
      </c>
      <c r="C954" s="27">
        <v>0.32551533199999999</v>
      </c>
      <c r="D954" s="27" t="str">
        <f t="shared" si="42"/>
        <v>ZFP212</v>
      </c>
      <c r="F954" s="27" t="s">
        <v>10773</v>
      </c>
      <c r="G954" s="27" t="s">
        <v>10774</v>
      </c>
      <c r="H954" s="27">
        <v>-0.74750733599999997</v>
      </c>
      <c r="I954" s="27" t="str">
        <f t="shared" si="43"/>
        <v>ERFE</v>
      </c>
      <c r="K954" s="27" t="s">
        <v>13680</v>
      </c>
      <c r="L954" s="27" t="s">
        <v>13681</v>
      </c>
      <c r="M954" s="27">
        <v>0.81171599999999999</v>
      </c>
      <c r="N954" s="27" t="str">
        <f t="shared" si="44"/>
        <v>RALGAPA2</v>
      </c>
    </row>
    <row r="955" spans="1:14" x14ac:dyDescent="0.2">
      <c r="A955" s="27" t="s">
        <v>7968</v>
      </c>
      <c r="B955" s="27" t="s">
        <v>7969</v>
      </c>
      <c r="C955" s="27">
        <v>0.32669300099999998</v>
      </c>
      <c r="D955" s="27" t="str">
        <f t="shared" si="42"/>
        <v>DUSP18</v>
      </c>
      <c r="F955" s="27" t="s">
        <v>10775</v>
      </c>
      <c r="G955" s="27" t="s">
        <v>10776</v>
      </c>
      <c r="H955" s="27">
        <v>-0.74607125900000004</v>
      </c>
      <c r="I955" s="27" t="str">
        <f t="shared" si="43"/>
        <v>MPV17L2</v>
      </c>
      <c r="K955" s="27" t="s">
        <v>4253</v>
      </c>
      <c r="L955" s="27" t="s">
        <v>3410</v>
      </c>
      <c r="M955" s="27">
        <v>0.81166412300000002</v>
      </c>
      <c r="N955" s="27" t="str">
        <f t="shared" si="44"/>
        <v>PBX1</v>
      </c>
    </row>
    <row r="956" spans="1:14" x14ac:dyDescent="0.2">
      <c r="A956" s="27" t="s">
        <v>7970</v>
      </c>
      <c r="B956" s="27" t="s">
        <v>7971</v>
      </c>
      <c r="C956" s="27">
        <v>0.32676449800000001</v>
      </c>
      <c r="D956" s="27" t="str">
        <f t="shared" si="42"/>
        <v>ZSCAN29</v>
      </c>
      <c r="F956" s="27" t="s">
        <v>10777</v>
      </c>
      <c r="G956" s="27" t="s">
        <v>10778</v>
      </c>
      <c r="H956" s="27">
        <v>-0.74600160699999996</v>
      </c>
      <c r="I956" s="27" t="str">
        <f t="shared" si="43"/>
        <v>GNG5</v>
      </c>
      <c r="K956" s="27" t="s">
        <v>13682</v>
      </c>
      <c r="L956" s="27" t="s">
        <v>1629</v>
      </c>
      <c r="M956" s="27">
        <v>0.81143089000000002</v>
      </c>
      <c r="N956" s="27" t="str">
        <f t="shared" si="44"/>
        <v>FAM83E</v>
      </c>
    </row>
    <row r="957" spans="1:14" x14ac:dyDescent="0.2">
      <c r="A957" s="27" t="s">
        <v>7972</v>
      </c>
      <c r="B957" s="27" t="s">
        <v>7973</v>
      </c>
      <c r="C957" s="27">
        <v>0.32797606099999999</v>
      </c>
      <c r="D957" s="27" t="str">
        <f t="shared" si="42"/>
        <v>FAM117B</v>
      </c>
      <c r="F957" s="27" t="s">
        <v>1898</v>
      </c>
      <c r="G957" s="27" t="s">
        <v>1899</v>
      </c>
      <c r="H957" s="27">
        <v>-0.74568626299999996</v>
      </c>
      <c r="I957" s="27" t="str">
        <f t="shared" si="43"/>
        <v>MRPL21</v>
      </c>
      <c r="K957" s="27" t="s">
        <v>13683</v>
      </c>
      <c r="L957" s="27" t="s">
        <v>5308</v>
      </c>
      <c r="M957" s="27">
        <v>0.81114843700000006</v>
      </c>
      <c r="N957" s="27" t="str">
        <f t="shared" si="44"/>
        <v>APC</v>
      </c>
    </row>
    <row r="958" spans="1:14" x14ac:dyDescent="0.2">
      <c r="A958" s="27" t="s">
        <v>7974</v>
      </c>
      <c r="B958" s="27" t="s">
        <v>7975</v>
      </c>
      <c r="C958" s="27">
        <v>0.32797900899999999</v>
      </c>
      <c r="D958" s="27" t="str">
        <f t="shared" si="42"/>
        <v>SLC4A2</v>
      </c>
      <c r="F958" s="27" t="s">
        <v>10779</v>
      </c>
      <c r="G958" s="27" t="s">
        <v>10780</v>
      </c>
      <c r="H958" s="27">
        <v>-0.74428662800000001</v>
      </c>
      <c r="I958" s="27" t="str">
        <f t="shared" si="43"/>
        <v>ROMO1</v>
      </c>
      <c r="K958" s="27" t="s">
        <v>13684</v>
      </c>
      <c r="L958" s="27" t="s">
        <v>13685</v>
      </c>
      <c r="M958" s="27">
        <v>0.81108513500000001</v>
      </c>
      <c r="N958" s="27" t="str">
        <f t="shared" si="44"/>
        <v>TMCC3</v>
      </c>
    </row>
    <row r="959" spans="1:14" x14ac:dyDescent="0.2">
      <c r="A959" s="27" t="s">
        <v>7976</v>
      </c>
      <c r="B959" s="27" t="s">
        <v>7977</v>
      </c>
      <c r="C959" s="27">
        <v>0.32824745599999999</v>
      </c>
      <c r="D959" s="27" t="str">
        <f t="shared" si="42"/>
        <v>PGM2</v>
      </c>
      <c r="F959" s="27" t="s">
        <v>10781</v>
      </c>
      <c r="G959" s="27" t="s">
        <v>10782</v>
      </c>
      <c r="H959" s="27">
        <v>-0.74414664100000005</v>
      </c>
      <c r="I959" s="27" t="str">
        <f t="shared" si="43"/>
        <v>APOO</v>
      </c>
      <c r="K959" s="27" t="s">
        <v>4731</v>
      </c>
      <c r="L959" s="27" t="s">
        <v>13686</v>
      </c>
      <c r="M959" s="27">
        <v>0.81088791699999996</v>
      </c>
      <c r="N959" s="27" t="str">
        <f t="shared" si="44"/>
        <v>GLTSCR1L</v>
      </c>
    </row>
    <row r="960" spans="1:14" x14ac:dyDescent="0.2">
      <c r="A960" s="27" t="s">
        <v>7978</v>
      </c>
      <c r="B960" s="27" t="s">
        <v>7979</v>
      </c>
      <c r="C960" s="27">
        <v>0.328398513</v>
      </c>
      <c r="D960" s="27" t="str">
        <f t="shared" si="42"/>
        <v>ZFP664</v>
      </c>
      <c r="F960" s="27" t="s">
        <v>10783</v>
      </c>
      <c r="G960" s="27" t="s">
        <v>10784</v>
      </c>
      <c r="H960" s="27">
        <v>-0.74391987000000004</v>
      </c>
      <c r="I960" s="27" t="str">
        <f t="shared" si="43"/>
        <v>NDUFA7</v>
      </c>
      <c r="K960" s="27" t="s">
        <v>13687</v>
      </c>
      <c r="L960" s="27" t="s">
        <v>13688</v>
      </c>
      <c r="M960" s="27">
        <v>0.810785321</v>
      </c>
      <c r="N960" s="27" t="str">
        <f t="shared" si="44"/>
        <v>PISD-PS1</v>
      </c>
    </row>
    <row r="961" spans="1:14" x14ac:dyDescent="0.2">
      <c r="A961" s="27" t="s">
        <v>7980</v>
      </c>
      <c r="B961" s="27" t="s">
        <v>7981</v>
      </c>
      <c r="C961" s="27">
        <v>0.32850376399999998</v>
      </c>
      <c r="D961" s="27" t="str">
        <f t="shared" si="42"/>
        <v>CSNK1D</v>
      </c>
      <c r="F961" s="27" t="s">
        <v>10785</v>
      </c>
      <c r="G961" s="27" t="s">
        <v>10786</v>
      </c>
      <c r="H961" s="27">
        <v>-0.74337940700000005</v>
      </c>
      <c r="I961" s="27" t="str">
        <f t="shared" si="43"/>
        <v>SHKBP1</v>
      </c>
      <c r="K961" s="27" t="s">
        <v>2988</v>
      </c>
      <c r="L961" s="27" t="s">
        <v>13689</v>
      </c>
      <c r="M961" s="27">
        <v>0.81072387400000001</v>
      </c>
      <c r="N961" s="27" t="str">
        <f t="shared" si="44"/>
        <v>GM6055</v>
      </c>
    </row>
    <row r="962" spans="1:14" x14ac:dyDescent="0.2">
      <c r="A962" s="27" t="s">
        <v>7982</v>
      </c>
      <c r="B962" s="27" t="s">
        <v>7983</v>
      </c>
      <c r="C962" s="27">
        <v>0.32957451500000001</v>
      </c>
      <c r="D962" s="27" t="str">
        <f t="shared" si="42"/>
        <v>OAT</v>
      </c>
      <c r="F962" s="27" t="s">
        <v>162</v>
      </c>
      <c r="G962" s="27" t="s">
        <v>163</v>
      </c>
      <c r="H962" s="27">
        <v>-0.74315751200000002</v>
      </c>
      <c r="I962" s="27" t="str">
        <f t="shared" si="43"/>
        <v>FAU</v>
      </c>
      <c r="K962" s="27" t="s">
        <v>13690</v>
      </c>
      <c r="L962" s="27" t="s">
        <v>13691</v>
      </c>
      <c r="M962" s="27">
        <v>0.80877297000000004</v>
      </c>
      <c r="N962" s="27" t="str">
        <f t="shared" si="44"/>
        <v>ZFP704</v>
      </c>
    </row>
    <row r="963" spans="1:14" x14ac:dyDescent="0.2">
      <c r="A963" s="27" t="s">
        <v>7984</v>
      </c>
      <c r="B963" s="27" t="s">
        <v>7985</v>
      </c>
      <c r="C963" s="27">
        <v>0.32995036</v>
      </c>
      <c r="D963" s="27" t="str">
        <f t="shared" ref="D963:D1026" si="45">UPPER(B963)</f>
        <v>TRAFD1</v>
      </c>
      <c r="F963" s="27" t="s">
        <v>10787</v>
      </c>
      <c r="G963" s="27" t="s">
        <v>10788</v>
      </c>
      <c r="H963" s="27">
        <v>-0.742974735</v>
      </c>
      <c r="I963" s="27" t="str">
        <f t="shared" si="43"/>
        <v>PRR5</v>
      </c>
      <c r="K963" s="27" t="s">
        <v>13692</v>
      </c>
      <c r="L963" s="27" t="s">
        <v>13693</v>
      </c>
      <c r="M963" s="27">
        <v>0.80804184199999995</v>
      </c>
      <c r="N963" s="27" t="str">
        <f t="shared" si="44"/>
        <v>SIPA1L2</v>
      </c>
    </row>
    <row r="964" spans="1:14" x14ac:dyDescent="0.2">
      <c r="A964" s="27" t="s">
        <v>7986</v>
      </c>
      <c r="B964" s="27" t="s">
        <v>7987</v>
      </c>
      <c r="C964" s="27">
        <v>0.33151234200000002</v>
      </c>
      <c r="D964" s="27" t="str">
        <f t="shared" si="45"/>
        <v>TIMP2</v>
      </c>
      <c r="F964" s="27" t="s">
        <v>10789</v>
      </c>
      <c r="G964" s="27" t="s">
        <v>10790</v>
      </c>
      <c r="H964" s="27">
        <v>-0.74256097200000004</v>
      </c>
      <c r="I964" s="27" t="str">
        <f t="shared" ref="I964:I1027" si="46">UPPER(G964)</f>
        <v>TNNC1</v>
      </c>
      <c r="K964" s="27" t="s">
        <v>13694</v>
      </c>
      <c r="L964" s="27" t="s">
        <v>3371</v>
      </c>
      <c r="M964" s="27">
        <v>0.80746871799999997</v>
      </c>
      <c r="N964" s="27" t="str">
        <f t="shared" ref="N964:N1027" si="47">UPPER(L964)</f>
        <v>CCDC68</v>
      </c>
    </row>
    <row r="965" spans="1:14" x14ac:dyDescent="0.2">
      <c r="A965" s="27" t="s">
        <v>7988</v>
      </c>
      <c r="B965" s="27" t="s">
        <v>7989</v>
      </c>
      <c r="C965" s="27">
        <v>0.33176565699999999</v>
      </c>
      <c r="D965" s="27" t="str">
        <f t="shared" si="45"/>
        <v>SCRN1</v>
      </c>
      <c r="F965" s="27" t="s">
        <v>10791</v>
      </c>
      <c r="G965" s="27" t="s">
        <v>10792</v>
      </c>
      <c r="H965" s="27">
        <v>-0.74029003999999998</v>
      </c>
      <c r="I965" s="27" t="str">
        <f t="shared" si="46"/>
        <v>CAR2</v>
      </c>
      <c r="K965" s="27" t="s">
        <v>4099</v>
      </c>
      <c r="L965" s="27" t="s">
        <v>13695</v>
      </c>
      <c r="M965" s="27">
        <v>0.80742557999999998</v>
      </c>
      <c r="N965" s="27" t="str">
        <f t="shared" si="47"/>
        <v>IPCEF1</v>
      </c>
    </row>
    <row r="966" spans="1:14" x14ac:dyDescent="0.2">
      <c r="A966" s="27" t="s">
        <v>7990</v>
      </c>
      <c r="B966" s="27" t="s">
        <v>7991</v>
      </c>
      <c r="C966" s="27">
        <v>0.33243304499999998</v>
      </c>
      <c r="D966" s="27" t="str">
        <f t="shared" si="45"/>
        <v>GMEB2</v>
      </c>
      <c r="F966" s="27" t="s">
        <v>10793</v>
      </c>
      <c r="G966" s="27" t="s">
        <v>10794</v>
      </c>
      <c r="H966" s="27">
        <v>-0.74007652800000001</v>
      </c>
      <c r="I966" s="27" t="str">
        <f t="shared" si="46"/>
        <v>2210417A02RIK</v>
      </c>
      <c r="K966" s="27" t="s">
        <v>13696</v>
      </c>
      <c r="L966" s="27" t="s">
        <v>4434</v>
      </c>
      <c r="M966" s="27">
        <v>0.80726049</v>
      </c>
      <c r="N966" s="27" t="str">
        <f t="shared" si="47"/>
        <v>TOPORS</v>
      </c>
    </row>
    <row r="967" spans="1:14" x14ac:dyDescent="0.2">
      <c r="A967" s="27" t="s">
        <v>7992</v>
      </c>
      <c r="B967" s="27" t="s">
        <v>7993</v>
      </c>
      <c r="C967" s="27">
        <v>0.33269395099999999</v>
      </c>
      <c r="D967" s="27" t="str">
        <f t="shared" si="45"/>
        <v>PLEKHB2</v>
      </c>
      <c r="F967" s="27" t="s">
        <v>10795</v>
      </c>
      <c r="G967" s="27" t="s">
        <v>10796</v>
      </c>
      <c r="H967" s="27">
        <v>-0.73896098700000001</v>
      </c>
      <c r="I967" s="27" t="str">
        <f t="shared" si="46"/>
        <v>RUVBL2</v>
      </c>
      <c r="K967" s="27" t="s">
        <v>13697</v>
      </c>
      <c r="L967" s="27" t="s">
        <v>13698</v>
      </c>
      <c r="M967" s="27">
        <v>0.80697264499999999</v>
      </c>
      <c r="N967" s="27" t="str">
        <f t="shared" si="47"/>
        <v>HIVEP1</v>
      </c>
    </row>
    <row r="968" spans="1:14" x14ac:dyDescent="0.2">
      <c r="A968" s="27" t="s">
        <v>7994</v>
      </c>
      <c r="B968" s="27" t="s">
        <v>7995</v>
      </c>
      <c r="C968" s="27">
        <v>0.33373650900000001</v>
      </c>
      <c r="D968" s="27" t="str">
        <f t="shared" si="45"/>
        <v>TBCCD1</v>
      </c>
      <c r="F968" s="27" t="s">
        <v>10797</v>
      </c>
      <c r="G968" s="27" t="s">
        <v>10798</v>
      </c>
      <c r="H968" s="27">
        <v>-0.73888093099999996</v>
      </c>
      <c r="I968" s="27" t="str">
        <f t="shared" si="46"/>
        <v>HDDC3</v>
      </c>
      <c r="K968" s="27" t="s">
        <v>1018</v>
      </c>
      <c r="L968" s="27" t="s">
        <v>13699</v>
      </c>
      <c r="M968" s="27">
        <v>0.80658885700000005</v>
      </c>
      <c r="N968" s="27" t="str">
        <f t="shared" si="47"/>
        <v>INPP5F</v>
      </c>
    </row>
    <row r="969" spans="1:14" x14ac:dyDescent="0.2">
      <c r="A969" s="27" t="s">
        <v>7996</v>
      </c>
      <c r="B969" s="27" t="s">
        <v>7997</v>
      </c>
      <c r="C969" s="27">
        <v>0.33498559</v>
      </c>
      <c r="D969" s="27" t="str">
        <f t="shared" si="45"/>
        <v>FBLIM1</v>
      </c>
      <c r="F969" s="27" t="s">
        <v>10799</v>
      </c>
      <c r="G969" s="27" t="s">
        <v>10800</v>
      </c>
      <c r="H969" s="27">
        <v>-0.73850942500000005</v>
      </c>
      <c r="I969" s="27" t="str">
        <f t="shared" si="46"/>
        <v>CHCHD2</v>
      </c>
      <c r="K969" s="27" t="s">
        <v>4807</v>
      </c>
      <c r="L969" s="27" t="s">
        <v>4186</v>
      </c>
      <c r="M969" s="27">
        <v>0.80643349900000005</v>
      </c>
      <c r="N969" s="27" t="str">
        <f t="shared" si="47"/>
        <v>ZFP654</v>
      </c>
    </row>
    <row r="970" spans="1:14" x14ac:dyDescent="0.2">
      <c r="A970" s="27" t="s">
        <v>7998</v>
      </c>
      <c r="B970" s="27" t="s">
        <v>7999</v>
      </c>
      <c r="C970" s="27">
        <v>0.33585471099999997</v>
      </c>
      <c r="D970" s="27" t="str">
        <f t="shared" si="45"/>
        <v>INPP5K</v>
      </c>
      <c r="F970" s="27" t="s">
        <v>10801</v>
      </c>
      <c r="G970" s="27" t="s">
        <v>10802</v>
      </c>
      <c r="H970" s="27">
        <v>-0.73850765299999999</v>
      </c>
      <c r="I970" s="27" t="str">
        <f t="shared" si="46"/>
        <v>PCSK4</v>
      </c>
      <c r="K970" s="27" t="s">
        <v>13700</v>
      </c>
      <c r="L970" s="27" t="s">
        <v>5044</v>
      </c>
      <c r="M970" s="27">
        <v>0.80498671200000005</v>
      </c>
      <c r="N970" s="27" t="str">
        <f t="shared" si="47"/>
        <v>NBEA</v>
      </c>
    </row>
    <row r="971" spans="1:14" x14ac:dyDescent="0.2">
      <c r="A971" s="27" t="s">
        <v>8000</v>
      </c>
      <c r="B971" s="27" t="s">
        <v>8001</v>
      </c>
      <c r="C971" s="27">
        <v>0.33606530200000001</v>
      </c>
      <c r="D971" s="27" t="str">
        <f t="shared" si="45"/>
        <v>SNX33</v>
      </c>
      <c r="F971" s="27" t="s">
        <v>10803</v>
      </c>
      <c r="G971" s="27" t="s">
        <v>10804</v>
      </c>
      <c r="H971" s="27">
        <v>-0.738356024</v>
      </c>
      <c r="I971" s="27" t="str">
        <f t="shared" si="46"/>
        <v>SPATA24</v>
      </c>
      <c r="K971" s="27" t="s">
        <v>13701</v>
      </c>
      <c r="L971" s="27" t="s">
        <v>4504</v>
      </c>
      <c r="M971" s="27">
        <v>0.80465993000000002</v>
      </c>
      <c r="N971" s="27" t="str">
        <f t="shared" si="47"/>
        <v>LATS1</v>
      </c>
    </row>
    <row r="972" spans="1:14" x14ac:dyDescent="0.2">
      <c r="A972" s="27" t="s">
        <v>8002</v>
      </c>
      <c r="B972" s="27" t="s">
        <v>8003</v>
      </c>
      <c r="C972" s="27">
        <v>0.33623128200000002</v>
      </c>
      <c r="D972" s="27" t="str">
        <f t="shared" si="45"/>
        <v>LRIG1</v>
      </c>
      <c r="F972" s="27" t="s">
        <v>10805</v>
      </c>
      <c r="G972" s="27" t="s">
        <v>10806</v>
      </c>
      <c r="H972" s="27">
        <v>-0.73832038300000002</v>
      </c>
      <c r="I972" s="27" t="str">
        <f t="shared" si="46"/>
        <v>VPS72</v>
      </c>
      <c r="K972" s="27" t="s">
        <v>13702</v>
      </c>
      <c r="L972" s="27" t="s">
        <v>13703</v>
      </c>
      <c r="M972" s="27">
        <v>0.80435881399999998</v>
      </c>
      <c r="N972" s="27" t="str">
        <f t="shared" si="47"/>
        <v>N4BP2L1</v>
      </c>
    </row>
    <row r="973" spans="1:14" x14ac:dyDescent="0.2">
      <c r="A973" s="27" t="s">
        <v>8004</v>
      </c>
      <c r="B973" s="27" t="s">
        <v>8005</v>
      </c>
      <c r="C973" s="27">
        <v>0.33655522100000002</v>
      </c>
      <c r="D973" s="27" t="str">
        <f t="shared" si="45"/>
        <v>HMGXB3</v>
      </c>
      <c r="F973" s="27" t="s">
        <v>10807</v>
      </c>
      <c r="G973" s="27" t="s">
        <v>10808</v>
      </c>
      <c r="H973" s="27">
        <v>-0.738091952</v>
      </c>
      <c r="I973" s="27" t="str">
        <f t="shared" si="46"/>
        <v>RPS16</v>
      </c>
      <c r="K973" s="27" t="s">
        <v>4201</v>
      </c>
      <c r="L973" s="27" t="s">
        <v>13704</v>
      </c>
      <c r="M973" s="27">
        <v>0.80415013599999996</v>
      </c>
      <c r="N973" s="27" t="str">
        <f t="shared" si="47"/>
        <v>COG3</v>
      </c>
    </row>
    <row r="974" spans="1:14" x14ac:dyDescent="0.2">
      <c r="A974" s="27" t="s">
        <v>8006</v>
      </c>
      <c r="B974" s="27" t="s">
        <v>8007</v>
      </c>
      <c r="C974" s="27">
        <v>0.33753485</v>
      </c>
      <c r="D974" s="27" t="str">
        <f t="shared" si="45"/>
        <v>ZFP512</v>
      </c>
      <c r="F974" s="27" t="s">
        <v>10809</v>
      </c>
      <c r="G974" s="27" t="s">
        <v>10810</v>
      </c>
      <c r="H974" s="27">
        <v>-0.737637714</v>
      </c>
      <c r="I974" s="27" t="str">
        <f t="shared" si="46"/>
        <v>UXT</v>
      </c>
      <c r="K974" s="27" t="s">
        <v>13705</v>
      </c>
      <c r="L974" s="27" t="s">
        <v>13706</v>
      </c>
      <c r="M974" s="27">
        <v>0.80253243200000002</v>
      </c>
      <c r="N974" s="27" t="str">
        <f t="shared" si="47"/>
        <v>TMEM151A</v>
      </c>
    </row>
    <row r="975" spans="1:14" x14ac:dyDescent="0.2">
      <c r="A975" s="27" t="s">
        <v>8008</v>
      </c>
      <c r="B975" s="27" t="s">
        <v>8009</v>
      </c>
      <c r="C975" s="27">
        <v>0.33904062299999999</v>
      </c>
      <c r="D975" s="27" t="str">
        <f t="shared" si="45"/>
        <v>PFKM</v>
      </c>
      <c r="F975" s="27" t="s">
        <v>10811</v>
      </c>
      <c r="G975" s="27" t="s">
        <v>10812</v>
      </c>
      <c r="H975" s="27">
        <v>-0.73708601200000001</v>
      </c>
      <c r="I975" s="27" t="str">
        <f t="shared" si="46"/>
        <v>SMIM8</v>
      </c>
      <c r="K975" s="27" t="s">
        <v>4023</v>
      </c>
      <c r="L975" s="27" t="s">
        <v>4314</v>
      </c>
      <c r="M975" s="27">
        <v>0.80236849200000004</v>
      </c>
      <c r="N975" s="27" t="str">
        <f t="shared" si="47"/>
        <v>SENP7</v>
      </c>
    </row>
    <row r="976" spans="1:14" x14ac:dyDescent="0.2">
      <c r="A976" s="27" t="s">
        <v>8010</v>
      </c>
      <c r="B976" s="27" t="s">
        <v>8011</v>
      </c>
      <c r="C976" s="27">
        <v>0.33916106699999998</v>
      </c>
      <c r="D976" s="27" t="str">
        <f t="shared" si="45"/>
        <v>P2RX4</v>
      </c>
      <c r="F976" s="27" t="s">
        <v>10813</v>
      </c>
      <c r="G976" s="27" t="s">
        <v>10814</v>
      </c>
      <c r="H976" s="27">
        <v>-0.73701321399999997</v>
      </c>
      <c r="I976" s="27" t="str">
        <f t="shared" si="46"/>
        <v>MRPS33</v>
      </c>
      <c r="K976" s="27" t="s">
        <v>13707</v>
      </c>
      <c r="L976" s="27" t="s">
        <v>13708</v>
      </c>
      <c r="M976" s="27">
        <v>0.80236111399999999</v>
      </c>
      <c r="N976" s="27" t="str">
        <f t="shared" si="47"/>
        <v>TNFRSF23</v>
      </c>
    </row>
    <row r="977" spans="1:14" x14ac:dyDescent="0.2">
      <c r="A977" s="27" t="s">
        <v>8012</v>
      </c>
      <c r="B977" s="27" t="s">
        <v>8013</v>
      </c>
      <c r="C977" s="27">
        <v>0.33970582999999999</v>
      </c>
      <c r="D977" s="27" t="str">
        <f t="shared" si="45"/>
        <v>TADA1</v>
      </c>
      <c r="F977" s="27" t="s">
        <v>10815</v>
      </c>
      <c r="G977" s="27" t="s">
        <v>10816</v>
      </c>
      <c r="H977" s="27">
        <v>-0.73624779200000001</v>
      </c>
      <c r="I977" s="27" t="str">
        <f t="shared" si="46"/>
        <v>ENDOG</v>
      </c>
      <c r="K977" s="27" t="s">
        <v>13709</v>
      </c>
      <c r="L977" s="27" t="s">
        <v>13710</v>
      </c>
      <c r="M977" s="27">
        <v>0.80157339800000005</v>
      </c>
      <c r="N977" s="27" t="str">
        <f t="shared" si="47"/>
        <v>SLIT2</v>
      </c>
    </row>
    <row r="978" spans="1:14" x14ac:dyDescent="0.2">
      <c r="A978" s="27" t="s">
        <v>3102</v>
      </c>
      <c r="B978" s="27" t="s">
        <v>3103</v>
      </c>
      <c r="C978" s="27">
        <v>0.33988972099999998</v>
      </c>
      <c r="D978" s="27" t="str">
        <f t="shared" si="45"/>
        <v>PRKAA1</v>
      </c>
      <c r="F978" s="27" t="s">
        <v>10817</v>
      </c>
      <c r="G978" s="27" t="s">
        <v>10818</v>
      </c>
      <c r="H978" s="27">
        <v>-0.73592827900000002</v>
      </c>
      <c r="I978" s="27" t="str">
        <f t="shared" si="46"/>
        <v>LGR6</v>
      </c>
      <c r="K978" s="27" t="s">
        <v>5109</v>
      </c>
      <c r="L978" s="27" t="s">
        <v>13711</v>
      </c>
      <c r="M978" s="27">
        <v>0.80116976399999995</v>
      </c>
      <c r="N978" s="27" t="str">
        <f t="shared" si="47"/>
        <v>MAML3</v>
      </c>
    </row>
    <row r="979" spans="1:14" x14ac:dyDescent="0.2">
      <c r="A979" s="27" t="s">
        <v>8014</v>
      </c>
      <c r="B979" s="27" t="s">
        <v>8015</v>
      </c>
      <c r="C979" s="27">
        <v>0.339927704</v>
      </c>
      <c r="D979" s="27" t="str">
        <f t="shared" si="45"/>
        <v>SPTSSB</v>
      </c>
      <c r="F979" s="27" t="s">
        <v>10819</v>
      </c>
      <c r="G979" s="27" t="s">
        <v>10820</v>
      </c>
      <c r="H979" s="27">
        <v>-0.735512363</v>
      </c>
      <c r="I979" s="27" t="str">
        <f t="shared" si="46"/>
        <v>MALL</v>
      </c>
      <c r="K979" s="27" t="s">
        <v>13712</v>
      </c>
      <c r="L979" s="27" t="s">
        <v>13713</v>
      </c>
      <c r="M979" s="27">
        <v>0.80069063100000004</v>
      </c>
      <c r="N979" s="27" t="str">
        <f t="shared" si="47"/>
        <v>KIF3B</v>
      </c>
    </row>
    <row r="980" spans="1:14" x14ac:dyDescent="0.2">
      <c r="A980" s="27" t="s">
        <v>8016</v>
      </c>
      <c r="B980" s="27" t="s">
        <v>8017</v>
      </c>
      <c r="C980" s="27">
        <v>0.34050431199999998</v>
      </c>
      <c r="D980" s="27" t="str">
        <f t="shared" si="45"/>
        <v>ZFP106</v>
      </c>
      <c r="F980" s="27" t="s">
        <v>10821</v>
      </c>
      <c r="G980" s="27" t="s">
        <v>10822</v>
      </c>
      <c r="H980" s="27">
        <v>-0.73473922899999999</v>
      </c>
      <c r="I980" s="27" t="str">
        <f t="shared" si="46"/>
        <v>INO80B</v>
      </c>
      <c r="K980" s="27" t="s">
        <v>13714</v>
      </c>
      <c r="L980" s="27" t="s">
        <v>13715</v>
      </c>
      <c r="M980" s="27">
        <v>0.80066932899999999</v>
      </c>
      <c r="N980" s="27" t="str">
        <f t="shared" si="47"/>
        <v>RAPGEF4</v>
      </c>
    </row>
    <row r="981" spans="1:14" x14ac:dyDescent="0.2">
      <c r="A981" s="27" t="s">
        <v>8018</v>
      </c>
      <c r="B981" s="27" t="s">
        <v>8019</v>
      </c>
      <c r="C981" s="27">
        <v>0.34107468200000002</v>
      </c>
      <c r="D981" s="27" t="str">
        <f t="shared" si="45"/>
        <v>ARHGAP39</v>
      </c>
      <c r="F981" s="27" t="s">
        <v>10823</v>
      </c>
      <c r="G981" s="27" t="s">
        <v>10824</v>
      </c>
      <c r="H981" s="27">
        <v>-0.73457966699999999</v>
      </c>
      <c r="I981" s="27" t="str">
        <f t="shared" si="46"/>
        <v>CHCHD7</v>
      </c>
      <c r="K981" s="27" t="s">
        <v>5065</v>
      </c>
      <c r="L981" s="27" t="s">
        <v>13716</v>
      </c>
      <c r="M981" s="27">
        <v>0.80058915600000002</v>
      </c>
      <c r="N981" s="27" t="str">
        <f t="shared" si="47"/>
        <v>RIPK4</v>
      </c>
    </row>
    <row r="982" spans="1:14" x14ac:dyDescent="0.2">
      <c r="A982" s="27" t="s">
        <v>8020</v>
      </c>
      <c r="B982" s="27" t="s">
        <v>8021</v>
      </c>
      <c r="C982" s="27">
        <v>0.34143199200000002</v>
      </c>
      <c r="D982" s="27" t="str">
        <f t="shared" si="45"/>
        <v>MFN2</v>
      </c>
      <c r="F982" s="27" t="s">
        <v>10825</v>
      </c>
      <c r="G982" s="27" t="s">
        <v>10826</v>
      </c>
      <c r="H982" s="27">
        <v>-0.73441487999999999</v>
      </c>
      <c r="I982" s="27" t="str">
        <f t="shared" si="46"/>
        <v>ATP5K</v>
      </c>
      <c r="K982" s="27" t="s">
        <v>2084</v>
      </c>
      <c r="L982" s="27" t="s">
        <v>13717</v>
      </c>
      <c r="M982" s="27">
        <v>0.80057779699999998</v>
      </c>
      <c r="N982" s="27" t="str">
        <f t="shared" si="47"/>
        <v>TRP53INP1</v>
      </c>
    </row>
    <row r="983" spans="1:14" x14ac:dyDescent="0.2">
      <c r="A983" s="27" t="s">
        <v>8022</v>
      </c>
      <c r="B983" s="27" t="s">
        <v>8023</v>
      </c>
      <c r="C983" s="27">
        <v>0.34152114</v>
      </c>
      <c r="D983" s="27" t="str">
        <f t="shared" si="45"/>
        <v>ZFP335</v>
      </c>
      <c r="F983" s="27" t="s">
        <v>10827</v>
      </c>
      <c r="G983" s="27" t="s">
        <v>10828</v>
      </c>
      <c r="H983" s="27">
        <v>-0.73420252900000005</v>
      </c>
      <c r="I983" s="27" t="str">
        <f t="shared" si="46"/>
        <v>HK1OS</v>
      </c>
      <c r="K983" s="27" t="s">
        <v>3443</v>
      </c>
      <c r="L983" s="27" t="s">
        <v>5234</v>
      </c>
      <c r="M983" s="27">
        <v>0.80025724300000001</v>
      </c>
      <c r="N983" s="27" t="str">
        <f t="shared" si="47"/>
        <v>BDP1</v>
      </c>
    </row>
    <row r="984" spans="1:14" x14ac:dyDescent="0.2">
      <c r="A984" s="27" t="s">
        <v>8024</v>
      </c>
      <c r="B984" s="27" t="s">
        <v>8025</v>
      </c>
      <c r="C984" s="27">
        <v>0.341751156</v>
      </c>
      <c r="D984" s="27" t="str">
        <f t="shared" si="45"/>
        <v>CTBP2</v>
      </c>
      <c r="F984" s="27" t="s">
        <v>10829</v>
      </c>
      <c r="G984" s="27" t="s">
        <v>10830</v>
      </c>
      <c r="H984" s="27">
        <v>-0.73406587099999998</v>
      </c>
      <c r="I984" s="27" t="str">
        <f t="shared" si="46"/>
        <v>CEBPZOS</v>
      </c>
      <c r="K984" s="27" t="s">
        <v>13718</v>
      </c>
      <c r="L984" s="27" t="s">
        <v>4346</v>
      </c>
      <c r="M984" s="27">
        <v>0.79929034399999999</v>
      </c>
      <c r="N984" s="27" t="str">
        <f t="shared" si="47"/>
        <v>CTDSPL2</v>
      </c>
    </row>
    <row r="985" spans="1:14" x14ac:dyDescent="0.2">
      <c r="A985" s="27" t="s">
        <v>8026</v>
      </c>
      <c r="B985" s="27" t="s">
        <v>8027</v>
      </c>
      <c r="C985" s="27">
        <v>0.34307990100000002</v>
      </c>
      <c r="D985" s="27" t="str">
        <f t="shared" si="45"/>
        <v>KIF3C</v>
      </c>
      <c r="F985" s="27" t="s">
        <v>10831</v>
      </c>
      <c r="G985" s="27" t="s">
        <v>10832</v>
      </c>
      <c r="H985" s="27">
        <v>-0.733939059</v>
      </c>
      <c r="I985" s="27" t="str">
        <f t="shared" si="46"/>
        <v>MRPL51</v>
      </c>
      <c r="K985" s="27" t="s">
        <v>13719</v>
      </c>
      <c r="L985" s="27" t="s">
        <v>13720</v>
      </c>
      <c r="M985" s="27">
        <v>0.797764684</v>
      </c>
      <c r="N985" s="27" t="str">
        <f t="shared" si="47"/>
        <v>TIFA</v>
      </c>
    </row>
    <row r="986" spans="1:14" x14ac:dyDescent="0.2">
      <c r="A986" s="27" t="s">
        <v>1054</v>
      </c>
      <c r="B986" s="27" t="s">
        <v>1055</v>
      </c>
      <c r="C986" s="27">
        <v>0.34351535900000002</v>
      </c>
      <c r="D986" s="27" t="str">
        <f t="shared" si="45"/>
        <v>MAP1LC3B</v>
      </c>
      <c r="F986" s="27" t="s">
        <v>10833</v>
      </c>
      <c r="G986" s="27" t="s">
        <v>10834</v>
      </c>
      <c r="H986" s="27">
        <v>-0.73317610499999997</v>
      </c>
      <c r="I986" s="27" t="str">
        <f t="shared" si="46"/>
        <v>LGALS2</v>
      </c>
      <c r="K986" s="27" t="s">
        <v>13721</v>
      </c>
      <c r="L986" s="27" t="s">
        <v>13722</v>
      </c>
      <c r="M986" s="27">
        <v>0.79724039599999996</v>
      </c>
      <c r="N986" s="27" t="str">
        <f t="shared" si="47"/>
        <v>SYNRG</v>
      </c>
    </row>
    <row r="987" spans="1:14" x14ac:dyDescent="0.2">
      <c r="A987" s="27" t="s">
        <v>8028</v>
      </c>
      <c r="B987" s="27" t="s">
        <v>8029</v>
      </c>
      <c r="C987" s="27">
        <v>0.34369485799999999</v>
      </c>
      <c r="D987" s="27" t="str">
        <f t="shared" si="45"/>
        <v>MICALL1</v>
      </c>
      <c r="F987" s="27" t="s">
        <v>10835</v>
      </c>
      <c r="G987" s="27" t="s">
        <v>10836</v>
      </c>
      <c r="H987" s="27">
        <v>-0.73303578199999997</v>
      </c>
      <c r="I987" s="27" t="str">
        <f t="shared" si="46"/>
        <v>LEPROTL1</v>
      </c>
      <c r="K987" s="27" t="s">
        <v>13723</v>
      </c>
      <c r="L987" s="27" t="s">
        <v>2465</v>
      </c>
      <c r="M987" s="27">
        <v>0.79721554500000003</v>
      </c>
      <c r="N987" s="27" t="str">
        <f t="shared" si="47"/>
        <v>PTGS2</v>
      </c>
    </row>
    <row r="988" spans="1:14" x14ac:dyDescent="0.2">
      <c r="A988" s="27" t="s">
        <v>8030</v>
      </c>
      <c r="B988" s="27" t="s">
        <v>8031</v>
      </c>
      <c r="C988" s="27">
        <v>0.34511944999999999</v>
      </c>
      <c r="D988" s="27" t="str">
        <f t="shared" si="45"/>
        <v>NRDE2</v>
      </c>
      <c r="F988" s="27" t="s">
        <v>304</v>
      </c>
      <c r="G988" s="27" t="s">
        <v>305</v>
      </c>
      <c r="H988" s="27">
        <v>-0.73303562700000002</v>
      </c>
      <c r="I988" s="27" t="str">
        <f t="shared" si="46"/>
        <v>1810032O08RIK</v>
      </c>
      <c r="K988" s="27" t="s">
        <v>4895</v>
      </c>
      <c r="L988" s="27" t="s">
        <v>13724</v>
      </c>
      <c r="M988" s="27">
        <v>0.796418658</v>
      </c>
      <c r="N988" s="27" t="str">
        <f t="shared" si="47"/>
        <v>GM8778</v>
      </c>
    </row>
    <row r="989" spans="1:14" x14ac:dyDescent="0.2">
      <c r="A989" s="27" t="s">
        <v>8032</v>
      </c>
      <c r="B989" s="27" t="s">
        <v>8033</v>
      </c>
      <c r="C989" s="27">
        <v>0.34527650100000001</v>
      </c>
      <c r="D989" s="27" t="str">
        <f t="shared" si="45"/>
        <v>RARG</v>
      </c>
      <c r="F989" s="27" t="s">
        <v>10837</v>
      </c>
      <c r="G989" s="27" t="s">
        <v>10838</v>
      </c>
      <c r="H989" s="27">
        <v>-0.73255273099999996</v>
      </c>
      <c r="I989" s="27" t="str">
        <f t="shared" si="46"/>
        <v>E2F1</v>
      </c>
      <c r="K989" s="27" t="s">
        <v>13725</v>
      </c>
      <c r="L989" s="27" t="s">
        <v>13726</v>
      </c>
      <c r="M989" s="27">
        <v>0.79604649000000005</v>
      </c>
      <c r="N989" s="27" t="str">
        <f t="shared" si="47"/>
        <v>ITPR1</v>
      </c>
    </row>
    <row r="990" spans="1:14" x14ac:dyDescent="0.2">
      <c r="A990" s="27" t="s">
        <v>8034</v>
      </c>
      <c r="B990" s="27" t="s">
        <v>8035</v>
      </c>
      <c r="C990" s="27">
        <v>0.345448692</v>
      </c>
      <c r="D990" s="27" t="str">
        <f t="shared" si="45"/>
        <v>ALKBH1</v>
      </c>
      <c r="F990" s="27" t="s">
        <v>10839</v>
      </c>
      <c r="G990" s="27" t="s">
        <v>10840</v>
      </c>
      <c r="H990" s="27">
        <v>-0.731399456</v>
      </c>
      <c r="I990" s="27" t="str">
        <f t="shared" si="46"/>
        <v>CLEC11A</v>
      </c>
      <c r="K990" s="27" t="s">
        <v>13727</v>
      </c>
      <c r="L990" s="27" t="s">
        <v>13728</v>
      </c>
      <c r="M990" s="27">
        <v>0.79538582000000002</v>
      </c>
      <c r="N990" s="27" t="str">
        <f t="shared" si="47"/>
        <v>ZFP609</v>
      </c>
    </row>
    <row r="991" spans="1:14" x14ac:dyDescent="0.2">
      <c r="A991" s="27" t="s">
        <v>2132</v>
      </c>
      <c r="B991" s="27" t="s">
        <v>2133</v>
      </c>
      <c r="C991" s="27">
        <v>0.345592187</v>
      </c>
      <c r="D991" s="27" t="str">
        <f t="shared" si="45"/>
        <v>GLOD4</v>
      </c>
      <c r="F991" s="27" t="s">
        <v>10841</v>
      </c>
      <c r="G991" s="27" t="s">
        <v>10842</v>
      </c>
      <c r="H991" s="27">
        <v>-0.73134858700000005</v>
      </c>
      <c r="I991" s="27" t="str">
        <f t="shared" si="46"/>
        <v>ARHGAP27OS2</v>
      </c>
      <c r="K991" s="27" t="s">
        <v>13729</v>
      </c>
      <c r="L991" s="27" t="s">
        <v>13730</v>
      </c>
      <c r="M991" s="27">
        <v>0.79527794500000004</v>
      </c>
      <c r="N991" s="27" t="str">
        <f t="shared" si="47"/>
        <v>MAP4K3</v>
      </c>
    </row>
    <row r="992" spans="1:14" x14ac:dyDescent="0.2">
      <c r="A992" s="27" t="s">
        <v>8036</v>
      </c>
      <c r="B992" s="27" t="s">
        <v>8037</v>
      </c>
      <c r="C992" s="27">
        <v>0.34584536199999999</v>
      </c>
      <c r="D992" s="27" t="str">
        <f t="shared" si="45"/>
        <v>ALDH3A2</v>
      </c>
      <c r="F992" s="27" t="s">
        <v>10843</v>
      </c>
      <c r="G992" s="27" t="s">
        <v>10844</v>
      </c>
      <c r="H992" s="27">
        <v>-0.73107895099999998</v>
      </c>
      <c r="I992" s="27" t="str">
        <f t="shared" si="46"/>
        <v>GM26782</v>
      </c>
      <c r="K992" s="27" t="s">
        <v>13731</v>
      </c>
      <c r="L992" s="27" t="s">
        <v>13732</v>
      </c>
      <c r="M992" s="27">
        <v>0.79433535399999999</v>
      </c>
      <c r="N992" s="27" t="str">
        <f t="shared" si="47"/>
        <v>ARHGAP26</v>
      </c>
    </row>
    <row r="993" spans="1:14" x14ac:dyDescent="0.2">
      <c r="A993" s="27" t="s">
        <v>8038</v>
      </c>
      <c r="B993" s="27" t="s">
        <v>8039</v>
      </c>
      <c r="C993" s="27">
        <v>0.34654847999999999</v>
      </c>
      <c r="D993" s="27" t="str">
        <f t="shared" si="45"/>
        <v>HBEGF</v>
      </c>
      <c r="F993" s="27" t="s">
        <v>10845</v>
      </c>
      <c r="G993" s="27" t="s">
        <v>10846</v>
      </c>
      <c r="H993" s="27">
        <v>-0.73102579300000003</v>
      </c>
      <c r="I993" s="27" t="str">
        <f t="shared" si="46"/>
        <v>GPAA1</v>
      </c>
      <c r="K993" s="27" t="s">
        <v>13733</v>
      </c>
      <c r="L993" s="27" t="s">
        <v>13734</v>
      </c>
      <c r="M993" s="27">
        <v>0.79387099900000002</v>
      </c>
      <c r="N993" s="27" t="str">
        <f t="shared" si="47"/>
        <v>BAZ2A</v>
      </c>
    </row>
    <row r="994" spans="1:14" x14ac:dyDescent="0.2">
      <c r="A994" s="27" t="s">
        <v>8040</v>
      </c>
      <c r="B994" s="27" t="s">
        <v>8041</v>
      </c>
      <c r="C994" s="27">
        <v>0.34661859099999998</v>
      </c>
      <c r="D994" s="27" t="str">
        <f t="shared" si="45"/>
        <v>CEP68</v>
      </c>
      <c r="F994" s="27" t="s">
        <v>10847</v>
      </c>
      <c r="G994" s="27" t="s">
        <v>10848</v>
      </c>
      <c r="H994" s="27">
        <v>-0.73097348299999998</v>
      </c>
      <c r="I994" s="27" t="str">
        <f t="shared" si="46"/>
        <v>PSMD4</v>
      </c>
      <c r="K994" s="27" t="s">
        <v>13735</v>
      </c>
      <c r="L994" s="27" t="s">
        <v>13736</v>
      </c>
      <c r="M994" s="27">
        <v>0.79273054099999996</v>
      </c>
      <c r="N994" s="27" t="str">
        <f t="shared" si="47"/>
        <v>PEAK1</v>
      </c>
    </row>
    <row r="995" spans="1:14" x14ac:dyDescent="0.2">
      <c r="A995" s="27" t="s">
        <v>8042</v>
      </c>
      <c r="B995" s="27" t="s">
        <v>8043</v>
      </c>
      <c r="C995" s="27">
        <v>0.34775552999999998</v>
      </c>
      <c r="D995" s="27" t="str">
        <f t="shared" si="45"/>
        <v>BRPF3</v>
      </c>
      <c r="F995" s="27" t="s">
        <v>10849</v>
      </c>
      <c r="G995" s="27" t="s">
        <v>10850</v>
      </c>
      <c r="H995" s="27">
        <v>-0.73049821100000001</v>
      </c>
      <c r="I995" s="27" t="str">
        <f t="shared" si="46"/>
        <v>ATP6V1G1</v>
      </c>
      <c r="K995" s="27" t="s">
        <v>2902</v>
      </c>
      <c r="L995" s="27" t="s">
        <v>13737</v>
      </c>
      <c r="M995" s="27">
        <v>0.792164215</v>
      </c>
      <c r="N995" s="27" t="str">
        <f t="shared" si="47"/>
        <v>PYGB</v>
      </c>
    </row>
    <row r="996" spans="1:14" x14ac:dyDescent="0.2">
      <c r="A996" s="27" t="s">
        <v>8044</v>
      </c>
      <c r="B996" s="27" t="s">
        <v>8045</v>
      </c>
      <c r="C996" s="27">
        <v>0.3478754</v>
      </c>
      <c r="D996" s="27" t="str">
        <f t="shared" si="45"/>
        <v>EIF2AK1</v>
      </c>
      <c r="F996" s="27" t="s">
        <v>10851</v>
      </c>
      <c r="G996" s="27" t="s">
        <v>10852</v>
      </c>
      <c r="H996" s="27">
        <v>-0.730449244</v>
      </c>
      <c r="I996" s="27" t="str">
        <f t="shared" si="46"/>
        <v>FAM213B</v>
      </c>
      <c r="K996" s="27" t="s">
        <v>13738</v>
      </c>
      <c r="L996" s="27" t="s">
        <v>13739</v>
      </c>
      <c r="M996" s="27">
        <v>0.79016149899999999</v>
      </c>
      <c r="N996" s="27" t="str">
        <f t="shared" si="47"/>
        <v>AQP1</v>
      </c>
    </row>
    <row r="997" spans="1:14" x14ac:dyDescent="0.2">
      <c r="A997" s="27" t="s">
        <v>8046</v>
      </c>
      <c r="B997" s="27" t="s">
        <v>8047</v>
      </c>
      <c r="C997" s="27">
        <v>0.34843728499999999</v>
      </c>
      <c r="D997" s="27" t="str">
        <f t="shared" si="45"/>
        <v>SPRED2</v>
      </c>
      <c r="F997" s="27" t="s">
        <v>10853</v>
      </c>
      <c r="G997" s="27" t="s">
        <v>10854</v>
      </c>
      <c r="H997" s="27">
        <v>-0.73038215799999995</v>
      </c>
      <c r="I997" s="27" t="str">
        <f t="shared" si="46"/>
        <v>CACYBP</v>
      </c>
      <c r="K997" s="27" t="s">
        <v>2362</v>
      </c>
      <c r="L997" s="27" t="s">
        <v>13740</v>
      </c>
      <c r="M997" s="27">
        <v>0.79002161699999995</v>
      </c>
      <c r="N997" s="27" t="str">
        <f t="shared" si="47"/>
        <v>KDM7A</v>
      </c>
    </row>
    <row r="998" spans="1:14" x14ac:dyDescent="0.2">
      <c r="A998" s="27" t="s">
        <v>8048</v>
      </c>
      <c r="B998" s="27" t="s">
        <v>8049</v>
      </c>
      <c r="C998" s="27">
        <v>0.34859017799999997</v>
      </c>
      <c r="D998" s="27" t="str">
        <f t="shared" si="45"/>
        <v>RNF14</v>
      </c>
      <c r="F998" s="27" t="s">
        <v>1348</v>
      </c>
      <c r="G998" s="27" t="s">
        <v>1349</v>
      </c>
      <c r="H998" s="27">
        <v>-0.73036982900000003</v>
      </c>
      <c r="I998" s="27" t="str">
        <f t="shared" si="46"/>
        <v>TOMM22</v>
      </c>
      <c r="K998" s="27" t="s">
        <v>13741</v>
      </c>
      <c r="L998" s="27" t="s">
        <v>13742</v>
      </c>
      <c r="M998" s="27">
        <v>0.78998686500000004</v>
      </c>
      <c r="N998" s="27" t="str">
        <f t="shared" si="47"/>
        <v>BRD2</v>
      </c>
    </row>
    <row r="999" spans="1:14" x14ac:dyDescent="0.2">
      <c r="A999" s="27" t="s">
        <v>8050</v>
      </c>
      <c r="B999" s="27" t="s">
        <v>8051</v>
      </c>
      <c r="C999" s="27">
        <v>0.350184357</v>
      </c>
      <c r="D999" s="27" t="str">
        <f t="shared" si="45"/>
        <v>WDR82</v>
      </c>
      <c r="F999" s="27" t="s">
        <v>10855</v>
      </c>
      <c r="G999" s="27" t="s">
        <v>10856</v>
      </c>
      <c r="H999" s="27">
        <v>-0.73022723700000003</v>
      </c>
      <c r="I999" s="27" t="str">
        <f t="shared" si="46"/>
        <v>DHFR</v>
      </c>
      <c r="K999" s="27" t="s">
        <v>5047</v>
      </c>
      <c r="L999" s="27" t="s">
        <v>13743</v>
      </c>
      <c r="M999" s="27">
        <v>0.78942804</v>
      </c>
      <c r="N999" s="27" t="str">
        <f t="shared" si="47"/>
        <v>E230013L22RIK</v>
      </c>
    </row>
    <row r="1000" spans="1:14" x14ac:dyDescent="0.2">
      <c r="A1000" s="27" t="s">
        <v>8052</v>
      </c>
      <c r="B1000" s="27" t="s">
        <v>8053</v>
      </c>
      <c r="C1000" s="27">
        <v>0.35068455500000001</v>
      </c>
      <c r="D1000" s="27" t="str">
        <f t="shared" si="45"/>
        <v>SUPT5</v>
      </c>
      <c r="F1000" s="27" t="s">
        <v>558</v>
      </c>
      <c r="G1000" s="27" t="s">
        <v>559</v>
      </c>
      <c r="H1000" s="27">
        <v>-0.73011999800000005</v>
      </c>
      <c r="I1000" s="27" t="str">
        <f t="shared" si="46"/>
        <v>CDCA3</v>
      </c>
      <c r="K1000" s="27" t="s">
        <v>13744</v>
      </c>
      <c r="L1000" s="27" t="s">
        <v>13745</v>
      </c>
      <c r="M1000" s="27">
        <v>0.78907936000000001</v>
      </c>
      <c r="N1000" s="27" t="str">
        <f t="shared" si="47"/>
        <v>KLF11</v>
      </c>
    </row>
    <row r="1001" spans="1:14" x14ac:dyDescent="0.2">
      <c r="A1001" s="27" t="s">
        <v>3931</v>
      </c>
      <c r="B1001" s="27" t="s">
        <v>8054</v>
      </c>
      <c r="C1001" s="27">
        <v>0.35118117100000001</v>
      </c>
      <c r="D1001" s="27" t="str">
        <f t="shared" si="45"/>
        <v>FAM178A</v>
      </c>
      <c r="F1001" s="27" t="s">
        <v>10857</v>
      </c>
      <c r="G1001" s="27" t="s">
        <v>10858</v>
      </c>
      <c r="H1001" s="27">
        <v>-0.72944447000000001</v>
      </c>
      <c r="I1001" s="27" t="str">
        <f t="shared" si="46"/>
        <v>FLT3L</v>
      </c>
      <c r="K1001" s="27" t="s">
        <v>13746</v>
      </c>
      <c r="L1001" s="27" t="s">
        <v>4610</v>
      </c>
      <c r="M1001" s="27">
        <v>0.78848141999999999</v>
      </c>
      <c r="N1001" s="27" t="str">
        <f t="shared" si="47"/>
        <v>2610008E11RIK</v>
      </c>
    </row>
    <row r="1002" spans="1:14" x14ac:dyDescent="0.2">
      <c r="A1002" s="27" t="s">
        <v>8055</v>
      </c>
      <c r="B1002" s="27" t="s">
        <v>8056</v>
      </c>
      <c r="C1002" s="27">
        <v>0.35162458800000002</v>
      </c>
      <c r="D1002" s="27" t="str">
        <f t="shared" si="45"/>
        <v>NEK2</v>
      </c>
      <c r="F1002" s="27" t="s">
        <v>146</v>
      </c>
      <c r="G1002" s="27" t="s">
        <v>147</v>
      </c>
      <c r="H1002" s="27">
        <v>-0.72890989399999995</v>
      </c>
      <c r="I1002" s="27" t="str">
        <f t="shared" si="46"/>
        <v>ATP6V1F</v>
      </c>
      <c r="K1002" s="27" t="s">
        <v>13747</v>
      </c>
      <c r="L1002" s="27" t="s">
        <v>4786</v>
      </c>
      <c r="M1002" s="27">
        <v>0.78779848299999999</v>
      </c>
      <c r="N1002" s="27" t="str">
        <f t="shared" si="47"/>
        <v>PPP1R12A</v>
      </c>
    </row>
    <row r="1003" spans="1:14" x14ac:dyDescent="0.2">
      <c r="A1003" s="27" t="s">
        <v>8057</v>
      </c>
      <c r="B1003" s="27" t="s">
        <v>8058</v>
      </c>
      <c r="C1003" s="27">
        <v>0.35187942900000002</v>
      </c>
      <c r="D1003" s="27" t="str">
        <f t="shared" si="45"/>
        <v>CAMK2G</v>
      </c>
      <c r="F1003" s="27" t="s">
        <v>10859</v>
      </c>
      <c r="G1003" s="27" t="s">
        <v>10860</v>
      </c>
      <c r="H1003" s="27">
        <v>-0.72803341499999996</v>
      </c>
      <c r="I1003" s="27" t="str">
        <f t="shared" si="46"/>
        <v>TIMM50</v>
      </c>
      <c r="K1003" s="27" t="s">
        <v>13748</v>
      </c>
      <c r="L1003" s="27" t="s">
        <v>5230</v>
      </c>
      <c r="M1003" s="27">
        <v>0.78728863400000004</v>
      </c>
      <c r="N1003" s="27" t="str">
        <f t="shared" si="47"/>
        <v>MGA</v>
      </c>
    </row>
    <row r="1004" spans="1:14" x14ac:dyDescent="0.2">
      <c r="A1004" s="27" t="s">
        <v>8059</v>
      </c>
      <c r="B1004" s="27" t="s">
        <v>8060</v>
      </c>
      <c r="C1004" s="27">
        <v>0.35191064799999999</v>
      </c>
      <c r="D1004" s="27" t="str">
        <f t="shared" si="45"/>
        <v>SNX9</v>
      </c>
      <c r="F1004" s="27" t="s">
        <v>10861</v>
      </c>
      <c r="G1004" s="27" t="s">
        <v>10862</v>
      </c>
      <c r="H1004" s="27">
        <v>-0.72708950000000006</v>
      </c>
      <c r="I1004" s="27" t="str">
        <f t="shared" si="46"/>
        <v>TK1</v>
      </c>
      <c r="K1004" s="27" t="s">
        <v>13749</v>
      </c>
      <c r="L1004" s="27" t="s">
        <v>13750</v>
      </c>
      <c r="M1004" s="27">
        <v>0.78713860300000005</v>
      </c>
      <c r="N1004" s="27" t="str">
        <f t="shared" si="47"/>
        <v>EPB41L5</v>
      </c>
    </row>
    <row r="1005" spans="1:14" x14ac:dyDescent="0.2">
      <c r="A1005" s="27" t="s">
        <v>8061</v>
      </c>
      <c r="B1005" s="27" t="s">
        <v>8062</v>
      </c>
      <c r="C1005" s="27">
        <v>0.35275355600000002</v>
      </c>
      <c r="D1005" s="27" t="str">
        <f t="shared" si="45"/>
        <v>PTPN11</v>
      </c>
      <c r="F1005" s="27" t="s">
        <v>10863</v>
      </c>
      <c r="G1005" s="27" t="s">
        <v>10864</v>
      </c>
      <c r="H1005" s="27">
        <v>-0.72692346900000004</v>
      </c>
      <c r="I1005" s="27" t="str">
        <f t="shared" si="46"/>
        <v>SNRPD3</v>
      </c>
      <c r="K1005" s="27" t="s">
        <v>4865</v>
      </c>
      <c r="L1005" s="27" t="s">
        <v>13751</v>
      </c>
      <c r="M1005" s="27">
        <v>0.78696211500000002</v>
      </c>
      <c r="N1005" s="27" t="str">
        <f t="shared" si="47"/>
        <v>GM379</v>
      </c>
    </row>
    <row r="1006" spans="1:14" x14ac:dyDescent="0.2">
      <c r="A1006" s="27" t="s">
        <v>8063</v>
      </c>
      <c r="B1006" s="27" t="s">
        <v>8064</v>
      </c>
      <c r="C1006" s="27">
        <v>0.35277250399999999</v>
      </c>
      <c r="D1006" s="27" t="str">
        <f t="shared" si="45"/>
        <v>2700081O15RIK</v>
      </c>
      <c r="F1006" s="27" t="s">
        <v>110</v>
      </c>
      <c r="G1006" s="27" t="s">
        <v>111</v>
      </c>
      <c r="H1006" s="27">
        <v>-0.72671448000000005</v>
      </c>
      <c r="I1006" s="27" t="str">
        <f t="shared" si="46"/>
        <v>RPS5</v>
      </c>
      <c r="K1006" s="27" t="s">
        <v>5223</v>
      </c>
      <c r="L1006" s="27" t="s">
        <v>13752</v>
      </c>
      <c r="M1006" s="27">
        <v>0.78691040800000001</v>
      </c>
      <c r="N1006" s="27" t="str">
        <f t="shared" si="47"/>
        <v>DIP2C</v>
      </c>
    </row>
    <row r="1007" spans="1:14" x14ac:dyDescent="0.2">
      <c r="A1007" s="27" t="s">
        <v>8065</v>
      </c>
      <c r="B1007" s="27" t="s">
        <v>8066</v>
      </c>
      <c r="C1007" s="27">
        <v>0.354007668</v>
      </c>
      <c r="D1007" s="27" t="str">
        <f t="shared" si="45"/>
        <v>GGA2</v>
      </c>
      <c r="F1007" s="27" t="s">
        <v>358</v>
      </c>
      <c r="G1007" s="27" t="s">
        <v>359</v>
      </c>
      <c r="H1007" s="27">
        <v>-0.72661347300000001</v>
      </c>
      <c r="I1007" s="27" t="str">
        <f t="shared" si="46"/>
        <v>MRPL11</v>
      </c>
      <c r="K1007" s="27" t="s">
        <v>4587</v>
      </c>
      <c r="L1007" s="27" t="s">
        <v>13753</v>
      </c>
      <c r="M1007" s="27">
        <v>0.78681520800000004</v>
      </c>
      <c r="N1007" s="27" t="str">
        <f t="shared" si="47"/>
        <v>D430042O09RIK</v>
      </c>
    </row>
    <row r="1008" spans="1:14" x14ac:dyDescent="0.2">
      <c r="A1008" s="27" t="s">
        <v>1668</v>
      </c>
      <c r="B1008" s="27" t="s">
        <v>1669</v>
      </c>
      <c r="C1008" s="27">
        <v>0.354147612</v>
      </c>
      <c r="D1008" s="27" t="str">
        <f t="shared" si="45"/>
        <v>CALU</v>
      </c>
      <c r="F1008" s="27" t="s">
        <v>10865</v>
      </c>
      <c r="G1008" s="27" t="s">
        <v>10866</v>
      </c>
      <c r="H1008" s="27">
        <v>-0.72640972400000003</v>
      </c>
      <c r="I1008" s="27" t="str">
        <f t="shared" si="46"/>
        <v>GM15137</v>
      </c>
      <c r="K1008" s="27" t="s">
        <v>4009</v>
      </c>
      <c r="L1008" s="27" t="s">
        <v>13754</v>
      </c>
      <c r="M1008" s="27">
        <v>0.78678543499999998</v>
      </c>
      <c r="N1008" s="27" t="str">
        <f t="shared" si="47"/>
        <v>PXYLP1</v>
      </c>
    </row>
    <row r="1009" spans="1:14" x14ac:dyDescent="0.2">
      <c r="A1009" s="27" t="s">
        <v>3152</v>
      </c>
      <c r="B1009" s="27" t="s">
        <v>3153</v>
      </c>
      <c r="C1009" s="27">
        <v>0.35416008700000001</v>
      </c>
      <c r="D1009" s="27" t="str">
        <f t="shared" si="45"/>
        <v>SAMD8</v>
      </c>
      <c r="F1009" s="27" t="s">
        <v>10867</v>
      </c>
      <c r="G1009" s="27" t="s">
        <v>10868</v>
      </c>
      <c r="H1009" s="27">
        <v>-0.72560936799999998</v>
      </c>
      <c r="I1009" s="27" t="str">
        <f t="shared" si="46"/>
        <v>TXNDC17</v>
      </c>
      <c r="K1009" s="27" t="s">
        <v>13755</v>
      </c>
      <c r="L1009" s="27" t="s">
        <v>13756</v>
      </c>
      <c r="M1009" s="27">
        <v>0.78654860500000001</v>
      </c>
      <c r="N1009" s="27" t="str">
        <f t="shared" si="47"/>
        <v>MDM2</v>
      </c>
    </row>
    <row r="1010" spans="1:14" x14ac:dyDescent="0.2">
      <c r="A1010" s="27" t="s">
        <v>8067</v>
      </c>
      <c r="B1010" s="27" t="s">
        <v>8068</v>
      </c>
      <c r="C1010" s="27">
        <v>0.354400993</v>
      </c>
      <c r="D1010" s="27" t="str">
        <f t="shared" si="45"/>
        <v>PPFIA1</v>
      </c>
      <c r="F1010" s="27" t="s">
        <v>128</v>
      </c>
      <c r="G1010" s="27" t="s">
        <v>129</v>
      </c>
      <c r="H1010" s="27">
        <v>-0.725324313</v>
      </c>
      <c r="I1010" s="27" t="str">
        <f t="shared" si="46"/>
        <v>MRPS12</v>
      </c>
      <c r="K1010" s="27" t="s">
        <v>13757</v>
      </c>
      <c r="L1010" s="27" t="s">
        <v>3510</v>
      </c>
      <c r="M1010" s="27">
        <v>0.78621490199999999</v>
      </c>
      <c r="N1010" s="27" t="str">
        <f t="shared" si="47"/>
        <v>SETD7</v>
      </c>
    </row>
    <row r="1011" spans="1:14" x14ac:dyDescent="0.2">
      <c r="A1011" s="27" t="s">
        <v>8069</v>
      </c>
      <c r="B1011" s="27" t="s">
        <v>8070</v>
      </c>
      <c r="C1011" s="27">
        <v>0.35441061600000001</v>
      </c>
      <c r="D1011" s="27" t="str">
        <f t="shared" si="45"/>
        <v>ITSN1</v>
      </c>
      <c r="F1011" s="27" t="s">
        <v>302</v>
      </c>
      <c r="G1011" s="27" t="s">
        <v>303</v>
      </c>
      <c r="H1011" s="27">
        <v>-0.72434262500000002</v>
      </c>
      <c r="I1011" s="27" t="str">
        <f t="shared" si="46"/>
        <v>COMMD5</v>
      </c>
      <c r="K1011" s="27" t="s">
        <v>4685</v>
      </c>
      <c r="L1011" s="27" t="s">
        <v>13758</v>
      </c>
      <c r="M1011" s="27">
        <v>0.78523478499999999</v>
      </c>
      <c r="N1011" s="27" t="str">
        <f t="shared" si="47"/>
        <v>ANKRD28</v>
      </c>
    </row>
    <row r="1012" spans="1:14" x14ac:dyDescent="0.2">
      <c r="A1012" s="27" t="s">
        <v>8071</v>
      </c>
      <c r="B1012" s="27" t="s">
        <v>8072</v>
      </c>
      <c r="C1012" s="27">
        <v>0.354494225</v>
      </c>
      <c r="D1012" s="27" t="str">
        <f t="shared" si="45"/>
        <v>CLCN2</v>
      </c>
      <c r="F1012" s="27" t="s">
        <v>10869</v>
      </c>
      <c r="G1012" s="27" t="s">
        <v>10870</v>
      </c>
      <c r="H1012" s="27">
        <v>-0.72433626600000001</v>
      </c>
      <c r="I1012" s="27" t="str">
        <f t="shared" si="46"/>
        <v>FAM162A</v>
      </c>
      <c r="K1012" s="27" t="s">
        <v>13759</v>
      </c>
      <c r="L1012" s="27" t="s">
        <v>5166</v>
      </c>
      <c r="M1012" s="27">
        <v>0.78493534899999995</v>
      </c>
      <c r="N1012" s="27" t="str">
        <f t="shared" si="47"/>
        <v>NEK1</v>
      </c>
    </row>
    <row r="1013" spans="1:14" x14ac:dyDescent="0.2">
      <c r="A1013" s="27" t="s">
        <v>8073</v>
      </c>
      <c r="B1013" s="27" t="s">
        <v>8074</v>
      </c>
      <c r="C1013" s="27">
        <v>0.354640699</v>
      </c>
      <c r="D1013" s="27" t="str">
        <f t="shared" si="45"/>
        <v>NFATC3</v>
      </c>
      <c r="F1013" s="27" t="s">
        <v>10871</v>
      </c>
      <c r="G1013" s="27" t="s">
        <v>10872</v>
      </c>
      <c r="H1013" s="27">
        <v>-0.72393957799999997</v>
      </c>
      <c r="I1013" s="27" t="str">
        <f t="shared" si="46"/>
        <v>PRL2C2</v>
      </c>
      <c r="K1013" s="27" t="s">
        <v>13760</v>
      </c>
      <c r="L1013" s="27" t="s">
        <v>2927</v>
      </c>
      <c r="M1013" s="27">
        <v>0.78460310799999999</v>
      </c>
      <c r="N1013" s="27" t="str">
        <f t="shared" si="47"/>
        <v>ABHD2</v>
      </c>
    </row>
    <row r="1014" spans="1:14" x14ac:dyDescent="0.2">
      <c r="A1014" s="27" t="s">
        <v>8075</v>
      </c>
      <c r="B1014" s="27" t="s">
        <v>8076</v>
      </c>
      <c r="C1014" s="27">
        <v>0.35506215800000002</v>
      </c>
      <c r="D1014" s="27" t="str">
        <f t="shared" si="45"/>
        <v>PAX9</v>
      </c>
      <c r="F1014" s="27" t="s">
        <v>2056</v>
      </c>
      <c r="G1014" s="27" t="s">
        <v>2057</v>
      </c>
      <c r="H1014" s="27">
        <v>-0.72348606000000004</v>
      </c>
      <c r="I1014" s="27" t="str">
        <f t="shared" si="46"/>
        <v>CMSS1</v>
      </c>
      <c r="K1014" s="27" t="s">
        <v>13761</v>
      </c>
      <c r="L1014" s="27" t="s">
        <v>13762</v>
      </c>
      <c r="M1014" s="27">
        <v>0.78393911800000005</v>
      </c>
      <c r="N1014" s="27" t="str">
        <f t="shared" si="47"/>
        <v>LARGE1</v>
      </c>
    </row>
    <row r="1015" spans="1:14" x14ac:dyDescent="0.2">
      <c r="A1015" s="27" t="s">
        <v>3439</v>
      </c>
      <c r="B1015" s="27" t="s">
        <v>3440</v>
      </c>
      <c r="C1015" s="27">
        <v>0.35515916400000003</v>
      </c>
      <c r="D1015" s="27" t="str">
        <f t="shared" si="45"/>
        <v>CDC73</v>
      </c>
      <c r="F1015" s="27" t="s">
        <v>10873</v>
      </c>
      <c r="G1015" s="27" t="s">
        <v>10874</v>
      </c>
      <c r="H1015" s="27">
        <v>-0.72290203799999997</v>
      </c>
      <c r="I1015" s="27" t="str">
        <f t="shared" si="46"/>
        <v>SLC29A2</v>
      </c>
      <c r="K1015" s="27" t="s">
        <v>13763</v>
      </c>
      <c r="L1015" s="27" t="s">
        <v>13764</v>
      </c>
      <c r="M1015" s="27">
        <v>0.78390333000000001</v>
      </c>
      <c r="N1015" s="27" t="str">
        <f t="shared" si="47"/>
        <v>ZFP655</v>
      </c>
    </row>
    <row r="1016" spans="1:14" x14ac:dyDescent="0.2">
      <c r="A1016" s="27" t="s">
        <v>8077</v>
      </c>
      <c r="B1016" s="27" t="s">
        <v>8078</v>
      </c>
      <c r="C1016" s="27">
        <v>0.35521197700000001</v>
      </c>
      <c r="D1016" s="27" t="str">
        <f t="shared" si="45"/>
        <v>SGSM3</v>
      </c>
      <c r="F1016" s="27" t="s">
        <v>10875</v>
      </c>
      <c r="G1016" s="27" t="s">
        <v>10876</v>
      </c>
      <c r="H1016" s="27">
        <v>-0.72272188699999995</v>
      </c>
      <c r="I1016" s="27" t="str">
        <f t="shared" si="46"/>
        <v>TFF1</v>
      </c>
      <c r="K1016" s="27" t="s">
        <v>3270</v>
      </c>
      <c r="L1016" s="27" t="s">
        <v>13765</v>
      </c>
      <c r="M1016" s="27">
        <v>0.783584948</v>
      </c>
      <c r="N1016" s="27" t="str">
        <f t="shared" si="47"/>
        <v>SLC25A25</v>
      </c>
    </row>
    <row r="1017" spans="1:14" x14ac:dyDescent="0.2">
      <c r="A1017" s="27" t="s">
        <v>8079</v>
      </c>
      <c r="B1017" s="27" t="s">
        <v>8080</v>
      </c>
      <c r="C1017" s="27">
        <v>0.35627648200000001</v>
      </c>
      <c r="D1017" s="27" t="str">
        <f t="shared" si="45"/>
        <v>SH3PXD2B</v>
      </c>
      <c r="F1017" s="27" t="s">
        <v>10877</v>
      </c>
      <c r="G1017" s="27" t="s">
        <v>10878</v>
      </c>
      <c r="H1017" s="27">
        <v>-0.72259099900000001</v>
      </c>
      <c r="I1017" s="27" t="str">
        <f t="shared" si="46"/>
        <v>MIF</v>
      </c>
      <c r="K1017" s="27" t="s">
        <v>13766</v>
      </c>
      <c r="L1017" s="27" t="s">
        <v>13767</v>
      </c>
      <c r="M1017" s="27">
        <v>0.78314581599999999</v>
      </c>
      <c r="N1017" s="27" t="str">
        <f t="shared" si="47"/>
        <v>GM20939</v>
      </c>
    </row>
    <row r="1018" spans="1:14" x14ac:dyDescent="0.2">
      <c r="A1018" s="27" t="s">
        <v>8081</v>
      </c>
      <c r="B1018" s="27" t="s">
        <v>8082</v>
      </c>
      <c r="C1018" s="27">
        <v>0.35646161700000001</v>
      </c>
      <c r="D1018" s="27" t="str">
        <f t="shared" si="45"/>
        <v>PRRC2B</v>
      </c>
      <c r="F1018" s="27" t="s">
        <v>10879</v>
      </c>
      <c r="G1018" s="27" t="s">
        <v>10880</v>
      </c>
      <c r="H1018" s="27">
        <v>-0.72186886500000003</v>
      </c>
      <c r="I1018" s="27" t="str">
        <f t="shared" si="46"/>
        <v>VSTM5</v>
      </c>
      <c r="K1018" s="27" t="s">
        <v>2510</v>
      </c>
      <c r="L1018" s="27" t="s">
        <v>13768</v>
      </c>
      <c r="M1018" s="27">
        <v>0.78310722499999996</v>
      </c>
      <c r="N1018" s="27" t="str">
        <f t="shared" si="47"/>
        <v>DOPEY2</v>
      </c>
    </row>
    <row r="1019" spans="1:14" x14ac:dyDescent="0.2">
      <c r="A1019" s="27" t="s">
        <v>8083</v>
      </c>
      <c r="B1019" s="27" t="s">
        <v>8084</v>
      </c>
      <c r="C1019" s="27">
        <v>0.356929571</v>
      </c>
      <c r="D1019" s="27" t="str">
        <f t="shared" si="45"/>
        <v>RDH10</v>
      </c>
      <c r="F1019" s="27" t="s">
        <v>10881</v>
      </c>
      <c r="G1019" s="27" t="s">
        <v>10882</v>
      </c>
      <c r="H1019" s="27">
        <v>-0.72143849699999996</v>
      </c>
      <c r="I1019" s="27" t="str">
        <f t="shared" si="46"/>
        <v>RPS6</v>
      </c>
      <c r="K1019" s="27" t="s">
        <v>13769</v>
      </c>
      <c r="L1019" s="27" t="s">
        <v>2837</v>
      </c>
      <c r="M1019" s="27">
        <v>0.78292130400000004</v>
      </c>
      <c r="N1019" s="27" t="str">
        <f t="shared" si="47"/>
        <v>TMTC2</v>
      </c>
    </row>
    <row r="1020" spans="1:14" x14ac:dyDescent="0.2">
      <c r="A1020" s="27" t="s">
        <v>3082</v>
      </c>
      <c r="B1020" s="27" t="s">
        <v>3083</v>
      </c>
      <c r="C1020" s="27">
        <v>0.35700409799999999</v>
      </c>
      <c r="D1020" s="27" t="str">
        <f t="shared" si="45"/>
        <v>PTEN</v>
      </c>
      <c r="F1020" s="27" t="s">
        <v>10883</v>
      </c>
      <c r="G1020" s="27" t="s">
        <v>10884</v>
      </c>
      <c r="H1020" s="27">
        <v>-0.72072224500000004</v>
      </c>
      <c r="I1020" s="27" t="str">
        <f t="shared" si="46"/>
        <v>GPR137B</v>
      </c>
      <c r="K1020" s="27" t="s">
        <v>13770</v>
      </c>
      <c r="L1020" s="27" t="s">
        <v>13771</v>
      </c>
      <c r="M1020" s="27">
        <v>0.78275727100000003</v>
      </c>
      <c r="N1020" s="27" t="str">
        <f t="shared" si="47"/>
        <v>HNF1AOS1</v>
      </c>
    </row>
    <row r="1021" spans="1:14" x14ac:dyDescent="0.2">
      <c r="A1021" s="27" t="s">
        <v>8085</v>
      </c>
      <c r="B1021" s="27" t="s">
        <v>8086</v>
      </c>
      <c r="C1021" s="27">
        <v>0.35707251899999998</v>
      </c>
      <c r="D1021" s="27" t="str">
        <f t="shared" si="45"/>
        <v>ATP6V1B2</v>
      </c>
      <c r="F1021" s="27" t="s">
        <v>10885</v>
      </c>
      <c r="G1021" s="27" t="s">
        <v>10886</v>
      </c>
      <c r="H1021" s="27">
        <v>-0.72016128400000001</v>
      </c>
      <c r="I1021" s="27" t="str">
        <f t="shared" si="46"/>
        <v>AVEN</v>
      </c>
      <c r="K1021" s="27" t="s">
        <v>13772</v>
      </c>
      <c r="L1021" s="27" t="s">
        <v>13773</v>
      </c>
      <c r="M1021" s="27">
        <v>0.78270218199999997</v>
      </c>
      <c r="N1021" s="27" t="str">
        <f t="shared" si="47"/>
        <v>NCOR1</v>
      </c>
    </row>
    <row r="1022" spans="1:14" x14ac:dyDescent="0.2">
      <c r="A1022" s="27" t="s">
        <v>8087</v>
      </c>
      <c r="B1022" s="27" t="s">
        <v>8088</v>
      </c>
      <c r="C1022" s="27">
        <v>0.35729576699999999</v>
      </c>
      <c r="D1022" s="27" t="str">
        <f t="shared" si="45"/>
        <v>WDR6</v>
      </c>
      <c r="F1022" s="27" t="s">
        <v>10887</v>
      </c>
      <c r="G1022" s="27" t="s">
        <v>10888</v>
      </c>
      <c r="H1022" s="27">
        <v>-0.719138799</v>
      </c>
      <c r="I1022" s="27" t="str">
        <f t="shared" si="46"/>
        <v>OSR1</v>
      </c>
      <c r="K1022" s="27" t="s">
        <v>13774</v>
      </c>
      <c r="L1022" s="27" t="s">
        <v>13775</v>
      </c>
      <c r="M1022" s="27">
        <v>0.78240931899999999</v>
      </c>
      <c r="N1022" s="27" t="str">
        <f t="shared" si="47"/>
        <v>IFRD1</v>
      </c>
    </row>
    <row r="1023" spans="1:14" x14ac:dyDescent="0.2">
      <c r="A1023" s="27" t="s">
        <v>8089</v>
      </c>
      <c r="B1023" s="27" t="s">
        <v>8090</v>
      </c>
      <c r="C1023" s="27">
        <v>0.35736082200000002</v>
      </c>
      <c r="D1023" s="27" t="str">
        <f t="shared" si="45"/>
        <v>TOX4</v>
      </c>
      <c r="F1023" s="27" t="s">
        <v>10889</v>
      </c>
      <c r="G1023" s="27" t="s">
        <v>10890</v>
      </c>
      <c r="H1023" s="27">
        <v>-0.71878315999999998</v>
      </c>
      <c r="I1023" s="27" t="str">
        <f t="shared" si="46"/>
        <v>GCHFR</v>
      </c>
      <c r="K1023" s="27" t="s">
        <v>13776</v>
      </c>
      <c r="L1023" s="27" t="s">
        <v>13777</v>
      </c>
      <c r="M1023" s="27">
        <v>0.78225709099999996</v>
      </c>
      <c r="N1023" s="27" t="str">
        <f t="shared" si="47"/>
        <v>LURAP1</v>
      </c>
    </row>
    <row r="1024" spans="1:14" x14ac:dyDescent="0.2">
      <c r="A1024" s="27" t="s">
        <v>8091</v>
      </c>
      <c r="B1024" s="27" t="s">
        <v>8092</v>
      </c>
      <c r="C1024" s="27">
        <v>0.35761317799999998</v>
      </c>
      <c r="D1024" s="27" t="str">
        <f t="shared" si="45"/>
        <v>SLC37A3</v>
      </c>
      <c r="F1024" s="27" t="s">
        <v>10891</v>
      </c>
      <c r="G1024" s="27" t="s">
        <v>10892</v>
      </c>
      <c r="H1024" s="27">
        <v>-0.71848755799999997</v>
      </c>
      <c r="I1024" s="27" t="str">
        <f t="shared" si="46"/>
        <v>IGSF9</v>
      </c>
      <c r="K1024" s="27" t="s">
        <v>13778</v>
      </c>
      <c r="L1024" s="27" t="s">
        <v>13779</v>
      </c>
      <c r="M1024" s="27">
        <v>0.78209071500000005</v>
      </c>
      <c r="N1024" s="27" t="str">
        <f t="shared" si="47"/>
        <v>KLF4</v>
      </c>
    </row>
    <row r="1025" spans="1:14" x14ac:dyDescent="0.2">
      <c r="A1025" s="27" t="s">
        <v>8093</v>
      </c>
      <c r="B1025" s="27" t="s">
        <v>8094</v>
      </c>
      <c r="C1025" s="27">
        <v>0.35794819900000002</v>
      </c>
      <c r="D1025" s="27" t="str">
        <f t="shared" si="45"/>
        <v>KLHL2</v>
      </c>
      <c r="F1025" s="27" t="s">
        <v>920</v>
      </c>
      <c r="G1025" s="27" t="s">
        <v>921</v>
      </c>
      <c r="H1025" s="27">
        <v>-0.71777831199999997</v>
      </c>
      <c r="I1025" s="27" t="str">
        <f t="shared" si="46"/>
        <v>TSFM</v>
      </c>
      <c r="K1025" s="27" t="s">
        <v>3725</v>
      </c>
      <c r="L1025" s="27" t="s">
        <v>4840</v>
      </c>
      <c r="M1025" s="27">
        <v>0.78197531300000001</v>
      </c>
      <c r="N1025" s="27" t="str">
        <f t="shared" si="47"/>
        <v>PLCH1</v>
      </c>
    </row>
    <row r="1026" spans="1:14" x14ac:dyDescent="0.2">
      <c r="A1026" s="27" t="s">
        <v>8095</v>
      </c>
      <c r="B1026" s="27" t="s">
        <v>8096</v>
      </c>
      <c r="C1026" s="27">
        <v>0.35810319499999999</v>
      </c>
      <c r="D1026" s="27" t="str">
        <f t="shared" si="45"/>
        <v>NSUN4</v>
      </c>
      <c r="F1026" s="27" t="s">
        <v>10893</v>
      </c>
      <c r="G1026" s="27" t="s">
        <v>10894</v>
      </c>
      <c r="H1026" s="27">
        <v>-0.71753967500000004</v>
      </c>
      <c r="I1026" s="27" t="str">
        <f t="shared" si="46"/>
        <v>AIMP2</v>
      </c>
      <c r="K1026" s="27" t="s">
        <v>13780</v>
      </c>
      <c r="L1026" s="27" t="s">
        <v>13781</v>
      </c>
      <c r="M1026" s="27">
        <v>0.78134539599999997</v>
      </c>
      <c r="N1026" s="27" t="str">
        <f t="shared" si="47"/>
        <v>DNAJC28</v>
      </c>
    </row>
    <row r="1027" spans="1:14" x14ac:dyDescent="0.2">
      <c r="A1027" s="27" t="s">
        <v>8097</v>
      </c>
      <c r="B1027" s="27" t="s">
        <v>8098</v>
      </c>
      <c r="C1027" s="27">
        <v>0.358283458</v>
      </c>
      <c r="D1027" s="27" t="str">
        <f t="shared" ref="D1027:D1090" si="48">UPPER(B1027)</f>
        <v>TMBIM1</v>
      </c>
      <c r="F1027" s="27" t="s">
        <v>10895</v>
      </c>
      <c r="G1027" s="27" t="s">
        <v>10896</v>
      </c>
      <c r="H1027" s="27">
        <v>-0.71718420400000005</v>
      </c>
      <c r="I1027" s="27" t="str">
        <f t="shared" si="46"/>
        <v>ATN1</v>
      </c>
      <c r="K1027" s="27" t="s">
        <v>13782</v>
      </c>
      <c r="L1027" s="27" t="s">
        <v>4720</v>
      </c>
      <c r="M1027" s="27">
        <v>0.78090959400000004</v>
      </c>
      <c r="N1027" s="27" t="str">
        <f t="shared" si="47"/>
        <v>ZCCHC6</v>
      </c>
    </row>
    <row r="1028" spans="1:14" x14ac:dyDescent="0.2">
      <c r="A1028" s="27" t="s">
        <v>8099</v>
      </c>
      <c r="B1028" s="27" t="s">
        <v>8100</v>
      </c>
      <c r="C1028" s="27">
        <v>0.35865316699999999</v>
      </c>
      <c r="D1028" s="27" t="str">
        <f t="shared" si="48"/>
        <v>RUBCN</v>
      </c>
      <c r="F1028" s="27" t="s">
        <v>10897</v>
      </c>
      <c r="G1028" s="27" t="s">
        <v>10898</v>
      </c>
      <c r="H1028" s="27">
        <v>-0.71686411699999997</v>
      </c>
      <c r="I1028" s="27" t="str">
        <f t="shared" ref="I1028:I1091" si="49">UPPER(G1028)</f>
        <v>NMRAL1</v>
      </c>
      <c r="K1028" s="27" t="s">
        <v>4363</v>
      </c>
      <c r="L1028" s="27" t="s">
        <v>13783</v>
      </c>
      <c r="M1028" s="27">
        <v>0.78086918599999999</v>
      </c>
      <c r="N1028" s="27" t="str">
        <f t="shared" ref="N1028:N1091" si="50">UPPER(L1028)</f>
        <v>TTC26</v>
      </c>
    </row>
    <row r="1029" spans="1:14" x14ac:dyDescent="0.2">
      <c r="A1029" s="27" t="s">
        <v>1034</v>
      </c>
      <c r="B1029" s="27" t="s">
        <v>1035</v>
      </c>
      <c r="C1029" s="27">
        <v>0.359019276</v>
      </c>
      <c r="D1029" s="27" t="str">
        <f t="shared" si="48"/>
        <v>CXADR</v>
      </c>
      <c r="F1029" s="27" t="s">
        <v>10899</v>
      </c>
      <c r="G1029" s="27" t="s">
        <v>10900</v>
      </c>
      <c r="H1029" s="27">
        <v>-0.71655531100000003</v>
      </c>
      <c r="I1029" s="27" t="str">
        <f t="shared" si="49"/>
        <v>THEM6</v>
      </c>
      <c r="K1029" s="27" t="s">
        <v>4911</v>
      </c>
      <c r="L1029" s="27" t="s">
        <v>13784</v>
      </c>
      <c r="M1029" s="27">
        <v>0.78036181999999998</v>
      </c>
      <c r="N1029" s="27" t="str">
        <f t="shared" si="50"/>
        <v>FBXO32</v>
      </c>
    </row>
    <row r="1030" spans="1:14" x14ac:dyDescent="0.2">
      <c r="A1030" s="27" t="s">
        <v>8101</v>
      </c>
      <c r="B1030" s="27" t="s">
        <v>8102</v>
      </c>
      <c r="C1030" s="27">
        <v>0.35915557199999998</v>
      </c>
      <c r="D1030" s="27" t="str">
        <f t="shared" si="48"/>
        <v>SEC31A</v>
      </c>
      <c r="F1030" s="27" t="s">
        <v>10901</v>
      </c>
      <c r="G1030" s="27" t="s">
        <v>10902</v>
      </c>
      <c r="H1030" s="27">
        <v>-0.71654298199999999</v>
      </c>
      <c r="I1030" s="27" t="str">
        <f t="shared" si="49"/>
        <v>GM28875</v>
      </c>
      <c r="K1030" s="27" t="s">
        <v>13785</v>
      </c>
      <c r="L1030" s="27" t="s">
        <v>4794</v>
      </c>
      <c r="M1030" s="27">
        <v>0.77989011600000002</v>
      </c>
      <c r="N1030" s="27" t="str">
        <f t="shared" si="50"/>
        <v>RB1CC1</v>
      </c>
    </row>
    <row r="1031" spans="1:14" x14ac:dyDescent="0.2">
      <c r="A1031" s="27" t="s">
        <v>8103</v>
      </c>
      <c r="B1031" s="27" t="s">
        <v>8104</v>
      </c>
      <c r="C1031" s="27">
        <v>0.35931120799999999</v>
      </c>
      <c r="D1031" s="27" t="str">
        <f t="shared" si="48"/>
        <v>MAPK14</v>
      </c>
      <c r="F1031" s="27" t="s">
        <v>152</v>
      </c>
      <c r="G1031" s="27" t="s">
        <v>153</v>
      </c>
      <c r="H1031" s="27">
        <v>-0.716526989</v>
      </c>
      <c r="I1031" s="27" t="str">
        <f t="shared" si="49"/>
        <v>RPS3</v>
      </c>
      <c r="K1031" s="27" t="s">
        <v>13786</v>
      </c>
      <c r="L1031" s="27" t="s">
        <v>4936</v>
      </c>
      <c r="M1031" s="27">
        <v>0.779083423</v>
      </c>
      <c r="N1031" s="27" t="str">
        <f t="shared" si="50"/>
        <v>NFAT5</v>
      </c>
    </row>
    <row r="1032" spans="1:14" x14ac:dyDescent="0.2">
      <c r="A1032" s="27" t="s">
        <v>8105</v>
      </c>
      <c r="B1032" s="27" t="s">
        <v>8106</v>
      </c>
      <c r="C1032" s="27">
        <v>0.35991948699999998</v>
      </c>
      <c r="D1032" s="27" t="str">
        <f t="shared" si="48"/>
        <v>SLC25A44</v>
      </c>
      <c r="F1032" s="27" t="s">
        <v>10903</v>
      </c>
      <c r="G1032" s="27" t="s">
        <v>10904</v>
      </c>
      <c r="H1032" s="27">
        <v>-0.71648304299999999</v>
      </c>
      <c r="I1032" s="27" t="str">
        <f t="shared" si="49"/>
        <v>MRPS23</v>
      </c>
      <c r="K1032" s="27" t="s">
        <v>13787</v>
      </c>
      <c r="L1032" s="27" t="s">
        <v>13788</v>
      </c>
      <c r="M1032" s="27">
        <v>0.77896356300000003</v>
      </c>
      <c r="N1032" s="27" t="str">
        <f t="shared" si="50"/>
        <v>GSAP</v>
      </c>
    </row>
    <row r="1033" spans="1:14" x14ac:dyDescent="0.2">
      <c r="A1033" s="27" t="s">
        <v>8107</v>
      </c>
      <c r="B1033" s="27" t="s">
        <v>8108</v>
      </c>
      <c r="C1033" s="27">
        <v>0.36029614700000001</v>
      </c>
      <c r="D1033" s="27" t="str">
        <f t="shared" si="48"/>
        <v>EPS15L1</v>
      </c>
      <c r="F1033" s="27" t="s">
        <v>300</v>
      </c>
      <c r="G1033" s="27" t="s">
        <v>301</v>
      </c>
      <c r="H1033" s="27">
        <v>-0.71644490299999997</v>
      </c>
      <c r="I1033" s="27" t="str">
        <f t="shared" si="49"/>
        <v>GM16537</v>
      </c>
      <c r="K1033" s="27" t="s">
        <v>13789</v>
      </c>
      <c r="L1033" s="27" t="s">
        <v>2895</v>
      </c>
      <c r="M1033" s="27">
        <v>0.77865513900000005</v>
      </c>
      <c r="N1033" s="27" t="str">
        <f t="shared" si="50"/>
        <v>AKAP17B</v>
      </c>
    </row>
    <row r="1034" spans="1:14" x14ac:dyDescent="0.2">
      <c r="A1034" s="27" t="s">
        <v>8109</v>
      </c>
      <c r="B1034" s="27" t="s">
        <v>8110</v>
      </c>
      <c r="C1034" s="27">
        <v>0.36043894999999998</v>
      </c>
      <c r="D1034" s="27" t="str">
        <f t="shared" si="48"/>
        <v>RBM7</v>
      </c>
      <c r="F1034" s="27" t="s">
        <v>10905</v>
      </c>
      <c r="G1034" s="27" t="s">
        <v>10906</v>
      </c>
      <c r="H1034" s="27">
        <v>-0.71639123900000001</v>
      </c>
      <c r="I1034" s="27" t="str">
        <f t="shared" si="49"/>
        <v>FAIM</v>
      </c>
      <c r="K1034" s="27" t="s">
        <v>13790</v>
      </c>
      <c r="L1034" s="27" t="s">
        <v>13791</v>
      </c>
      <c r="M1034" s="27">
        <v>0.77837177199999996</v>
      </c>
      <c r="N1034" s="27" t="str">
        <f t="shared" si="50"/>
        <v>FAM188B</v>
      </c>
    </row>
    <row r="1035" spans="1:14" x14ac:dyDescent="0.2">
      <c r="A1035" s="27" t="s">
        <v>8111</v>
      </c>
      <c r="B1035" s="27" t="s">
        <v>8112</v>
      </c>
      <c r="C1035" s="27">
        <v>0.36094036800000001</v>
      </c>
      <c r="D1035" s="27" t="str">
        <f t="shared" si="48"/>
        <v>CDK19</v>
      </c>
      <c r="F1035" s="27" t="s">
        <v>10907</v>
      </c>
      <c r="G1035" s="27" t="s">
        <v>10908</v>
      </c>
      <c r="H1035" s="27">
        <v>-0.71622668899999997</v>
      </c>
      <c r="I1035" s="27" t="str">
        <f t="shared" si="49"/>
        <v>RPL9</v>
      </c>
      <c r="K1035" s="27" t="s">
        <v>13792</v>
      </c>
      <c r="L1035" s="27" t="s">
        <v>5042</v>
      </c>
      <c r="M1035" s="27">
        <v>0.778335632</v>
      </c>
      <c r="N1035" s="27" t="str">
        <f t="shared" si="50"/>
        <v>ARHGAP21</v>
      </c>
    </row>
    <row r="1036" spans="1:14" x14ac:dyDescent="0.2">
      <c r="A1036" s="27" t="s">
        <v>2554</v>
      </c>
      <c r="B1036" s="27" t="s">
        <v>2555</v>
      </c>
      <c r="C1036" s="27">
        <v>0.36139131899999999</v>
      </c>
      <c r="D1036" s="27" t="str">
        <f t="shared" si="48"/>
        <v>GLS</v>
      </c>
      <c r="F1036" s="27" t="s">
        <v>10909</v>
      </c>
      <c r="G1036" s="27" t="s">
        <v>10910</v>
      </c>
      <c r="H1036" s="27">
        <v>-0.71601933699999998</v>
      </c>
      <c r="I1036" s="27" t="str">
        <f t="shared" si="49"/>
        <v>MRTO4</v>
      </c>
      <c r="K1036" s="27" t="s">
        <v>13793</v>
      </c>
      <c r="L1036" s="27" t="s">
        <v>13794</v>
      </c>
      <c r="M1036" s="27">
        <v>0.77818105100000001</v>
      </c>
      <c r="N1036" s="27" t="str">
        <f t="shared" si="50"/>
        <v>PDK1</v>
      </c>
    </row>
    <row r="1037" spans="1:14" x14ac:dyDescent="0.2">
      <c r="A1037" s="27" t="s">
        <v>3312</v>
      </c>
      <c r="B1037" s="27" t="s">
        <v>3313</v>
      </c>
      <c r="C1037" s="27">
        <v>0.36158199499999999</v>
      </c>
      <c r="D1037" s="27" t="str">
        <f t="shared" si="48"/>
        <v>NAB1</v>
      </c>
      <c r="F1037" s="27" t="s">
        <v>1330</v>
      </c>
      <c r="G1037" s="27" t="s">
        <v>1331</v>
      </c>
      <c r="H1037" s="27">
        <v>-0.71580921799999997</v>
      </c>
      <c r="I1037" s="27" t="str">
        <f t="shared" si="49"/>
        <v>1700066M21RIK</v>
      </c>
      <c r="K1037" s="27" t="s">
        <v>13795</v>
      </c>
      <c r="L1037" s="27" t="s">
        <v>13796</v>
      </c>
      <c r="M1037" s="27">
        <v>0.77799812599999996</v>
      </c>
      <c r="N1037" s="27" t="str">
        <f t="shared" si="50"/>
        <v>RABGAP1</v>
      </c>
    </row>
    <row r="1038" spans="1:14" x14ac:dyDescent="0.2">
      <c r="A1038" s="27" t="s">
        <v>8113</v>
      </c>
      <c r="B1038" s="27" t="s">
        <v>8114</v>
      </c>
      <c r="C1038" s="27">
        <v>0.36233270899999998</v>
      </c>
      <c r="D1038" s="27" t="str">
        <f t="shared" si="48"/>
        <v>ZFP93</v>
      </c>
      <c r="F1038" s="27" t="s">
        <v>10911</v>
      </c>
      <c r="G1038" s="27" t="s">
        <v>10912</v>
      </c>
      <c r="H1038" s="27">
        <v>-0.71578921699999998</v>
      </c>
      <c r="I1038" s="27" t="str">
        <f t="shared" si="49"/>
        <v>MEI4</v>
      </c>
      <c r="K1038" s="27" t="s">
        <v>13797</v>
      </c>
      <c r="L1038" s="27" t="s">
        <v>13798</v>
      </c>
      <c r="M1038" s="27">
        <v>0.77783754900000002</v>
      </c>
      <c r="N1038" s="27" t="str">
        <f t="shared" si="50"/>
        <v>TUFT1</v>
      </c>
    </row>
    <row r="1039" spans="1:14" x14ac:dyDescent="0.2">
      <c r="A1039" s="27" t="s">
        <v>8115</v>
      </c>
      <c r="B1039" s="27" t="s">
        <v>8116</v>
      </c>
      <c r="C1039" s="27">
        <v>0.36259908299999999</v>
      </c>
      <c r="D1039" s="27" t="str">
        <f t="shared" si="48"/>
        <v>SYAP1</v>
      </c>
      <c r="F1039" s="27" t="s">
        <v>10913</v>
      </c>
      <c r="G1039" s="27" t="s">
        <v>10914</v>
      </c>
      <c r="H1039" s="27">
        <v>-0.71553428100000005</v>
      </c>
      <c r="I1039" s="27" t="str">
        <f t="shared" si="49"/>
        <v>LYSMD2</v>
      </c>
      <c r="K1039" s="27" t="s">
        <v>13799</v>
      </c>
      <c r="L1039" s="27" t="s">
        <v>4198</v>
      </c>
      <c r="M1039" s="27">
        <v>0.77736430000000001</v>
      </c>
      <c r="N1039" s="27" t="str">
        <f t="shared" si="50"/>
        <v>FNDC3A</v>
      </c>
    </row>
    <row r="1040" spans="1:14" x14ac:dyDescent="0.2">
      <c r="A1040" s="27" t="s">
        <v>8117</v>
      </c>
      <c r="B1040" s="27" t="s">
        <v>8118</v>
      </c>
      <c r="C1040" s="27">
        <v>0.362608559</v>
      </c>
      <c r="D1040" s="27" t="str">
        <f t="shared" si="48"/>
        <v>PIK3C2B</v>
      </c>
      <c r="F1040" s="27" t="s">
        <v>10915</v>
      </c>
      <c r="G1040" s="27" t="s">
        <v>10916</v>
      </c>
      <c r="H1040" s="27">
        <v>-0.715194581</v>
      </c>
      <c r="I1040" s="27" t="str">
        <f t="shared" si="49"/>
        <v>ARPP19</v>
      </c>
      <c r="K1040" s="27" t="s">
        <v>4835</v>
      </c>
      <c r="L1040" s="27" t="s">
        <v>4836</v>
      </c>
      <c r="M1040" s="27">
        <v>0.77724259500000004</v>
      </c>
      <c r="N1040" s="27" t="str">
        <f t="shared" si="50"/>
        <v>MED13L</v>
      </c>
    </row>
    <row r="1041" spans="1:14" x14ac:dyDescent="0.2">
      <c r="A1041" s="27" t="s">
        <v>8119</v>
      </c>
      <c r="B1041" s="27" t="s">
        <v>8120</v>
      </c>
      <c r="C1041" s="27">
        <v>0.36262778699999998</v>
      </c>
      <c r="D1041" s="27" t="str">
        <f t="shared" si="48"/>
        <v>CBFA2T2</v>
      </c>
      <c r="F1041" s="27" t="s">
        <v>10917</v>
      </c>
      <c r="G1041" s="27" t="s">
        <v>10918</v>
      </c>
      <c r="H1041" s="27">
        <v>-0.71502040200000005</v>
      </c>
      <c r="I1041" s="27" t="str">
        <f t="shared" si="49"/>
        <v>ANAPC15</v>
      </c>
      <c r="K1041" s="27" t="s">
        <v>4197</v>
      </c>
      <c r="L1041" s="27" t="s">
        <v>13800</v>
      </c>
      <c r="M1041" s="27">
        <v>0.77713643700000001</v>
      </c>
      <c r="N1041" s="27" t="str">
        <f t="shared" si="50"/>
        <v>JAK1</v>
      </c>
    </row>
    <row r="1042" spans="1:14" x14ac:dyDescent="0.2">
      <c r="A1042" s="27" t="s">
        <v>8121</v>
      </c>
      <c r="B1042" s="27" t="s">
        <v>8122</v>
      </c>
      <c r="C1042" s="27">
        <v>0.36276577199999999</v>
      </c>
      <c r="D1042" s="27" t="str">
        <f t="shared" si="48"/>
        <v>PCX</v>
      </c>
      <c r="F1042" s="27" t="s">
        <v>1258</v>
      </c>
      <c r="G1042" s="27" t="s">
        <v>1259</v>
      </c>
      <c r="H1042" s="27">
        <v>-0.71469393699999995</v>
      </c>
      <c r="I1042" s="27" t="str">
        <f t="shared" si="49"/>
        <v>SPOUT1</v>
      </c>
      <c r="K1042" s="27" t="s">
        <v>13801</v>
      </c>
      <c r="L1042" s="27" t="s">
        <v>13802</v>
      </c>
      <c r="M1042" s="27">
        <v>0.77691792599999998</v>
      </c>
      <c r="N1042" s="27" t="str">
        <f t="shared" si="50"/>
        <v>WNK4</v>
      </c>
    </row>
    <row r="1043" spans="1:14" x14ac:dyDescent="0.2">
      <c r="A1043" s="27" t="s">
        <v>8123</v>
      </c>
      <c r="B1043" s="27" t="s">
        <v>8124</v>
      </c>
      <c r="C1043" s="27">
        <v>0.36326287899999998</v>
      </c>
      <c r="D1043" s="27" t="str">
        <f t="shared" si="48"/>
        <v>GTF2IRD2</v>
      </c>
      <c r="F1043" s="27" t="s">
        <v>10919</v>
      </c>
      <c r="G1043" s="27" t="s">
        <v>10920</v>
      </c>
      <c r="H1043" s="27">
        <v>-0.71424400799999999</v>
      </c>
      <c r="I1043" s="27" t="str">
        <f t="shared" si="49"/>
        <v>FEN1</v>
      </c>
      <c r="K1043" s="27" t="s">
        <v>13803</v>
      </c>
      <c r="L1043" s="27" t="s">
        <v>13804</v>
      </c>
      <c r="M1043" s="27">
        <v>0.776748094</v>
      </c>
      <c r="N1043" s="27" t="str">
        <f t="shared" si="50"/>
        <v>DDX5</v>
      </c>
    </row>
    <row r="1044" spans="1:14" x14ac:dyDescent="0.2">
      <c r="A1044" s="27" t="s">
        <v>8125</v>
      </c>
      <c r="B1044" s="27" t="s">
        <v>8126</v>
      </c>
      <c r="C1044" s="27">
        <v>0.36350680000000002</v>
      </c>
      <c r="D1044" s="27" t="str">
        <f t="shared" si="48"/>
        <v>VIL1</v>
      </c>
      <c r="F1044" s="27" t="s">
        <v>10921</v>
      </c>
      <c r="G1044" s="27" t="s">
        <v>10922</v>
      </c>
      <c r="H1044" s="27">
        <v>-0.71371801700000004</v>
      </c>
      <c r="I1044" s="27" t="str">
        <f t="shared" si="49"/>
        <v>CDCA8</v>
      </c>
      <c r="K1044" s="27" t="s">
        <v>13805</v>
      </c>
      <c r="L1044" s="27" t="s">
        <v>13806</v>
      </c>
      <c r="M1044" s="27">
        <v>0.77653231899999997</v>
      </c>
      <c r="N1044" s="27" t="str">
        <f t="shared" si="50"/>
        <v>FLT1</v>
      </c>
    </row>
    <row r="1045" spans="1:14" x14ac:dyDescent="0.2">
      <c r="A1045" s="27" t="s">
        <v>2960</v>
      </c>
      <c r="B1045" s="27" t="s">
        <v>2961</v>
      </c>
      <c r="C1045" s="27">
        <v>0.36436823499999998</v>
      </c>
      <c r="D1045" s="27" t="str">
        <f t="shared" si="48"/>
        <v>CNOT6L</v>
      </c>
      <c r="F1045" s="27" t="s">
        <v>10923</v>
      </c>
      <c r="G1045" s="27" t="s">
        <v>10924</v>
      </c>
      <c r="H1045" s="27">
        <v>-0.71272786600000004</v>
      </c>
      <c r="I1045" s="27" t="str">
        <f t="shared" si="49"/>
        <v>AAAS</v>
      </c>
      <c r="K1045" s="27" t="s">
        <v>5041</v>
      </c>
      <c r="L1045" s="27" t="s">
        <v>13807</v>
      </c>
      <c r="M1045" s="27">
        <v>0.775928179</v>
      </c>
      <c r="N1045" s="27" t="str">
        <f t="shared" si="50"/>
        <v>CLIC5</v>
      </c>
    </row>
    <row r="1046" spans="1:14" x14ac:dyDescent="0.2">
      <c r="A1046" s="27" t="s">
        <v>8127</v>
      </c>
      <c r="B1046" s="27" t="s">
        <v>8128</v>
      </c>
      <c r="C1046" s="27">
        <v>0.36506688399999998</v>
      </c>
      <c r="D1046" s="27" t="str">
        <f t="shared" si="48"/>
        <v>MAPK1IP1L</v>
      </c>
      <c r="F1046" s="27" t="s">
        <v>10925</v>
      </c>
      <c r="G1046" s="27" t="s">
        <v>10926</v>
      </c>
      <c r="H1046" s="27">
        <v>-0.71249058799999998</v>
      </c>
      <c r="I1046" s="27" t="str">
        <f t="shared" si="49"/>
        <v>CD3EAP</v>
      </c>
      <c r="K1046" s="27" t="s">
        <v>13808</v>
      </c>
      <c r="L1046" s="27" t="s">
        <v>13809</v>
      </c>
      <c r="M1046" s="27">
        <v>0.77588888499999997</v>
      </c>
      <c r="N1046" s="27" t="str">
        <f t="shared" si="50"/>
        <v>SIAE</v>
      </c>
    </row>
    <row r="1047" spans="1:14" x14ac:dyDescent="0.2">
      <c r="A1047" s="27" t="s">
        <v>3276</v>
      </c>
      <c r="B1047" s="27" t="s">
        <v>3277</v>
      </c>
      <c r="C1047" s="27">
        <v>0.36566619700000003</v>
      </c>
      <c r="D1047" s="27" t="str">
        <f t="shared" si="48"/>
        <v>ETNK1</v>
      </c>
      <c r="F1047" s="27" t="s">
        <v>10927</v>
      </c>
      <c r="G1047" s="27" t="s">
        <v>10928</v>
      </c>
      <c r="H1047" s="27">
        <v>-0.71197742799999997</v>
      </c>
      <c r="I1047" s="27" t="str">
        <f t="shared" si="49"/>
        <v>PSMA7</v>
      </c>
      <c r="K1047" s="27" t="s">
        <v>2894</v>
      </c>
      <c r="L1047" s="27" t="s">
        <v>13810</v>
      </c>
      <c r="M1047" s="27">
        <v>0.77511217200000004</v>
      </c>
      <c r="N1047" s="27" t="str">
        <f t="shared" si="50"/>
        <v>MYOF</v>
      </c>
    </row>
    <row r="1048" spans="1:14" x14ac:dyDescent="0.2">
      <c r="A1048" s="27" t="s">
        <v>8129</v>
      </c>
      <c r="B1048" s="27" t="s">
        <v>8130</v>
      </c>
      <c r="C1048" s="27">
        <v>0.36608890900000002</v>
      </c>
      <c r="D1048" s="27" t="str">
        <f t="shared" si="48"/>
        <v>SRP72</v>
      </c>
      <c r="F1048" s="27" t="s">
        <v>10929</v>
      </c>
      <c r="G1048" s="27" t="s">
        <v>10930</v>
      </c>
      <c r="H1048" s="27">
        <v>-0.71114926700000003</v>
      </c>
      <c r="I1048" s="27" t="str">
        <f t="shared" si="49"/>
        <v>OARD1</v>
      </c>
      <c r="K1048" s="27" t="s">
        <v>13811</v>
      </c>
      <c r="L1048" s="27" t="s">
        <v>13812</v>
      </c>
      <c r="M1048" s="27">
        <v>0.77451802199999997</v>
      </c>
      <c r="N1048" s="27" t="str">
        <f t="shared" si="50"/>
        <v>SEMA4G</v>
      </c>
    </row>
    <row r="1049" spans="1:14" x14ac:dyDescent="0.2">
      <c r="A1049" s="27" t="s">
        <v>8131</v>
      </c>
      <c r="B1049" s="27" t="s">
        <v>8132</v>
      </c>
      <c r="C1049" s="27">
        <v>0.366239598</v>
      </c>
      <c r="D1049" s="27" t="str">
        <f t="shared" si="48"/>
        <v>NISCH</v>
      </c>
      <c r="F1049" s="27" t="s">
        <v>10931</v>
      </c>
      <c r="G1049" s="27" t="s">
        <v>10932</v>
      </c>
      <c r="H1049" s="27">
        <v>-0.71046884700000001</v>
      </c>
      <c r="I1049" s="27" t="str">
        <f t="shared" si="49"/>
        <v>GM20324</v>
      </c>
      <c r="K1049" s="27" t="s">
        <v>4935</v>
      </c>
      <c r="L1049" s="27" t="s">
        <v>13813</v>
      </c>
      <c r="M1049" s="27">
        <v>0.77334765699999997</v>
      </c>
      <c r="N1049" s="27" t="str">
        <f t="shared" si="50"/>
        <v>GPRASP1</v>
      </c>
    </row>
    <row r="1050" spans="1:14" x14ac:dyDescent="0.2">
      <c r="A1050" s="27" t="s">
        <v>2160</v>
      </c>
      <c r="B1050" s="27" t="s">
        <v>2161</v>
      </c>
      <c r="C1050" s="27">
        <v>0.366471096</v>
      </c>
      <c r="D1050" s="27" t="str">
        <f t="shared" si="48"/>
        <v>ERF</v>
      </c>
      <c r="F1050" s="27" t="s">
        <v>10933</v>
      </c>
      <c r="G1050" s="27" t="s">
        <v>10934</v>
      </c>
      <c r="H1050" s="27">
        <v>-0.70898919100000002</v>
      </c>
      <c r="I1050" s="27" t="str">
        <f t="shared" si="49"/>
        <v>MGST2</v>
      </c>
      <c r="K1050" s="27" t="s">
        <v>4793</v>
      </c>
      <c r="L1050" s="27" t="s">
        <v>13814</v>
      </c>
      <c r="M1050" s="27">
        <v>0.773257953</v>
      </c>
      <c r="N1050" s="27" t="str">
        <f t="shared" si="50"/>
        <v>F3</v>
      </c>
    </row>
    <row r="1051" spans="1:14" x14ac:dyDescent="0.2">
      <c r="A1051" s="27" t="s">
        <v>8133</v>
      </c>
      <c r="B1051" s="27" t="s">
        <v>8134</v>
      </c>
      <c r="C1051" s="27">
        <v>0.36655347700000002</v>
      </c>
      <c r="D1051" s="27" t="str">
        <f t="shared" si="48"/>
        <v>WDFY1</v>
      </c>
      <c r="F1051" s="27" t="s">
        <v>10935</v>
      </c>
      <c r="G1051" s="27" t="s">
        <v>10936</v>
      </c>
      <c r="H1051" s="27">
        <v>-0.70800035500000003</v>
      </c>
      <c r="I1051" s="27" t="str">
        <f t="shared" si="49"/>
        <v>PFDN5</v>
      </c>
      <c r="K1051" s="27" t="s">
        <v>13815</v>
      </c>
      <c r="L1051" s="27" t="s">
        <v>4912</v>
      </c>
      <c r="M1051" s="27">
        <v>0.77266102299999995</v>
      </c>
      <c r="N1051" s="27" t="str">
        <f t="shared" si="50"/>
        <v>TET2</v>
      </c>
    </row>
    <row r="1052" spans="1:14" x14ac:dyDescent="0.2">
      <c r="A1052" s="27" t="s">
        <v>2188</v>
      </c>
      <c r="B1052" s="27" t="s">
        <v>2189</v>
      </c>
      <c r="C1052" s="27">
        <v>0.36688479400000001</v>
      </c>
      <c r="D1052" s="27" t="str">
        <f t="shared" si="48"/>
        <v>ADAM10</v>
      </c>
      <c r="F1052" s="27" t="s">
        <v>10937</v>
      </c>
      <c r="G1052" s="27" t="s">
        <v>10938</v>
      </c>
      <c r="H1052" s="27">
        <v>-0.70749389399999996</v>
      </c>
      <c r="I1052" s="27" t="str">
        <f t="shared" si="49"/>
        <v>2010107E04RIK</v>
      </c>
      <c r="K1052" s="27" t="s">
        <v>13816</v>
      </c>
      <c r="L1052" s="27" t="s">
        <v>4364</v>
      </c>
      <c r="M1052" s="27">
        <v>0.77243757199999996</v>
      </c>
      <c r="N1052" s="27" t="str">
        <f t="shared" si="50"/>
        <v>TUBGCP5</v>
      </c>
    </row>
    <row r="1053" spans="1:14" x14ac:dyDescent="0.2">
      <c r="A1053" s="27" t="s">
        <v>8135</v>
      </c>
      <c r="B1053" s="27" t="s">
        <v>8136</v>
      </c>
      <c r="C1053" s="27">
        <v>0.36698299200000001</v>
      </c>
      <c r="D1053" s="27" t="str">
        <f t="shared" si="48"/>
        <v>UBAP1</v>
      </c>
      <c r="F1053" s="27" t="s">
        <v>10939</v>
      </c>
      <c r="G1053" s="27" t="s">
        <v>10940</v>
      </c>
      <c r="H1053" s="27">
        <v>-0.70740666299999999</v>
      </c>
      <c r="I1053" s="27" t="str">
        <f t="shared" si="49"/>
        <v>UPP2</v>
      </c>
      <c r="K1053" s="27" t="s">
        <v>4719</v>
      </c>
      <c r="L1053" s="27" t="s">
        <v>13817</v>
      </c>
      <c r="M1053" s="27">
        <v>0.77220505399999995</v>
      </c>
      <c r="N1053" s="27" t="str">
        <f t="shared" si="50"/>
        <v>ATP10D</v>
      </c>
    </row>
    <row r="1054" spans="1:14" x14ac:dyDescent="0.2">
      <c r="A1054" s="27" t="s">
        <v>2034</v>
      </c>
      <c r="B1054" s="27" t="s">
        <v>2035</v>
      </c>
      <c r="C1054" s="27">
        <v>0.36735758899999998</v>
      </c>
      <c r="D1054" s="27" t="str">
        <f t="shared" si="48"/>
        <v>SOWAHC</v>
      </c>
      <c r="F1054" s="27" t="s">
        <v>10941</v>
      </c>
      <c r="G1054" s="27" t="s">
        <v>10942</v>
      </c>
      <c r="H1054" s="27">
        <v>-0.70738044499999997</v>
      </c>
      <c r="I1054" s="27" t="str">
        <f t="shared" si="49"/>
        <v>RPL35A</v>
      </c>
      <c r="K1054" s="27" t="s">
        <v>13818</v>
      </c>
      <c r="L1054" s="27" t="s">
        <v>13819</v>
      </c>
      <c r="M1054" s="27">
        <v>0.77175987099999999</v>
      </c>
      <c r="N1054" s="27" t="str">
        <f t="shared" si="50"/>
        <v>CCDC186</v>
      </c>
    </row>
    <row r="1055" spans="1:14" x14ac:dyDescent="0.2">
      <c r="A1055" s="27" t="s">
        <v>8137</v>
      </c>
      <c r="B1055" s="27" t="s">
        <v>8138</v>
      </c>
      <c r="C1055" s="27">
        <v>0.36760264199999998</v>
      </c>
      <c r="D1055" s="27" t="str">
        <f t="shared" si="48"/>
        <v>GATA5</v>
      </c>
      <c r="F1055" s="27" t="s">
        <v>250</v>
      </c>
      <c r="G1055" s="27" t="s">
        <v>251</v>
      </c>
      <c r="H1055" s="27">
        <v>-0.70681707599999999</v>
      </c>
      <c r="I1055" s="27" t="str">
        <f t="shared" si="49"/>
        <v>CYC1</v>
      </c>
      <c r="K1055" s="27" t="s">
        <v>4839</v>
      </c>
      <c r="L1055" s="27" t="s">
        <v>3726</v>
      </c>
      <c r="M1055" s="27">
        <v>0.77150853799999997</v>
      </c>
      <c r="N1055" s="27" t="str">
        <f t="shared" si="50"/>
        <v>PROS1</v>
      </c>
    </row>
    <row r="1056" spans="1:14" x14ac:dyDescent="0.2">
      <c r="A1056" s="27" t="s">
        <v>8139</v>
      </c>
      <c r="B1056" s="27" t="s">
        <v>8140</v>
      </c>
      <c r="C1056" s="27">
        <v>0.36803915999999998</v>
      </c>
      <c r="D1056" s="27" t="str">
        <f t="shared" si="48"/>
        <v>GGA3</v>
      </c>
      <c r="F1056" s="27" t="s">
        <v>10943</v>
      </c>
      <c r="G1056" s="27" t="s">
        <v>10944</v>
      </c>
      <c r="H1056" s="27">
        <v>-0.70657321299999998</v>
      </c>
      <c r="I1056" s="27" t="str">
        <f t="shared" si="49"/>
        <v>GM45248</v>
      </c>
      <c r="K1056" s="27" t="s">
        <v>13820</v>
      </c>
      <c r="L1056" s="27" t="s">
        <v>13821</v>
      </c>
      <c r="M1056" s="27">
        <v>0.77066656300000003</v>
      </c>
      <c r="N1056" s="27" t="str">
        <f t="shared" si="50"/>
        <v>FLCN</v>
      </c>
    </row>
    <row r="1057" spans="1:14" x14ac:dyDescent="0.2">
      <c r="A1057" s="27" t="s">
        <v>8141</v>
      </c>
      <c r="B1057" s="27" t="s">
        <v>8142</v>
      </c>
      <c r="C1057" s="27">
        <v>0.368364213</v>
      </c>
      <c r="D1057" s="27" t="str">
        <f t="shared" si="48"/>
        <v>FADS1</v>
      </c>
      <c r="F1057" s="27" t="s">
        <v>1052</v>
      </c>
      <c r="G1057" s="27" t="s">
        <v>1053</v>
      </c>
      <c r="H1057" s="27">
        <v>-0.70637250699999998</v>
      </c>
      <c r="I1057" s="27" t="str">
        <f t="shared" si="49"/>
        <v>UBL4A</v>
      </c>
      <c r="K1057" s="27" t="s">
        <v>13822</v>
      </c>
      <c r="L1057" s="27" t="s">
        <v>13823</v>
      </c>
      <c r="M1057" s="27">
        <v>0.77053665000000005</v>
      </c>
      <c r="N1057" s="27" t="str">
        <f t="shared" si="50"/>
        <v>CACNB2</v>
      </c>
    </row>
    <row r="1058" spans="1:14" x14ac:dyDescent="0.2">
      <c r="A1058" s="27" t="s">
        <v>8143</v>
      </c>
      <c r="B1058" s="27" t="s">
        <v>8144</v>
      </c>
      <c r="C1058" s="27">
        <v>0.36849914900000003</v>
      </c>
      <c r="D1058" s="27" t="str">
        <f t="shared" si="48"/>
        <v>ETV6</v>
      </c>
      <c r="F1058" s="27" t="s">
        <v>10945</v>
      </c>
      <c r="G1058" s="27" t="s">
        <v>10946</v>
      </c>
      <c r="H1058" s="27">
        <v>-0.70634016200000005</v>
      </c>
      <c r="I1058" s="27" t="str">
        <f t="shared" si="49"/>
        <v>GM10499</v>
      </c>
      <c r="K1058" s="27" t="s">
        <v>13824</v>
      </c>
      <c r="L1058" s="27" t="s">
        <v>13825</v>
      </c>
      <c r="M1058" s="27">
        <v>0.77012914499999996</v>
      </c>
      <c r="N1058" s="27" t="str">
        <f t="shared" si="50"/>
        <v>PLEKHH2</v>
      </c>
    </row>
    <row r="1059" spans="1:14" x14ac:dyDescent="0.2">
      <c r="A1059" s="27" t="s">
        <v>8145</v>
      </c>
      <c r="B1059" s="27" t="s">
        <v>8146</v>
      </c>
      <c r="C1059" s="27">
        <v>0.36856304699999998</v>
      </c>
      <c r="D1059" s="27" t="str">
        <f t="shared" si="48"/>
        <v>ULK2</v>
      </c>
      <c r="F1059" s="27" t="s">
        <v>10947</v>
      </c>
      <c r="G1059" s="27" t="s">
        <v>10948</v>
      </c>
      <c r="H1059" s="27">
        <v>-0.70618814100000005</v>
      </c>
      <c r="I1059" s="27" t="str">
        <f t="shared" si="49"/>
        <v>EMC6</v>
      </c>
      <c r="K1059" s="27" t="s">
        <v>13826</v>
      </c>
      <c r="L1059" s="27" t="s">
        <v>13827</v>
      </c>
      <c r="M1059" s="27">
        <v>0.77012775300000003</v>
      </c>
      <c r="N1059" s="27" t="str">
        <f t="shared" si="50"/>
        <v>ARL4D</v>
      </c>
    </row>
    <row r="1060" spans="1:14" x14ac:dyDescent="0.2">
      <c r="A1060" s="27" t="s">
        <v>8147</v>
      </c>
      <c r="B1060" s="27" t="s">
        <v>8148</v>
      </c>
      <c r="C1060" s="27">
        <v>0.36874428999999997</v>
      </c>
      <c r="D1060" s="27" t="str">
        <f t="shared" si="48"/>
        <v>AGFG2</v>
      </c>
      <c r="F1060" s="27" t="s">
        <v>10949</v>
      </c>
      <c r="G1060" s="27" t="s">
        <v>10950</v>
      </c>
      <c r="H1060" s="27">
        <v>-0.70612476300000004</v>
      </c>
      <c r="I1060" s="27" t="str">
        <f t="shared" si="49"/>
        <v>TMEM134</v>
      </c>
      <c r="K1060" s="27" t="s">
        <v>13828</v>
      </c>
      <c r="L1060" s="27" t="s">
        <v>13829</v>
      </c>
      <c r="M1060" s="27">
        <v>0.76948630699999998</v>
      </c>
      <c r="N1060" s="27" t="str">
        <f t="shared" si="50"/>
        <v>KCTD7</v>
      </c>
    </row>
    <row r="1061" spans="1:14" x14ac:dyDescent="0.2">
      <c r="A1061" s="27" t="s">
        <v>8149</v>
      </c>
      <c r="B1061" s="27" t="s">
        <v>8150</v>
      </c>
      <c r="C1061" s="27">
        <v>0.36904282500000002</v>
      </c>
      <c r="D1061" s="27" t="str">
        <f t="shared" si="48"/>
        <v>SIK2</v>
      </c>
      <c r="F1061" s="27" t="s">
        <v>10951</v>
      </c>
      <c r="G1061" s="27" t="s">
        <v>10952</v>
      </c>
      <c r="H1061" s="27">
        <v>-0.70551813100000005</v>
      </c>
      <c r="I1061" s="27" t="str">
        <f t="shared" si="49"/>
        <v>CYB5R1</v>
      </c>
      <c r="K1061" s="27" t="s">
        <v>2836</v>
      </c>
      <c r="L1061" s="27" t="s">
        <v>13830</v>
      </c>
      <c r="M1061" s="27">
        <v>0.76900126899999999</v>
      </c>
      <c r="N1061" s="27" t="str">
        <f t="shared" si="50"/>
        <v>KIF21B</v>
      </c>
    </row>
    <row r="1062" spans="1:14" x14ac:dyDescent="0.2">
      <c r="A1062" s="27" t="s">
        <v>8151</v>
      </c>
      <c r="B1062" s="27" t="s">
        <v>8152</v>
      </c>
      <c r="C1062" s="27">
        <v>0.369861946</v>
      </c>
      <c r="D1062" s="27" t="str">
        <f t="shared" si="48"/>
        <v>ZSWIM8</v>
      </c>
      <c r="F1062" s="27" t="s">
        <v>10953</v>
      </c>
      <c r="G1062" s="27" t="s">
        <v>10954</v>
      </c>
      <c r="H1062" s="27">
        <v>-0.70531534399999996</v>
      </c>
      <c r="I1062" s="27" t="str">
        <f t="shared" si="49"/>
        <v>CDT1</v>
      </c>
      <c r="K1062" s="27" t="s">
        <v>13831</v>
      </c>
      <c r="L1062" s="27" t="s">
        <v>2511</v>
      </c>
      <c r="M1062" s="27">
        <v>0.76871540900000002</v>
      </c>
      <c r="N1062" s="27" t="str">
        <f t="shared" si="50"/>
        <v>GNAL</v>
      </c>
    </row>
    <row r="1063" spans="1:14" x14ac:dyDescent="0.2">
      <c r="A1063" s="27" t="s">
        <v>8153</v>
      </c>
      <c r="B1063" s="27" t="s">
        <v>8154</v>
      </c>
      <c r="C1063" s="27">
        <v>0.36991283699999999</v>
      </c>
      <c r="D1063" s="27" t="str">
        <f t="shared" si="48"/>
        <v>FUBP3</v>
      </c>
      <c r="F1063" s="27" t="s">
        <v>10955</v>
      </c>
      <c r="G1063" s="27" t="s">
        <v>10956</v>
      </c>
      <c r="H1063" s="27">
        <v>-0.70529624300000004</v>
      </c>
      <c r="I1063" s="27" t="str">
        <f t="shared" si="49"/>
        <v>3110040N11RIK</v>
      </c>
      <c r="K1063" s="27" t="s">
        <v>13832</v>
      </c>
      <c r="L1063" s="27" t="s">
        <v>13833</v>
      </c>
      <c r="M1063" s="27">
        <v>0.76811563100000002</v>
      </c>
      <c r="N1063" s="27" t="str">
        <f t="shared" si="50"/>
        <v>DIDO1</v>
      </c>
    </row>
    <row r="1064" spans="1:14" x14ac:dyDescent="0.2">
      <c r="A1064" s="27" t="s">
        <v>8155</v>
      </c>
      <c r="B1064" s="27" t="s">
        <v>8156</v>
      </c>
      <c r="C1064" s="27">
        <v>0.36996337600000001</v>
      </c>
      <c r="D1064" s="27" t="str">
        <f t="shared" si="48"/>
        <v>CBX4</v>
      </c>
      <c r="F1064" s="27" t="s">
        <v>10957</v>
      </c>
      <c r="G1064" s="27" t="s">
        <v>10958</v>
      </c>
      <c r="H1064" s="27">
        <v>-0.70522082799999997</v>
      </c>
      <c r="I1064" s="27" t="str">
        <f t="shared" si="49"/>
        <v>GM6472</v>
      </c>
      <c r="K1064" s="27" t="s">
        <v>13834</v>
      </c>
      <c r="L1064" s="27" t="s">
        <v>3271</v>
      </c>
      <c r="M1064" s="27">
        <v>0.76804329100000002</v>
      </c>
      <c r="N1064" s="27" t="str">
        <f t="shared" si="50"/>
        <v>DNAJB4</v>
      </c>
    </row>
    <row r="1065" spans="1:14" x14ac:dyDescent="0.2">
      <c r="A1065" s="27" t="s">
        <v>8157</v>
      </c>
      <c r="B1065" s="27" t="s">
        <v>8158</v>
      </c>
      <c r="C1065" s="27">
        <v>0.36999880800000001</v>
      </c>
      <c r="D1065" s="27" t="str">
        <f t="shared" si="48"/>
        <v>HID1</v>
      </c>
      <c r="F1065" s="27" t="s">
        <v>10959</v>
      </c>
      <c r="G1065" s="27" t="s">
        <v>10960</v>
      </c>
      <c r="H1065" s="27">
        <v>-0.70507817100000003</v>
      </c>
      <c r="I1065" s="27" t="str">
        <f t="shared" si="49"/>
        <v>BEND6</v>
      </c>
      <c r="K1065" s="27" t="s">
        <v>13835</v>
      </c>
      <c r="L1065" s="27" t="s">
        <v>13836</v>
      </c>
      <c r="M1065" s="27">
        <v>0.767935441</v>
      </c>
      <c r="N1065" s="27" t="str">
        <f t="shared" si="50"/>
        <v>TLE3</v>
      </c>
    </row>
    <row r="1066" spans="1:14" x14ac:dyDescent="0.2">
      <c r="A1066" s="27" t="s">
        <v>8159</v>
      </c>
      <c r="B1066" s="27" t="s">
        <v>8160</v>
      </c>
      <c r="C1066" s="27">
        <v>0.37000791</v>
      </c>
      <c r="D1066" s="27" t="str">
        <f t="shared" si="48"/>
        <v>ZFP319</v>
      </c>
      <c r="F1066" s="27" t="s">
        <v>460</v>
      </c>
      <c r="G1066" s="27" t="s">
        <v>461</v>
      </c>
      <c r="H1066" s="27">
        <v>-0.70383826299999996</v>
      </c>
      <c r="I1066" s="27" t="str">
        <f t="shared" si="49"/>
        <v>RNF5</v>
      </c>
      <c r="K1066" s="27" t="s">
        <v>13837</v>
      </c>
      <c r="L1066" s="27" t="s">
        <v>13838</v>
      </c>
      <c r="M1066" s="27">
        <v>0.76784472199999998</v>
      </c>
      <c r="N1066" s="27" t="str">
        <f t="shared" si="50"/>
        <v>C1RL</v>
      </c>
    </row>
    <row r="1067" spans="1:14" x14ac:dyDescent="0.2">
      <c r="A1067" s="27" t="s">
        <v>8161</v>
      </c>
      <c r="B1067" s="27" t="s">
        <v>8162</v>
      </c>
      <c r="C1067" s="27">
        <v>0.37060995200000002</v>
      </c>
      <c r="D1067" s="27" t="str">
        <f t="shared" si="48"/>
        <v>ZADH2</v>
      </c>
      <c r="F1067" s="27" t="s">
        <v>10961</v>
      </c>
      <c r="G1067" s="27" t="s">
        <v>10962</v>
      </c>
      <c r="H1067" s="27">
        <v>-0.70353890900000005</v>
      </c>
      <c r="I1067" s="27" t="str">
        <f t="shared" si="49"/>
        <v>AP4S1</v>
      </c>
      <c r="K1067" s="27" t="s">
        <v>2926</v>
      </c>
      <c r="L1067" s="27" t="s">
        <v>13839</v>
      </c>
      <c r="M1067" s="27">
        <v>0.76768185499999997</v>
      </c>
      <c r="N1067" s="27" t="str">
        <f t="shared" si="50"/>
        <v>FOXJ3</v>
      </c>
    </row>
    <row r="1068" spans="1:14" x14ac:dyDescent="0.2">
      <c r="A1068" s="27" t="s">
        <v>8163</v>
      </c>
      <c r="B1068" s="27" t="s">
        <v>8164</v>
      </c>
      <c r="C1068" s="27">
        <v>0.37115146599999999</v>
      </c>
      <c r="D1068" s="27" t="str">
        <f t="shared" si="48"/>
        <v>ZFAND2A</v>
      </c>
      <c r="F1068" s="27" t="s">
        <v>10963</v>
      </c>
      <c r="G1068" s="27" t="s">
        <v>10964</v>
      </c>
      <c r="H1068" s="27">
        <v>-0.70238036500000001</v>
      </c>
      <c r="I1068" s="27" t="str">
        <f t="shared" si="49"/>
        <v>NXT1</v>
      </c>
      <c r="K1068" s="27" t="s">
        <v>5165</v>
      </c>
      <c r="L1068" s="27" t="s">
        <v>13840</v>
      </c>
      <c r="M1068" s="27">
        <v>0.76729327700000005</v>
      </c>
      <c r="N1068" s="27" t="str">
        <f t="shared" si="50"/>
        <v>VGLL4</v>
      </c>
    </row>
    <row r="1069" spans="1:14" x14ac:dyDescent="0.2">
      <c r="A1069" s="27" t="s">
        <v>8165</v>
      </c>
      <c r="B1069" s="27" t="s">
        <v>8166</v>
      </c>
      <c r="C1069" s="27">
        <v>0.37173967000000002</v>
      </c>
      <c r="D1069" s="27" t="str">
        <f t="shared" si="48"/>
        <v>TNKS2</v>
      </c>
      <c r="F1069" s="27" t="s">
        <v>10965</v>
      </c>
      <c r="G1069" s="27" t="s">
        <v>10966</v>
      </c>
      <c r="H1069" s="27">
        <v>-0.70236810000000005</v>
      </c>
      <c r="I1069" s="27" t="str">
        <f t="shared" si="49"/>
        <v>TYSND1</v>
      </c>
      <c r="K1069" s="27" t="s">
        <v>13841</v>
      </c>
      <c r="L1069" s="27" t="s">
        <v>4686</v>
      </c>
      <c r="M1069" s="27">
        <v>0.76674851300000002</v>
      </c>
      <c r="N1069" s="27" t="str">
        <f t="shared" si="50"/>
        <v>ZFP729A</v>
      </c>
    </row>
    <row r="1070" spans="1:14" x14ac:dyDescent="0.2">
      <c r="A1070" s="27" t="s">
        <v>8167</v>
      </c>
      <c r="B1070" s="27" t="s">
        <v>8168</v>
      </c>
      <c r="C1070" s="27">
        <v>0.37181506199999997</v>
      </c>
      <c r="D1070" s="27" t="str">
        <f t="shared" si="48"/>
        <v>KPNA1</v>
      </c>
      <c r="F1070" s="27" t="s">
        <v>182</v>
      </c>
      <c r="G1070" s="27" t="s">
        <v>183</v>
      </c>
      <c r="H1070" s="27">
        <v>-0.70195694500000005</v>
      </c>
      <c r="I1070" s="27" t="str">
        <f t="shared" si="49"/>
        <v>SSNA1</v>
      </c>
      <c r="K1070" s="27" t="s">
        <v>3509</v>
      </c>
      <c r="L1070" s="27" t="s">
        <v>13842</v>
      </c>
      <c r="M1070" s="27">
        <v>0.76552292099999997</v>
      </c>
      <c r="N1070" s="27" t="str">
        <f t="shared" si="50"/>
        <v>MLPH</v>
      </c>
    </row>
    <row r="1071" spans="1:14" x14ac:dyDescent="0.2">
      <c r="A1071" s="27" t="s">
        <v>8169</v>
      </c>
      <c r="B1071" s="27" t="s">
        <v>8170</v>
      </c>
      <c r="C1071" s="27">
        <v>0.37184793700000002</v>
      </c>
      <c r="D1071" s="27" t="str">
        <f t="shared" si="48"/>
        <v>STK38</v>
      </c>
      <c r="F1071" s="27" t="s">
        <v>30</v>
      </c>
      <c r="G1071" s="27" t="s">
        <v>31</v>
      </c>
      <c r="H1071" s="27">
        <v>-0.70189501099999996</v>
      </c>
      <c r="I1071" s="27" t="str">
        <f t="shared" si="49"/>
        <v>MVB12A</v>
      </c>
      <c r="K1071" s="27" t="s">
        <v>13843</v>
      </c>
      <c r="L1071" s="27" t="s">
        <v>13844</v>
      </c>
      <c r="M1071" s="27">
        <v>0.76389695199999996</v>
      </c>
      <c r="N1071" s="27" t="str">
        <f t="shared" si="50"/>
        <v>KLB</v>
      </c>
    </row>
    <row r="1072" spans="1:14" x14ac:dyDescent="0.2">
      <c r="A1072" s="27" t="s">
        <v>8171</v>
      </c>
      <c r="B1072" s="27" t="s">
        <v>8172</v>
      </c>
      <c r="C1072" s="27">
        <v>0.37192699800000001</v>
      </c>
      <c r="D1072" s="27" t="str">
        <f t="shared" si="48"/>
        <v>KCTD3</v>
      </c>
      <c r="F1072" s="27" t="s">
        <v>10967</v>
      </c>
      <c r="G1072" s="27" t="s">
        <v>10968</v>
      </c>
      <c r="H1072" s="27">
        <v>-0.70160992200000005</v>
      </c>
      <c r="I1072" s="27" t="str">
        <f t="shared" si="49"/>
        <v>COX7A2L</v>
      </c>
      <c r="K1072" s="27" t="s">
        <v>13845</v>
      </c>
      <c r="L1072" s="27" t="s">
        <v>4010</v>
      </c>
      <c r="M1072" s="27">
        <v>0.76385731899999998</v>
      </c>
      <c r="N1072" s="27" t="str">
        <f t="shared" si="50"/>
        <v>ZFP248</v>
      </c>
    </row>
    <row r="1073" spans="1:14" x14ac:dyDescent="0.2">
      <c r="A1073" s="27" t="s">
        <v>8173</v>
      </c>
      <c r="B1073" s="27" t="s">
        <v>8174</v>
      </c>
      <c r="C1073" s="27">
        <v>0.37233745899999998</v>
      </c>
      <c r="D1073" s="27" t="str">
        <f t="shared" si="48"/>
        <v>PPP1CB</v>
      </c>
      <c r="F1073" s="27" t="s">
        <v>10969</v>
      </c>
      <c r="G1073" s="27" t="s">
        <v>10970</v>
      </c>
      <c r="H1073" s="27">
        <v>-0.70160772900000001</v>
      </c>
      <c r="I1073" s="27" t="str">
        <f t="shared" si="49"/>
        <v>GM5841</v>
      </c>
      <c r="K1073" s="27" t="s">
        <v>13846</v>
      </c>
      <c r="L1073" s="27" t="s">
        <v>4588</v>
      </c>
      <c r="M1073" s="27">
        <v>0.76372567099999999</v>
      </c>
      <c r="N1073" s="27" t="str">
        <f t="shared" si="50"/>
        <v>PHLDB2</v>
      </c>
    </row>
    <row r="1074" spans="1:14" x14ac:dyDescent="0.2">
      <c r="A1074" s="27" t="s">
        <v>8175</v>
      </c>
      <c r="B1074" s="27" t="s">
        <v>8176</v>
      </c>
      <c r="C1074" s="27">
        <v>0.37248118200000002</v>
      </c>
      <c r="D1074" s="27" t="str">
        <f t="shared" si="48"/>
        <v>BCR</v>
      </c>
      <c r="F1074" s="27" t="s">
        <v>10971</v>
      </c>
      <c r="G1074" s="27" t="s">
        <v>10972</v>
      </c>
      <c r="H1074" s="27">
        <v>-0.70154683600000001</v>
      </c>
      <c r="I1074" s="27" t="str">
        <f t="shared" si="49"/>
        <v>RPL15</v>
      </c>
      <c r="K1074" s="27" t="s">
        <v>13847</v>
      </c>
      <c r="L1074" s="27" t="s">
        <v>5224</v>
      </c>
      <c r="M1074" s="27">
        <v>0.76339577999999997</v>
      </c>
      <c r="N1074" s="27" t="str">
        <f t="shared" si="50"/>
        <v>KIF5B</v>
      </c>
    </row>
    <row r="1075" spans="1:14" x14ac:dyDescent="0.2">
      <c r="A1075" s="27" t="s">
        <v>8177</v>
      </c>
      <c r="B1075" s="27" t="s">
        <v>8178</v>
      </c>
      <c r="C1075" s="27">
        <v>0.372894687</v>
      </c>
      <c r="D1075" s="27" t="str">
        <f t="shared" si="48"/>
        <v>CCAR2</v>
      </c>
      <c r="F1075" s="27" t="s">
        <v>10973</v>
      </c>
      <c r="G1075" s="27" t="s">
        <v>10974</v>
      </c>
      <c r="H1075" s="27">
        <v>-0.70118991100000005</v>
      </c>
      <c r="I1075" s="27" t="str">
        <f t="shared" si="49"/>
        <v>2010110K18RIK</v>
      </c>
      <c r="K1075" s="27" t="s">
        <v>13848</v>
      </c>
      <c r="L1075" s="27" t="s">
        <v>4866</v>
      </c>
      <c r="M1075" s="27">
        <v>0.762923197</v>
      </c>
      <c r="N1075" s="27" t="str">
        <f t="shared" si="50"/>
        <v>ERBIN</v>
      </c>
    </row>
    <row r="1076" spans="1:14" x14ac:dyDescent="0.2">
      <c r="A1076" s="27" t="s">
        <v>8179</v>
      </c>
      <c r="B1076" s="27" t="s">
        <v>8180</v>
      </c>
      <c r="C1076" s="27">
        <v>0.37300279800000002</v>
      </c>
      <c r="D1076" s="27" t="str">
        <f t="shared" si="48"/>
        <v>RHBDF2</v>
      </c>
      <c r="F1076" s="27" t="s">
        <v>10975</v>
      </c>
      <c r="G1076" s="27" t="s">
        <v>10976</v>
      </c>
      <c r="H1076" s="27">
        <v>-0.70089105900000004</v>
      </c>
      <c r="I1076" s="27" t="str">
        <f t="shared" si="49"/>
        <v>RPL17</v>
      </c>
      <c r="K1076" s="27" t="s">
        <v>13849</v>
      </c>
      <c r="L1076" s="27" t="s">
        <v>13850</v>
      </c>
      <c r="M1076" s="27">
        <v>0.76243859700000005</v>
      </c>
      <c r="N1076" s="27" t="str">
        <f t="shared" si="50"/>
        <v>SLC4A3</v>
      </c>
    </row>
    <row r="1077" spans="1:14" x14ac:dyDescent="0.2">
      <c r="A1077" s="27" t="s">
        <v>8181</v>
      </c>
      <c r="B1077" s="27" t="s">
        <v>8182</v>
      </c>
      <c r="C1077" s="27">
        <v>0.37327374800000002</v>
      </c>
      <c r="D1077" s="27" t="str">
        <f t="shared" si="48"/>
        <v>UNK</v>
      </c>
      <c r="F1077" s="27" t="s">
        <v>10977</v>
      </c>
      <c r="G1077" s="27" t="s">
        <v>10978</v>
      </c>
      <c r="H1077" s="27">
        <v>-0.70088266499999996</v>
      </c>
      <c r="I1077" s="27" t="str">
        <f t="shared" si="49"/>
        <v>DOC2G</v>
      </c>
      <c r="K1077" s="27" t="s">
        <v>5229</v>
      </c>
      <c r="L1077" s="27" t="s">
        <v>13851</v>
      </c>
      <c r="M1077" s="27">
        <v>0.76242222000000004</v>
      </c>
      <c r="N1077" s="27" t="str">
        <f t="shared" si="50"/>
        <v>TNIP2</v>
      </c>
    </row>
    <row r="1078" spans="1:14" x14ac:dyDescent="0.2">
      <c r="A1078" s="27" t="s">
        <v>8183</v>
      </c>
      <c r="B1078" s="27" t="s">
        <v>8184</v>
      </c>
      <c r="C1078" s="27">
        <v>0.37336392800000001</v>
      </c>
      <c r="D1078" s="27" t="str">
        <f t="shared" si="48"/>
        <v>YAP1</v>
      </c>
      <c r="F1078" s="27" t="s">
        <v>10979</v>
      </c>
      <c r="G1078" s="27" t="s">
        <v>10980</v>
      </c>
      <c r="H1078" s="27">
        <v>-0.70066698199999999</v>
      </c>
      <c r="I1078" s="27" t="str">
        <f t="shared" si="49"/>
        <v>BRI3</v>
      </c>
      <c r="K1078" s="27" t="s">
        <v>4785</v>
      </c>
      <c r="L1078" s="27" t="s">
        <v>13852</v>
      </c>
      <c r="M1078" s="27">
        <v>0.761924873</v>
      </c>
      <c r="N1078" s="27" t="str">
        <f t="shared" si="50"/>
        <v>2310035C23RIK</v>
      </c>
    </row>
    <row r="1079" spans="1:14" x14ac:dyDescent="0.2">
      <c r="A1079" s="27" t="s">
        <v>8185</v>
      </c>
      <c r="B1079" s="27" t="s">
        <v>8186</v>
      </c>
      <c r="C1079" s="27">
        <v>0.37399608299999998</v>
      </c>
      <c r="D1079" s="27" t="str">
        <f t="shared" si="48"/>
        <v>PEX26</v>
      </c>
      <c r="F1079" s="27" t="s">
        <v>10981</v>
      </c>
      <c r="G1079" s="27" t="s">
        <v>10982</v>
      </c>
      <c r="H1079" s="27">
        <v>-0.70035210199999998</v>
      </c>
      <c r="I1079" s="27" t="str">
        <f t="shared" si="49"/>
        <v>MYCBP</v>
      </c>
      <c r="K1079" s="27" t="s">
        <v>4609</v>
      </c>
      <c r="L1079" s="27" t="s">
        <v>13853</v>
      </c>
      <c r="M1079" s="27">
        <v>0.76168878299999998</v>
      </c>
      <c r="N1079" s="27" t="str">
        <f t="shared" si="50"/>
        <v>PRKCG</v>
      </c>
    </row>
    <row r="1080" spans="1:14" x14ac:dyDescent="0.2">
      <c r="A1080" s="27" t="s">
        <v>1986</v>
      </c>
      <c r="B1080" s="27" t="s">
        <v>1987</v>
      </c>
      <c r="C1080" s="27">
        <v>0.37434087399999999</v>
      </c>
      <c r="D1080" s="27" t="str">
        <f t="shared" si="48"/>
        <v>CD44</v>
      </c>
      <c r="F1080" s="27" t="s">
        <v>10983</v>
      </c>
      <c r="G1080" s="27" t="s">
        <v>10984</v>
      </c>
      <c r="H1080" s="27">
        <v>-0.69971392700000001</v>
      </c>
      <c r="I1080" s="27" t="str">
        <f t="shared" si="49"/>
        <v>AIMP1</v>
      </c>
      <c r="K1080" s="27" t="s">
        <v>13854</v>
      </c>
      <c r="L1080" s="27" t="s">
        <v>13855</v>
      </c>
      <c r="M1080" s="27">
        <v>0.76020736099999997</v>
      </c>
      <c r="N1080" s="27" t="str">
        <f t="shared" si="50"/>
        <v>ZFP263</v>
      </c>
    </row>
    <row r="1081" spans="1:14" x14ac:dyDescent="0.2">
      <c r="A1081" s="27" t="s">
        <v>8187</v>
      </c>
      <c r="B1081" s="27" t="s">
        <v>8188</v>
      </c>
      <c r="C1081" s="27">
        <v>0.37504007099999997</v>
      </c>
      <c r="D1081" s="27" t="str">
        <f t="shared" si="48"/>
        <v>ALDH3A1</v>
      </c>
      <c r="F1081" s="27" t="s">
        <v>10985</v>
      </c>
      <c r="G1081" s="27" t="s">
        <v>10986</v>
      </c>
      <c r="H1081" s="27">
        <v>-0.69961828199999998</v>
      </c>
      <c r="I1081" s="27" t="str">
        <f t="shared" si="49"/>
        <v>GTF2A2</v>
      </c>
      <c r="K1081" s="27" t="s">
        <v>13856</v>
      </c>
      <c r="L1081" s="27" t="s">
        <v>5048</v>
      </c>
      <c r="M1081" s="27">
        <v>0.75958281000000005</v>
      </c>
      <c r="N1081" s="27" t="str">
        <f t="shared" si="50"/>
        <v>TNKS</v>
      </c>
    </row>
    <row r="1082" spans="1:14" x14ac:dyDescent="0.2">
      <c r="A1082" s="27" t="s">
        <v>8189</v>
      </c>
      <c r="B1082" s="27" t="s">
        <v>8190</v>
      </c>
      <c r="C1082" s="27">
        <v>0.37513770699999999</v>
      </c>
      <c r="D1082" s="27" t="str">
        <f t="shared" si="48"/>
        <v>ATXN1</v>
      </c>
      <c r="F1082" s="27" t="s">
        <v>386</v>
      </c>
      <c r="G1082" s="27" t="s">
        <v>387</v>
      </c>
      <c r="H1082" s="27">
        <v>-0.69945447800000005</v>
      </c>
      <c r="I1082" s="27" t="str">
        <f t="shared" si="49"/>
        <v>PSMB5</v>
      </c>
      <c r="K1082" s="27" t="s">
        <v>13857</v>
      </c>
      <c r="L1082" s="27" t="s">
        <v>13858</v>
      </c>
      <c r="M1082" s="27">
        <v>0.758786815</v>
      </c>
      <c r="N1082" s="27" t="str">
        <f t="shared" si="50"/>
        <v>FOXJ1</v>
      </c>
    </row>
    <row r="1083" spans="1:14" x14ac:dyDescent="0.2">
      <c r="A1083" s="27" t="s">
        <v>8191</v>
      </c>
      <c r="B1083" s="27" t="s">
        <v>8192</v>
      </c>
      <c r="C1083" s="27">
        <v>0.37553961400000002</v>
      </c>
      <c r="D1083" s="27" t="str">
        <f t="shared" si="48"/>
        <v>CCL20</v>
      </c>
      <c r="F1083" s="27" t="s">
        <v>10987</v>
      </c>
      <c r="G1083" s="27" t="s">
        <v>10988</v>
      </c>
      <c r="H1083" s="27">
        <v>-0.69938584599999998</v>
      </c>
      <c r="I1083" s="27" t="str">
        <f t="shared" si="49"/>
        <v>NDUFB10</v>
      </c>
      <c r="K1083" s="27" t="s">
        <v>13859</v>
      </c>
      <c r="L1083" s="27" t="s">
        <v>2363</v>
      </c>
      <c r="M1083" s="27">
        <v>0.75841851999999998</v>
      </c>
      <c r="N1083" s="27" t="str">
        <f t="shared" si="50"/>
        <v>SLC40A1</v>
      </c>
    </row>
    <row r="1084" spans="1:14" x14ac:dyDescent="0.2">
      <c r="A1084" s="27" t="s">
        <v>8193</v>
      </c>
      <c r="B1084" s="27" t="s">
        <v>8194</v>
      </c>
      <c r="C1084" s="27">
        <v>0.376400966</v>
      </c>
      <c r="D1084" s="27" t="str">
        <f t="shared" si="48"/>
        <v>1700110K17RIK</v>
      </c>
      <c r="F1084" s="27" t="s">
        <v>10989</v>
      </c>
      <c r="G1084" s="27" t="s">
        <v>10990</v>
      </c>
      <c r="H1084" s="27">
        <v>-0.69892711399999996</v>
      </c>
      <c r="I1084" s="27" t="str">
        <f t="shared" si="49"/>
        <v>SLC50A1</v>
      </c>
      <c r="K1084" s="27" t="s">
        <v>13860</v>
      </c>
      <c r="L1084" s="27" t="s">
        <v>13861</v>
      </c>
      <c r="M1084" s="27">
        <v>0.75790782400000001</v>
      </c>
      <c r="N1084" s="27" t="str">
        <f t="shared" si="50"/>
        <v>FAM134B</v>
      </c>
    </row>
    <row r="1085" spans="1:14" x14ac:dyDescent="0.2">
      <c r="A1085" s="27" t="s">
        <v>8195</v>
      </c>
      <c r="B1085" s="27" t="s">
        <v>8196</v>
      </c>
      <c r="C1085" s="27">
        <v>0.37725945599999999</v>
      </c>
      <c r="D1085" s="27" t="str">
        <f t="shared" si="48"/>
        <v>SLC41A1</v>
      </c>
      <c r="F1085" s="27" t="s">
        <v>10991</v>
      </c>
      <c r="G1085" s="27" t="s">
        <v>10992</v>
      </c>
      <c r="H1085" s="27">
        <v>-0.69860653900000003</v>
      </c>
      <c r="I1085" s="27" t="str">
        <f t="shared" si="49"/>
        <v>AA465934</v>
      </c>
      <c r="K1085" s="27" t="s">
        <v>13862</v>
      </c>
      <c r="L1085" s="27" t="s">
        <v>2903</v>
      </c>
      <c r="M1085" s="27">
        <v>0.75787974899999999</v>
      </c>
      <c r="N1085" s="27" t="str">
        <f t="shared" si="50"/>
        <v>TLR3</v>
      </c>
    </row>
    <row r="1086" spans="1:14" x14ac:dyDescent="0.2">
      <c r="A1086" s="27" t="s">
        <v>8197</v>
      </c>
      <c r="B1086" s="27" t="s">
        <v>8198</v>
      </c>
      <c r="C1086" s="27">
        <v>0.37792409700000001</v>
      </c>
      <c r="D1086" s="27" t="str">
        <f t="shared" si="48"/>
        <v>FBXO21</v>
      </c>
      <c r="F1086" s="27" t="s">
        <v>10993</v>
      </c>
      <c r="G1086" s="27" t="s">
        <v>10994</v>
      </c>
      <c r="H1086" s="27">
        <v>-0.69807362100000003</v>
      </c>
      <c r="I1086" s="27" t="str">
        <f t="shared" si="49"/>
        <v>HAVCR2</v>
      </c>
      <c r="K1086" s="27" t="s">
        <v>13863</v>
      </c>
      <c r="L1086" s="27" t="s">
        <v>13864</v>
      </c>
      <c r="M1086" s="27">
        <v>0.75716958700000003</v>
      </c>
      <c r="N1086" s="27" t="str">
        <f t="shared" si="50"/>
        <v>NLRC4</v>
      </c>
    </row>
    <row r="1087" spans="1:14" x14ac:dyDescent="0.2">
      <c r="A1087" s="27" t="s">
        <v>8199</v>
      </c>
      <c r="B1087" s="27" t="s">
        <v>8200</v>
      </c>
      <c r="C1087" s="27">
        <v>0.37884272899999999</v>
      </c>
      <c r="D1087" s="27" t="str">
        <f t="shared" si="48"/>
        <v>ATF6</v>
      </c>
      <c r="F1087" s="27" t="s">
        <v>10995</v>
      </c>
      <c r="G1087" s="27" t="s">
        <v>10996</v>
      </c>
      <c r="H1087" s="27">
        <v>-0.69789649200000003</v>
      </c>
      <c r="I1087" s="27" t="str">
        <f t="shared" si="49"/>
        <v>ZDHHC12</v>
      </c>
      <c r="K1087" s="27" t="s">
        <v>13865</v>
      </c>
      <c r="L1087" s="27" t="s">
        <v>13866</v>
      </c>
      <c r="M1087" s="27">
        <v>0.756962833</v>
      </c>
      <c r="N1087" s="27" t="str">
        <f t="shared" si="50"/>
        <v>PDCD4</v>
      </c>
    </row>
    <row r="1088" spans="1:14" x14ac:dyDescent="0.2">
      <c r="A1088" s="27" t="s">
        <v>8201</v>
      </c>
      <c r="B1088" s="27" t="s">
        <v>8202</v>
      </c>
      <c r="C1088" s="27">
        <v>0.37898598300000003</v>
      </c>
      <c r="D1088" s="27" t="str">
        <f t="shared" si="48"/>
        <v>HMG20A</v>
      </c>
      <c r="F1088" s="27" t="s">
        <v>10997</v>
      </c>
      <c r="G1088" s="27" t="s">
        <v>10998</v>
      </c>
      <c r="H1088" s="27">
        <v>-0.69778533300000001</v>
      </c>
      <c r="I1088" s="27" t="str">
        <f t="shared" si="49"/>
        <v>IL17RC</v>
      </c>
      <c r="K1088" s="27" t="s">
        <v>13867</v>
      </c>
      <c r="L1088" s="27" t="s">
        <v>13868</v>
      </c>
      <c r="M1088" s="27">
        <v>0.75692362499999999</v>
      </c>
      <c r="N1088" s="27" t="str">
        <f t="shared" si="50"/>
        <v>PGM2L1</v>
      </c>
    </row>
    <row r="1089" spans="1:14" x14ac:dyDescent="0.2">
      <c r="A1089" s="27" t="s">
        <v>1422</v>
      </c>
      <c r="B1089" s="27" t="s">
        <v>1423</v>
      </c>
      <c r="C1089" s="27">
        <v>0.379965581</v>
      </c>
      <c r="D1089" s="27" t="str">
        <f t="shared" si="48"/>
        <v>SDHD</v>
      </c>
      <c r="F1089" s="27" t="s">
        <v>10999</v>
      </c>
      <c r="G1089" s="27" t="s">
        <v>11000</v>
      </c>
      <c r="H1089" s="27">
        <v>-0.69663376899999996</v>
      </c>
      <c r="I1089" s="27" t="str">
        <f t="shared" si="49"/>
        <v>MRFAP1</v>
      </c>
      <c r="K1089" s="27" t="s">
        <v>13869</v>
      </c>
      <c r="L1089" s="27" t="s">
        <v>13870</v>
      </c>
      <c r="M1089" s="27">
        <v>0.75643950400000004</v>
      </c>
      <c r="N1089" s="27" t="str">
        <f t="shared" si="50"/>
        <v>RASGEF1B</v>
      </c>
    </row>
    <row r="1090" spans="1:14" x14ac:dyDescent="0.2">
      <c r="A1090" s="27" t="s">
        <v>8203</v>
      </c>
      <c r="B1090" s="27" t="s">
        <v>8204</v>
      </c>
      <c r="C1090" s="27">
        <v>0.38026473599999999</v>
      </c>
      <c r="D1090" s="27" t="str">
        <f t="shared" si="48"/>
        <v>KCTD20</v>
      </c>
      <c r="F1090" s="27" t="s">
        <v>11001</v>
      </c>
      <c r="G1090" s="27" t="s">
        <v>11002</v>
      </c>
      <c r="H1090" s="27">
        <v>-0.69618000599999996</v>
      </c>
      <c r="I1090" s="27" t="str">
        <f t="shared" si="49"/>
        <v>CARNMT1</v>
      </c>
      <c r="K1090" s="27" t="s">
        <v>13871</v>
      </c>
      <c r="L1090" s="27" t="s">
        <v>13872</v>
      </c>
      <c r="M1090" s="27">
        <v>0.75639478900000001</v>
      </c>
      <c r="N1090" s="27" t="str">
        <f t="shared" si="50"/>
        <v>SLC25A23</v>
      </c>
    </row>
    <row r="1091" spans="1:14" x14ac:dyDescent="0.2">
      <c r="A1091" s="27" t="s">
        <v>8205</v>
      </c>
      <c r="B1091" s="27" t="s">
        <v>8206</v>
      </c>
      <c r="C1091" s="27">
        <v>0.380450395</v>
      </c>
      <c r="D1091" s="27" t="str">
        <f t="shared" ref="D1091:D1154" si="51">UPPER(B1091)</f>
        <v>WWC2</v>
      </c>
      <c r="F1091" s="27" t="s">
        <v>11003</v>
      </c>
      <c r="G1091" s="27" t="s">
        <v>11004</v>
      </c>
      <c r="H1091" s="27">
        <v>-0.69611667700000002</v>
      </c>
      <c r="I1091" s="27" t="str">
        <f t="shared" si="49"/>
        <v>UQCRB</v>
      </c>
      <c r="K1091" s="27" t="s">
        <v>13873</v>
      </c>
      <c r="L1091" s="27" t="s">
        <v>13874</v>
      </c>
      <c r="M1091" s="27">
        <v>0.75608056800000001</v>
      </c>
      <c r="N1091" s="27" t="str">
        <f t="shared" si="50"/>
        <v>DEPTOR</v>
      </c>
    </row>
    <row r="1092" spans="1:14" x14ac:dyDescent="0.2">
      <c r="A1092" s="27" t="s">
        <v>8207</v>
      </c>
      <c r="B1092" s="27" t="s">
        <v>8208</v>
      </c>
      <c r="C1092" s="27">
        <v>0.38058158800000003</v>
      </c>
      <c r="D1092" s="27" t="str">
        <f t="shared" si="51"/>
        <v>PCSK7</v>
      </c>
      <c r="F1092" s="27" t="s">
        <v>11005</v>
      </c>
      <c r="G1092" s="27" t="s">
        <v>11006</v>
      </c>
      <c r="H1092" s="27">
        <v>-0.69605060100000005</v>
      </c>
      <c r="I1092" s="27" t="str">
        <f t="shared" ref="I1092:I1155" si="52">UPPER(G1092)</f>
        <v>SLC25A47</v>
      </c>
      <c r="K1092" s="27" t="s">
        <v>13875</v>
      </c>
      <c r="L1092" s="27" t="s">
        <v>4896</v>
      </c>
      <c r="M1092" s="27">
        <v>0.75602787999999999</v>
      </c>
      <c r="N1092" s="27" t="str">
        <f t="shared" ref="N1092:N1155" si="53">UPPER(L1092)</f>
        <v>D3ERTD254E</v>
      </c>
    </row>
    <row r="1093" spans="1:14" x14ac:dyDescent="0.2">
      <c r="A1093" s="27" t="s">
        <v>8209</v>
      </c>
      <c r="B1093" s="27" t="s">
        <v>8210</v>
      </c>
      <c r="C1093" s="27">
        <v>0.38136529200000002</v>
      </c>
      <c r="D1093" s="27" t="str">
        <f t="shared" si="51"/>
        <v>PCNX</v>
      </c>
      <c r="F1093" s="27" t="s">
        <v>11007</v>
      </c>
      <c r="G1093" s="27" t="s">
        <v>11008</v>
      </c>
      <c r="H1093" s="27">
        <v>-0.69576839800000001</v>
      </c>
      <c r="I1093" s="27" t="str">
        <f t="shared" si="52"/>
        <v>PSMG1</v>
      </c>
      <c r="K1093" s="27" t="s">
        <v>2464</v>
      </c>
      <c r="L1093" s="27" t="s">
        <v>13876</v>
      </c>
      <c r="M1093" s="27">
        <v>0.75585641800000003</v>
      </c>
      <c r="N1093" s="27" t="str">
        <f t="shared" si="53"/>
        <v>UPRT</v>
      </c>
    </row>
    <row r="1094" spans="1:14" x14ac:dyDescent="0.2">
      <c r="A1094" s="27" t="s">
        <v>3991</v>
      </c>
      <c r="B1094" s="27" t="s">
        <v>3992</v>
      </c>
      <c r="C1094" s="27">
        <v>0.38176577499999997</v>
      </c>
      <c r="D1094" s="27" t="str">
        <f t="shared" si="51"/>
        <v>PPP4R3A</v>
      </c>
      <c r="F1094" s="27" t="s">
        <v>11009</v>
      </c>
      <c r="G1094" s="27" t="s">
        <v>11010</v>
      </c>
      <c r="H1094" s="27">
        <v>-0.69559910400000002</v>
      </c>
      <c r="I1094" s="27" t="str">
        <f t="shared" si="52"/>
        <v>GM4430</v>
      </c>
      <c r="K1094" s="27" t="s">
        <v>13877</v>
      </c>
      <c r="L1094" s="27" t="s">
        <v>13878</v>
      </c>
      <c r="M1094" s="27">
        <v>0.75571496400000004</v>
      </c>
      <c r="N1094" s="27" t="str">
        <f t="shared" si="53"/>
        <v>MYNN</v>
      </c>
    </row>
    <row r="1095" spans="1:14" x14ac:dyDescent="0.2">
      <c r="A1095" s="27" t="s">
        <v>8211</v>
      </c>
      <c r="B1095" s="27" t="s">
        <v>8212</v>
      </c>
      <c r="C1095" s="27">
        <v>0.38185132199999999</v>
      </c>
      <c r="D1095" s="27" t="str">
        <f t="shared" si="51"/>
        <v>SPECC1</v>
      </c>
      <c r="F1095" s="27" t="s">
        <v>11011</v>
      </c>
      <c r="G1095" s="27" t="s">
        <v>11012</v>
      </c>
      <c r="H1095" s="27">
        <v>-0.69555097799999999</v>
      </c>
      <c r="I1095" s="27" t="str">
        <f t="shared" si="52"/>
        <v>MROH3</v>
      </c>
      <c r="K1095" s="27" t="s">
        <v>13879</v>
      </c>
      <c r="L1095" s="27" t="s">
        <v>13880</v>
      </c>
      <c r="M1095" s="27">
        <v>0.75564160499999999</v>
      </c>
      <c r="N1095" s="27" t="str">
        <f t="shared" si="53"/>
        <v>SPON2</v>
      </c>
    </row>
    <row r="1096" spans="1:14" x14ac:dyDescent="0.2">
      <c r="A1096" s="27" t="s">
        <v>8213</v>
      </c>
      <c r="B1096" s="27" t="s">
        <v>8214</v>
      </c>
      <c r="C1096" s="27">
        <v>0.38206926099999999</v>
      </c>
      <c r="D1096" s="27" t="str">
        <f t="shared" si="51"/>
        <v>TET3</v>
      </c>
      <c r="F1096" s="27" t="s">
        <v>11013</v>
      </c>
      <c r="G1096" s="27" t="s">
        <v>11014</v>
      </c>
      <c r="H1096" s="27">
        <v>-0.69545859700000001</v>
      </c>
      <c r="I1096" s="27" t="str">
        <f t="shared" si="52"/>
        <v>WBSCR22</v>
      </c>
      <c r="K1096" s="27" t="s">
        <v>4345</v>
      </c>
      <c r="L1096" s="27" t="s">
        <v>13881</v>
      </c>
      <c r="M1096" s="27">
        <v>0.75549393300000001</v>
      </c>
      <c r="N1096" s="27" t="str">
        <f t="shared" si="53"/>
        <v>RAB3GAP1</v>
      </c>
    </row>
    <row r="1097" spans="1:14" x14ac:dyDescent="0.2">
      <c r="A1097" s="27" t="s">
        <v>4515</v>
      </c>
      <c r="B1097" s="27" t="s">
        <v>4516</v>
      </c>
      <c r="C1097" s="27">
        <v>0.38233303699999999</v>
      </c>
      <c r="D1097" s="27" t="str">
        <f t="shared" si="51"/>
        <v>SIN3A</v>
      </c>
      <c r="F1097" s="27" t="s">
        <v>11015</v>
      </c>
      <c r="G1097" s="27" t="s">
        <v>11016</v>
      </c>
      <c r="H1097" s="27">
        <v>-0.69499483399999995</v>
      </c>
      <c r="I1097" s="27" t="str">
        <f t="shared" si="52"/>
        <v>RPS6KA4</v>
      </c>
      <c r="K1097" s="27" t="s">
        <v>5233</v>
      </c>
      <c r="L1097" s="27" t="s">
        <v>3444</v>
      </c>
      <c r="M1097" s="27">
        <v>0.75540380500000004</v>
      </c>
      <c r="N1097" s="27" t="str">
        <f t="shared" si="53"/>
        <v>ZFPM2</v>
      </c>
    </row>
    <row r="1098" spans="1:14" x14ac:dyDescent="0.2">
      <c r="A1098" s="27" t="s">
        <v>8215</v>
      </c>
      <c r="B1098" s="27" t="s">
        <v>8216</v>
      </c>
      <c r="C1098" s="27">
        <v>0.382446701</v>
      </c>
      <c r="D1098" s="27" t="str">
        <f t="shared" si="51"/>
        <v>TSC22D2</v>
      </c>
      <c r="F1098" s="27" t="s">
        <v>11017</v>
      </c>
      <c r="G1098" s="27" t="s">
        <v>11018</v>
      </c>
      <c r="H1098" s="27">
        <v>-0.69498758699999996</v>
      </c>
      <c r="I1098" s="27" t="str">
        <f t="shared" si="52"/>
        <v>FANCF</v>
      </c>
      <c r="K1098" s="27" t="s">
        <v>13882</v>
      </c>
      <c r="L1098" s="27" t="s">
        <v>2085</v>
      </c>
      <c r="M1098" s="27">
        <v>0.75493800300000002</v>
      </c>
      <c r="N1098" s="27" t="str">
        <f t="shared" si="53"/>
        <v>SLCO2A1</v>
      </c>
    </row>
    <row r="1099" spans="1:14" x14ac:dyDescent="0.2">
      <c r="A1099" s="27" t="s">
        <v>8217</v>
      </c>
      <c r="B1099" s="27" t="s">
        <v>8218</v>
      </c>
      <c r="C1099" s="27">
        <v>0.38284321999999998</v>
      </c>
      <c r="D1099" s="27" t="str">
        <f t="shared" si="51"/>
        <v>DDI2</v>
      </c>
      <c r="F1099" s="27" t="s">
        <v>11019</v>
      </c>
      <c r="G1099" s="27" t="s">
        <v>11020</v>
      </c>
      <c r="H1099" s="27">
        <v>-0.69445998799999997</v>
      </c>
      <c r="I1099" s="27" t="str">
        <f t="shared" si="52"/>
        <v>MIB2</v>
      </c>
      <c r="K1099" s="27" t="s">
        <v>13883</v>
      </c>
      <c r="L1099" s="27" t="s">
        <v>5066</v>
      </c>
      <c r="M1099" s="27">
        <v>0.75471529800000003</v>
      </c>
      <c r="N1099" s="27" t="str">
        <f t="shared" si="53"/>
        <v>CLTC</v>
      </c>
    </row>
    <row r="1100" spans="1:14" x14ac:dyDescent="0.2">
      <c r="A1100" s="27" t="s">
        <v>8219</v>
      </c>
      <c r="B1100" s="27" t="s">
        <v>8220</v>
      </c>
      <c r="C1100" s="27">
        <v>0.38289827300000001</v>
      </c>
      <c r="D1100" s="27" t="str">
        <f t="shared" si="51"/>
        <v>INPP5E</v>
      </c>
      <c r="F1100" s="27" t="s">
        <v>11021</v>
      </c>
      <c r="G1100" s="27" t="s">
        <v>11022</v>
      </c>
      <c r="H1100" s="27">
        <v>-0.69418538799999996</v>
      </c>
      <c r="I1100" s="27" t="str">
        <f t="shared" si="52"/>
        <v>MSANTD3</v>
      </c>
      <c r="K1100" s="27" t="s">
        <v>13884</v>
      </c>
      <c r="L1100" s="27" t="s">
        <v>13885</v>
      </c>
      <c r="M1100" s="27">
        <v>0.75460846599999998</v>
      </c>
      <c r="N1100" s="27" t="str">
        <f t="shared" si="53"/>
        <v>TNRC6B</v>
      </c>
    </row>
    <row r="1101" spans="1:14" x14ac:dyDescent="0.2">
      <c r="A1101" s="27" t="s">
        <v>3318</v>
      </c>
      <c r="B1101" s="27" t="s">
        <v>3319</v>
      </c>
      <c r="C1101" s="27">
        <v>0.383251222</v>
      </c>
      <c r="D1101" s="27" t="str">
        <f t="shared" si="51"/>
        <v>ZFP748</v>
      </c>
      <c r="F1101" s="27" t="s">
        <v>11023</v>
      </c>
      <c r="G1101" s="27" t="s">
        <v>11024</v>
      </c>
      <c r="H1101" s="27">
        <v>-0.69346739800000001</v>
      </c>
      <c r="I1101" s="27" t="str">
        <f t="shared" si="52"/>
        <v>COX6B1</v>
      </c>
      <c r="K1101" s="27" t="s">
        <v>13886</v>
      </c>
      <c r="L1101" s="27" t="s">
        <v>13887</v>
      </c>
      <c r="M1101" s="27">
        <v>0.75355931499999995</v>
      </c>
      <c r="N1101" s="27" t="str">
        <f t="shared" si="53"/>
        <v>SELENOP</v>
      </c>
    </row>
    <row r="1102" spans="1:14" x14ac:dyDescent="0.2">
      <c r="A1102" s="27" t="s">
        <v>8221</v>
      </c>
      <c r="B1102" s="27" t="s">
        <v>8222</v>
      </c>
      <c r="C1102" s="27">
        <v>0.38335816900000003</v>
      </c>
      <c r="D1102" s="27" t="str">
        <f t="shared" si="51"/>
        <v>SLC9A1</v>
      </c>
      <c r="F1102" s="27" t="s">
        <v>11025</v>
      </c>
      <c r="G1102" s="27" t="s">
        <v>11026</v>
      </c>
      <c r="H1102" s="27">
        <v>-0.69341904600000004</v>
      </c>
      <c r="I1102" s="27" t="str">
        <f t="shared" si="52"/>
        <v>NAAA</v>
      </c>
      <c r="K1102" s="27" t="s">
        <v>13888</v>
      </c>
      <c r="L1102" s="27" t="s">
        <v>5110</v>
      </c>
      <c r="M1102" s="27">
        <v>0.75351882000000003</v>
      </c>
      <c r="N1102" s="27" t="str">
        <f t="shared" si="53"/>
        <v>MYO9A</v>
      </c>
    </row>
    <row r="1103" spans="1:14" x14ac:dyDescent="0.2">
      <c r="A1103" s="27" t="s">
        <v>3034</v>
      </c>
      <c r="B1103" s="27" t="s">
        <v>3035</v>
      </c>
      <c r="C1103" s="27">
        <v>0.38348874300000002</v>
      </c>
      <c r="D1103" s="27" t="str">
        <f t="shared" si="51"/>
        <v>EFNB2</v>
      </c>
      <c r="F1103" s="27" t="s">
        <v>11027</v>
      </c>
      <c r="G1103" s="27" t="s">
        <v>11028</v>
      </c>
      <c r="H1103" s="27">
        <v>-0.69301407599999998</v>
      </c>
      <c r="I1103" s="27" t="str">
        <f t="shared" si="52"/>
        <v>GUK1</v>
      </c>
      <c r="K1103" s="27" t="s">
        <v>13889</v>
      </c>
      <c r="L1103" s="27" t="s">
        <v>13890</v>
      </c>
      <c r="M1103" s="27">
        <v>0.75348826199999996</v>
      </c>
      <c r="N1103" s="27" t="str">
        <f t="shared" si="53"/>
        <v>AW549877</v>
      </c>
    </row>
    <row r="1104" spans="1:14" x14ac:dyDescent="0.2">
      <c r="A1104" s="27" t="s">
        <v>8223</v>
      </c>
      <c r="B1104" s="27" t="s">
        <v>8224</v>
      </c>
      <c r="C1104" s="27">
        <v>0.38368208799999998</v>
      </c>
      <c r="D1104" s="27" t="str">
        <f t="shared" si="51"/>
        <v>UBQLN2</v>
      </c>
      <c r="F1104" s="27" t="s">
        <v>11029</v>
      </c>
      <c r="G1104" s="27" t="s">
        <v>11030</v>
      </c>
      <c r="H1104" s="27">
        <v>-0.69292228499999997</v>
      </c>
      <c r="I1104" s="27" t="str">
        <f t="shared" si="52"/>
        <v>DSCC1</v>
      </c>
      <c r="K1104" s="27" t="s">
        <v>13891</v>
      </c>
      <c r="L1104" s="27" t="s">
        <v>13892</v>
      </c>
      <c r="M1104" s="27">
        <v>0.75330282400000004</v>
      </c>
      <c r="N1104" s="27" t="str">
        <f t="shared" si="53"/>
        <v>KDM3B</v>
      </c>
    </row>
    <row r="1105" spans="1:14" x14ac:dyDescent="0.2">
      <c r="A1105" s="27" t="s">
        <v>8225</v>
      </c>
      <c r="B1105" s="27" t="s">
        <v>8226</v>
      </c>
      <c r="C1105" s="27">
        <v>0.38384442000000002</v>
      </c>
      <c r="D1105" s="27" t="str">
        <f t="shared" si="51"/>
        <v>RAD23B</v>
      </c>
      <c r="F1105" s="27" t="s">
        <v>11031</v>
      </c>
      <c r="G1105" s="27" t="s">
        <v>11032</v>
      </c>
      <c r="H1105" s="27">
        <v>-0.69216926300000003</v>
      </c>
      <c r="I1105" s="27" t="str">
        <f t="shared" si="52"/>
        <v>TIPIN</v>
      </c>
      <c r="K1105" s="27" t="s">
        <v>4313</v>
      </c>
      <c r="L1105" s="27" t="s">
        <v>4024</v>
      </c>
      <c r="M1105" s="27">
        <v>0.75312093300000005</v>
      </c>
      <c r="N1105" s="27" t="str">
        <f t="shared" si="53"/>
        <v>MPP5</v>
      </c>
    </row>
    <row r="1106" spans="1:14" x14ac:dyDescent="0.2">
      <c r="A1106" s="27" t="s">
        <v>8227</v>
      </c>
      <c r="B1106" s="27" t="s">
        <v>8228</v>
      </c>
      <c r="C1106" s="27">
        <v>0.383860268</v>
      </c>
      <c r="D1106" s="27" t="str">
        <f t="shared" si="51"/>
        <v>RMND5A</v>
      </c>
      <c r="F1106" s="27" t="s">
        <v>11033</v>
      </c>
      <c r="G1106" s="27" t="s">
        <v>11034</v>
      </c>
      <c r="H1106" s="27">
        <v>-0.69210638300000005</v>
      </c>
      <c r="I1106" s="27" t="str">
        <f t="shared" si="52"/>
        <v>KXD1</v>
      </c>
      <c r="K1106" s="27" t="s">
        <v>13893</v>
      </c>
      <c r="L1106" s="27" t="s">
        <v>13894</v>
      </c>
      <c r="M1106" s="27">
        <v>0.75310486399999998</v>
      </c>
      <c r="N1106" s="27" t="str">
        <f t="shared" si="53"/>
        <v>DYNC2H1</v>
      </c>
    </row>
    <row r="1107" spans="1:14" x14ac:dyDescent="0.2">
      <c r="A1107" s="27" t="s">
        <v>8229</v>
      </c>
      <c r="B1107" s="27" t="s">
        <v>8230</v>
      </c>
      <c r="C1107" s="27">
        <v>0.38393599899999997</v>
      </c>
      <c r="D1107" s="27" t="str">
        <f t="shared" si="51"/>
        <v>PDGFC</v>
      </c>
      <c r="F1107" s="27" t="s">
        <v>11035</v>
      </c>
      <c r="G1107" s="27" t="s">
        <v>11036</v>
      </c>
      <c r="H1107" s="27">
        <v>-0.69177920000000004</v>
      </c>
      <c r="I1107" s="27" t="str">
        <f t="shared" si="52"/>
        <v>EVL</v>
      </c>
      <c r="K1107" s="27" t="s">
        <v>13895</v>
      </c>
      <c r="L1107" s="27" t="s">
        <v>4202</v>
      </c>
      <c r="M1107" s="27">
        <v>0.75261462700000004</v>
      </c>
      <c r="N1107" s="27" t="str">
        <f t="shared" si="53"/>
        <v>TMF1</v>
      </c>
    </row>
    <row r="1108" spans="1:14" x14ac:dyDescent="0.2">
      <c r="A1108" s="27" t="s">
        <v>8231</v>
      </c>
      <c r="B1108" s="27" t="s">
        <v>8232</v>
      </c>
      <c r="C1108" s="27">
        <v>0.38422982500000002</v>
      </c>
      <c r="D1108" s="27" t="str">
        <f t="shared" si="51"/>
        <v>TOB2</v>
      </c>
      <c r="F1108" s="27" t="s">
        <v>11037</v>
      </c>
      <c r="G1108" s="27" t="s">
        <v>11038</v>
      </c>
      <c r="H1108" s="27">
        <v>-0.691347029</v>
      </c>
      <c r="I1108" s="27" t="str">
        <f t="shared" si="52"/>
        <v>RPUSD3</v>
      </c>
      <c r="K1108" s="27" t="s">
        <v>13896</v>
      </c>
      <c r="L1108" s="27" t="s">
        <v>13897</v>
      </c>
      <c r="M1108" s="27">
        <v>0.75245047600000003</v>
      </c>
      <c r="N1108" s="27" t="str">
        <f t="shared" si="53"/>
        <v>PDP2</v>
      </c>
    </row>
    <row r="1109" spans="1:14" x14ac:dyDescent="0.2">
      <c r="A1109" s="27" t="s">
        <v>8233</v>
      </c>
      <c r="B1109" s="27" t="s">
        <v>8234</v>
      </c>
      <c r="C1109" s="27">
        <v>0.38427863400000001</v>
      </c>
      <c r="D1109" s="27" t="str">
        <f t="shared" si="51"/>
        <v>LBH</v>
      </c>
      <c r="F1109" s="27" t="s">
        <v>11039</v>
      </c>
      <c r="G1109" s="27" t="s">
        <v>11040</v>
      </c>
      <c r="H1109" s="27">
        <v>-0.69087730800000002</v>
      </c>
      <c r="I1109" s="27" t="str">
        <f t="shared" si="52"/>
        <v>MRPL22</v>
      </c>
      <c r="K1109" s="27" t="s">
        <v>4503</v>
      </c>
      <c r="L1109" s="27" t="s">
        <v>13898</v>
      </c>
      <c r="M1109" s="27">
        <v>0.75210533599999996</v>
      </c>
      <c r="N1109" s="27" t="str">
        <f t="shared" si="53"/>
        <v>WDR19</v>
      </c>
    </row>
    <row r="1110" spans="1:14" x14ac:dyDescent="0.2">
      <c r="A1110" s="27" t="s">
        <v>8235</v>
      </c>
      <c r="B1110" s="27" t="s">
        <v>8236</v>
      </c>
      <c r="C1110" s="27">
        <v>0.384754971</v>
      </c>
      <c r="D1110" s="27" t="str">
        <f t="shared" si="51"/>
        <v>OSBPL10</v>
      </c>
      <c r="F1110" s="27" t="s">
        <v>1220</v>
      </c>
      <c r="G1110" s="27" t="s">
        <v>1221</v>
      </c>
      <c r="H1110" s="27">
        <v>-0.69076617100000004</v>
      </c>
      <c r="I1110" s="27" t="str">
        <f t="shared" si="52"/>
        <v>1110038B12RIK</v>
      </c>
      <c r="K1110" s="27" t="s">
        <v>5043</v>
      </c>
      <c r="L1110" s="27" t="s">
        <v>13899</v>
      </c>
      <c r="M1110" s="27">
        <v>0.75169889599999995</v>
      </c>
      <c r="N1110" s="27" t="str">
        <f t="shared" si="53"/>
        <v>UPK1B</v>
      </c>
    </row>
    <row r="1111" spans="1:14" x14ac:dyDescent="0.2">
      <c r="A1111" s="27" t="s">
        <v>8237</v>
      </c>
      <c r="B1111" s="27" t="s">
        <v>8238</v>
      </c>
      <c r="C1111" s="27">
        <v>0.38486986400000001</v>
      </c>
      <c r="D1111" s="27" t="str">
        <f t="shared" si="51"/>
        <v>PLEKHG2</v>
      </c>
      <c r="F1111" s="27" t="s">
        <v>11041</v>
      </c>
      <c r="G1111" s="27" t="s">
        <v>11042</v>
      </c>
      <c r="H1111" s="27">
        <v>-0.69072314300000004</v>
      </c>
      <c r="I1111" s="27" t="str">
        <f t="shared" si="52"/>
        <v>CDHR5</v>
      </c>
      <c r="K1111" s="27" t="s">
        <v>4185</v>
      </c>
      <c r="L1111" s="27" t="s">
        <v>4808</v>
      </c>
      <c r="M1111" s="27">
        <v>0.75168813499999998</v>
      </c>
      <c r="N1111" s="27" t="str">
        <f t="shared" si="53"/>
        <v>DMXL1</v>
      </c>
    </row>
    <row r="1112" spans="1:14" x14ac:dyDescent="0.2">
      <c r="A1112" s="27" t="s">
        <v>8239</v>
      </c>
      <c r="B1112" s="27" t="s">
        <v>8240</v>
      </c>
      <c r="C1112" s="27">
        <v>0.38521424999999998</v>
      </c>
      <c r="D1112" s="27" t="str">
        <f t="shared" si="51"/>
        <v>GPATCH2</v>
      </c>
      <c r="F1112" s="27" t="s">
        <v>11043</v>
      </c>
      <c r="G1112" s="27" t="s">
        <v>11044</v>
      </c>
      <c r="H1112" s="27">
        <v>-0.69061113600000001</v>
      </c>
      <c r="I1112" s="27" t="str">
        <f t="shared" si="52"/>
        <v>DPF1</v>
      </c>
      <c r="K1112" s="27" t="s">
        <v>13900</v>
      </c>
      <c r="L1112" s="27" t="s">
        <v>1019</v>
      </c>
      <c r="M1112" s="27">
        <v>0.75168571399999995</v>
      </c>
      <c r="N1112" s="27" t="str">
        <f t="shared" si="53"/>
        <v>PCSK9</v>
      </c>
    </row>
    <row r="1113" spans="1:14" x14ac:dyDescent="0.2">
      <c r="A1113" s="27" t="s">
        <v>8241</v>
      </c>
      <c r="B1113" s="27" t="s">
        <v>8242</v>
      </c>
      <c r="C1113" s="27">
        <v>0.38524998100000002</v>
      </c>
      <c r="D1113" s="27" t="str">
        <f t="shared" si="51"/>
        <v>ERCC4</v>
      </c>
      <c r="F1113" s="27" t="s">
        <v>11045</v>
      </c>
      <c r="G1113" s="27" t="s">
        <v>11046</v>
      </c>
      <c r="H1113" s="27">
        <v>-0.690369711</v>
      </c>
      <c r="I1113" s="27" t="str">
        <f t="shared" si="52"/>
        <v>COX4I1</v>
      </c>
      <c r="K1113" s="27" t="s">
        <v>13901</v>
      </c>
      <c r="L1113" s="27" t="s">
        <v>13902</v>
      </c>
      <c r="M1113" s="27">
        <v>0.75156254300000003</v>
      </c>
      <c r="N1113" s="27" t="str">
        <f t="shared" si="53"/>
        <v>SESN3</v>
      </c>
    </row>
    <row r="1114" spans="1:14" x14ac:dyDescent="0.2">
      <c r="A1114" s="27" t="s">
        <v>8243</v>
      </c>
      <c r="B1114" s="27" t="s">
        <v>8244</v>
      </c>
      <c r="C1114" s="27">
        <v>0.38580835099999999</v>
      </c>
      <c r="D1114" s="27" t="str">
        <f t="shared" si="51"/>
        <v>MYO1D</v>
      </c>
      <c r="F1114" s="27" t="s">
        <v>11047</v>
      </c>
      <c r="G1114" s="27" t="s">
        <v>11048</v>
      </c>
      <c r="H1114" s="27">
        <v>-0.69007500600000005</v>
      </c>
      <c r="I1114" s="27" t="str">
        <f t="shared" si="52"/>
        <v>SNF8</v>
      </c>
      <c r="K1114" s="27" t="s">
        <v>4433</v>
      </c>
      <c r="L1114" s="27" t="s">
        <v>13903</v>
      </c>
      <c r="M1114" s="27">
        <v>0.75066412199999999</v>
      </c>
      <c r="N1114" s="27" t="str">
        <f t="shared" si="53"/>
        <v>ACLY</v>
      </c>
    </row>
    <row r="1115" spans="1:14" x14ac:dyDescent="0.2">
      <c r="A1115" s="27" t="s">
        <v>8245</v>
      </c>
      <c r="B1115" s="27" t="s">
        <v>8246</v>
      </c>
      <c r="C1115" s="27">
        <v>0.38607751699999998</v>
      </c>
      <c r="D1115" s="27" t="str">
        <f t="shared" si="51"/>
        <v>PIAS3</v>
      </c>
      <c r="F1115" s="27" t="s">
        <v>11049</v>
      </c>
      <c r="G1115" s="27" t="s">
        <v>11050</v>
      </c>
      <c r="H1115" s="27">
        <v>-0.68974898900000003</v>
      </c>
      <c r="I1115" s="27" t="str">
        <f t="shared" si="52"/>
        <v>DGAT2</v>
      </c>
      <c r="K1115" s="27" t="s">
        <v>13904</v>
      </c>
      <c r="L1115" s="27" t="s">
        <v>4100</v>
      </c>
      <c r="M1115" s="27">
        <v>0.75040285900000003</v>
      </c>
      <c r="N1115" s="27" t="str">
        <f t="shared" si="53"/>
        <v>ZFP51</v>
      </c>
    </row>
    <row r="1116" spans="1:14" x14ac:dyDescent="0.2">
      <c r="A1116" s="27" t="s">
        <v>8247</v>
      </c>
      <c r="B1116" s="27" t="s">
        <v>8248</v>
      </c>
      <c r="C1116" s="27">
        <v>0.38620083100000002</v>
      </c>
      <c r="D1116" s="27" t="str">
        <f t="shared" si="51"/>
        <v>METTL2</v>
      </c>
      <c r="F1116" s="27" t="s">
        <v>11051</v>
      </c>
      <c r="G1116" s="27" t="s">
        <v>11052</v>
      </c>
      <c r="H1116" s="27">
        <v>-0.68934787500000005</v>
      </c>
      <c r="I1116" s="27" t="str">
        <f t="shared" si="52"/>
        <v>GNB1L</v>
      </c>
      <c r="K1116" s="27" t="s">
        <v>3370</v>
      </c>
      <c r="L1116" s="27" t="s">
        <v>13905</v>
      </c>
      <c r="M1116" s="27">
        <v>0.75011956499999999</v>
      </c>
      <c r="N1116" s="27" t="str">
        <f t="shared" si="53"/>
        <v>ZBTB43</v>
      </c>
    </row>
    <row r="1117" spans="1:14" x14ac:dyDescent="0.2">
      <c r="A1117" s="27" t="s">
        <v>3096</v>
      </c>
      <c r="B1117" s="27" t="s">
        <v>3097</v>
      </c>
      <c r="C1117" s="27">
        <v>0.386339979</v>
      </c>
      <c r="D1117" s="27" t="str">
        <f t="shared" si="51"/>
        <v>KIRREL</v>
      </c>
      <c r="F1117" s="27" t="s">
        <v>11053</v>
      </c>
      <c r="G1117" s="27" t="s">
        <v>11054</v>
      </c>
      <c r="H1117" s="27">
        <v>-0.68858262599999998</v>
      </c>
      <c r="I1117" s="27" t="str">
        <f t="shared" si="52"/>
        <v>PFDN2</v>
      </c>
      <c r="K1117" s="27" t="s">
        <v>13906</v>
      </c>
      <c r="L1117" s="27" t="s">
        <v>13907</v>
      </c>
      <c r="M1117" s="27">
        <v>0.74975071800000004</v>
      </c>
      <c r="N1117" s="27" t="str">
        <f t="shared" si="53"/>
        <v>ACAD9</v>
      </c>
    </row>
    <row r="1118" spans="1:14" x14ac:dyDescent="0.2">
      <c r="A1118" s="27" t="s">
        <v>8249</v>
      </c>
      <c r="B1118" s="27" t="s">
        <v>8250</v>
      </c>
      <c r="C1118" s="27">
        <v>0.38635334300000002</v>
      </c>
      <c r="D1118" s="27" t="str">
        <f t="shared" si="51"/>
        <v>TRAK1</v>
      </c>
      <c r="F1118" s="27" t="s">
        <v>4355</v>
      </c>
      <c r="G1118" s="27" t="s">
        <v>4356</v>
      </c>
      <c r="H1118" s="27">
        <v>-0.68757241199999997</v>
      </c>
      <c r="I1118" s="27" t="str">
        <f t="shared" si="52"/>
        <v>IVL</v>
      </c>
      <c r="K1118" s="27" t="s">
        <v>13908</v>
      </c>
      <c r="L1118" s="27" t="s">
        <v>13909</v>
      </c>
      <c r="M1118" s="27">
        <v>0.74897784499999998</v>
      </c>
      <c r="N1118" s="27" t="str">
        <f t="shared" si="53"/>
        <v>STARD4</v>
      </c>
    </row>
    <row r="1119" spans="1:14" x14ac:dyDescent="0.2">
      <c r="A1119" s="27" t="s">
        <v>8251</v>
      </c>
      <c r="B1119" s="27" t="s">
        <v>8252</v>
      </c>
      <c r="C1119" s="27">
        <v>0.38667927800000002</v>
      </c>
      <c r="D1119" s="27" t="str">
        <f t="shared" si="51"/>
        <v>RAI1</v>
      </c>
      <c r="F1119" s="27" t="s">
        <v>11055</v>
      </c>
      <c r="G1119" s="27" t="s">
        <v>11056</v>
      </c>
      <c r="H1119" s="27">
        <v>-0.68741322100000002</v>
      </c>
      <c r="I1119" s="27" t="str">
        <f t="shared" si="52"/>
        <v>TCOF1</v>
      </c>
      <c r="K1119" s="27" t="s">
        <v>13910</v>
      </c>
      <c r="L1119" s="27" t="s">
        <v>2989</v>
      </c>
      <c r="M1119" s="27">
        <v>0.74893808399999995</v>
      </c>
      <c r="N1119" s="27" t="str">
        <f t="shared" si="53"/>
        <v>FPGT</v>
      </c>
    </row>
    <row r="1120" spans="1:14" x14ac:dyDescent="0.2">
      <c r="A1120" s="27" t="s">
        <v>8253</v>
      </c>
      <c r="B1120" s="27" t="s">
        <v>8254</v>
      </c>
      <c r="C1120" s="27">
        <v>0.38709097799999997</v>
      </c>
      <c r="D1120" s="27" t="str">
        <f t="shared" si="51"/>
        <v>PRPF18</v>
      </c>
      <c r="F1120" s="27" t="s">
        <v>11057</v>
      </c>
      <c r="G1120" s="27" t="s">
        <v>11058</v>
      </c>
      <c r="H1120" s="27">
        <v>-0.68527614999999997</v>
      </c>
      <c r="I1120" s="27" t="str">
        <f t="shared" si="52"/>
        <v>STARD5</v>
      </c>
      <c r="K1120" s="27" t="s">
        <v>13911</v>
      </c>
      <c r="L1120" s="27" t="s">
        <v>13912</v>
      </c>
      <c r="M1120" s="27">
        <v>0.74829329499999997</v>
      </c>
      <c r="N1120" s="27" t="str">
        <f t="shared" si="53"/>
        <v>ST6GAL1</v>
      </c>
    </row>
    <row r="1121" spans="1:14" x14ac:dyDescent="0.2">
      <c r="A1121" s="27" t="s">
        <v>8255</v>
      </c>
      <c r="B1121" s="27" t="s">
        <v>8256</v>
      </c>
      <c r="C1121" s="27">
        <v>0.38749899300000001</v>
      </c>
      <c r="D1121" s="27" t="str">
        <f t="shared" si="51"/>
        <v>CASP2</v>
      </c>
      <c r="F1121" s="27" t="s">
        <v>350</v>
      </c>
      <c r="G1121" s="27" t="s">
        <v>351</v>
      </c>
      <c r="H1121" s="27">
        <v>-0.68510459099999999</v>
      </c>
      <c r="I1121" s="27" t="str">
        <f t="shared" si="52"/>
        <v>NME6</v>
      </c>
      <c r="K1121" s="27" t="s">
        <v>13913</v>
      </c>
      <c r="L1121" s="27" t="s">
        <v>4732</v>
      </c>
      <c r="M1121" s="27">
        <v>0.747815114</v>
      </c>
      <c r="N1121" s="27" t="str">
        <f t="shared" si="53"/>
        <v>ZFP146</v>
      </c>
    </row>
    <row r="1122" spans="1:14" x14ac:dyDescent="0.2">
      <c r="A1122" s="27" t="s">
        <v>2458</v>
      </c>
      <c r="B1122" s="27" t="s">
        <v>2459</v>
      </c>
      <c r="C1122" s="27">
        <v>0.38826555400000001</v>
      </c>
      <c r="D1122" s="27" t="str">
        <f t="shared" si="51"/>
        <v>CD164</v>
      </c>
      <c r="F1122" s="27" t="s">
        <v>748</v>
      </c>
      <c r="G1122" s="27" t="s">
        <v>749</v>
      </c>
      <c r="H1122" s="27">
        <v>-0.68467165500000005</v>
      </c>
      <c r="I1122" s="27" t="str">
        <f t="shared" si="52"/>
        <v>ARL6IP4</v>
      </c>
      <c r="K1122" s="27" t="s">
        <v>13914</v>
      </c>
      <c r="L1122" s="27" t="s">
        <v>13915</v>
      </c>
      <c r="M1122" s="27">
        <v>0.74755660999999995</v>
      </c>
      <c r="N1122" s="27" t="str">
        <f t="shared" si="53"/>
        <v>ZFP398</v>
      </c>
    </row>
    <row r="1123" spans="1:14" x14ac:dyDescent="0.2">
      <c r="A1123" s="27" t="s">
        <v>8257</v>
      </c>
      <c r="B1123" s="27" t="s">
        <v>8258</v>
      </c>
      <c r="C1123" s="27">
        <v>0.38832621899999997</v>
      </c>
      <c r="D1123" s="27" t="str">
        <f t="shared" si="51"/>
        <v>KSR1</v>
      </c>
      <c r="F1123" s="27" t="s">
        <v>11059</v>
      </c>
      <c r="G1123" s="27" t="s">
        <v>11060</v>
      </c>
      <c r="H1123" s="27">
        <v>-0.68434681600000002</v>
      </c>
      <c r="I1123" s="27" t="str">
        <f t="shared" si="52"/>
        <v>IL18RAP</v>
      </c>
      <c r="K1123" s="27" t="s">
        <v>5307</v>
      </c>
      <c r="L1123" s="27" t="s">
        <v>13916</v>
      </c>
      <c r="M1123" s="27">
        <v>0.74739300399999997</v>
      </c>
      <c r="N1123" s="27" t="str">
        <f t="shared" si="53"/>
        <v>RAPGEF2</v>
      </c>
    </row>
    <row r="1124" spans="1:14" x14ac:dyDescent="0.2">
      <c r="A1124" s="27" t="s">
        <v>8259</v>
      </c>
      <c r="B1124" s="27" t="s">
        <v>8260</v>
      </c>
      <c r="C1124" s="27">
        <v>0.38837461099999998</v>
      </c>
      <c r="D1124" s="27" t="str">
        <f t="shared" si="51"/>
        <v>ZFYVE9</v>
      </c>
      <c r="F1124" s="27" t="s">
        <v>11061</v>
      </c>
      <c r="G1124" s="27" t="s">
        <v>11062</v>
      </c>
      <c r="H1124" s="27">
        <v>-0.68388644300000001</v>
      </c>
      <c r="I1124" s="27" t="str">
        <f t="shared" si="52"/>
        <v>NCLN</v>
      </c>
      <c r="K1124" s="27" t="s">
        <v>1628</v>
      </c>
      <c r="L1124" s="27" t="s">
        <v>13917</v>
      </c>
      <c r="M1124" s="27">
        <v>0.74670813000000003</v>
      </c>
      <c r="N1124" s="27" t="str">
        <f t="shared" si="53"/>
        <v>ZFP418</v>
      </c>
    </row>
    <row r="1125" spans="1:14" x14ac:dyDescent="0.2">
      <c r="A1125" s="27" t="s">
        <v>8261</v>
      </c>
      <c r="B1125" s="27" t="s">
        <v>8262</v>
      </c>
      <c r="C1125" s="27">
        <v>0.38863564299999998</v>
      </c>
      <c r="D1125" s="27" t="str">
        <f t="shared" si="51"/>
        <v>GTF2IRD1</v>
      </c>
      <c r="F1125" s="27" t="s">
        <v>11063</v>
      </c>
      <c r="G1125" s="27" t="s">
        <v>11064</v>
      </c>
      <c r="H1125" s="27">
        <v>-0.68368853600000001</v>
      </c>
      <c r="I1125" s="27" t="str">
        <f t="shared" si="52"/>
        <v>TMEM80</v>
      </c>
      <c r="K1125" s="27" t="s">
        <v>3409</v>
      </c>
      <c r="L1125" s="27" t="s">
        <v>4254</v>
      </c>
      <c r="M1125" s="27">
        <v>0.74645883700000004</v>
      </c>
      <c r="N1125" s="27" t="str">
        <f t="shared" si="53"/>
        <v>SNX13</v>
      </c>
    </row>
    <row r="1126" spans="1:14" x14ac:dyDescent="0.2">
      <c r="A1126" s="27" t="s">
        <v>3268</v>
      </c>
      <c r="B1126" s="27" t="s">
        <v>3269</v>
      </c>
      <c r="C1126" s="27">
        <v>0.388686223</v>
      </c>
      <c r="D1126" s="27" t="str">
        <f t="shared" si="51"/>
        <v>PAK2</v>
      </c>
      <c r="F1126" s="27" t="s">
        <v>320</v>
      </c>
      <c r="G1126" s="27" t="s">
        <v>321</v>
      </c>
      <c r="H1126" s="27">
        <v>-0.683182336</v>
      </c>
      <c r="I1126" s="27" t="str">
        <f t="shared" si="52"/>
        <v>MRPS11</v>
      </c>
      <c r="K1126" s="27" t="s">
        <v>13918</v>
      </c>
      <c r="L1126" s="27" t="s">
        <v>13919</v>
      </c>
      <c r="M1126" s="27">
        <v>0.74514924400000004</v>
      </c>
      <c r="N1126" s="27" t="str">
        <f t="shared" si="53"/>
        <v>XPO4</v>
      </c>
    </row>
    <row r="1127" spans="1:14" x14ac:dyDescent="0.2">
      <c r="A1127" s="27" t="s">
        <v>8263</v>
      </c>
      <c r="B1127" s="27" t="s">
        <v>8264</v>
      </c>
      <c r="C1127" s="27">
        <v>0.38899646399999999</v>
      </c>
      <c r="D1127" s="27" t="str">
        <f t="shared" si="51"/>
        <v>NUB1</v>
      </c>
      <c r="F1127" s="27" t="s">
        <v>11065</v>
      </c>
      <c r="G1127" s="27" t="s">
        <v>11066</v>
      </c>
      <c r="H1127" s="27">
        <v>-0.68295610200000001</v>
      </c>
      <c r="I1127" s="27" t="str">
        <f t="shared" si="52"/>
        <v>SNRPB2</v>
      </c>
      <c r="K1127" s="27" t="s">
        <v>13920</v>
      </c>
      <c r="L1127" s="27" t="s">
        <v>13921</v>
      </c>
      <c r="M1127" s="27">
        <v>0.74485174899999995</v>
      </c>
      <c r="N1127" s="27" t="str">
        <f t="shared" si="53"/>
        <v>RNF169</v>
      </c>
    </row>
    <row r="1128" spans="1:14" x14ac:dyDescent="0.2">
      <c r="A1128" s="27" t="s">
        <v>8265</v>
      </c>
      <c r="B1128" s="27" t="s">
        <v>8266</v>
      </c>
      <c r="C1128" s="27">
        <v>0.38923892100000002</v>
      </c>
      <c r="D1128" s="27" t="str">
        <f t="shared" si="51"/>
        <v>SF3B3</v>
      </c>
      <c r="F1128" s="27" t="s">
        <v>11067</v>
      </c>
      <c r="G1128" s="27" t="s">
        <v>11068</v>
      </c>
      <c r="H1128" s="27">
        <v>-0.68253327600000002</v>
      </c>
      <c r="I1128" s="27" t="str">
        <f t="shared" si="52"/>
        <v>GM8292</v>
      </c>
      <c r="K1128" s="27" t="s">
        <v>13922</v>
      </c>
      <c r="L1128" s="27" t="s">
        <v>4250</v>
      </c>
      <c r="M1128" s="27">
        <v>0.74423609000000002</v>
      </c>
      <c r="N1128" s="27" t="str">
        <f t="shared" si="53"/>
        <v>IL6ST</v>
      </c>
    </row>
    <row r="1129" spans="1:14" x14ac:dyDescent="0.2">
      <c r="A1129" s="27" t="s">
        <v>4109</v>
      </c>
      <c r="B1129" s="27" t="s">
        <v>4110</v>
      </c>
      <c r="C1129" s="27">
        <v>0.389340678</v>
      </c>
      <c r="D1129" s="27" t="str">
        <f t="shared" si="51"/>
        <v>PKN2</v>
      </c>
      <c r="F1129" s="27" t="s">
        <v>804</v>
      </c>
      <c r="G1129" s="27" t="s">
        <v>805</v>
      </c>
      <c r="H1129" s="27">
        <v>-0.68226350400000002</v>
      </c>
      <c r="I1129" s="27" t="str">
        <f t="shared" si="52"/>
        <v>MAP2K2</v>
      </c>
      <c r="K1129" s="27" t="s">
        <v>13923</v>
      </c>
      <c r="L1129" s="27" t="s">
        <v>4666</v>
      </c>
      <c r="M1129" s="27">
        <v>0.74404078600000001</v>
      </c>
      <c r="N1129" s="27" t="str">
        <f t="shared" si="53"/>
        <v>AMOT</v>
      </c>
    </row>
    <row r="1130" spans="1:14" x14ac:dyDescent="0.2">
      <c r="A1130" s="27" t="s">
        <v>8267</v>
      </c>
      <c r="B1130" s="27" t="s">
        <v>8268</v>
      </c>
      <c r="C1130" s="27">
        <v>0.389574531</v>
      </c>
      <c r="D1130" s="27" t="str">
        <f t="shared" si="51"/>
        <v>HEATR6</v>
      </c>
      <c r="F1130" s="27" t="s">
        <v>11069</v>
      </c>
      <c r="G1130" s="27" t="s">
        <v>11070</v>
      </c>
      <c r="H1130" s="27">
        <v>-0.68203666799999996</v>
      </c>
      <c r="I1130" s="27" t="str">
        <f t="shared" si="52"/>
        <v>IFT43</v>
      </c>
      <c r="K1130" s="27" t="s">
        <v>13924</v>
      </c>
      <c r="L1130" s="27" t="s">
        <v>13925</v>
      </c>
      <c r="M1130" s="27">
        <v>0.74386532599999999</v>
      </c>
      <c r="N1130" s="27" t="str">
        <f t="shared" si="53"/>
        <v>ZFP658</v>
      </c>
    </row>
    <row r="1131" spans="1:14" x14ac:dyDescent="0.2">
      <c r="A1131" s="27" t="s">
        <v>3130</v>
      </c>
      <c r="B1131" s="27" t="s">
        <v>3131</v>
      </c>
      <c r="C1131" s="27">
        <v>0.389742633</v>
      </c>
      <c r="D1131" s="27" t="str">
        <f t="shared" si="51"/>
        <v>CAB39</v>
      </c>
      <c r="F1131" s="27" t="s">
        <v>11071</v>
      </c>
      <c r="G1131" s="27" t="s">
        <v>11072</v>
      </c>
      <c r="H1131" s="27">
        <v>-0.68157354800000003</v>
      </c>
      <c r="I1131" s="27" t="str">
        <f t="shared" si="52"/>
        <v>ITGB3BP</v>
      </c>
      <c r="K1131" s="27" t="s">
        <v>2758</v>
      </c>
      <c r="L1131" s="27" t="s">
        <v>4574</v>
      </c>
      <c r="M1131" s="27">
        <v>0.74324474699999998</v>
      </c>
      <c r="N1131" s="27" t="str">
        <f t="shared" si="53"/>
        <v>ZFHX2</v>
      </c>
    </row>
    <row r="1132" spans="1:14" x14ac:dyDescent="0.2">
      <c r="A1132" s="27" t="s">
        <v>3719</v>
      </c>
      <c r="B1132" s="27" t="s">
        <v>3720</v>
      </c>
      <c r="C1132" s="27">
        <v>0.390174148</v>
      </c>
      <c r="D1132" s="27" t="str">
        <f t="shared" si="51"/>
        <v>REST</v>
      </c>
      <c r="F1132" s="27" t="s">
        <v>11073</v>
      </c>
      <c r="G1132" s="27" t="s">
        <v>11074</v>
      </c>
      <c r="H1132" s="27">
        <v>-0.68127375700000004</v>
      </c>
      <c r="I1132" s="27" t="str">
        <f t="shared" si="52"/>
        <v>STEAP1</v>
      </c>
      <c r="K1132" s="27" t="s">
        <v>13926</v>
      </c>
      <c r="L1132" s="27" t="s">
        <v>13927</v>
      </c>
      <c r="M1132" s="27">
        <v>0.74322693200000001</v>
      </c>
      <c r="N1132" s="27" t="str">
        <f t="shared" si="53"/>
        <v>NEDD4</v>
      </c>
    </row>
    <row r="1133" spans="1:14" x14ac:dyDescent="0.2">
      <c r="A1133" s="27" t="s">
        <v>8269</v>
      </c>
      <c r="B1133" s="27" t="s">
        <v>8270</v>
      </c>
      <c r="C1133" s="27">
        <v>0.39051994099999998</v>
      </c>
      <c r="D1133" s="27" t="str">
        <f t="shared" si="51"/>
        <v>CYLD</v>
      </c>
      <c r="F1133" s="27" t="s">
        <v>11075</v>
      </c>
      <c r="G1133" s="27" t="s">
        <v>11076</v>
      </c>
      <c r="H1133" s="27">
        <v>-0.68118835099999997</v>
      </c>
      <c r="I1133" s="27" t="str">
        <f t="shared" si="52"/>
        <v>BUD31</v>
      </c>
      <c r="K1133" s="27" t="s">
        <v>13928</v>
      </c>
      <c r="L1133" s="27" t="s">
        <v>13929</v>
      </c>
      <c r="M1133" s="27">
        <v>0.74320554599999999</v>
      </c>
      <c r="N1133" s="27" t="str">
        <f t="shared" si="53"/>
        <v>NARF</v>
      </c>
    </row>
    <row r="1134" spans="1:14" x14ac:dyDescent="0.2">
      <c r="A1134" s="27" t="s">
        <v>8271</v>
      </c>
      <c r="B1134" s="27" t="s">
        <v>8272</v>
      </c>
      <c r="C1134" s="27">
        <v>0.39066808600000003</v>
      </c>
      <c r="D1134" s="27" t="str">
        <f t="shared" si="51"/>
        <v>ACTN1</v>
      </c>
      <c r="F1134" s="27" t="s">
        <v>952</v>
      </c>
      <c r="G1134" s="27" t="s">
        <v>953</v>
      </c>
      <c r="H1134" s="27">
        <v>-0.68087160599999996</v>
      </c>
      <c r="I1134" s="27" t="str">
        <f t="shared" si="52"/>
        <v>NUBP1</v>
      </c>
      <c r="K1134" s="27" t="s">
        <v>13930</v>
      </c>
      <c r="L1134" s="27" t="s">
        <v>3520</v>
      </c>
      <c r="M1134" s="27">
        <v>0.74319007000000004</v>
      </c>
      <c r="N1134" s="27" t="str">
        <f t="shared" si="53"/>
        <v>SP3</v>
      </c>
    </row>
    <row r="1135" spans="1:14" x14ac:dyDescent="0.2">
      <c r="A1135" s="27" t="s">
        <v>8273</v>
      </c>
      <c r="B1135" s="27" t="s">
        <v>8274</v>
      </c>
      <c r="C1135" s="27">
        <v>0.39070056600000003</v>
      </c>
      <c r="D1135" s="27" t="str">
        <f t="shared" si="51"/>
        <v>CUL4A</v>
      </c>
      <c r="F1135" s="27" t="s">
        <v>11077</v>
      </c>
      <c r="G1135" s="27" t="s">
        <v>11078</v>
      </c>
      <c r="H1135" s="27">
        <v>-0.68085563599999999</v>
      </c>
      <c r="I1135" s="27" t="str">
        <f t="shared" si="52"/>
        <v>S100A10</v>
      </c>
      <c r="K1135" s="27" t="s">
        <v>13931</v>
      </c>
      <c r="L1135" s="27" t="s">
        <v>13932</v>
      </c>
      <c r="M1135" s="27">
        <v>0.74297857099999998</v>
      </c>
      <c r="N1135" s="27" t="str">
        <f t="shared" si="53"/>
        <v>PKHD1</v>
      </c>
    </row>
    <row r="1136" spans="1:14" x14ac:dyDescent="0.2">
      <c r="A1136" s="27" t="s">
        <v>8275</v>
      </c>
      <c r="B1136" s="27" t="s">
        <v>8276</v>
      </c>
      <c r="C1136" s="27">
        <v>0.39112322799999999</v>
      </c>
      <c r="D1136" s="27" t="str">
        <f t="shared" si="51"/>
        <v>HDAC5</v>
      </c>
      <c r="F1136" s="27" t="s">
        <v>11079</v>
      </c>
      <c r="G1136" s="27" t="s">
        <v>11080</v>
      </c>
      <c r="H1136" s="27">
        <v>-0.68080394</v>
      </c>
      <c r="I1136" s="27" t="str">
        <f t="shared" si="52"/>
        <v>DHRS13</v>
      </c>
      <c r="K1136" s="27" t="s">
        <v>4521</v>
      </c>
      <c r="L1136" s="27" t="s">
        <v>13933</v>
      </c>
      <c r="M1136" s="27">
        <v>0.74149702500000003</v>
      </c>
      <c r="N1136" s="27" t="str">
        <f t="shared" si="53"/>
        <v>METTL21B</v>
      </c>
    </row>
    <row r="1137" spans="1:14" x14ac:dyDescent="0.2">
      <c r="A1137" s="27" t="s">
        <v>8277</v>
      </c>
      <c r="B1137" s="27" t="s">
        <v>8278</v>
      </c>
      <c r="C1137" s="27">
        <v>0.39153088400000002</v>
      </c>
      <c r="D1137" s="27" t="str">
        <f t="shared" si="51"/>
        <v>PPTC7</v>
      </c>
      <c r="F1137" s="27" t="s">
        <v>334</v>
      </c>
      <c r="G1137" s="27" t="s">
        <v>335</v>
      </c>
      <c r="H1137" s="27">
        <v>-0.68073354399999997</v>
      </c>
      <c r="I1137" s="27" t="str">
        <f t="shared" si="52"/>
        <v>TRNAU1AP</v>
      </c>
      <c r="K1137" s="27" t="s">
        <v>13934</v>
      </c>
      <c r="L1137" s="27" t="s">
        <v>13935</v>
      </c>
      <c r="M1137" s="27">
        <v>0.74138546699999996</v>
      </c>
      <c r="N1137" s="27" t="str">
        <f t="shared" si="53"/>
        <v>GM9855</v>
      </c>
    </row>
    <row r="1138" spans="1:14" x14ac:dyDescent="0.2">
      <c r="A1138" s="27" t="s">
        <v>8279</v>
      </c>
      <c r="B1138" s="27" t="s">
        <v>8280</v>
      </c>
      <c r="C1138" s="27">
        <v>0.39219910099999999</v>
      </c>
      <c r="D1138" s="27" t="str">
        <f t="shared" si="51"/>
        <v>PDE4DIP</v>
      </c>
      <c r="F1138" s="27" t="s">
        <v>11081</v>
      </c>
      <c r="G1138" s="27" t="s">
        <v>11082</v>
      </c>
      <c r="H1138" s="27">
        <v>-0.680588898</v>
      </c>
      <c r="I1138" s="27" t="str">
        <f t="shared" si="52"/>
        <v>PYCR1</v>
      </c>
      <c r="K1138" s="27" t="s">
        <v>13936</v>
      </c>
      <c r="L1138" s="27" t="s">
        <v>13937</v>
      </c>
      <c r="M1138" s="27">
        <v>0.74102325599999996</v>
      </c>
      <c r="N1138" s="27" t="str">
        <f t="shared" si="53"/>
        <v>BHLHE40</v>
      </c>
    </row>
    <row r="1139" spans="1:14" x14ac:dyDescent="0.2">
      <c r="A1139" s="27" t="s">
        <v>8281</v>
      </c>
      <c r="B1139" s="27" t="s">
        <v>8282</v>
      </c>
      <c r="C1139" s="27">
        <v>0.39226434500000001</v>
      </c>
      <c r="D1139" s="27" t="str">
        <f t="shared" si="51"/>
        <v>ECE1</v>
      </c>
      <c r="F1139" s="27" t="s">
        <v>2074</v>
      </c>
      <c r="G1139" s="27" t="s">
        <v>2075</v>
      </c>
      <c r="H1139" s="27">
        <v>-0.68009127199999997</v>
      </c>
      <c r="I1139" s="27" t="str">
        <f t="shared" si="52"/>
        <v>NUDC</v>
      </c>
      <c r="K1139" s="27" t="s">
        <v>13938</v>
      </c>
      <c r="L1139" s="27" t="s">
        <v>13939</v>
      </c>
      <c r="M1139" s="27">
        <v>0.74018492499999999</v>
      </c>
      <c r="N1139" s="27" t="str">
        <f t="shared" si="53"/>
        <v>S1PR2</v>
      </c>
    </row>
    <row r="1140" spans="1:14" x14ac:dyDescent="0.2">
      <c r="A1140" s="27" t="s">
        <v>8283</v>
      </c>
      <c r="B1140" s="27" t="s">
        <v>8284</v>
      </c>
      <c r="C1140" s="27">
        <v>0.39249894499999999</v>
      </c>
      <c r="D1140" s="27" t="str">
        <f t="shared" si="51"/>
        <v>AGO2</v>
      </c>
      <c r="F1140" s="27" t="s">
        <v>11083</v>
      </c>
      <c r="G1140" s="27" t="s">
        <v>11084</v>
      </c>
      <c r="H1140" s="27">
        <v>-0.67924278000000005</v>
      </c>
      <c r="I1140" s="27" t="str">
        <f t="shared" si="52"/>
        <v>DHRS7B</v>
      </c>
      <c r="K1140" s="27" t="s">
        <v>4929</v>
      </c>
      <c r="L1140" s="27" t="s">
        <v>13940</v>
      </c>
      <c r="M1140" s="27">
        <v>0.74001547400000001</v>
      </c>
      <c r="N1140" s="27" t="str">
        <f t="shared" si="53"/>
        <v>PRAMEF8</v>
      </c>
    </row>
    <row r="1141" spans="1:14" x14ac:dyDescent="0.2">
      <c r="A1141" s="27" t="s">
        <v>8285</v>
      </c>
      <c r="B1141" s="27" t="s">
        <v>8286</v>
      </c>
      <c r="C1141" s="27">
        <v>0.39269862100000003</v>
      </c>
      <c r="D1141" s="27" t="str">
        <f t="shared" si="51"/>
        <v>TSC2</v>
      </c>
      <c r="F1141" s="27" t="s">
        <v>11085</v>
      </c>
      <c r="G1141" s="27" t="s">
        <v>11086</v>
      </c>
      <c r="H1141" s="27">
        <v>-0.67912799700000004</v>
      </c>
      <c r="I1141" s="27" t="str">
        <f t="shared" si="52"/>
        <v>TUBB6</v>
      </c>
      <c r="K1141" s="27" t="s">
        <v>13941</v>
      </c>
      <c r="L1141" s="27" t="s">
        <v>13942</v>
      </c>
      <c r="M1141" s="27">
        <v>0.73992370299999999</v>
      </c>
      <c r="N1141" s="27" t="str">
        <f t="shared" si="53"/>
        <v>ZFP563</v>
      </c>
    </row>
    <row r="1142" spans="1:14" x14ac:dyDescent="0.2">
      <c r="A1142" s="27" t="s">
        <v>8287</v>
      </c>
      <c r="B1142" s="27" t="s">
        <v>8288</v>
      </c>
      <c r="C1142" s="27">
        <v>0.39277241000000002</v>
      </c>
      <c r="D1142" s="27" t="str">
        <f t="shared" si="51"/>
        <v>CTCF</v>
      </c>
      <c r="F1142" s="27" t="s">
        <v>11087</v>
      </c>
      <c r="G1142" s="27" t="s">
        <v>11088</v>
      </c>
      <c r="H1142" s="27">
        <v>-0.67895735700000004</v>
      </c>
      <c r="I1142" s="27" t="str">
        <f t="shared" si="52"/>
        <v>DUS2</v>
      </c>
      <c r="K1142" s="27" t="s">
        <v>13943</v>
      </c>
      <c r="L1142" s="27" t="s">
        <v>13944</v>
      </c>
      <c r="M1142" s="27">
        <v>0.73959641099999995</v>
      </c>
      <c r="N1142" s="27" t="str">
        <f t="shared" si="53"/>
        <v>RNF19A</v>
      </c>
    </row>
    <row r="1143" spans="1:14" x14ac:dyDescent="0.2">
      <c r="A1143" s="27" t="s">
        <v>8289</v>
      </c>
      <c r="B1143" s="27" t="s">
        <v>8290</v>
      </c>
      <c r="C1143" s="27">
        <v>0.39290839399999999</v>
      </c>
      <c r="D1143" s="27" t="str">
        <f t="shared" si="51"/>
        <v>PFKP</v>
      </c>
      <c r="F1143" s="27" t="s">
        <v>11089</v>
      </c>
      <c r="G1143" s="27" t="s">
        <v>11090</v>
      </c>
      <c r="H1143" s="27">
        <v>-0.67859880500000003</v>
      </c>
      <c r="I1143" s="27" t="str">
        <f t="shared" si="52"/>
        <v>SRSF9</v>
      </c>
      <c r="K1143" s="27" t="s">
        <v>4829</v>
      </c>
      <c r="L1143" s="27" t="s">
        <v>13945</v>
      </c>
      <c r="M1143" s="27">
        <v>0.73937686800000002</v>
      </c>
      <c r="N1143" s="27" t="str">
        <f t="shared" si="53"/>
        <v>CLIC6</v>
      </c>
    </row>
    <row r="1144" spans="1:14" x14ac:dyDescent="0.2">
      <c r="A1144" s="27" t="s">
        <v>8291</v>
      </c>
      <c r="B1144" s="27" t="s">
        <v>8292</v>
      </c>
      <c r="C1144" s="27">
        <v>0.39294822200000001</v>
      </c>
      <c r="D1144" s="27" t="str">
        <f t="shared" si="51"/>
        <v>GSK3B</v>
      </c>
      <c r="F1144" s="27" t="s">
        <v>11091</v>
      </c>
      <c r="G1144" s="27" t="s">
        <v>11092</v>
      </c>
      <c r="H1144" s="27">
        <v>-0.67848884600000003</v>
      </c>
      <c r="I1144" s="27" t="str">
        <f t="shared" si="52"/>
        <v>FDX1</v>
      </c>
      <c r="K1144" s="27" t="s">
        <v>13946</v>
      </c>
      <c r="L1144" s="27" t="s">
        <v>13947</v>
      </c>
      <c r="M1144" s="27">
        <v>0.739181427</v>
      </c>
      <c r="N1144" s="27" t="str">
        <f t="shared" si="53"/>
        <v>CDC42EP3</v>
      </c>
    </row>
    <row r="1145" spans="1:14" x14ac:dyDescent="0.2">
      <c r="A1145" s="27" t="s">
        <v>8293</v>
      </c>
      <c r="B1145" s="27" t="s">
        <v>8294</v>
      </c>
      <c r="C1145" s="27">
        <v>0.39318825099999999</v>
      </c>
      <c r="D1145" s="27" t="str">
        <f t="shared" si="51"/>
        <v>HNF1B</v>
      </c>
      <c r="F1145" s="27" t="s">
        <v>11093</v>
      </c>
      <c r="G1145" s="27" t="s">
        <v>11094</v>
      </c>
      <c r="H1145" s="27">
        <v>-0.67837349499999999</v>
      </c>
      <c r="I1145" s="27" t="str">
        <f t="shared" si="52"/>
        <v>MAPK11</v>
      </c>
      <c r="K1145" s="27" t="s">
        <v>13948</v>
      </c>
      <c r="L1145" s="27" t="s">
        <v>4926</v>
      </c>
      <c r="M1145" s="27">
        <v>0.73908479299999996</v>
      </c>
      <c r="N1145" s="27" t="str">
        <f t="shared" si="53"/>
        <v>HSPA4L</v>
      </c>
    </row>
    <row r="1146" spans="1:14" x14ac:dyDescent="0.2">
      <c r="A1146" s="27" t="s">
        <v>8295</v>
      </c>
      <c r="B1146" s="27" t="s">
        <v>8296</v>
      </c>
      <c r="C1146" s="27">
        <v>0.39319731200000002</v>
      </c>
      <c r="D1146" s="27" t="str">
        <f t="shared" si="51"/>
        <v>TOR1AIP2</v>
      </c>
      <c r="F1146" s="27" t="s">
        <v>274</v>
      </c>
      <c r="G1146" s="27" t="s">
        <v>275</v>
      </c>
      <c r="H1146" s="27">
        <v>-0.67806085699999996</v>
      </c>
      <c r="I1146" s="27" t="str">
        <f t="shared" si="52"/>
        <v>PSMB4</v>
      </c>
      <c r="K1146" s="27" t="s">
        <v>13949</v>
      </c>
      <c r="L1146" s="27" t="s">
        <v>13950</v>
      </c>
      <c r="M1146" s="27">
        <v>0.73819003900000002</v>
      </c>
      <c r="N1146" s="27" t="str">
        <f t="shared" si="53"/>
        <v>BTBD3</v>
      </c>
    </row>
    <row r="1147" spans="1:14" x14ac:dyDescent="0.2">
      <c r="A1147" s="27" t="s">
        <v>1938</v>
      </c>
      <c r="B1147" s="27" t="s">
        <v>1939</v>
      </c>
      <c r="C1147" s="27">
        <v>0.39336252100000002</v>
      </c>
      <c r="D1147" s="27" t="str">
        <f t="shared" si="51"/>
        <v>TPP1</v>
      </c>
      <c r="F1147" s="27" t="s">
        <v>11095</v>
      </c>
      <c r="G1147" s="27" t="s">
        <v>11096</v>
      </c>
      <c r="H1147" s="27">
        <v>-0.67644521300000005</v>
      </c>
      <c r="I1147" s="27" t="str">
        <f t="shared" si="52"/>
        <v>EBNA1BP2</v>
      </c>
      <c r="K1147" s="27" t="s">
        <v>13951</v>
      </c>
      <c r="L1147" s="27" t="s">
        <v>13952</v>
      </c>
      <c r="M1147" s="27">
        <v>0.73809539499999999</v>
      </c>
      <c r="N1147" s="27" t="str">
        <f t="shared" si="53"/>
        <v>RNF24</v>
      </c>
    </row>
    <row r="1148" spans="1:14" x14ac:dyDescent="0.2">
      <c r="A1148" s="27" t="s">
        <v>8297</v>
      </c>
      <c r="B1148" s="27" t="s">
        <v>8298</v>
      </c>
      <c r="C1148" s="27">
        <v>0.39377329599999999</v>
      </c>
      <c r="D1148" s="27" t="str">
        <f t="shared" si="51"/>
        <v>SMG7</v>
      </c>
      <c r="F1148" s="27" t="s">
        <v>11097</v>
      </c>
      <c r="G1148" s="27" t="s">
        <v>11098</v>
      </c>
      <c r="H1148" s="27">
        <v>-0.67629697099999997</v>
      </c>
      <c r="I1148" s="27" t="str">
        <f t="shared" si="52"/>
        <v>MBD3</v>
      </c>
      <c r="K1148" s="27" t="s">
        <v>4159</v>
      </c>
      <c r="L1148" s="27" t="s">
        <v>4784</v>
      </c>
      <c r="M1148" s="27">
        <v>0.73773029499999998</v>
      </c>
      <c r="N1148" s="27" t="str">
        <f t="shared" si="53"/>
        <v>NPAT</v>
      </c>
    </row>
    <row r="1149" spans="1:14" x14ac:dyDescent="0.2">
      <c r="A1149" s="27" t="s">
        <v>1762</v>
      </c>
      <c r="B1149" s="27" t="s">
        <v>1763</v>
      </c>
      <c r="C1149" s="27">
        <v>0.393954894</v>
      </c>
      <c r="D1149" s="27" t="str">
        <f t="shared" si="51"/>
        <v>CSRP1</v>
      </c>
      <c r="F1149" s="27" t="s">
        <v>11099</v>
      </c>
      <c r="G1149" s="27" t="s">
        <v>11100</v>
      </c>
      <c r="H1149" s="27">
        <v>-0.67584924700000004</v>
      </c>
      <c r="I1149" s="27" t="str">
        <f t="shared" si="52"/>
        <v>SLC39A3</v>
      </c>
      <c r="K1149" s="27" t="s">
        <v>13953</v>
      </c>
      <c r="L1149" s="27" t="s">
        <v>5240</v>
      </c>
      <c r="M1149" s="27">
        <v>0.73771729799999997</v>
      </c>
      <c r="N1149" s="27" t="str">
        <f t="shared" si="53"/>
        <v>ZC3H13</v>
      </c>
    </row>
    <row r="1150" spans="1:14" x14ac:dyDescent="0.2">
      <c r="A1150" s="27" t="s">
        <v>8299</v>
      </c>
      <c r="B1150" s="27" t="s">
        <v>8300</v>
      </c>
      <c r="C1150" s="27">
        <v>0.39428891300000002</v>
      </c>
      <c r="D1150" s="27" t="str">
        <f t="shared" si="51"/>
        <v>NAIP2</v>
      </c>
      <c r="F1150" s="27" t="s">
        <v>11101</v>
      </c>
      <c r="G1150" s="27" t="s">
        <v>11102</v>
      </c>
      <c r="H1150" s="27">
        <v>-0.675748287</v>
      </c>
      <c r="I1150" s="27" t="str">
        <f t="shared" si="52"/>
        <v>GADD45GIP1</v>
      </c>
      <c r="K1150" s="27" t="s">
        <v>13954</v>
      </c>
      <c r="L1150" s="27" t="s">
        <v>13955</v>
      </c>
      <c r="M1150" s="27">
        <v>0.73742700999999999</v>
      </c>
      <c r="N1150" s="27" t="str">
        <f t="shared" si="53"/>
        <v>D630003M21RIK</v>
      </c>
    </row>
    <row r="1151" spans="1:14" x14ac:dyDescent="0.2">
      <c r="A1151" s="27" t="s">
        <v>8301</v>
      </c>
      <c r="B1151" s="27" t="s">
        <v>8302</v>
      </c>
      <c r="C1151" s="27">
        <v>0.39447715100000003</v>
      </c>
      <c r="D1151" s="27" t="str">
        <f t="shared" si="51"/>
        <v>MTMR1</v>
      </c>
      <c r="F1151" s="27" t="s">
        <v>1196</v>
      </c>
      <c r="G1151" s="27" t="s">
        <v>1197</v>
      </c>
      <c r="H1151" s="27">
        <v>-0.675328865</v>
      </c>
      <c r="I1151" s="27" t="str">
        <f t="shared" si="52"/>
        <v>S100A7A</v>
      </c>
      <c r="K1151" s="27" t="s">
        <v>13956</v>
      </c>
      <c r="L1151" s="27" t="s">
        <v>4652</v>
      </c>
      <c r="M1151" s="27">
        <v>0.73723997799999996</v>
      </c>
      <c r="N1151" s="27" t="str">
        <f t="shared" si="53"/>
        <v>OXR1</v>
      </c>
    </row>
    <row r="1152" spans="1:14" x14ac:dyDescent="0.2">
      <c r="A1152" s="27" t="s">
        <v>8303</v>
      </c>
      <c r="B1152" s="27" t="s">
        <v>8304</v>
      </c>
      <c r="C1152" s="27">
        <v>0.39449050800000002</v>
      </c>
      <c r="D1152" s="27" t="str">
        <f t="shared" si="51"/>
        <v>FAM210B</v>
      </c>
      <c r="F1152" s="27" t="s">
        <v>11103</v>
      </c>
      <c r="G1152" s="27" t="s">
        <v>11104</v>
      </c>
      <c r="H1152" s="27">
        <v>-0.67507425099999996</v>
      </c>
      <c r="I1152" s="27" t="str">
        <f t="shared" si="52"/>
        <v>RHBDD3</v>
      </c>
      <c r="K1152" s="27" t="s">
        <v>5175</v>
      </c>
      <c r="L1152" s="27" t="s">
        <v>13957</v>
      </c>
      <c r="M1152" s="27">
        <v>0.73639105999999999</v>
      </c>
      <c r="N1152" s="27" t="str">
        <f t="shared" si="53"/>
        <v>MYO1E</v>
      </c>
    </row>
    <row r="1153" spans="1:14" x14ac:dyDescent="0.2">
      <c r="A1153" s="27" t="s">
        <v>8305</v>
      </c>
      <c r="B1153" s="27" t="s">
        <v>8306</v>
      </c>
      <c r="C1153" s="27">
        <v>0.394550226</v>
      </c>
      <c r="D1153" s="27" t="str">
        <f t="shared" si="51"/>
        <v>NOCT</v>
      </c>
      <c r="F1153" s="27" t="s">
        <v>11105</v>
      </c>
      <c r="G1153" s="27" t="s">
        <v>11106</v>
      </c>
      <c r="H1153" s="27">
        <v>-0.67486501399999999</v>
      </c>
      <c r="I1153" s="27" t="str">
        <f t="shared" si="52"/>
        <v>BOK</v>
      </c>
      <c r="K1153" s="27" t="s">
        <v>13958</v>
      </c>
      <c r="L1153" s="27" t="s">
        <v>4642</v>
      </c>
      <c r="M1153" s="27">
        <v>0.73592014900000002</v>
      </c>
      <c r="N1153" s="27" t="str">
        <f t="shared" si="53"/>
        <v>NCOA1</v>
      </c>
    </row>
    <row r="1154" spans="1:14" x14ac:dyDescent="0.2">
      <c r="A1154" s="27" t="s">
        <v>8307</v>
      </c>
      <c r="B1154" s="27" t="s">
        <v>8308</v>
      </c>
      <c r="C1154" s="27">
        <v>0.39478592800000001</v>
      </c>
      <c r="D1154" s="27" t="str">
        <f t="shared" si="51"/>
        <v>TBCEL</v>
      </c>
      <c r="F1154" s="27" t="s">
        <v>1594</v>
      </c>
      <c r="G1154" s="27" t="s">
        <v>1595</v>
      </c>
      <c r="H1154" s="27">
        <v>-0.67457452100000004</v>
      </c>
      <c r="I1154" s="27" t="str">
        <f t="shared" si="52"/>
        <v>JDP2</v>
      </c>
      <c r="K1154" s="27" t="s">
        <v>13959</v>
      </c>
      <c r="L1154" s="27" t="s">
        <v>4508</v>
      </c>
      <c r="M1154" s="27">
        <v>0.73557734600000002</v>
      </c>
      <c r="N1154" s="27" t="str">
        <f t="shared" si="53"/>
        <v>ITCH</v>
      </c>
    </row>
    <row r="1155" spans="1:14" x14ac:dyDescent="0.2">
      <c r="A1155" s="27" t="s">
        <v>8309</v>
      </c>
      <c r="B1155" s="27" t="s">
        <v>8310</v>
      </c>
      <c r="C1155" s="27">
        <v>0.39480348900000001</v>
      </c>
      <c r="D1155" s="27" t="str">
        <f t="shared" ref="D1155:D1218" si="54">UPPER(B1155)</f>
        <v>TXNRD3</v>
      </c>
      <c r="F1155" s="27" t="s">
        <v>11107</v>
      </c>
      <c r="G1155" s="27" t="s">
        <v>11108</v>
      </c>
      <c r="H1155" s="27">
        <v>-0.67414281700000001</v>
      </c>
      <c r="I1155" s="27" t="str">
        <f t="shared" si="52"/>
        <v>LSM1</v>
      </c>
      <c r="K1155" s="27" t="s">
        <v>4859</v>
      </c>
      <c r="L1155" s="27" t="s">
        <v>3089</v>
      </c>
      <c r="M1155" s="27">
        <v>0.73557519400000004</v>
      </c>
      <c r="N1155" s="27" t="str">
        <f t="shared" si="53"/>
        <v>CFAP69</v>
      </c>
    </row>
    <row r="1156" spans="1:14" x14ac:dyDescent="0.2">
      <c r="A1156" s="27" t="s">
        <v>8311</v>
      </c>
      <c r="B1156" s="27" t="s">
        <v>8312</v>
      </c>
      <c r="C1156" s="27">
        <v>0.394820854</v>
      </c>
      <c r="D1156" s="27" t="str">
        <f t="shared" si="54"/>
        <v>ARHGEF18</v>
      </c>
      <c r="F1156" s="27" t="s">
        <v>11109</v>
      </c>
      <c r="G1156" s="27" t="s">
        <v>11110</v>
      </c>
      <c r="H1156" s="27">
        <v>-0.67406821100000003</v>
      </c>
      <c r="I1156" s="27" t="str">
        <f t="shared" ref="I1156:I1219" si="55">UPPER(G1156)</f>
        <v>D8ERTD738E</v>
      </c>
      <c r="K1156" s="27" t="s">
        <v>13960</v>
      </c>
      <c r="L1156" s="27" t="s">
        <v>13961</v>
      </c>
      <c r="M1156" s="27">
        <v>0.73538753800000001</v>
      </c>
      <c r="N1156" s="27" t="str">
        <f t="shared" ref="N1156:N1219" si="56">UPPER(L1156)</f>
        <v>CXCL10</v>
      </c>
    </row>
    <row r="1157" spans="1:14" x14ac:dyDescent="0.2">
      <c r="A1157" s="27" t="s">
        <v>8313</v>
      </c>
      <c r="B1157" s="27" t="s">
        <v>8314</v>
      </c>
      <c r="C1157" s="27">
        <v>0.39488885899999998</v>
      </c>
      <c r="D1157" s="27" t="str">
        <f t="shared" si="54"/>
        <v>ZFP217</v>
      </c>
      <c r="F1157" s="27" t="s">
        <v>11111</v>
      </c>
      <c r="G1157" s="27" t="s">
        <v>11112</v>
      </c>
      <c r="H1157" s="27">
        <v>-0.67380191700000003</v>
      </c>
      <c r="I1157" s="27" t="str">
        <f t="shared" si="55"/>
        <v>COMMD7</v>
      </c>
      <c r="K1157" s="27" t="s">
        <v>3230</v>
      </c>
      <c r="L1157" s="27" t="s">
        <v>4112</v>
      </c>
      <c r="M1157" s="27">
        <v>0.735252291</v>
      </c>
      <c r="N1157" s="27" t="str">
        <f t="shared" si="56"/>
        <v>MAP4K5</v>
      </c>
    </row>
    <row r="1158" spans="1:14" x14ac:dyDescent="0.2">
      <c r="A1158" s="27" t="s">
        <v>8315</v>
      </c>
      <c r="B1158" s="27" t="s">
        <v>8316</v>
      </c>
      <c r="C1158" s="27">
        <v>0.39526441000000001</v>
      </c>
      <c r="D1158" s="27" t="str">
        <f t="shared" si="54"/>
        <v>USP3</v>
      </c>
      <c r="F1158" s="27" t="s">
        <v>11113</v>
      </c>
      <c r="G1158" s="27" t="s">
        <v>11114</v>
      </c>
      <c r="H1158" s="27">
        <v>-0.67338583500000004</v>
      </c>
      <c r="I1158" s="27" t="str">
        <f t="shared" si="55"/>
        <v>TMEM219</v>
      </c>
      <c r="K1158" s="27" t="s">
        <v>13962</v>
      </c>
      <c r="L1158" s="27" t="s">
        <v>13963</v>
      </c>
      <c r="M1158" s="27">
        <v>0.73514832900000004</v>
      </c>
      <c r="N1158" s="27" t="str">
        <f t="shared" si="56"/>
        <v>TMEM71</v>
      </c>
    </row>
    <row r="1159" spans="1:14" x14ac:dyDescent="0.2">
      <c r="A1159" s="27" t="s">
        <v>8317</v>
      </c>
      <c r="B1159" s="27" t="s">
        <v>8318</v>
      </c>
      <c r="C1159" s="27">
        <v>0.39528208999999997</v>
      </c>
      <c r="D1159" s="27" t="str">
        <f t="shared" si="54"/>
        <v>NOL9</v>
      </c>
      <c r="F1159" s="27" t="s">
        <v>536</v>
      </c>
      <c r="G1159" s="27" t="s">
        <v>537</v>
      </c>
      <c r="H1159" s="27">
        <v>-0.67278621100000002</v>
      </c>
      <c r="I1159" s="27" t="str">
        <f t="shared" si="55"/>
        <v>POLR2E</v>
      </c>
      <c r="K1159" s="27" t="s">
        <v>13964</v>
      </c>
      <c r="L1159" s="27" t="s">
        <v>13965</v>
      </c>
      <c r="M1159" s="27">
        <v>0.73490061600000001</v>
      </c>
      <c r="N1159" s="27" t="str">
        <f t="shared" si="56"/>
        <v>ZFP507</v>
      </c>
    </row>
    <row r="1160" spans="1:14" x14ac:dyDescent="0.2">
      <c r="A1160" s="27" t="s">
        <v>8319</v>
      </c>
      <c r="B1160" s="27" t="s">
        <v>8320</v>
      </c>
      <c r="C1160" s="27">
        <v>0.39531711000000003</v>
      </c>
      <c r="D1160" s="27" t="str">
        <f t="shared" si="54"/>
        <v>ZFP746</v>
      </c>
      <c r="F1160" s="27" t="s">
        <v>11115</v>
      </c>
      <c r="G1160" s="27" t="s">
        <v>11116</v>
      </c>
      <c r="H1160" s="27">
        <v>-0.67269592700000003</v>
      </c>
      <c r="I1160" s="27" t="str">
        <f t="shared" si="55"/>
        <v>LOCKD</v>
      </c>
      <c r="K1160" s="27" t="s">
        <v>3545</v>
      </c>
      <c r="L1160" s="27" t="s">
        <v>13966</v>
      </c>
      <c r="M1160" s="27">
        <v>0.73480513199999997</v>
      </c>
      <c r="N1160" s="27" t="str">
        <f t="shared" si="56"/>
        <v>MYO5B</v>
      </c>
    </row>
    <row r="1161" spans="1:14" x14ac:dyDescent="0.2">
      <c r="A1161" s="27" t="s">
        <v>8321</v>
      </c>
      <c r="B1161" s="27" t="s">
        <v>8322</v>
      </c>
      <c r="C1161" s="27">
        <v>0.39566593999999999</v>
      </c>
      <c r="D1161" s="27" t="str">
        <f t="shared" si="54"/>
        <v>KDM5C</v>
      </c>
      <c r="F1161" s="27" t="s">
        <v>11117</v>
      </c>
      <c r="G1161" s="27" t="s">
        <v>11118</v>
      </c>
      <c r="H1161" s="27">
        <v>-0.67248995</v>
      </c>
      <c r="I1161" s="27" t="str">
        <f t="shared" si="55"/>
        <v>PSMC5</v>
      </c>
      <c r="K1161" s="27" t="s">
        <v>2962</v>
      </c>
      <c r="L1161" s="27" t="s">
        <v>13967</v>
      </c>
      <c r="M1161" s="27">
        <v>0.73476745099999996</v>
      </c>
      <c r="N1161" s="27" t="str">
        <f t="shared" si="56"/>
        <v>KCNU1</v>
      </c>
    </row>
    <row r="1162" spans="1:14" x14ac:dyDescent="0.2">
      <c r="A1162" s="27" t="s">
        <v>8323</v>
      </c>
      <c r="B1162" s="27" t="s">
        <v>8324</v>
      </c>
      <c r="C1162" s="27">
        <v>0.39577963500000002</v>
      </c>
      <c r="D1162" s="27" t="str">
        <f t="shared" si="54"/>
        <v>ZFP61</v>
      </c>
      <c r="F1162" s="27" t="s">
        <v>11119</v>
      </c>
      <c r="G1162" s="27" t="s">
        <v>11120</v>
      </c>
      <c r="H1162" s="27">
        <v>-0.67222712299999998</v>
      </c>
      <c r="I1162" s="27" t="str">
        <f t="shared" si="55"/>
        <v>RPP25</v>
      </c>
      <c r="K1162" s="27" t="s">
        <v>13968</v>
      </c>
      <c r="L1162" s="27" t="s">
        <v>13969</v>
      </c>
      <c r="M1162" s="27">
        <v>0.73407951199999999</v>
      </c>
      <c r="N1162" s="27" t="str">
        <f t="shared" si="56"/>
        <v>TTLL5</v>
      </c>
    </row>
    <row r="1163" spans="1:14" x14ac:dyDescent="0.2">
      <c r="A1163" s="27" t="s">
        <v>8325</v>
      </c>
      <c r="B1163" s="27" t="s">
        <v>8326</v>
      </c>
      <c r="C1163" s="27">
        <v>0.396680278</v>
      </c>
      <c r="D1163" s="27" t="str">
        <f t="shared" si="54"/>
        <v>GBA2</v>
      </c>
      <c r="F1163" s="27" t="s">
        <v>11121</v>
      </c>
      <c r="G1163" s="27" t="s">
        <v>11122</v>
      </c>
      <c r="H1163" s="27">
        <v>-0.67199879100000004</v>
      </c>
      <c r="I1163" s="27" t="str">
        <f t="shared" si="55"/>
        <v>D330041H03RIK</v>
      </c>
      <c r="K1163" s="27" t="s">
        <v>13970</v>
      </c>
      <c r="L1163" s="27" t="s">
        <v>13971</v>
      </c>
      <c r="M1163" s="27">
        <v>0.73370491699999996</v>
      </c>
      <c r="N1163" s="27" t="str">
        <f t="shared" si="56"/>
        <v>ADHFE1</v>
      </c>
    </row>
    <row r="1164" spans="1:14" x14ac:dyDescent="0.2">
      <c r="A1164" s="27" t="s">
        <v>8327</v>
      </c>
      <c r="B1164" s="27" t="s">
        <v>8328</v>
      </c>
      <c r="C1164" s="27">
        <v>0.39810165800000002</v>
      </c>
      <c r="D1164" s="27" t="str">
        <f t="shared" si="54"/>
        <v>INPPL1</v>
      </c>
      <c r="F1164" s="27" t="s">
        <v>11123</v>
      </c>
      <c r="G1164" s="27" t="s">
        <v>11124</v>
      </c>
      <c r="H1164" s="27">
        <v>-0.67187522499999996</v>
      </c>
      <c r="I1164" s="27" t="str">
        <f t="shared" si="55"/>
        <v>GM10138</v>
      </c>
      <c r="K1164" s="27" t="s">
        <v>13972</v>
      </c>
      <c r="L1164" s="27" t="s">
        <v>13973</v>
      </c>
      <c r="M1164" s="27">
        <v>0.73327361400000002</v>
      </c>
      <c r="N1164" s="27" t="str">
        <f t="shared" si="56"/>
        <v>B130055M24RIK</v>
      </c>
    </row>
    <row r="1165" spans="1:14" x14ac:dyDescent="0.2">
      <c r="A1165" s="27" t="s">
        <v>8329</v>
      </c>
      <c r="B1165" s="27" t="s">
        <v>8330</v>
      </c>
      <c r="C1165" s="27">
        <v>0.39838297499999997</v>
      </c>
      <c r="D1165" s="27" t="str">
        <f t="shared" si="54"/>
        <v>HIC2</v>
      </c>
      <c r="F1165" s="27" t="s">
        <v>1720</v>
      </c>
      <c r="G1165" s="27" t="s">
        <v>1721</v>
      </c>
      <c r="H1165" s="27">
        <v>-0.67175257499999996</v>
      </c>
      <c r="I1165" s="27" t="str">
        <f t="shared" si="55"/>
        <v>GM17491</v>
      </c>
      <c r="K1165" s="27" t="s">
        <v>13974</v>
      </c>
      <c r="L1165" s="27" t="s">
        <v>13975</v>
      </c>
      <c r="M1165" s="27">
        <v>0.73287231600000002</v>
      </c>
      <c r="N1165" s="27" t="str">
        <f t="shared" si="56"/>
        <v>CYTH3</v>
      </c>
    </row>
    <row r="1166" spans="1:14" x14ac:dyDescent="0.2">
      <c r="A1166" s="27" t="s">
        <v>8331</v>
      </c>
      <c r="B1166" s="27" t="s">
        <v>8332</v>
      </c>
      <c r="C1166" s="27">
        <v>0.39844906200000002</v>
      </c>
      <c r="D1166" s="27" t="str">
        <f t="shared" si="54"/>
        <v>SBNO2</v>
      </c>
      <c r="F1166" s="27" t="s">
        <v>11125</v>
      </c>
      <c r="G1166" s="27" t="s">
        <v>11126</v>
      </c>
      <c r="H1166" s="27">
        <v>-0.67160993499999999</v>
      </c>
      <c r="I1166" s="27" t="str">
        <f t="shared" si="55"/>
        <v>ZCWPW1</v>
      </c>
      <c r="K1166" s="27" t="s">
        <v>13976</v>
      </c>
      <c r="L1166" s="27" t="s">
        <v>13977</v>
      </c>
      <c r="M1166" s="27">
        <v>0.73261696799999998</v>
      </c>
      <c r="N1166" s="27" t="str">
        <f t="shared" si="56"/>
        <v>AMIGO2</v>
      </c>
    </row>
    <row r="1167" spans="1:14" x14ac:dyDescent="0.2">
      <c r="A1167" s="27" t="s">
        <v>8333</v>
      </c>
      <c r="B1167" s="27" t="s">
        <v>8334</v>
      </c>
      <c r="C1167" s="27">
        <v>0.398471454</v>
      </c>
      <c r="D1167" s="27" t="str">
        <f t="shared" si="54"/>
        <v>ASAH1</v>
      </c>
      <c r="F1167" s="27" t="s">
        <v>646</v>
      </c>
      <c r="G1167" s="27" t="s">
        <v>647</v>
      </c>
      <c r="H1167" s="27">
        <v>-0.67157119799999998</v>
      </c>
      <c r="I1167" s="27" t="str">
        <f t="shared" si="55"/>
        <v>SNRPC</v>
      </c>
      <c r="K1167" s="27" t="s">
        <v>13978</v>
      </c>
      <c r="L1167" s="27" t="s">
        <v>13979</v>
      </c>
      <c r="M1167" s="27">
        <v>0.73244576500000003</v>
      </c>
      <c r="N1167" s="27" t="str">
        <f t="shared" si="56"/>
        <v>TTC39AOS1</v>
      </c>
    </row>
    <row r="1168" spans="1:14" x14ac:dyDescent="0.2">
      <c r="A1168" s="27" t="s">
        <v>8335</v>
      </c>
      <c r="B1168" s="27" t="s">
        <v>8336</v>
      </c>
      <c r="C1168" s="27">
        <v>0.39847723699999998</v>
      </c>
      <c r="D1168" s="27" t="str">
        <f t="shared" si="54"/>
        <v>ZFP672</v>
      </c>
      <c r="F1168" s="27" t="s">
        <v>11127</v>
      </c>
      <c r="G1168" s="27" t="s">
        <v>11128</v>
      </c>
      <c r="H1168" s="27">
        <v>-0.67058627199999998</v>
      </c>
      <c r="I1168" s="27" t="str">
        <f t="shared" si="55"/>
        <v>2310009B15RIK</v>
      </c>
      <c r="K1168" s="27" t="s">
        <v>13980</v>
      </c>
      <c r="L1168" s="27" t="s">
        <v>4568</v>
      </c>
      <c r="M1168" s="27">
        <v>0.73216093999999998</v>
      </c>
      <c r="N1168" s="27" t="str">
        <f t="shared" si="56"/>
        <v>ZFP518A</v>
      </c>
    </row>
    <row r="1169" spans="1:14" x14ac:dyDescent="0.2">
      <c r="A1169" s="27" t="s">
        <v>8337</v>
      </c>
      <c r="B1169" s="27" t="s">
        <v>8338</v>
      </c>
      <c r="C1169" s="27">
        <v>0.39912875399999997</v>
      </c>
      <c r="D1169" s="27" t="str">
        <f t="shared" si="54"/>
        <v>CD99L2</v>
      </c>
      <c r="F1169" s="27" t="s">
        <v>11129</v>
      </c>
      <c r="G1169" s="27" t="s">
        <v>11130</v>
      </c>
      <c r="H1169" s="27">
        <v>-0.67042431499999999</v>
      </c>
      <c r="I1169" s="27" t="str">
        <f t="shared" si="55"/>
        <v>APOPT1</v>
      </c>
      <c r="K1169" s="27" t="s">
        <v>13981</v>
      </c>
      <c r="L1169" s="27" t="s">
        <v>5052</v>
      </c>
      <c r="M1169" s="27">
        <v>0.731862291</v>
      </c>
      <c r="N1169" s="27" t="str">
        <f t="shared" si="56"/>
        <v>ZFYVE16</v>
      </c>
    </row>
    <row r="1170" spans="1:14" x14ac:dyDescent="0.2">
      <c r="A1170" s="27" t="s">
        <v>8339</v>
      </c>
      <c r="B1170" s="27" t="s">
        <v>8340</v>
      </c>
      <c r="C1170" s="27">
        <v>0.39935426200000002</v>
      </c>
      <c r="D1170" s="27" t="str">
        <f t="shared" si="54"/>
        <v>DCAF8</v>
      </c>
      <c r="F1170" s="27" t="s">
        <v>3044</v>
      </c>
      <c r="G1170" s="27" t="s">
        <v>3045</v>
      </c>
      <c r="H1170" s="27">
        <v>-0.67028666199999998</v>
      </c>
      <c r="I1170" s="27" t="str">
        <f t="shared" si="55"/>
        <v>LAMB1</v>
      </c>
      <c r="K1170" s="27" t="s">
        <v>13982</v>
      </c>
      <c r="L1170" s="27" t="s">
        <v>13983</v>
      </c>
      <c r="M1170" s="27">
        <v>0.73080103600000001</v>
      </c>
      <c r="N1170" s="27" t="str">
        <f t="shared" si="56"/>
        <v>KIF16B</v>
      </c>
    </row>
    <row r="1171" spans="1:14" x14ac:dyDescent="0.2">
      <c r="A1171" s="27" t="s">
        <v>8341</v>
      </c>
      <c r="B1171" s="27" t="s">
        <v>8342</v>
      </c>
      <c r="C1171" s="27">
        <v>0.40007351800000002</v>
      </c>
      <c r="D1171" s="27" t="str">
        <f t="shared" si="54"/>
        <v>E430018J23RIK</v>
      </c>
      <c r="F1171" s="27" t="s">
        <v>11131</v>
      </c>
      <c r="G1171" s="27" t="s">
        <v>11132</v>
      </c>
      <c r="H1171" s="27">
        <v>-0.67025060999999997</v>
      </c>
      <c r="I1171" s="27" t="str">
        <f t="shared" si="55"/>
        <v>CSRP2</v>
      </c>
      <c r="K1171" s="27" t="s">
        <v>2588</v>
      </c>
      <c r="L1171" s="27" t="s">
        <v>13984</v>
      </c>
      <c r="M1171" s="27">
        <v>0.73045081700000003</v>
      </c>
      <c r="N1171" s="27" t="str">
        <f t="shared" si="56"/>
        <v>TRAF5</v>
      </c>
    </row>
    <row r="1172" spans="1:14" x14ac:dyDescent="0.2">
      <c r="A1172" s="27" t="s">
        <v>8343</v>
      </c>
      <c r="B1172" s="27" t="s">
        <v>8344</v>
      </c>
      <c r="C1172" s="27">
        <v>0.40017280700000002</v>
      </c>
      <c r="D1172" s="27" t="str">
        <f t="shared" si="54"/>
        <v>DCTN1</v>
      </c>
      <c r="F1172" s="27" t="s">
        <v>11133</v>
      </c>
      <c r="G1172" s="27" t="s">
        <v>11134</v>
      </c>
      <c r="H1172" s="27">
        <v>-0.67021736300000001</v>
      </c>
      <c r="I1172" s="27" t="str">
        <f t="shared" si="55"/>
        <v>GINS4</v>
      </c>
      <c r="K1172" s="27" t="s">
        <v>13985</v>
      </c>
      <c r="L1172" s="27" t="s">
        <v>13986</v>
      </c>
      <c r="M1172" s="27">
        <v>0.73011377200000005</v>
      </c>
      <c r="N1172" s="27" t="str">
        <f t="shared" si="56"/>
        <v>SLX4IP</v>
      </c>
    </row>
    <row r="1173" spans="1:14" x14ac:dyDescent="0.2">
      <c r="A1173" s="27" t="s">
        <v>8345</v>
      </c>
      <c r="B1173" s="27" t="s">
        <v>8346</v>
      </c>
      <c r="C1173" s="27">
        <v>0.40022387700000001</v>
      </c>
      <c r="D1173" s="27" t="str">
        <f t="shared" si="54"/>
        <v>LRSAM1</v>
      </c>
      <c r="F1173" s="27" t="s">
        <v>11135</v>
      </c>
      <c r="G1173" s="27" t="s">
        <v>11136</v>
      </c>
      <c r="H1173" s="27">
        <v>-0.670054967</v>
      </c>
      <c r="I1173" s="27" t="str">
        <f t="shared" si="55"/>
        <v>GM45716</v>
      </c>
      <c r="K1173" s="27" t="s">
        <v>13987</v>
      </c>
      <c r="L1173" s="27" t="s">
        <v>2937</v>
      </c>
      <c r="M1173" s="27">
        <v>0.73001185599999996</v>
      </c>
      <c r="N1173" s="27" t="str">
        <f t="shared" si="56"/>
        <v>NIPAL1</v>
      </c>
    </row>
    <row r="1174" spans="1:14" x14ac:dyDescent="0.2">
      <c r="A1174" s="27" t="s">
        <v>8347</v>
      </c>
      <c r="B1174" s="27" t="s">
        <v>8348</v>
      </c>
      <c r="C1174" s="27">
        <v>0.40045259500000002</v>
      </c>
      <c r="D1174" s="27" t="str">
        <f t="shared" si="54"/>
        <v>TEF</v>
      </c>
      <c r="F1174" s="27" t="s">
        <v>518</v>
      </c>
      <c r="G1174" s="27" t="s">
        <v>519</v>
      </c>
      <c r="H1174" s="27">
        <v>-0.66945996699999999</v>
      </c>
      <c r="I1174" s="27" t="str">
        <f t="shared" si="55"/>
        <v>PSME2</v>
      </c>
      <c r="K1174" s="27" t="s">
        <v>13988</v>
      </c>
      <c r="L1174" s="27" t="s">
        <v>4544</v>
      </c>
      <c r="M1174" s="27">
        <v>0.72970004899999996</v>
      </c>
      <c r="N1174" s="27" t="str">
        <f t="shared" si="56"/>
        <v>KANSL1L</v>
      </c>
    </row>
    <row r="1175" spans="1:14" x14ac:dyDescent="0.2">
      <c r="A1175" s="27" t="s">
        <v>8349</v>
      </c>
      <c r="B1175" s="27" t="s">
        <v>8350</v>
      </c>
      <c r="C1175" s="27">
        <v>0.40061422899999999</v>
      </c>
      <c r="D1175" s="27" t="str">
        <f t="shared" si="54"/>
        <v>PRKAB2</v>
      </c>
      <c r="F1175" s="27" t="s">
        <v>11137</v>
      </c>
      <c r="G1175" s="27" t="s">
        <v>11138</v>
      </c>
      <c r="H1175" s="27">
        <v>-0.669406485</v>
      </c>
      <c r="I1175" s="27" t="str">
        <f t="shared" si="55"/>
        <v>SHMT2</v>
      </c>
      <c r="K1175" s="27" t="s">
        <v>13989</v>
      </c>
      <c r="L1175" s="27" t="s">
        <v>13990</v>
      </c>
      <c r="M1175" s="27">
        <v>0.72956314499999997</v>
      </c>
      <c r="N1175" s="27" t="str">
        <f t="shared" si="56"/>
        <v>PJA2</v>
      </c>
    </row>
    <row r="1176" spans="1:14" x14ac:dyDescent="0.2">
      <c r="A1176" s="27" t="s">
        <v>8351</v>
      </c>
      <c r="B1176" s="27" t="s">
        <v>8352</v>
      </c>
      <c r="C1176" s="27">
        <v>0.40064814199999998</v>
      </c>
      <c r="D1176" s="27" t="str">
        <f t="shared" si="54"/>
        <v>ZFP334</v>
      </c>
      <c r="F1176" s="27" t="s">
        <v>11139</v>
      </c>
      <c r="G1176" s="27" t="s">
        <v>11140</v>
      </c>
      <c r="H1176" s="27">
        <v>-0.669291411</v>
      </c>
      <c r="I1176" s="27" t="str">
        <f t="shared" si="55"/>
        <v>MAGOH</v>
      </c>
      <c r="K1176" s="27" t="s">
        <v>2990</v>
      </c>
      <c r="L1176" s="27" t="s">
        <v>13991</v>
      </c>
      <c r="M1176" s="27">
        <v>0.72924232899999997</v>
      </c>
      <c r="N1176" s="27" t="str">
        <f t="shared" si="56"/>
        <v>EML4</v>
      </c>
    </row>
    <row r="1177" spans="1:14" x14ac:dyDescent="0.2">
      <c r="A1177" s="27" t="s">
        <v>8353</v>
      </c>
      <c r="B1177" s="27" t="s">
        <v>8354</v>
      </c>
      <c r="C1177" s="27">
        <v>0.40071446599999999</v>
      </c>
      <c r="D1177" s="27" t="str">
        <f t="shared" si="54"/>
        <v>RBM34</v>
      </c>
      <c r="F1177" s="27" t="s">
        <v>11141</v>
      </c>
      <c r="G1177" s="27" t="s">
        <v>11142</v>
      </c>
      <c r="H1177" s="27">
        <v>-0.66927249499999997</v>
      </c>
      <c r="I1177" s="27" t="str">
        <f t="shared" si="55"/>
        <v>GPN2</v>
      </c>
      <c r="K1177" s="27" t="s">
        <v>13992</v>
      </c>
      <c r="L1177" s="27" t="s">
        <v>13993</v>
      </c>
      <c r="M1177" s="27">
        <v>0.72923437300000005</v>
      </c>
      <c r="N1177" s="27" t="str">
        <f t="shared" si="56"/>
        <v>ZFP667</v>
      </c>
    </row>
    <row r="1178" spans="1:14" x14ac:dyDescent="0.2">
      <c r="A1178" s="27" t="s">
        <v>8355</v>
      </c>
      <c r="B1178" s="27" t="s">
        <v>8356</v>
      </c>
      <c r="C1178" s="27">
        <v>0.40085974800000002</v>
      </c>
      <c r="D1178" s="27" t="str">
        <f t="shared" si="54"/>
        <v>RFFL</v>
      </c>
      <c r="F1178" s="27" t="s">
        <v>11143</v>
      </c>
      <c r="G1178" s="27" t="s">
        <v>11144</v>
      </c>
      <c r="H1178" s="27">
        <v>-0.66871104800000003</v>
      </c>
      <c r="I1178" s="27" t="str">
        <f t="shared" si="55"/>
        <v>CHCHD5</v>
      </c>
      <c r="K1178" s="27" t="s">
        <v>13994</v>
      </c>
      <c r="L1178" s="27" t="s">
        <v>13995</v>
      </c>
      <c r="M1178" s="27">
        <v>0.72911297600000002</v>
      </c>
      <c r="N1178" s="27" t="str">
        <f t="shared" si="56"/>
        <v>TMPRSS2</v>
      </c>
    </row>
    <row r="1179" spans="1:14" x14ac:dyDescent="0.2">
      <c r="A1179" s="27" t="s">
        <v>8357</v>
      </c>
      <c r="B1179" s="27" t="s">
        <v>8358</v>
      </c>
      <c r="C1179" s="27">
        <v>0.40112434499999999</v>
      </c>
      <c r="D1179" s="27" t="str">
        <f t="shared" si="54"/>
        <v>TYK2</v>
      </c>
      <c r="F1179" s="27" t="s">
        <v>11145</v>
      </c>
      <c r="G1179" s="27" t="s">
        <v>11146</v>
      </c>
      <c r="H1179" s="27">
        <v>-0.66867090299999998</v>
      </c>
      <c r="I1179" s="27" t="str">
        <f t="shared" si="55"/>
        <v>GM9908</v>
      </c>
      <c r="K1179" s="27" t="s">
        <v>13996</v>
      </c>
      <c r="L1179" s="27" t="s">
        <v>4746</v>
      </c>
      <c r="M1179" s="27">
        <v>0.72881736900000005</v>
      </c>
      <c r="N1179" s="27" t="str">
        <f t="shared" si="56"/>
        <v>KIDINS220</v>
      </c>
    </row>
    <row r="1180" spans="1:14" x14ac:dyDescent="0.2">
      <c r="A1180" s="27" t="s">
        <v>8359</v>
      </c>
      <c r="B1180" s="27" t="s">
        <v>8360</v>
      </c>
      <c r="C1180" s="27">
        <v>0.40132500399999999</v>
      </c>
      <c r="D1180" s="27" t="str">
        <f t="shared" si="54"/>
        <v>PREX1</v>
      </c>
      <c r="F1180" s="27" t="s">
        <v>11147</v>
      </c>
      <c r="G1180" s="27" t="s">
        <v>11148</v>
      </c>
      <c r="H1180" s="27">
        <v>-0.668377463</v>
      </c>
      <c r="I1180" s="27" t="str">
        <f t="shared" si="55"/>
        <v>TRPT1</v>
      </c>
      <c r="K1180" s="27" t="s">
        <v>13997</v>
      </c>
      <c r="L1180" s="27" t="s">
        <v>13998</v>
      </c>
      <c r="M1180" s="27">
        <v>0.72825954900000001</v>
      </c>
      <c r="N1180" s="27" t="str">
        <f t="shared" si="56"/>
        <v>FOXO3</v>
      </c>
    </row>
    <row r="1181" spans="1:14" x14ac:dyDescent="0.2">
      <c r="A1181" s="27" t="s">
        <v>8361</v>
      </c>
      <c r="B1181" s="27" t="s">
        <v>8362</v>
      </c>
      <c r="C1181" s="27">
        <v>0.401374974</v>
      </c>
      <c r="D1181" s="27" t="str">
        <f t="shared" si="54"/>
        <v>AKT3</v>
      </c>
      <c r="F1181" s="27" t="s">
        <v>11149</v>
      </c>
      <c r="G1181" s="27" t="s">
        <v>11150</v>
      </c>
      <c r="H1181" s="27">
        <v>-0.66806569000000005</v>
      </c>
      <c r="I1181" s="27" t="str">
        <f t="shared" si="55"/>
        <v>DNAL4</v>
      </c>
      <c r="K1181" s="27" t="s">
        <v>4167</v>
      </c>
      <c r="L1181" s="27" t="s">
        <v>13999</v>
      </c>
      <c r="M1181" s="27">
        <v>0.72707317500000002</v>
      </c>
      <c r="N1181" s="27" t="str">
        <f t="shared" si="56"/>
        <v>RCOR1</v>
      </c>
    </row>
    <row r="1182" spans="1:14" x14ac:dyDescent="0.2">
      <c r="A1182" s="27" t="s">
        <v>8363</v>
      </c>
      <c r="B1182" s="27" t="s">
        <v>8364</v>
      </c>
      <c r="C1182" s="27">
        <v>0.40156618199999999</v>
      </c>
      <c r="D1182" s="27" t="str">
        <f t="shared" si="54"/>
        <v>SHC2</v>
      </c>
      <c r="F1182" s="27" t="s">
        <v>11151</v>
      </c>
      <c r="G1182" s="27" t="s">
        <v>11152</v>
      </c>
      <c r="H1182" s="27">
        <v>-0.66806028100000003</v>
      </c>
      <c r="I1182" s="27" t="str">
        <f t="shared" si="55"/>
        <v>UBE2T</v>
      </c>
      <c r="K1182" s="27" t="s">
        <v>14000</v>
      </c>
      <c r="L1182" s="27" t="s">
        <v>14001</v>
      </c>
      <c r="M1182" s="27">
        <v>0.72696306600000005</v>
      </c>
      <c r="N1182" s="27" t="str">
        <f t="shared" si="56"/>
        <v>LATS2</v>
      </c>
    </row>
    <row r="1183" spans="1:14" x14ac:dyDescent="0.2">
      <c r="A1183" s="27" t="s">
        <v>8365</v>
      </c>
      <c r="B1183" s="27" t="s">
        <v>8366</v>
      </c>
      <c r="C1183" s="27">
        <v>0.40188168699999999</v>
      </c>
      <c r="D1183" s="27" t="str">
        <f t="shared" si="54"/>
        <v>SYNJ2</v>
      </c>
      <c r="F1183" s="27" t="s">
        <v>11153</v>
      </c>
      <c r="G1183" s="27" t="s">
        <v>11154</v>
      </c>
      <c r="H1183" s="27">
        <v>-0.66729584900000005</v>
      </c>
      <c r="I1183" s="27" t="str">
        <f t="shared" si="55"/>
        <v>2310039H08RIK</v>
      </c>
      <c r="K1183" s="27" t="s">
        <v>14002</v>
      </c>
      <c r="L1183" s="27" t="s">
        <v>14003</v>
      </c>
      <c r="M1183" s="27">
        <v>0.72688401000000002</v>
      </c>
      <c r="N1183" s="27" t="str">
        <f t="shared" si="56"/>
        <v>CTR9</v>
      </c>
    </row>
    <row r="1184" spans="1:14" x14ac:dyDescent="0.2">
      <c r="A1184" s="27" t="s">
        <v>8367</v>
      </c>
      <c r="B1184" s="27" t="s">
        <v>8368</v>
      </c>
      <c r="C1184" s="27">
        <v>0.40206059</v>
      </c>
      <c r="D1184" s="27" t="str">
        <f t="shared" si="54"/>
        <v>CXXC5</v>
      </c>
      <c r="F1184" s="27" t="s">
        <v>11155</v>
      </c>
      <c r="G1184" s="27" t="s">
        <v>11156</v>
      </c>
      <c r="H1184" s="27">
        <v>-0.66613927399999995</v>
      </c>
      <c r="I1184" s="27" t="str">
        <f t="shared" si="55"/>
        <v>NOL7</v>
      </c>
      <c r="K1184" s="27" t="s">
        <v>14004</v>
      </c>
      <c r="L1184" s="27" t="s">
        <v>3618</v>
      </c>
      <c r="M1184" s="27">
        <v>0.72636369499999998</v>
      </c>
      <c r="N1184" s="27" t="str">
        <f t="shared" si="56"/>
        <v>MARCH7</v>
      </c>
    </row>
    <row r="1185" spans="1:14" x14ac:dyDescent="0.2">
      <c r="A1185" s="27" t="s">
        <v>3647</v>
      </c>
      <c r="B1185" s="27" t="s">
        <v>3648</v>
      </c>
      <c r="C1185" s="27">
        <v>0.40210948099999999</v>
      </c>
      <c r="D1185" s="27" t="str">
        <f t="shared" si="54"/>
        <v>FEM1C</v>
      </c>
      <c r="F1185" s="27" t="s">
        <v>11157</v>
      </c>
      <c r="G1185" s="27" t="s">
        <v>11158</v>
      </c>
      <c r="H1185" s="27">
        <v>-0.66583146599999998</v>
      </c>
      <c r="I1185" s="27" t="str">
        <f t="shared" si="55"/>
        <v>SFXN4</v>
      </c>
      <c r="K1185" s="27" t="s">
        <v>14005</v>
      </c>
      <c r="L1185" s="27" t="s">
        <v>14006</v>
      </c>
      <c r="M1185" s="27">
        <v>0.72589815400000002</v>
      </c>
      <c r="N1185" s="27" t="str">
        <f t="shared" si="56"/>
        <v>SENP5</v>
      </c>
    </row>
    <row r="1186" spans="1:14" x14ac:dyDescent="0.2">
      <c r="A1186" s="27" t="s">
        <v>8369</v>
      </c>
      <c r="B1186" s="27" t="s">
        <v>8370</v>
      </c>
      <c r="C1186" s="27">
        <v>0.40229133500000003</v>
      </c>
      <c r="D1186" s="27" t="str">
        <f t="shared" si="54"/>
        <v>HDLBP</v>
      </c>
      <c r="F1186" s="27" t="s">
        <v>11159</v>
      </c>
      <c r="G1186" s="27" t="s">
        <v>11160</v>
      </c>
      <c r="H1186" s="27">
        <v>-0.66577393699999998</v>
      </c>
      <c r="I1186" s="27" t="str">
        <f t="shared" si="55"/>
        <v>MRPL27</v>
      </c>
      <c r="K1186" s="27" t="s">
        <v>14007</v>
      </c>
      <c r="L1186" s="27" t="s">
        <v>14008</v>
      </c>
      <c r="M1186" s="27">
        <v>0.72554287200000001</v>
      </c>
      <c r="N1186" s="27" t="str">
        <f t="shared" si="56"/>
        <v>PPFIBP2</v>
      </c>
    </row>
    <row r="1187" spans="1:14" x14ac:dyDescent="0.2">
      <c r="A1187" s="27" t="s">
        <v>8371</v>
      </c>
      <c r="B1187" s="27" t="s">
        <v>8372</v>
      </c>
      <c r="C1187" s="27">
        <v>0.40234154799999999</v>
      </c>
      <c r="D1187" s="27" t="str">
        <f t="shared" si="54"/>
        <v>PATL1</v>
      </c>
      <c r="F1187" s="27" t="s">
        <v>11161</v>
      </c>
      <c r="G1187" s="27" t="s">
        <v>11162</v>
      </c>
      <c r="H1187" s="27">
        <v>-0.66573125099999997</v>
      </c>
      <c r="I1187" s="27" t="str">
        <f t="shared" si="55"/>
        <v>GPS2</v>
      </c>
      <c r="K1187" s="27" t="s">
        <v>3471</v>
      </c>
      <c r="L1187" s="27" t="s">
        <v>2959</v>
      </c>
      <c r="M1187" s="27">
        <v>0.72538003699999998</v>
      </c>
      <c r="N1187" s="27" t="str">
        <f t="shared" si="56"/>
        <v>CCNL1</v>
      </c>
    </row>
    <row r="1188" spans="1:14" x14ac:dyDescent="0.2">
      <c r="A1188" s="27" t="s">
        <v>8373</v>
      </c>
      <c r="B1188" s="27" t="s">
        <v>8374</v>
      </c>
      <c r="C1188" s="27">
        <v>0.40248184100000001</v>
      </c>
      <c r="D1188" s="27" t="str">
        <f t="shared" si="54"/>
        <v>DNAJC5</v>
      </c>
      <c r="F1188" s="27" t="s">
        <v>496</v>
      </c>
      <c r="G1188" s="27" t="s">
        <v>497</v>
      </c>
      <c r="H1188" s="27">
        <v>-0.66557130900000006</v>
      </c>
      <c r="I1188" s="27" t="str">
        <f t="shared" si="55"/>
        <v>POLR2I</v>
      </c>
      <c r="K1188" s="27" t="s">
        <v>2856</v>
      </c>
      <c r="L1188" s="27" t="s">
        <v>14009</v>
      </c>
      <c r="M1188" s="27">
        <v>0.72467730399999997</v>
      </c>
      <c r="N1188" s="27" t="str">
        <f t="shared" si="56"/>
        <v>GM12966</v>
      </c>
    </row>
    <row r="1189" spans="1:14" x14ac:dyDescent="0.2">
      <c r="A1189" s="27" t="s">
        <v>8375</v>
      </c>
      <c r="B1189" s="27" t="s">
        <v>8376</v>
      </c>
      <c r="C1189" s="27">
        <v>0.40282934199999998</v>
      </c>
      <c r="D1189" s="27" t="str">
        <f t="shared" si="54"/>
        <v>NBAS</v>
      </c>
      <c r="F1189" s="27" t="s">
        <v>980</v>
      </c>
      <c r="G1189" s="27" t="s">
        <v>981</v>
      </c>
      <c r="H1189" s="27">
        <v>-0.66527885399999998</v>
      </c>
      <c r="I1189" s="27" t="str">
        <f t="shared" si="55"/>
        <v>PRKRIP1</v>
      </c>
      <c r="K1189" s="27" t="s">
        <v>4721</v>
      </c>
      <c r="L1189" s="27" t="s">
        <v>14010</v>
      </c>
      <c r="M1189" s="27">
        <v>0.72444021800000002</v>
      </c>
      <c r="N1189" s="27" t="str">
        <f t="shared" si="56"/>
        <v>SETD5</v>
      </c>
    </row>
    <row r="1190" spans="1:14" x14ac:dyDescent="0.2">
      <c r="A1190" s="27" t="s">
        <v>8377</v>
      </c>
      <c r="B1190" s="27" t="s">
        <v>8378</v>
      </c>
      <c r="C1190" s="27">
        <v>0.40294291100000001</v>
      </c>
      <c r="D1190" s="27" t="str">
        <f t="shared" si="54"/>
        <v>LRPAP1</v>
      </c>
      <c r="F1190" s="27" t="s">
        <v>188</v>
      </c>
      <c r="G1190" s="27" t="s">
        <v>189</v>
      </c>
      <c r="H1190" s="27">
        <v>-0.665135476</v>
      </c>
      <c r="I1190" s="27" t="str">
        <f t="shared" si="55"/>
        <v>NDUFS7</v>
      </c>
      <c r="K1190" s="27" t="s">
        <v>14011</v>
      </c>
      <c r="L1190" s="27" t="s">
        <v>14012</v>
      </c>
      <c r="M1190" s="27">
        <v>0.72379675300000001</v>
      </c>
      <c r="N1190" s="27" t="str">
        <f t="shared" si="56"/>
        <v>FGD3</v>
      </c>
    </row>
    <row r="1191" spans="1:14" x14ac:dyDescent="0.2">
      <c r="A1191" s="27" t="s">
        <v>8379</v>
      </c>
      <c r="B1191" s="27" t="s">
        <v>8380</v>
      </c>
      <c r="C1191" s="27">
        <v>0.40295218799999999</v>
      </c>
      <c r="D1191" s="27" t="str">
        <f t="shared" si="54"/>
        <v>EIF4G1</v>
      </c>
      <c r="F1191" s="27" t="s">
        <v>11163</v>
      </c>
      <c r="G1191" s="27" t="s">
        <v>11164</v>
      </c>
      <c r="H1191" s="27">
        <v>-0.66496101200000002</v>
      </c>
      <c r="I1191" s="27" t="str">
        <f t="shared" si="55"/>
        <v>DTWD1</v>
      </c>
      <c r="K1191" s="27" t="s">
        <v>4471</v>
      </c>
      <c r="L1191" s="27" t="s">
        <v>1781</v>
      </c>
      <c r="M1191" s="27">
        <v>0.72360522900000002</v>
      </c>
      <c r="N1191" s="27" t="str">
        <f t="shared" si="56"/>
        <v>NKAIN4</v>
      </c>
    </row>
    <row r="1192" spans="1:14" x14ac:dyDescent="0.2">
      <c r="A1192" s="27" t="s">
        <v>8381</v>
      </c>
      <c r="B1192" s="27" t="s">
        <v>8382</v>
      </c>
      <c r="C1192" s="27">
        <v>0.403105135</v>
      </c>
      <c r="D1192" s="27" t="str">
        <f t="shared" si="54"/>
        <v>SMPD3</v>
      </c>
      <c r="F1192" s="27" t="s">
        <v>2100</v>
      </c>
      <c r="G1192" s="27" t="s">
        <v>2101</v>
      </c>
      <c r="H1192" s="27">
        <v>-0.66494938599999998</v>
      </c>
      <c r="I1192" s="27" t="str">
        <f t="shared" si="55"/>
        <v>HAUS8</v>
      </c>
      <c r="K1192" s="27" t="s">
        <v>14013</v>
      </c>
      <c r="L1192" s="27" t="s">
        <v>14014</v>
      </c>
      <c r="M1192" s="27">
        <v>0.72339271599999999</v>
      </c>
      <c r="N1192" s="27" t="str">
        <f t="shared" si="56"/>
        <v>PRSS35</v>
      </c>
    </row>
    <row r="1193" spans="1:14" x14ac:dyDescent="0.2">
      <c r="A1193" s="27" t="s">
        <v>2444</v>
      </c>
      <c r="B1193" s="27" t="s">
        <v>2445</v>
      </c>
      <c r="C1193" s="27">
        <v>0.40342952999999998</v>
      </c>
      <c r="D1193" s="27" t="str">
        <f t="shared" si="54"/>
        <v>ZFAND5</v>
      </c>
      <c r="F1193" s="27" t="s">
        <v>122</v>
      </c>
      <c r="G1193" s="27" t="s">
        <v>123</v>
      </c>
      <c r="H1193" s="27">
        <v>-0.66494746900000001</v>
      </c>
      <c r="I1193" s="27" t="str">
        <f t="shared" si="55"/>
        <v>FIS1</v>
      </c>
      <c r="K1193" s="27" t="s">
        <v>14015</v>
      </c>
      <c r="L1193" s="27" t="s">
        <v>14016</v>
      </c>
      <c r="M1193" s="27">
        <v>0.72314179000000001</v>
      </c>
      <c r="N1193" s="27" t="str">
        <f t="shared" si="56"/>
        <v>ZSWIM6</v>
      </c>
    </row>
    <row r="1194" spans="1:14" x14ac:dyDescent="0.2">
      <c r="A1194" s="27" t="s">
        <v>8383</v>
      </c>
      <c r="B1194" s="27" t="s">
        <v>8384</v>
      </c>
      <c r="C1194" s="27">
        <v>0.40359020899999998</v>
      </c>
      <c r="D1194" s="27" t="str">
        <f t="shared" si="54"/>
        <v>PHLDB1</v>
      </c>
      <c r="F1194" s="27" t="s">
        <v>66</v>
      </c>
      <c r="G1194" s="27" t="s">
        <v>67</v>
      </c>
      <c r="H1194" s="27">
        <v>-0.66471022899999999</v>
      </c>
      <c r="I1194" s="27" t="str">
        <f t="shared" si="55"/>
        <v>NDUFB11</v>
      </c>
      <c r="K1194" s="27" t="s">
        <v>14017</v>
      </c>
      <c r="L1194" s="27" t="s">
        <v>5014</v>
      </c>
      <c r="M1194" s="27">
        <v>0.72307345700000003</v>
      </c>
      <c r="N1194" s="27" t="str">
        <f t="shared" si="56"/>
        <v>TTC3</v>
      </c>
    </row>
    <row r="1195" spans="1:14" x14ac:dyDescent="0.2">
      <c r="A1195" s="27" t="s">
        <v>8385</v>
      </c>
      <c r="B1195" s="27" t="s">
        <v>8386</v>
      </c>
      <c r="C1195" s="27">
        <v>0.40359994199999999</v>
      </c>
      <c r="D1195" s="27" t="str">
        <f t="shared" si="54"/>
        <v>STAM</v>
      </c>
      <c r="F1195" s="27" t="s">
        <v>11165</v>
      </c>
      <c r="G1195" s="27" t="s">
        <v>11166</v>
      </c>
      <c r="H1195" s="27">
        <v>-0.66462743199999996</v>
      </c>
      <c r="I1195" s="27" t="str">
        <f t="shared" si="55"/>
        <v>UBE2J2</v>
      </c>
      <c r="K1195" s="27" t="s">
        <v>14018</v>
      </c>
      <c r="L1195" s="27" t="s">
        <v>14019</v>
      </c>
      <c r="M1195" s="27">
        <v>0.72286211600000005</v>
      </c>
      <c r="N1195" s="27" t="str">
        <f t="shared" si="56"/>
        <v>VSIG10L</v>
      </c>
    </row>
    <row r="1196" spans="1:14" x14ac:dyDescent="0.2">
      <c r="A1196" s="27" t="s">
        <v>8387</v>
      </c>
      <c r="B1196" s="27" t="s">
        <v>8388</v>
      </c>
      <c r="C1196" s="27">
        <v>0.40367719899999999</v>
      </c>
      <c r="D1196" s="27" t="str">
        <f t="shared" si="54"/>
        <v>STAT5B</v>
      </c>
      <c r="F1196" s="27" t="s">
        <v>11167</v>
      </c>
      <c r="G1196" s="27" t="s">
        <v>11168</v>
      </c>
      <c r="H1196" s="27">
        <v>-0.66414748300000004</v>
      </c>
      <c r="I1196" s="27" t="str">
        <f t="shared" si="55"/>
        <v>POMP</v>
      </c>
      <c r="K1196" s="27" t="s">
        <v>2404</v>
      </c>
      <c r="L1196" s="27" t="s">
        <v>3810</v>
      </c>
      <c r="M1196" s="27">
        <v>0.72261766699999996</v>
      </c>
      <c r="N1196" s="27" t="str">
        <f t="shared" si="56"/>
        <v>ZFP189</v>
      </c>
    </row>
    <row r="1197" spans="1:14" x14ac:dyDescent="0.2">
      <c r="A1197" s="27" t="s">
        <v>3146</v>
      </c>
      <c r="B1197" s="27" t="s">
        <v>3147</v>
      </c>
      <c r="C1197" s="27">
        <v>0.40369306999999999</v>
      </c>
      <c r="D1197" s="27" t="str">
        <f t="shared" si="54"/>
        <v>NUFIP2</v>
      </c>
      <c r="F1197" s="27" t="s">
        <v>11169</v>
      </c>
      <c r="G1197" s="27" t="s">
        <v>11170</v>
      </c>
      <c r="H1197" s="27">
        <v>-0.66345959799999998</v>
      </c>
      <c r="I1197" s="27" t="str">
        <f t="shared" si="55"/>
        <v>COX18</v>
      </c>
      <c r="K1197" s="27" t="s">
        <v>14020</v>
      </c>
      <c r="L1197" s="27" t="s">
        <v>14021</v>
      </c>
      <c r="M1197" s="27">
        <v>0.72146734700000004</v>
      </c>
      <c r="N1197" s="27" t="str">
        <f t="shared" si="56"/>
        <v>8030462N17RIK</v>
      </c>
    </row>
    <row r="1198" spans="1:14" x14ac:dyDescent="0.2">
      <c r="A1198" s="27" t="s">
        <v>1896</v>
      </c>
      <c r="B1198" s="27" t="s">
        <v>1897</v>
      </c>
      <c r="C1198" s="27">
        <v>0.403841756</v>
      </c>
      <c r="D1198" s="27" t="str">
        <f t="shared" si="54"/>
        <v>RCAN1</v>
      </c>
      <c r="F1198" s="27" t="s">
        <v>1080</v>
      </c>
      <c r="G1198" s="27" t="s">
        <v>1081</v>
      </c>
      <c r="H1198" s="27">
        <v>-0.66314578099999999</v>
      </c>
      <c r="I1198" s="27" t="str">
        <f t="shared" si="55"/>
        <v>CTU2</v>
      </c>
      <c r="K1198" s="27" t="s">
        <v>5189</v>
      </c>
      <c r="L1198" s="27" t="s">
        <v>14022</v>
      </c>
      <c r="M1198" s="27">
        <v>0.72136958200000001</v>
      </c>
      <c r="N1198" s="27" t="str">
        <f t="shared" si="56"/>
        <v>TANC1</v>
      </c>
    </row>
    <row r="1199" spans="1:14" x14ac:dyDescent="0.2">
      <c r="A1199" s="27" t="s">
        <v>8389</v>
      </c>
      <c r="B1199" s="27" t="s">
        <v>8390</v>
      </c>
      <c r="C1199" s="27">
        <v>0.40398656500000002</v>
      </c>
      <c r="D1199" s="27" t="str">
        <f t="shared" si="54"/>
        <v>GAS2</v>
      </c>
      <c r="F1199" s="27" t="s">
        <v>11171</v>
      </c>
      <c r="G1199" s="27" t="s">
        <v>11172</v>
      </c>
      <c r="H1199" s="27">
        <v>-0.66308914699999999</v>
      </c>
      <c r="I1199" s="27" t="str">
        <f t="shared" si="55"/>
        <v>TSACC</v>
      </c>
      <c r="K1199" s="27" t="s">
        <v>14023</v>
      </c>
      <c r="L1199" s="27" t="s">
        <v>14024</v>
      </c>
      <c r="M1199" s="27">
        <v>0.72111344799999999</v>
      </c>
      <c r="N1199" s="27" t="str">
        <f t="shared" si="56"/>
        <v>METTL25</v>
      </c>
    </row>
    <row r="1200" spans="1:14" x14ac:dyDescent="0.2">
      <c r="A1200" s="27" t="s">
        <v>1690</v>
      </c>
      <c r="B1200" s="27" t="s">
        <v>1691</v>
      </c>
      <c r="C1200" s="27">
        <v>0.40430888999999998</v>
      </c>
      <c r="D1200" s="27" t="str">
        <f t="shared" si="54"/>
        <v>ARF1</v>
      </c>
      <c r="F1200" s="27" t="s">
        <v>11173</v>
      </c>
      <c r="G1200" s="27" t="s">
        <v>11174</v>
      </c>
      <c r="H1200" s="27">
        <v>-0.66228844200000003</v>
      </c>
      <c r="I1200" s="27" t="str">
        <f t="shared" si="55"/>
        <v>1700021F05RIK</v>
      </c>
      <c r="K1200" s="27" t="s">
        <v>14025</v>
      </c>
      <c r="L1200" s="27" t="s">
        <v>14026</v>
      </c>
      <c r="M1200" s="27">
        <v>0.72089643699999995</v>
      </c>
      <c r="N1200" s="27" t="str">
        <f t="shared" si="56"/>
        <v>PLIN4</v>
      </c>
    </row>
    <row r="1201" spans="1:14" x14ac:dyDescent="0.2">
      <c r="A1201" s="27" t="s">
        <v>8391</v>
      </c>
      <c r="B1201" s="27" t="s">
        <v>8392</v>
      </c>
      <c r="C1201" s="27">
        <v>0.40441306500000002</v>
      </c>
      <c r="D1201" s="27" t="str">
        <f t="shared" si="54"/>
        <v>TMEM140</v>
      </c>
      <c r="F1201" s="27" t="s">
        <v>11175</v>
      </c>
      <c r="G1201" s="27" t="s">
        <v>11176</v>
      </c>
      <c r="H1201" s="27">
        <v>-0.66225245899999996</v>
      </c>
      <c r="I1201" s="27" t="str">
        <f t="shared" si="55"/>
        <v>TRIM27</v>
      </c>
      <c r="K1201" s="27" t="s">
        <v>14027</v>
      </c>
      <c r="L1201" s="27" t="s">
        <v>14028</v>
      </c>
      <c r="M1201" s="27">
        <v>0.72081856700000002</v>
      </c>
      <c r="N1201" s="27" t="str">
        <f t="shared" si="56"/>
        <v>LIMA1</v>
      </c>
    </row>
    <row r="1202" spans="1:14" x14ac:dyDescent="0.2">
      <c r="A1202" s="27" t="s">
        <v>8393</v>
      </c>
      <c r="B1202" s="27" t="s">
        <v>8394</v>
      </c>
      <c r="C1202" s="27">
        <v>0.404496939</v>
      </c>
      <c r="D1202" s="27" t="str">
        <f t="shared" si="54"/>
        <v>SMG8</v>
      </c>
      <c r="F1202" s="27" t="s">
        <v>11177</v>
      </c>
      <c r="H1202" s="27">
        <v>-0.66217743500000004</v>
      </c>
      <c r="I1202" s="27" t="str">
        <f t="shared" si="55"/>
        <v/>
      </c>
      <c r="K1202" s="27" t="s">
        <v>4647</v>
      </c>
      <c r="L1202" s="27" t="s">
        <v>14029</v>
      </c>
      <c r="M1202" s="27">
        <v>0.72020532299999995</v>
      </c>
      <c r="N1202" s="27" t="str">
        <f t="shared" si="56"/>
        <v>ACSL1</v>
      </c>
    </row>
    <row r="1203" spans="1:14" x14ac:dyDescent="0.2">
      <c r="A1203" s="27" t="s">
        <v>8395</v>
      </c>
      <c r="B1203" s="27" t="s">
        <v>8396</v>
      </c>
      <c r="C1203" s="27">
        <v>0.404839954</v>
      </c>
      <c r="D1203" s="27" t="str">
        <f t="shared" si="54"/>
        <v>SERTAD3</v>
      </c>
      <c r="F1203" s="27" t="s">
        <v>11178</v>
      </c>
      <c r="G1203" s="27" t="s">
        <v>11179</v>
      </c>
      <c r="H1203" s="27">
        <v>-0.66196836100000001</v>
      </c>
      <c r="I1203" s="27" t="str">
        <f t="shared" si="55"/>
        <v>RPS3A1</v>
      </c>
      <c r="K1203" s="27" t="s">
        <v>14030</v>
      </c>
      <c r="L1203" s="27" t="s">
        <v>14031</v>
      </c>
      <c r="M1203" s="27">
        <v>0.72017787899999997</v>
      </c>
      <c r="N1203" s="27" t="str">
        <f t="shared" si="56"/>
        <v>IFITM3</v>
      </c>
    </row>
    <row r="1204" spans="1:14" x14ac:dyDescent="0.2">
      <c r="A1204" s="27" t="s">
        <v>8397</v>
      </c>
      <c r="B1204" s="27" t="s">
        <v>8398</v>
      </c>
      <c r="C1204" s="27">
        <v>0.40487031099999998</v>
      </c>
      <c r="D1204" s="27" t="str">
        <f t="shared" si="54"/>
        <v>TUBGCP3</v>
      </c>
      <c r="F1204" s="27" t="s">
        <v>11180</v>
      </c>
      <c r="G1204" s="27" t="s">
        <v>11181</v>
      </c>
      <c r="H1204" s="27">
        <v>-0.66175302599999997</v>
      </c>
      <c r="I1204" s="27" t="str">
        <f t="shared" si="55"/>
        <v>MED8</v>
      </c>
      <c r="K1204" s="27" t="s">
        <v>14032</v>
      </c>
      <c r="L1204" s="27" t="s">
        <v>14033</v>
      </c>
      <c r="M1204" s="27">
        <v>0.71999427400000005</v>
      </c>
      <c r="N1204" s="27" t="str">
        <f t="shared" si="56"/>
        <v>MPPE1</v>
      </c>
    </row>
    <row r="1205" spans="1:14" x14ac:dyDescent="0.2">
      <c r="A1205" s="27" t="s">
        <v>8399</v>
      </c>
      <c r="B1205" s="27" t="s">
        <v>8400</v>
      </c>
      <c r="C1205" s="27">
        <v>0.40491173899999999</v>
      </c>
      <c r="D1205" s="27" t="str">
        <f t="shared" si="54"/>
        <v>G3BP2</v>
      </c>
      <c r="F1205" s="27" t="s">
        <v>11182</v>
      </c>
      <c r="G1205" s="27" t="s">
        <v>11183</v>
      </c>
      <c r="H1205" s="27">
        <v>-0.66168967899999998</v>
      </c>
      <c r="I1205" s="27" t="str">
        <f t="shared" si="55"/>
        <v>CCDC163</v>
      </c>
      <c r="K1205" s="27" t="s">
        <v>14034</v>
      </c>
      <c r="L1205" s="27" t="s">
        <v>5092</v>
      </c>
      <c r="M1205" s="27">
        <v>0.71984909799999997</v>
      </c>
      <c r="N1205" s="27" t="str">
        <f t="shared" si="56"/>
        <v>CLASP1</v>
      </c>
    </row>
    <row r="1206" spans="1:14" x14ac:dyDescent="0.2">
      <c r="A1206" s="27" t="s">
        <v>8401</v>
      </c>
      <c r="B1206" s="27" t="s">
        <v>8402</v>
      </c>
      <c r="C1206" s="27">
        <v>0.40531615500000001</v>
      </c>
      <c r="D1206" s="27" t="str">
        <f t="shared" si="54"/>
        <v>TMEM135</v>
      </c>
      <c r="F1206" s="27" t="s">
        <v>11184</v>
      </c>
      <c r="G1206" s="27" t="s">
        <v>11185</v>
      </c>
      <c r="H1206" s="27">
        <v>-0.66149638700000002</v>
      </c>
      <c r="I1206" s="27" t="str">
        <f t="shared" si="55"/>
        <v>TMEM11</v>
      </c>
      <c r="K1206" s="27" t="s">
        <v>14035</v>
      </c>
      <c r="L1206" s="27" t="s">
        <v>14036</v>
      </c>
      <c r="M1206" s="27">
        <v>0.71967078299999998</v>
      </c>
      <c r="N1206" s="27" t="str">
        <f t="shared" si="56"/>
        <v>TLR2</v>
      </c>
    </row>
    <row r="1207" spans="1:14" x14ac:dyDescent="0.2">
      <c r="A1207" s="27" t="s">
        <v>8403</v>
      </c>
      <c r="B1207" s="27" t="s">
        <v>8404</v>
      </c>
      <c r="C1207" s="27">
        <v>0.40531692899999999</v>
      </c>
      <c r="D1207" s="27" t="str">
        <f t="shared" si="54"/>
        <v>URB1</v>
      </c>
      <c r="F1207" s="27" t="s">
        <v>11186</v>
      </c>
      <c r="G1207" s="27" t="s">
        <v>11187</v>
      </c>
      <c r="H1207" s="27">
        <v>-0.660716423</v>
      </c>
      <c r="I1207" s="27" t="str">
        <f t="shared" si="55"/>
        <v>CUTA</v>
      </c>
      <c r="K1207" s="27" t="s">
        <v>14037</v>
      </c>
      <c r="L1207" s="27" t="s">
        <v>14038</v>
      </c>
      <c r="M1207" s="27">
        <v>0.71919410800000005</v>
      </c>
      <c r="N1207" s="27" t="str">
        <f t="shared" si="56"/>
        <v>GLTSCR1</v>
      </c>
    </row>
    <row r="1208" spans="1:14" x14ac:dyDescent="0.2">
      <c r="A1208" s="27" t="s">
        <v>2870</v>
      </c>
      <c r="B1208" s="27" t="s">
        <v>2871</v>
      </c>
      <c r="C1208" s="27">
        <v>0.40554906800000001</v>
      </c>
      <c r="D1208" s="27" t="str">
        <f t="shared" si="54"/>
        <v>PODXL</v>
      </c>
      <c r="F1208" s="27" t="s">
        <v>11188</v>
      </c>
      <c r="G1208" s="27" t="s">
        <v>11189</v>
      </c>
      <c r="H1208" s="27">
        <v>-0.66056349199999997</v>
      </c>
      <c r="I1208" s="27" t="str">
        <f t="shared" si="55"/>
        <v>FAM174A</v>
      </c>
      <c r="K1208" s="27" t="s">
        <v>5167</v>
      </c>
      <c r="L1208" s="27" t="s">
        <v>5242</v>
      </c>
      <c r="M1208" s="27">
        <v>0.71771344699999995</v>
      </c>
      <c r="N1208" s="27" t="str">
        <f t="shared" si="56"/>
        <v>SPEN</v>
      </c>
    </row>
    <row r="1209" spans="1:14" x14ac:dyDescent="0.2">
      <c r="A1209" s="27" t="s">
        <v>8405</v>
      </c>
      <c r="B1209" s="27" t="s">
        <v>8406</v>
      </c>
      <c r="C1209" s="27">
        <v>0.40565277199999999</v>
      </c>
      <c r="D1209" s="27" t="str">
        <f t="shared" si="54"/>
        <v>ANKIB1</v>
      </c>
      <c r="F1209" s="27" t="s">
        <v>11190</v>
      </c>
      <c r="G1209" s="27" t="s">
        <v>11191</v>
      </c>
      <c r="H1209" s="27">
        <v>-0.65932163099999996</v>
      </c>
      <c r="I1209" s="27" t="str">
        <f t="shared" si="55"/>
        <v>LSM11</v>
      </c>
      <c r="K1209" s="27" t="s">
        <v>3026</v>
      </c>
      <c r="L1209" s="27" t="s">
        <v>14039</v>
      </c>
      <c r="M1209" s="27">
        <v>0.71678262000000004</v>
      </c>
      <c r="N1209" s="27" t="str">
        <f t="shared" si="56"/>
        <v>ATXN1L</v>
      </c>
    </row>
    <row r="1210" spans="1:14" x14ac:dyDescent="0.2">
      <c r="A1210" s="27" t="s">
        <v>8407</v>
      </c>
      <c r="B1210" s="27" t="s">
        <v>8408</v>
      </c>
      <c r="C1210" s="27">
        <v>0.40582695400000002</v>
      </c>
      <c r="D1210" s="27" t="str">
        <f t="shared" si="54"/>
        <v>H6PD</v>
      </c>
      <c r="F1210" s="27" t="s">
        <v>1674</v>
      </c>
      <c r="G1210" s="27" t="s">
        <v>1675</v>
      </c>
      <c r="H1210" s="27">
        <v>-0.65926872800000003</v>
      </c>
      <c r="I1210" s="27" t="str">
        <f t="shared" si="55"/>
        <v>GRK6</v>
      </c>
      <c r="K1210" s="27" t="s">
        <v>4117</v>
      </c>
      <c r="L1210" s="27" t="s">
        <v>3480</v>
      </c>
      <c r="M1210" s="27">
        <v>0.71664547999999995</v>
      </c>
      <c r="N1210" s="27" t="str">
        <f t="shared" si="56"/>
        <v>ZBTB1</v>
      </c>
    </row>
    <row r="1211" spans="1:14" x14ac:dyDescent="0.2">
      <c r="A1211" s="27" t="s">
        <v>8409</v>
      </c>
      <c r="B1211" s="27" t="s">
        <v>8410</v>
      </c>
      <c r="C1211" s="27">
        <v>0.405850663</v>
      </c>
      <c r="D1211" s="27" t="str">
        <f t="shared" si="54"/>
        <v>TRIP4</v>
      </c>
      <c r="F1211" s="27" t="s">
        <v>11192</v>
      </c>
      <c r="G1211" s="27" t="s">
        <v>11193</v>
      </c>
      <c r="H1211" s="27">
        <v>-0.65910706600000002</v>
      </c>
      <c r="I1211" s="27" t="str">
        <f t="shared" si="55"/>
        <v>NDUFAF6</v>
      </c>
      <c r="K1211" s="27" t="s">
        <v>14040</v>
      </c>
      <c r="L1211" s="27" t="s">
        <v>14041</v>
      </c>
      <c r="M1211" s="27">
        <v>0.71634859200000001</v>
      </c>
      <c r="N1211" s="27" t="str">
        <f t="shared" si="56"/>
        <v>SERPINE1</v>
      </c>
    </row>
    <row r="1212" spans="1:14" x14ac:dyDescent="0.2">
      <c r="A1212" s="27" t="s">
        <v>8411</v>
      </c>
      <c r="B1212" s="27" t="s">
        <v>8412</v>
      </c>
      <c r="C1212" s="27">
        <v>0.40591410900000002</v>
      </c>
      <c r="D1212" s="27" t="str">
        <f t="shared" si="54"/>
        <v>RNF111</v>
      </c>
      <c r="F1212" s="27" t="s">
        <v>11194</v>
      </c>
      <c r="G1212" s="27" t="s">
        <v>11195</v>
      </c>
      <c r="H1212" s="27">
        <v>-0.65909719600000005</v>
      </c>
      <c r="I1212" s="27" t="str">
        <f t="shared" si="55"/>
        <v>NIT2</v>
      </c>
      <c r="K1212" s="27" t="s">
        <v>14042</v>
      </c>
      <c r="L1212" s="27" t="s">
        <v>14043</v>
      </c>
      <c r="M1212" s="27">
        <v>0.71613679600000002</v>
      </c>
      <c r="N1212" s="27" t="str">
        <f t="shared" si="56"/>
        <v>TDG</v>
      </c>
    </row>
    <row r="1213" spans="1:14" x14ac:dyDescent="0.2">
      <c r="A1213" s="27" t="s">
        <v>8413</v>
      </c>
      <c r="B1213" s="27" t="s">
        <v>8414</v>
      </c>
      <c r="C1213" s="27">
        <v>0.40643898899999997</v>
      </c>
      <c r="D1213" s="27" t="str">
        <f t="shared" si="54"/>
        <v>SNW1</v>
      </c>
      <c r="F1213" s="27" t="s">
        <v>11196</v>
      </c>
      <c r="G1213" s="27" t="s">
        <v>11197</v>
      </c>
      <c r="H1213" s="27">
        <v>-0.65902277899999995</v>
      </c>
      <c r="I1213" s="27" t="str">
        <f t="shared" si="55"/>
        <v>TMA7</v>
      </c>
      <c r="K1213" s="27" t="s">
        <v>4333</v>
      </c>
      <c r="L1213" s="27" t="s">
        <v>4910</v>
      </c>
      <c r="M1213" s="27">
        <v>0.71571224700000002</v>
      </c>
      <c r="N1213" s="27" t="str">
        <f t="shared" si="56"/>
        <v>ARFGEF1</v>
      </c>
    </row>
    <row r="1214" spans="1:14" x14ac:dyDescent="0.2">
      <c r="A1214" s="27" t="s">
        <v>8415</v>
      </c>
      <c r="B1214" s="27" t="s">
        <v>8416</v>
      </c>
      <c r="C1214" s="27">
        <v>0.40644957199999998</v>
      </c>
      <c r="D1214" s="27" t="str">
        <f t="shared" si="54"/>
        <v>PKNOX1</v>
      </c>
      <c r="F1214" s="27" t="s">
        <v>686</v>
      </c>
      <c r="G1214" s="27" t="s">
        <v>687</v>
      </c>
      <c r="H1214" s="27">
        <v>-0.65898293399999996</v>
      </c>
      <c r="I1214" s="27" t="str">
        <f t="shared" si="55"/>
        <v>NFKBIB</v>
      </c>
      <c r="K1214" s="27" t="s">
        <v>14044</v>
      </c>
      <c r="L1214" s="27" t="s">
        <v>14045</v>
      </c>
      <c r="M1214" s="27">
        <v>0.71509761999999999</v>
      </c>
      <c r="N1214" s="27" t="str">
        <f t="shared" si="56"/>
        <v>CPT1A</v>
      </c>
    </row>
    <row r="1215" spans="1:14" x14ac:dyDescent="0.2">
      <c r="A1215" s="27" t="s">
        <v>8417</v>
      </c>
      <c r="B1215" s="27" t="s">
        <v>8418</v>
      </c>
      <c r="C1215" s="27">
        <v>0.40673506199999998</v>
      </c>
      <c r="D1215" s="27" t="str">
        <f t="shared" si="54"/>
        <v>BHLHE41</v>
      </c>
      <c r="F1215" s="27" t="s">
        <v>11198</v>
      </c>
      <c r="G1215" s="27" t="s">
        <v>11199</v>
      </c>
      <c r="H1215" s="27">
        <v>-0.658314438</v>
      </c>
      <c r="I1215" s="27" t="str">
        <f t="shared" si="55"/>
        <v>VPS29</v>
      </c>
      <c r="K1215" s="27" t="s">
        <v>5337</v>
      </c>
      <c r="L1215" s="27" t="s">
        <v>14046</v>
      </c>
      <c r="M1215" s="27">
        <v>0.714910296</v>
      </c>
      <c r="N1215" s="27" t="str">
        <f t="shared" si="56"/>
        <v>1810011O10RIK</v>
      </c>
    </row>
    <row r="1216" spans="1:14" x14ac:dyDescent="0.2">
      <c r="A1216" s="27" t="s">
        <v>8419</v>
      </c>
      <c r="B1216" s="27" t="s">
        <v>8420</v>
      </c>
      <c r="C1216" s="27">
        <v>0.40700807100000003</v>
      </c>
      <c r="D1216" s="27" t="str">
        <f t="shared" si="54"/>
        <v>NCOA3</v>
      </c>
      <c r="F1216" s="27" t="s">
        <v>11200</v>
      </c>
      <c r="G1216" s="27" t="s">
        <v>11201</v>
      </c>
      <c r="H1216" s="27">
        <v>-0.65810742</v>
      </c>
      <c r="I1216" s="27" t="str">
        <f t="shared" si="55"/>
        <v>ZFP692</v>
      </c>
      <c r="K1216" s="27" t="s">
        <v>14047</v>
      </c>
      <c r="L1216" s="27" t="s">
        <v>14048</v>
      </c>
      <c r="M1216" s="27">
        <v>0.71460299599999999</v>
      </c>
      <c r="N1216" s="27" t="str">
        <f t="shared" si="56"/>
        <v>CDC14B</v>
      </c>
    </row>
    <row r="1217" spans="1:14" x14ac:dyDescent="0.2">
      <c r="A1217" s="27" t="s">
        <v>8421</v>
      </c>
      <c r="B1217" s="27" t="s">
        <v>8422</v>
      </c>
      <c r="C1217" s="27">
        <v>0.40728166799999999</v>
      </c>
      <c r="D1217" s="27" t="str">
        <f t="shared" si="54"/>
        <v>ARHGEF17</v>
      </c>
      <c r="F1217" s="27" t="s">
        <v>11202</v>
      </c>
      <c r="G1217" s="27" t="s">
        <v>11203</v>
      </c>
      <c r="H1217" s="27">
        <v>-0.65810023699999998</v>
      </c>
      <c r="I1217" s="27" t="str">
        <f t="shared" si="55"/>
        <v>TBPL1</v>
      </c>
      <c r="K1217" s="27" t="s">
        <v>4547</v>
      </c>
      <c r="L1217" s="27" t="s">
        <v>14049</v>
      </c>
      <c r="M1217" s="27">
        <v>0.71441442499999996</v>
      </c>
      <c r="N1217" s="27" t="str">
        <f t="shared" si="56"/>
        <v>GPR146</v>
      </c>
    </row>
    <row r="1218" spans="1:14" x14ac:dyDescent="0.2">
      <c r="A1218" s="27" t="s">
        <v>2520</v>
      </c>
      <c r="B1218" s="27" t="s">
        <v>2521</v>
      </c>
      <c r="C1218" s="27">
        <v>0.40763848400000002</v>
      </c>
      <c r="D1218" s="27" t="str">
        <f t="shared" si="54"/>
        <v>MIER1</v>
      </c>
      <c r="F1218" s="27" t="s">
        <v>11204</v>
      </c>
      <c r="G1218" s="27" t="s">
        <v>11205</v>
      </c>
      <c r="H1218" s="27">
        <v>-0.65762855499999995</v>
      </c>
      <c r="I1218" s="27" t="str">
        <f t="shared" si="55"/>
        <v>TOR2A</v>
      </c>
      <c r="K1218" s="27" t="s">
        <v>14050</v>
      </c>
      <c r="L1218" s="27" t="s">
        <v>14051</v>
      </c>
      <c r="M1218" s="27">
        <v>0.71393131200000004</v>
      </c>
      <c r="N1218" s="27" t="str">
        <f t="shared" si="56"/>
        <v>GM7809</v>
      </c>
    </row>
    <row r="1219" spans="1:14" x14ac:dyDescent="0.2">
      <c r="A1219" s="27" t="s">
        <v>8423</v>
      </c>
      <c r="B1219" s="27" t="s">
        <v>8424</v>
      </c>
      <c r="C1219" s="27">
        <v>0.40776515499999999</v>
      </c>
      <c r="D1219" s="27" t="str">
        <f t="shared" ref="D1219:D1282" si="57">UPPER(B1219)</f>
        <v>NUMB</v>
      </c>
      <c r="F1219" s="27" t="s">
        <v>11206</v>
      </c>
      <c r="G1219" s="27" t="s">
        <v>11207</v>
      </c>
      <c r="H1219" s="27">
        <v>-0.657073817</v>
      </c>
      <c r="I1219" s="27" t="str">
        <f t="shared" si="55"/>
        <v>MDRL</v>
      </c>
      <c r="K1219" s="27" t="s">
        <v>14052</v>
      </c>
      <c r="L1219" s="27" t="s">
        <v>14053</v>
      </c>
      <c r="M1219" s="27">
        <v>0.71323688399999996</v>
      </c>
      <c r="N1219" s="27" t="str">
        <f t="shared" si="56"/>
        <v>ADNP2</v>
      </c>
    </row>
    <row r="1220" spans="1:14" x14ac:dyDescent="0.2">
      <c r="A1220" s="27" t="s">
        <v>8425</v>
      </c>
      <c r="B1220" s="27" t="s">
        <v>8426</v>
      </c>
      <c r="C1220" s="27">
        <v>0.40791835399999998</v>
      </c>
      <c r="D1220" s="27" t="str">
        <f t="shared" si="57"/>
        <v>HERPUD1</v>
      </c>
      <c r="F1220" s="27" t="s">
        <v>11208</v>
      </c>
      <c r="G1220" s="27" t="s">
        <v>11209</v>
      </c>
      <c r="H1220" s="27">
        <v>-0.65638047399999999</v>
      </c>
      <c r="I1220" s="27" t="str">
        <f t="shared" ref="I1220:I1283" si="58">UPPER(G1220)</f>
        <v>RBM8A</v>
      </c>
      <c r="K1220" s="27" t="s">
        <v>14054</v>
      </c>
      <c r="L1220" s="27" t="s">
        <v>14055</v>
      </c>
      <c r="M1220" s="27">
        <v>0.71302591000000004</v>
      </c>
      <c r="N1220" s="27" t="str">
        <f t="shared" ref="N1220:N1283" si="59">UPPER(L1220)</f>
        <v>HIP1</v>
      </c>
    </row>
    <row r="1221" spans="1:14" x14ac:dyDescent="0.2">
      <c r="A1221" s="27" t="s">
        <v>8427</v>
      </c>
      <c r="B1221" s="27" t="s">
        <v>8428</v>
      </c>
      <c r="C1221" s="27">
        <v>0.40797011999999999</v>
      </c>
      <c r="D1221" s="27" t="str">
        <f t="shared" si="57"/>
        <v>EPB41L1</v>
      </c>
      <c r="F1221" s="27" t="s">
        <v>11210</v>
      </c>
      <c r="G1221" s="27" t="s">
        <v>11211</v>
      </c>
      <c r="H1221" s="27">
        <v>-0.656304581</v>
      </c>
      <c r="I1221" s="27" t="str">
        <f t="shared" si="58"/>
        <v>B230206L02RIK</v>
      </c>
      <c r="K1221" s="27" t="s">
        <v>5169</v>
      </c>
      <c r="L1221" s="27" t="s">
        <v>14056</v>
      </c>
      <c r="M1221" s="27">
        <v>0.71301175699999997</v>
      </c>
      <c r="N1221" s="27" t="str">
        <f t="shared" si="59"/>
        <v>JUP</v>
      </c>
    </row>
    <row r="1222" spans="1:14" x14ac:dyDescent="0.2">
      <c r="A1222" s="27" t="s">
        <v>8429</v>
      </c>
      <c r="B1222" s="27" t="s">
        <v>8430</v>
      </c>
      <c r="C1222" s="27">
        <v>0.40800951600000002</v>
      </c>
      <c r="D1222" s="27" t="str">
        <f t="shared" si="57"/>
        <v>ZBTB24</v>
      </c>
      <c r="F1222" s="27" t="s">
        <v>11212</v>
      </c>
      <c r="G1222" s="27" t="s">
        <v>11213</v>
      </c>
      <c r="H1222" s="27">
        <v>-0.65599132400000004</v>
      </c>
      <c r="I1222" s="27" t="str">
        <f t="shared" si="58"/>
        <v>2310015A10RIK</v>
      </c>
      <c r="K1222" s="27" t="s">
        <v>14057</v>
      </c>
      <c r="L1222" s="27" t="s">
        <v>3970</v>
      </c>
      <c r="M1222" s="27">
        <v>0.712418514</v>
      </c>
      <c r="N1222" s="27" t="str">
        <f t="shared" si="59"/>
        <v>FAR1</v>
      </c>
    </row>
    <row r="1223" spans="1:14" x14ac:dyDescent="0.2">
      <c r="A1223" s="27" t="s">
        <v>4007</v>
      </c>
      <c r="B1223" s="27" t="s">
        <v>4008</v>
      </c>
      <c r="C1223" s="27">
        <v>0.40816428999999999</v>
      </c>
      <c r="D1223" s="27" t="str">
        <f t="shared" si="57"/>
        <v>CDK13</v>
      </c>
      <c r="F1223" s="27" t="s">
        <v>11214</v>
      </c>
      <c r="G1223" s="27" t="s">
        <v>11215</v>
      </c>
      <c r="H1223" s="27">
        <v>-0.65579564099999998</v>
      </c>
      <c r="I1223" s="27" t="str">
        <f t="shared" si="58"/>
        <v>FKBP2</v>
      </c>
      <c r="K1223" s="27" t="s">
        <v>14058</v>
      </c>
      <c r="L1223" s="27" t="s">
        <v>3678</v>
      </c>
      <c r="M1223" s="27">
        <v>0.71222503599999998</v>
      </c>
      <c r="N1223" s="27" t="str">
        <f t="shared" si="59"/>
        <v>FIGN</v>
      </c>
    </row>
    <row r="1224" spans="1:14" x14ac:dyDescent="0.2">
      <c r="A1224" s="27" t="s">
        <v>2850</v>
      </c>
      <c r="B1224" s="27" t="s">
        <v>2851</v>
      </c>
      <c r="C1224" s="27">
        <v>0.40836070600000002</v>
      </c>
      <c r="D1224" s="27" t="str">
        <f t="shared" si="57"/>
        <v>SLC4A7</v>
      </c>
      <c r="F1224" s="27" t="s">
        <v>894</v>
      </c>
      <c r="G1224" s="27" t="s">
        <v>895</v>
      </c>
      <c r="H1224" s="27">
        <v>-0.65562677599999997</v>
      </c>
      <c r="I1224" s="27" t="str">
        <f t="shared" si="58"/>
        <v>CCM2</v>
      </c>
      <c r="K1224" s="27" t="s">
        <v>14059</v>
      </c>
      <c r="L1224" s="27" t="s">
        <v>14060</v>
      </c>
      <c r="M1224" s="27">
        <v>0.71212503100000002</v>
      </c>
      <c r="N1224" s="27" t="str">
        <f t="shared" si="59"/>
        <v>BCORL1</v>
      </c>
    </row>
    <row r="1225" spans="1:14" x14ac:dyDescent="0.2">
      <c r="A1225" s="27" t="s">
        <v>8431</v>
      </c>
      <c r="B1225" s="27" t="s">
        <v>8432</v>
      </c>
      <c r="C1225" s="27">
        <v>0.40848525299999999</v>
      </c>
      <c r="D1225" s="27" t="str">
        <f t="shared" si="57"/>
        <v>WDR59</v>
      </c>
      <c r="F1225" s="27" t="s">
        <v>11216</v>
      </c>
      <c r="G1225" s="27" t="s">
        <v>11217</v>
      </c>
      <c r="H1225" s="27">
        <v>-0.65550681799999999</v>
      </c>
      <c r="I1225" s="27" t="str">
        <f t="shared" si="58"/>
        <v>HSPBP1</v>
      </c>
      <c r="K1225" s="27" t="s">
        <v>14061</v>
      </c>
      <c r="L1225" s="27" t="s">
        <v>4994</v>
      </c>
      <c r="M1225" s="27">
        <v>0.71208243699999996</v>
      </c>
      <c r="N1225" s="27" t="str">
        <f t="shared" si="59"/>
        <v>ZEB1</v>
      </c>
    </row>
    <row r="1226" spans="1:14" x14ac:dyDescent="0.2">
      <c r="A1226" s="27" t="s">
        <v>8433</v>
      </c>
      <c r="B1226" s="27" t="s">
        <v>8434</v>
      </c>
      <c r="C1226" s="27">
        <v>0.40877979199999998</v>
      </c>
      <c r="D1226" s="27" t="str">
        <f t="shared" si="57"/>
        <v>UBE4B</v>
      </c>
      <c r="F1226" s="27" t="s">
        <v>11218</v>
      </c>
      <c r="G1226" s="27" t="s">
        <v>11219</v>
      </c>
      <c r="H1226" s="27">
        <v>-0.655371696</v>
      </c>
      <c r="I1226" s="27" t="str">
        <f t="shared" si="58"/>
        <v>FAM173A</v>
      </c>
      <c r="K1226" s="27" t="s">
        <v>4791</v>
      </c>
      <c r="L1226" s="27" t="s">
        <v>14062</v>
      </c>
      <c r="M1226" s="27">
        <v>0.71064828300000005</v>
      </c>
      <c r="N1226" s="27" t="str">
        <f t="shared" si="59"/>
        <v>ZBTB14</v>
      </c>
    </row>
    <row r="1227" spans="1:14" x14ac:dyDescent="0.2">
      <c r="A1227" s="27" t="s">
        <v>8435</v>
      </c>
      <c r="B1227" s="27" t="s">
        <v>8436</v>
      </c>
      <c r="C1227" s="27">
        <v>0.40921391600000001</v>
      </c>
      <c r="D1227" s="27" t="str">
        <f t="shared" si="57"/>
        <v>SUFU</v>
      </c>
      <c r="F1227" s="27" t="s">
        <v>528</v>
      </c>
      <c r="G1227" s="27" t="s">
        <v>529</v>
      </c>
      <c r="H1227" s="27">
        <v>-0.65528664999999997</v>
      </c>
      <c r="I1227" s="27" t="str">
        <f t="shared" si="58"/>
        <v>ELOF1</v>
      </c>
      <c r="K1227" s="27" t="s">
        <v>14063</v>
      </c>
      <c r="L1227" s="27" t="s">
        <v>14064</v>
      </c>
      <c r="M1227" s="27">
        <v>0.71056612900000005</v>
      </c>
      <c r="N1227" s="27" t="str">
        <f t="shared" si="59"/>
        <v>4833413G10RIK</v>
      </c>
    </row>
    <row r="1228" spans="1:14" x14ac:dyDescent="0.2">
      <c r="A1228" s="27" t="s">
        <v>8437</v>
      </c>
      <c r="B1228" s="27" t="s">
        <v>8438</v>
      </c>
      <c r="C1228" s="27">
        <v>0.40929832500000002</v>
      </c>
      <c r="D1228" s="27" t="str">
        <f t="shared" si="57"/>
        <v>SHROOM1</v>
      </c>
      <c r="F1228" s="27" t="s">
        <v>11220</v>
      </c>
      <c r="G1228" s="27" t="s">
        <v>11221</v>
      </c>
      <c r="H1228" s="27">
        <v>-0.65500234300000004</v>
      </c>
      <c r="I1228" s="27" t="str">
        <f t="shared" si="58"/>
        <v>RIOX1</v>
      </c>
      <c r="K1228" s="27" t="s">
        <v>4889</v>
      </c>
      <c r="L1228" s="27" t="s">
        <v>14065</v>
      </c>
      <c r="M1228" s="27">
        <v>0.71051590499999995</v>
      </c>
      <c r="N1228" s="27" t="str">
        <f t="shared" si="59"/>
        <v>PER3</v>
      </c>
    </row>
    <row r="1229" spans="1:14" x14ac:dyDescent="0.2">
      <c r="A1229" s="27" t="s">
        <v>2932</v>
      </c>
      <c r="B1229" s="27" t="s">
        <v>2933</v>
      </c>
      <c r="C1229" s="27">
        <v>0.40962352099999999</v>
      </c>
      <c r="D1229" s="27" t="str">
        <f t="shared" si="57"/>
        <v>MGAT5</v>
      </c>
      <c r="F1229" s="27" t="s">
        <v>11222</v>
      </c>
      <c r="G1229" s="27" t="s">
        <v>11223</v>
      </c>
      <c r="H1229" s="27">
        <v>-0.65497180200000005</v>
      </c>
      <c r="I1229" s="27" t="str">
        <f t="shared" si="58"/>
        <v>MPLKIP</v>
      </c>
      <c r="K1229" s="27" t="s">
        <v>3054</v>
      </c>
      <c r="L1229" s="27" t="s">
        <v>14066</v>
      </c>
      <c r="M1229" s="27">
        <v>0.710410714</v>
      </c>
      <c r="N1229" s="27" t="str">
        <f t="shared" si="59"/>
        <v>NIPAL3</v>
      </c>
    </row>
    <row r="1230" spans="1:14" x14ac:dyDescent="0.2">
      <c r="A1230" s="27" t="s">
        <v>8439</v>
      </c>
      <c r="B1230" s="27" t="s">
        <v>8440</v>
      </c>
      <c r="C1230" s="27">
        <v>0.40977980000000003</v>
      </c>
      <c r="D1230" s="27" t="str">
        <f t="shared" si="57"/>
        <v>SETDB1</v>
      </c>
      <c r="F1230" s="27" t="s">
        <v>494</v>
      </c>
      <c r="G1230" s="27" t="s">
        <v>495</v>
      </c>
      <c r="H1230" s="27">
        <v>-0.65464310299999995</v>
      </c>
      <c r="I1230" s="27" t="str">
        <f t="shared" si="58"/>
        <v>IFT22</v>
      </c>
      <c r="K1230" s="27" t="s">
        <v>14067</v>
      </c>
      <c r="L1230" s="27" t="s">
        <v>4834</v>
      </c>
      <c r="M1230" s="27">
        <v>0.70941365999999995</v>
      </c>
      <c r="N1230" s="27" t="str">
        <f t="shared" si="59"/>
        <v>ATAD5</v>
      </c>
    </row>
    <row r="1231" spans="1:14" x14ac:dyDescent="0.2">
      <c r="A1231" s="27" t="s">
        <v>8441</v>
      </c>
      <c r="B1231" s="27" t="s">
        <v>8442</v>
      </c>
      <c r="C1231" s="27">
        <v>0.41000793499999999</v>
      </c>
      <c r="D1231" s="27" t="str">
        <f t="shared" si="57"/>
        <v>DUSP3</v>
      </c>
      <c r="F1231" s="27" t="s">
        <v>11224</v>
      </c>
      <c r="G1231" s="27" t="s">
        <v>11225</v>
      </c>
      <c r="H1231" s="27">
        <v>-0.65439278700000003</v>
      </c>
      <c r="I1231" s="27" t="str">
        <f t="shared" si="58"/>
        <v>TYRO3</v>
      </c>
      <c r="K1231" s="27" t="s">
        <v>14068</v>
      </c>
      <c r="L1231" s="27" t="s">
        <v>5046</v>
      </c>
      <c r="M1231" s="27">
        <v>0.70887994200000004</v>
      </c>
      <c r="N1231" s="27" t="str">
        <f t="shared" si="59"/>
        <v>SECISBP2L</v>
      </c>
    </row>
    <row r="1232" spans="1:14" x14ac:dyDescent="0.2">
      <c r="A1232" s="27" t="s">
        <v>4619</v>
      </c>
      <c r="B1232" s="27" t="s">
        <v>4620</v>
      </c>
      <c r="C1232" s="27">
        <v>0.41006015099999998</v>
      </c>
      <c r="D1232" s="27" t="str">
        <f t="shared" si="57"/>
        <v>RPS6KA3</v>
      </c>
      <c r="F1232" s="27" t="s">
        <v>11226</v>
      </c>
      <c r="G1232" s="27" t="s">
        <v>11227</v>
      </c>
      <c r="H1232" s="27">
        <v>-0.65436843600000005</v>
      </c>
      <c r="I1232" s="27" t="str">
        <f t="shared" si="58"/>
        <v>VAMP8</v>
      </c>
      <c r="K1232" s="27" t="s">
        <v>4979</v>
      </c>
      <c r="L1232" s="27" t="s">
        <v>14069</v>
      </c>
      <c r="M1232" s="27">
        <v>0.70885225699999999</v>
      </c>
      <c r="N1232" s="27" t="str">
        <f t="shared" si="59"/>
        <v>ABR</v>
      </c>
    </row>
    <row r="1233" spans="1:14" x14ac:dyDescent="0.2">
      <c r="A1233" s="27" t="s">
        <v>1402</v>
      </c>
      <c r="B1233" s="27" t="s">
        <v>1403</v>
      </c>
      <c r="C1233" s="27">
        <v>0.41024675700000002</v>
      </c>
      <c r="D1233" s="27" t="str">
        <f t="shared" si="57"/>
        <v>DHRS1</v>
      </c>
      <c r="F1233" s="27" t="s">
        <v>11228</v>
      </c>
      <c r="G1233" s="27" t="s">
        <v>11229</v>
      </c>
      <c r="H1233" s="27">
        <v>-0.65433395699999997</v>
      </c>
      <c r="I1233" s="27" t="str">
        <f t="shared" si="58"/>
        <v>CENPK</v>
      </c>
      <c r="K1233" s="27" t="s">
        <v>3813</v>
      </c>
      <c r="L1233" s="27" t="s">
        <v>2617</v>
      </c>
      <c r="M1233" s="27">
        <v>0.70870856800000004</v>
      </c>
      <c r="N1233" s="27" t="str">
        <f t="shared" si="59"/>
        <v>ELOVL6</v>
      </c>
    </row>
    <row r="1234" spans="1:14" x14ac:dyDescent="0.2">
      <c r="A1234" s="27" t="s">
        <v>8443</v>
      </c>
      <c r="B1234" s="27" t="s">
        <v>8444</v>
      </c>
      <c r="C1234" s="27">
        <v>0.41066999500000001</v>
      </c>
      <c r="D1234" s="27" t="str">
        <f t="shared" si="57"/>
        <v>ADAL</v>
      </c>
      <c r="F1234" s="27" t="s">
        <v>11230</v>
      </c>
      <c r="G1234" s="27" t="s">
        <v>11231</v>
      </c>
      <c r="H1234" s="27">
        <v>-0.65416581299999998</v>
      </c>
      <c r="I1234" s="27" t="str">
        <f t="shared" si="58"/>
        <v>ALYREF</v>
      </c>
      <c r="K1234" s="27" t="s">
        <v>4697</v>
      </c>
      <c r="L1234" s="27" t="s">
        <v>4822</v>
      </c>
      <c r="M1234" s="27">
        <v>0.70860227499999995</v>
      </c>
      <c r="N1234" s="27" t="str">
        <f t="shared" si="59"/>
        <v>YTHDC1</v>
      </c>
    </row>
    <row r="1235" spans="1:14" x14ac:dyDescent="0.2">
      <c r="A1235" s="27" t="s">
        <v>8445</v>
      </c>
      <c r="B1235" s="27" t="s">
        <v>8446</v>
      </c>
      <c r="C1235" s="27">
        <v>0.41107710800000002</v>
      </c>
      <c r="D1235" s="27" t="str">
        <f t="shared" si="57"/>
        <v>PHF12</v>
      </c>
      <c r="F1235" s="27" t="s">
        <v>11232</v>
      </c>
      <c r="G1235" s="27" t="s">
        <v>11233</v>
      </c>
      <c r="H1235" s="27">
        <v>-0.65395468700000003</v>
      </c>
      <c r="I1235" s="27" t="str">
        <f t="shared" si="58"/>
        <v>CMC1</v>
      </c>
      <c r="K1235" s="27" t="s">
        <v>14070</v>
      </c>
      <c r="L1235" s="27" t="s">
        <v>14071</v>
      </c>
      <c r="M1235" s="27">
        <v>0.70845943</v>
      </c>
      <c r="N1235" s="27" t="str">
        <f t="shared" si="59"/>
        <v>ANXA8</v>
      </c>
    </row>
    <row r="1236" spans="1:14" x14ac:dyDescent="0.2">
      <c r="A1236" s="27" t="s">
        <v>8447</v>
      </c>
      <c r="B1236" s="27" t="s">
        <v>8448</v>
      </c>
      <c r="C1236" s="27">
        <v>0.41108835500000002</v>
      </c>
      <c r="D1236" s="27" t="str">
        <f t="shared" si="57"/>
        <v>NNT</v>
      </c>
      <c r="F1236" s="27" t="s">
        <v>11234</v>
      </c>
      <c r="G1236" s="27" t="s">
        <v>11235</v>
      </c>
      <c r="H1236" s="27">
        <v>-0.65381345099999999</v>
      </c>
      <c r="I1236" s="27" t="str">
        <f t="shared" si="58"/>
        <v>DPH3</v>
      </c>
      <c r="K1236" s="27" t="s">
        <v>4327</v>
      </c>
      <c r="L1236" s="27" t="s">
        <v>4640</v>
      </c>
      <c r="M1236" s="27">
        <v>0.70819575199999996</v>
      </c>
      <c r="N1236" s="27" t="str">
        <f t="shared" si="59"/>
        <v>ZMYM2</v>
      </c>
    </row>
    <row r="1237" spans="1:14" x14ac:dyDescent="0.2">
      <c r="A1237" s="27" t="s">
        <v>3763</v>
      </c>
      <c r="B1237" s="27" t="s">
        <v>3764</v>
      </c>
      <c r="C1237" s="27">
        <v>0.41148654200000001</v>
      </c>
      <c r="D1237" s="27" t="str">
        <f t="shared" si="57"/>
        <v>RBM27</v>
      </c>
      <c r="F1237" s="27" t="s">
        <v>542</v>
      </c>
      <c r="G1237" s="27" t="s">
        <v>543</v>
      </c>
      <c r="H1237" s="27">
        <v>-0.65363413800000003</v>
      </c>
      <c r="I1237" s="27" t="str">
        <f t="shared" si="58"/>
        <v>RPL10A</v>
      </c>
      <c r="K1237" s="27" t="s">
        <v>4663</v>
      </c>
      <c r="L1237" s="27" t="s">
        <v>14072</v>
      </c>
      <c r="M1237" s="27">
        <v>0.70799462499999999</v>
      </c>
      <c r="N1237" s="27" t="str">
        <f t="shared" si="59"/>
        <v>AMOTL2</v>
      </c>
    </row>
    <row r="1238" spans="1:14" x14ac:dyDescent="0.2">
      <c r="A1238" s="27" t="s">
        <v>8449</v>
      </c>
      <c r="B1238" s="27" t="s">
        <v>8450</v>
      </c>
      <c r="C1238" s="27">
        <v>0.41163054900000001</v>
      </c>
      <c r="D1238" s="27" t="str">
        <f t="shared" si="57"/>
        <v>GALNT11</v>
      </c>
      <c r="F1238" s="27" t="s">
        <v>11236</v>
      </c>
      <c r="G1238" s="27" t="s">
        <v>11237</v>
      </c>
      <c r="H1238" s="27">
        <v>-0.65359489800000004</v>
      </c>
      <c r="I1238" s="27" t="str">
        <f t="shared" si="58"/>
        <v>DUSP22</v>
      </c>
      <c r="K1238" s="27" t="s">
        <v>14073</v>
      </c>
      <c r="L1238" s="27" t="s">
        <v>14074</v>
      </c>
      <c r="M1238" s="27">
        <v>0.70765622800000005</v>
      </c>
      <c r="N1238" s="27" t="str">
        <f t="shared" si="59"/>
        <v>NR1D1</v>
      </c>
    </row>
    <row r="1239" spans="1:14" x14ac:dyDescent="0.2">
      <c r="A1239" s="27" t="s">
        <v>8451</v>
      </c>
      <c r="B1239" s="27" t="s">
        <v>8452</v>
      </c>
      <c r="C1239" s="27">
        <v>0.41200357300000001</v>
      </c>
      <c r="D1239" s="27" t="str">
        <f t="shared" si="57"/>
        <v>ULK1</v>
      </c>
      <c r="F1239" s="27" t="s">
        <v>1730</v>
      </c>
      <c r="G1239" s="27" t="s">
        <v>1731</v>
      </c>
      <c r="H1239" s="27">
        <v>-0.65354472699999999</v>
      </c>
      <c r="I1239" s="27" t="str">
        <f t="shared" si="58"/>
        <v>RPS6-PS4</v>
      </c>
      <c r="K1239" s="27" t="s">
        <v>14075</v>
      </c>
      <c r="L1239" s="27" t="s">
        <v>14076</v>
      </c>
      <c r="M1239" s="27">
        <v>0.70746461599999999</v>
      </c>
      <c r="N1239" s="27" t="str">
        <f t="shared" si="59"/>
        <v>MAP3K5</v>
      </c>
    </row>
    <row r="1240" spans="1:14" x14ac:dyDescent="0.2">
      <c r="A1240" s="27" t="s">
        <v>8453</v>
      </c>
      <c r="B1240" s="27" t="s">
        <v>8454</v>
      </c>
      <c r="C1240" s="27">
        <v>0.41252003199999998</v>
      </c>
      <c r="D1240" s="27" t="str">
        <f t="shared" si="57"/>
        <v>CDC42BPB</v>
      </c>
      <c r="F1240" s="27" t="s">
        <v>258</v>
      </c>
      <c r="G1240" s="27" t="s">
        <v>259</v>
      </c>
      <c r="H1240" s="27">
        <v>-0.65260936300000005</v>
      </c>
      <c r="I1240" s="27" t="str">
        <f t="shared" si="58"/>
        <v>GLRX5</v>
      </c>
      <c r="K1240" s="27" t="s">
        <v>14077</v>
      </c>
      <c r="L1240" s="27" t="s">
        <v>4846</v>
      </c>
      <c r="M1240" s="27">
        <v>0.70736666000000004</v>
      </c>
      <c r="N1240" s="27" t="str">
        <f t="shared" si="59"/>
        <v>ZFP39</v>
      </c>
    </row>
    <row r="1241" spans="1:14" x14ac:dyDescent="0.2">
      <c r="A1241" s="27" t="s">
        <v>8455</v>
      </c>
      <c r="B1241" s="27" t="s">
        <v>8456</v>
      </c>
      <c r="C1241" s="27">
        <v>0.41292004999999998</v>
      </c>
      <c r="D1241" s="27" t="str">
        <f t="shared" si="57"/>
        <v>PFKL</v>
      </c>
      <c r="F1241" s="27" t="s">
        <v>11238</v>
      </c>
      <c r="G1241" s="27" t="s">
        <v>11239</v>
      </c>
      <c r="H1241" s="27">
        <v>-0.65256765800000005</v>
      </c>
      <c r="I1241" s="27" t="str">
        <f t="shared" si="58"/>
        <v>COA3</v>
      </c>
      <c r="K1241" s="27" t="s">
        <v>14078</v>
      </c>
      <c r="L1241" s="27" t="s">
        <v>5084</v>
      </c>
      <c r="M1241" s="27">
        <v>0.70696266600000002</v>
      </c>
      <c r="N1241" s="27" t="str">
        <f t="shared" si="59"/>
        <v>ERCC6</v>
      </c>
    </row>
    <row r="1242" spans="1:14" x14ac:dyDescent="0.2">
      <c r="A1242" s="27" t="s">
        <v>8457</v>
      </c>
      <c r="B1242" s="27" t="s">
        <v>8458</v>
      </c>
      <c r="C1242" s="27">
        <v>0.41337494800000002</v>
      </c>
      <c r="D1242" s="27" t="str">
        <f t="shared" si="57"/>
        <v>GAL3ST1</v>
      </c>
      <c r="F1242" s="27" t="s">
        <v>11240</v>
      </c>
      <c r="G1242" s="27" t="s">
        <v>11241</v>
      </c>
      <c r="H1242" s="27">
        <v>-0.65184042499999995</v>
      </c>
      <c r="I1242" s="27" t="str">
        <f t="shared" si="58"/>
        <v>ARF5</v>
      </c>
      <c r="K1242" s="27" t="s">
        <v>14079</v>
      </c>
      <c r="L1242" s="27" t="s">
        <v>14080</v>
      </c>
      <c r="M1242" s="27">
        <v>0.70668699099999999</v>
      </c>
      <c r="N1242" s="27" t="str">
        <f t="shared" si="59"/>
        <v>PHF21A</v>
      </c>
    </row>
    <row r="1243" spans="1:14" x14ac:dyDescent="0.2">
      <c r="A1243" s="27" t="s">
        <v>3937</v>
      </c>
      <c r="B1243" s="27" t="s">
        <v>3938</v>
      </c>
      <c r="C1243" s="27">
        <v>0.41338251599999998</v>
      </c>
      <c r="D1243" s="27" t="str">
        <f t="shared" si="57"/>
        <v>RTF1</v>
      </c>
      <c r="F1243" s="27" t="s">
        <v>196</v>
      </c>
      <c r="G1243" s="27" t="s">
        <v>197</v>
      </c>
      <c r="H1243" s="27">
        <v>-0.65176427299999995</v>
      </c>
      <c r="I1243" s="27" t="str">
        <f t="shared" si="58"/>
        <v>CDPF1</v>
      </c>
      <c r="K1243" s="27" t="s">
        <v>14081</v>
      </c>
      <c r="L1243" s="27" t="s">
        <v>5228</v>
      </c>
      <c r="M1243" s="27">
        <v>0.70667516900000005</v>
      </c>
      <c r="N1243" s="27" t="str">
        <f t="shared" si="59"/>
        <v>ANKRD12</v>
      </c>
    </row>
    <row r="1244" spans="1:14" x14ac:dyDescent="0.2">
      <c r="A1244" s="27" t="s">
        <v>8459</v>
      </c>
      <c r="B1244" s="27" t="s">
        <v>8460</v>
      </c>
      <c r="C1244" s="27">
        <v>0.413385693</v>
      </c>
      <c r="D1244" s="27" t="str">
        <f t="shared" si="57"/>
        <v>AAED1</v>
      </c>
      <c r="F1244" s="27" t="s">
        <v>11242</v>
      </c>
      <c r="G1244" s="27" t="s">
        <v>11243</v>
      </c>
      <c r="H1244" s="27">
        <v>-0.651713557</v>
      </c>
      <c r="I1244" s="27" t="str">
        <f t="shared" si="58"/>
        <v>PSMC4</v>
      </c>
      <c r="K1244" s="27" t="s">
        <v>14082</v>
      </c>
      <c r="L1244" s="27" t="s">
        <v>14083</v>
      </c>
      <c r="M1244" s="27">
        <v>0.70650454600000001</v>
      </c>
      <c r="N1244" s="27" t="str">
        <f t="shared" si="59"/>
        <v>PLSCR4</v>
      </c>
    </row>
    <row r="1245" spans="1:14" x14ac:dyDescent="0.2">
      <c r="A1245" s="27" t="s">
        <v>4545</v>
      </c>
      <c r="B1245" s="27" t="s">
        <v>4546</v>
      </c>
      <c r="C1245" s="27">
        <v>0.41374741900000001</v>
      </c>
      <c r="D1245" s="27" t="str">
        <f t="shared" si="57"/>
        <v>RB1</v>
      </c>
      <c r="F1245" s="27" t="s">
        <v>11244</v>
      </c>
      <c r="G1245" s="27" t="s">
        <v>11245</v>
      </c>
      <c r="H1245" s="27">
        <v>-0.65148377999999996</v>
      </c>
      <c r="I1245" s="27" t="str">
        <f t="shared" si="58"/>
        <v>RBFA</v>
      </c>
      <c r="K1245" s="27" t="s">
        <v>4357</v>
      </c>
      <c r="L1245" s="27" t="s">
        <v>14084</v>
      </c>
      <c r="M1245" s="27">
        <v>0.70580007099999997</v>
      </c>
      <c r="N1245" s="27" t="str">
        <f t="shared" si="59"/>
        <v>RCOR3</v>
      </c>
    </row>
    <row r="1246" spans="1:14" x14ac:dyDescent="0.2">
      <c r="A1246" s="27" t="s">
        <v>2746</v>
      </c>
      <c r="B1246" s="27" t="s">
        <v>2747</v>
      </c>
      <c r="C1246" s="27">
        <v>0.41390679800000002</v>
      </c>
      <c r="D1246" s="27" t="str">
        <f t="shared" si="57"/>
        <v>TBC1D12</v>
      </c>
      <c r="F1246" s="27" t="s">
        <v>11246</v>
      </c>
      <c r="G1246" s="27" t="s">
        <v>11247</v>
      </c>
      <c r="H1246" s="27">
        <v>-0.65136790899999997</v>
      </c>
      <c r="I1246" s="27" t="str">
        <f t="shared" si="58"/>
        <v>RGMA</v>
      </c>
      <c r="K1246" s="27" t="s">
        <v>14085</v>
      </c>
      <c r="L1246" s="27" t="s">
        <v>14086</v>
      </c>
      <c r="M1246" s="27">
        <v>0.70517895799999997</v>
      </c>
      <c r="N1246" s="27" t="str">
        <f t="shared" si="59"/>
        <v>SMAD5</v>
      </c>
    </row>
    <row r="1247" spans="1:14" x14ac:dyDescent="0.2">
      <c r="A1247" s="27" t="s">
        <v>8461</v>
      </c>
      <c r="B1247" s="27" t="s">
        <v>8462</v>
      </c>
      <c r="C1247" s="27">
        <v>0.41403805700000001</v>
      </c>
      <c r="D1247" s="27" t="str">
        <f t="shared" si="57"/>
        <v>DISP1</v>
      </c>
      <c r="F1247" s="27" t="s">
        <v>11248</v>
      </c>
      <c r="G1247" s="27" t="s">
        <v>11249</v>
      </c>
      <c r="H1247" s="27">
        <v>-0.65097552599999997</v>
      </c>
      <c r="I1247" s="27" t="str">
        <f t="shared" si="58"/>
        <v>FAM118B</v>
      </c>
      <c r="K1247" s="27" t="s">
        <v>3685</v>
      </c>
      <c r="L1247" s="27" t="s">
        <v>3039</v>
      </c>
      <c r="M1247" s="27">
        <v>0.70480054999999997</v>
      </c>
      <c r="N1247" s="27" t="str">
        <f t="shared" si="59"/>
        <v>CEP85L</v>
      </c>
    </row>
    <row r="1248" spans="1:14" x14ac:dyDescent="0.2">
      <c r="A1248" s="27" t="s">
        <v>2948</v>
      </c>
      <c r="B1248" s="27" t="s">
        <v>2949</v>
      </c>
      <c r="C1248" s="27">
        <v>0.41417285999999998</v>
      </c>
      <c r="D1248" s="27" t="str">
        <f t="shared" si="57"/>
        <v>EFCAB14</v>
      </c>
      <c r="F1248" s="27" t="s">
        <v>164</v>
      </c>
      <c r="G1248" s="27" t="s">
        <v>165</v>
      </c>
      <c r="H1248" s="27">
        <v>-0.65085226699999998</v>
      </c>
      <c r="I1248" s="27" t="str">
        <f t="shared" si="58"/>
        <v>SEC61B</v>
      </c>
      <c r="K1248" s="27" t="s">
        <v>14087</v>
      </c>
      <c r="L1248" s="27" t="s">
        <v>5148</v>
      </c>
      <c r="M1248" s="27">
        <v>0.70388636699999996</v>
      </c>
      <c r="N1248" s="27" t="str">
        <f t="shared" si="59"/>
        <v>N4BP2</v>
      </c>
    </row>
    <row r="1249" spans="1:14" x14ac:dyDescent="0.2">
      <c r="A1249" s="27" t="s">
        <v>8463</v>
      </c>
      <c r="B1249" s="27" t="s">
        <v>8464</v>
      </c>
      <c r="C1249" s="27">
        <v>0.41424929799999999</v>
      </c>
      <c r="D1249" s="27" t="str">
        <f t="shared" si="57"/>
        <v>INO80</v>
      </c>
      <c r="F1249" s="27" t="s">
        <v>11250</v>
      </c>
      <c r="G1249" s="27" t="s">
        <v>11251</v>
      </c>
      <c r="H1249" s="27">
        <v>-0.65065166100000005</v>
      </c>
      <c r="I1249" s="27" t="str">
        <f t="shared" si="58"/>
        <v>PLEKHJ1</v>
      </c>
      <c r="K1249" s="27" t="s">
        <v>14088</v>
      </c>
      <c r="L1249" s="27" t="s">
        <v>14089</v>
      </c>
      <c r="M1249" s="27">
        <v>0.70357517800000002</v>
      </c>
      <c r="N1249" s="27" t="str">
        <f t="shared" si="59"/>
        <v>APLNR</v>
      </c>
    </row>
    <row r="1250" spans="1:14" x14ac:dyDescent="0.2">
      <c r="A1250" s="27" t="s">
        <v>8465</v>
      </c>
      <c r="B1250" s="27" t="s">
        <v>8466</v>
      </c>
      <c r="C1250" s="27">
        <v>0.41522897600000003</v>
      </c>
      <c r="D1250" s="27" t="str">
        <f t="shared" si="57"/>
        <v>1700025G04RIK</v>
      </c>
      <c r="F1250" s="27" t="s">
        <v>11252</v>
      </c>
      <c r="G1250" s="27" t="s">
        <v>11253</v>
      </c>
      <c r="H1250" s="27">
        <v>-0.65033746599999998</v>
      </c>
      <c r="I1250" s="27" t="str">
        <f t="shared" si="58"/>
        <v>4933421O10RIK</v>
      </c>
      <c r="K1250" s="27" t="s">
        <v>14090</v>
      </c>
      <c r="L1250" s="27" t="s">
        <v>3980</v>
      </c>
      <c r="M1250" s="27">
        <v>0.70301088</v>
      </c>
      <c r="N1250" s="27" t="str">
        <f t="shared" si="59"/>
        <v>ZFP160</v>
      </c>
    </row>
    <row r="1251" spans="1:14" x14ac:dyDescent="0.2">
      <c r="A1251" s="27" t="s">
        <v>8467</v>
      </c>
      <c r="B1251" s="27" t="s">
        <v>8468</v>
      </c>
      <c r="C1251" s="27">
        <v>0.415509609</v>
      </c>
      <c r="D1251" s="27" t="str">
        <f t="shared" si="57"/>
        <v>INF2</v>
      </c>
      <c r="F1251" s="27" t="s">
        <v>226</v>
      </c>
      <c r="G1251" s="27" t="s">
        <v>227</v>
      </c>
      <c r="H1251" s="27">
        <v>-0.65033635300000003</v>
      </c>
      <c r="I1251" s="27" t="str">
        <f t="shared" si="58"/>
        <v>AP1S1</v>
      </c>
      <c r="K1251" s="27" t="s">
        <v>14091</v>
      </c>
      <c r="L1251" s="27" t="s">
        <v>14092</v>
      </c>
      <c r="M1251" s="27">
        <v>0.702538934</v>
      </c>
      <c r="N1251" s="27" t="str">
        <f t="shared" si="59"/>
        <v>MVD</v>
      </c>
    </row>
    <row r="1252" spans="1:14" x14ac:dyDescent="0.2">
      <c r="A1252" s="27" t="s">
        <v>8469</v>
      </c>
      <c r="B1252" s="27" t="s">
        <v>8470</v>
      </c>
      <c r="C1252" s="27">
        <v>0.41565566300000001</v>
      </c>
      <c r="D1252" s="27" t="str">
        <f t="shared" si="57"/>
        <v>MORF4L2</v>
      </c>
      <c r="F1252" s="27" t="s">
        <v>11254</v>
      </c>
      <c r="G1252" s="27" t="s">
        <v>11255</v>
      </c>
      <c r="H1252" s="27">
        <v>-0.64978934499999996</v>
      </c>
      <c r="I1252" s="27" t="str">
        <f t="shared" si="58"/>
        <v>SLC9A2</v>
      </c>
      <c r="K1252" s="27" t="s">
        <v>14093</v>
      </c>
      <c r="L1252" s="27" t="s">
        <v>3381</v>
      </c>
      <c r="M1252" s="27">
        <v>0.70237741300000001</v>
      </c>
      <c r="N1252" s="27" t="str">
        <f t="shared" si="59"/>
        <v>RSBN1L</v>
      </c>
    </row>
    <row r="1253" spans="1:14" x14ac:dyDescent="0.2">
      <c r="A1253" s="27" t="s">
        <v>576</v>
      </c>
      <c r="B1253" s="27" t="s">
        <v>577</v>
      </c>
      <c r="C1253" s="27">
        <v>0.41627545700000002</v>
      </c>
      <c r="D1253" s="27" t="str">
        <f t="shared" si="57"/>
        <v>BC022687</v>
      </c>
      <c r="F1253" s="27" t="s">
        <v>11256</v>
      </c>
      <c r="G1253" s="27" t="s">
        <v>11257</v>
      </c>
      <c r="H1253" s="27">
        <v>-0.64974384399999996</v>
      </c>
      <c r="I1253" s="27" t="str">
        <f t="shared" si="58"/>
        <v>PPIC</v>
      </c>
      <c r="K1253" s="27" t="s">
        <v>14094</v>
      </c>
      <c r="L1253" s="27" t="s">
        <v>14095</v>
      </c>
      <c r="M1253" s="27">
        <v>0.70218326900000005</v>
      </c>
      <c r="N1253" s="27" t="str">
        <f t="shared" si="59"/>
        <v>STK38L</v>
      </c>
    </row>
    <row r="1254" spans="1:14" x14ac:dyDescent="0.2">
      <c r="A1254" s="27" t="s">
        <v>2208</v>
      </c>
      <c r="B1254" s="27" t="s">
        <v>2209</v>
      </c>
      <c r="C1254" s="27">
        <v>0.41627797100000002</v>
      </c>
      <c r="D1254" s="27" t="str">
        <f t="shared" si="57"/>
        <v>TGFBR1</v>
      </c>
      <c r="F1254" s="27" t="s">
        <v>1274</v>
      </c>
      <c r="G1254" s="27" t="s">
        <v>1275</v>
      </c>
      <c r="H1254" s="27">
        <v>-0.64918295800000003</v>
      </c>
      <c r="I1254" s="27" t="str">
        <f t="shared" si="58"/>
        <v>EXOSC3</v>
      </c>
      <c r="K1254" s="27" t="s">
        <v>3226</v>
      </c>
      <c r="L1254" s="27" t="s">
        <v>14096</v>
      </c>
      <c r="M1254" s="27">
        <v>0.70199352599999998</v>
      </c>
      <c r="N1254" s="27" t="str">
        <f t="shared" si="59"/>
        <v>STXBP4</v>
      </c>
    </row>
    <row r="1255" spans="1:14" x14ac:dyDescent="0.2">
      <c r="A1255" s="27" t="s">
        <v>3615</v>
      </c>
      <c r="B1255" s="27" t="s">
        <v>3616</v>
      </c>
      <c r="C1255" s="27">
        <v>0.41639896599999998</v>
      </c>
      <c r="D1255" s="27" t="str">
        <f t="shared" si="57"/>
        <v>ABCC4</v>
      </c>
      <c r="F1255" s="27" t="s">
        <v>11258</v>
      </c>
      <c r="G1255" s="27" t="s">
        <v>11259</v>
      </c>
      <c r="H1255" s="27">
        <v>-0.648699205</v>
      </c>
      <c r="I1255" s="27" t="str">
        <f t="shared" si="58"/>
        <v>CIB1</v>
      </c>
      <c r="K1255" s="27" t="s">
        <v>14097</v>
      </c>
      <c r="L1255" s="27" t="s">
        <v>14098</v>
      </c>
      <c r="M1255" s="27">
        <v>0.70135444800000002</v>
      </c>
      <c r="N1255" s="27" t="str">
        <f t="shared" si="59"/>
        <v>ETS1</v>
      </c>
    </row>
    <row r="1256" spans="1:14" x14ac:dyDescent="0.2">
      <c r="A1256" s="27" t="s">
        <v>8471</v>
      </c>
      <c r="B1256" s="27" t="s">
        <v>8472</v>
      </c>
      <c r="C1256" s="27">
        <v>0.41644750000000003</v>
      </c>
      <c r="D1256" s="27" t="str">
        <f t="shared" si="57"/>
        <v>ZBTB34</v>
      </c>
      <c r="F1256" s="27" t="s">
        <v>1572</v>
      </c>
      <c r="G1256" s="27" t="s">
        <v>1573</v>
      </c>
      <c r="H1256" s="27">
        <v>-0.64864062700000003</v>
      </c>
      <c r="I1256" s="27" t="str">
        <f t="shared" si="58"/>
        <v>GCSH</v>
      </c>
      <c r="K1256" s="27" t="s">
        <v>4965</v>
      </c>
      <c r="L1256" s="27" t="s">
        <v>14099</v>
      </c>
      <c r="M1256" s="27">
        <v>0.70046600000000003</v>
      </c>
      <c r="N1256" s="27" t="str">
        <f t="shared" si="59"/>
        <v>SERPINB9</v>
      </c>
    </row>
    <row r="1257" spans="1:14" x14ac:dyDescent="0.2">
      <c r="A1257" s="27" t="s">
        <v>8473</v>
      </c>
      <c r="B1257" s="27" t="s">
        <v>8474</v>
      </c>
      <c r="C1257" s="27">
        <v>0.41648651399999997</v>
      </c>
      <c r="D1257" s="27" t="str">
        <f t="shared" si="57"/>
        <v>PLCG1</v>
      </c>
      <c r="F1257" s="27" t="s">
        <v>11260</v>
      </c>
      <c r="G1257" s="27" t="s">
        <v>11261</v>
      </c>
      <c r="H1257" s="27">
        <v>-0.64815408799999996</v>
      </c>
      <c r="I1257" s="27" t="str">
        <f t="shared" si="58"/>
        <v>MDH2</v>
      </c>
      <c r="K1257" s="27" t="s">
        <v>14100</v>
      </c>
      <c r="L1257" s="27" t="s">
        <v>2487</v>
      </c>
      <c r="M1257" s="27">
        <v>0.70043148099999997</v>
      </c>
      <c r="N1257" s="27" t="str">
        <f t="shared" si="59"/>
        <v>TGOLN1</v>
      </c>
    </row>
    <row r="1258" spans="1:14" x14ac:dyDescent="0.2">
      <c r="A1258" s="27" t="s">
        <v>8475</v>
      </c>
      <c r="B1258" s="27" t="s">
        <v>8476</v>
      </c>
      <c r="C1258" s="27">
        <v>0.41663459000000003</v>
      </c>
      <c r="D1258" s="27" t="str">
        <f t="shared" si="57"/>
        <v>CDC42EP4</v>
      </c>
      <c r="F1258" s="27" t="s">
        <v>11262</v>
      </c>
      <c r="G1258" s="27" t="s">
        <v>11263</v>
      </c>
      <c r="H1258" s="27">
        <v>-0.64809959699999997</v>
      </c>
      <c r="I1258" s="27" t="str">
        <f t="shared" si="58"/>
        <v>2610318N02RIK</v>
      </c>
      <c r="K1258" s="27" t="s">
        <v>14101</v>
      </c>
      <c r="L1258" s="27" t="s">
        <v>14102</v>
      </c>
      <c r="M1258" s="27">
        <v>0.70032614500000001</v>
      </c>
      <c r="N1258" s="27" t="str">
        <f t="shared" si="59"/>
        <v>NEK4</v>
      </c>
    </row>
    <row r="1259" spans="1:14" x14ac:dyDescent="0.2">
      <c r="A1259" s="27" t="s">
        <v>8477</v>
      </c>
      <c r="B1259" s="27" t="s">
        <v>8478</v>
      </c>
      <c r="C1259" s="27">
        <v>0.41689772000000003</v>
      </c>
      <c r="D1259" s="27" t="str">
        <f t="shared" si="57"/>
        <v>DHX33</v>
      </c>
      <c r="F1259" s="27" t="s">
        <v>11264</v>
      </c>
      <c r="G1259" s="27" t="s">
        <v>11265</v>
      </c>
      <c r="H1259" s="27">
        <v>-0.64760413699999997</v>
      </c>
      <c r="I1259" s="27" t="str">
        <f t="shared" si="58"/>
        <v>PCYOX1L</v>
      </c>
      <c r="K1259" s="27" t="s">
        <v>14103</v>
      </c>
      <c r="L1259" s="27" t="s">
        <v>4396</v>
      </c>
      <c r="M1259" s="27">
        <v>0.70008754200000001</v>
      </c>
      <c r="N1259" s="27" t="str">
        <f t="shared" si="59"/>
        <v>KMT5B</v>
      </c>
    </row>
    <row r="1260" spans="1:14" x14ac:dyDescent="0.2">
      <c r="A1260" s="27" t="s">
        <v>2820</v>
      </c>
      <c r="B1260" s="27" t="s">
        <v>2821</v>
      </c>
      <c r="C1260" s="27">
        <v>0.41690723000000002</v>
      </c>
      <c r="D1260" s="27" t="str">
        <f t="shared" si="57"/>
        <v>IKZF5</v>
      </c>
      <c r="F1260" s="27" t="s">
        <v>884</v>
      </c>
      <c r="G1260" s="27" t="s">
        <v>885</v>
      </c>
      <c r="H1260" s="27">
        <v>-0.64738978300000005</v>
      </c>
      <c r="I1260" s="27" t="str">
        <f t="shared" si="58"/>
        <v>SIN3B</v>
      </c>
      <c r="K1260" s="27" t="s">
        <v>14104</v>
      </c>
      <c r="L1260" s="27" t="s">
        <v>5058</v>
      </c>
      <c r="M1260" s="27">
        <v>0.70002045000000002</v>
      </c>
      <c r="N1260" s="27" t="str">
        <f t="shared" si="59"/>
        <v>ZFP318</v>
      </c>
    </row>
    <row r="1261" spans="1:14" x14ac:dyDescent="0.2">
      <c r="A1261" s="27" t="s">
        <v>8479</v>
      </c>
      <c r="B1261" s="27" t="s">
        <v>8480</v>
      </c>
      <c r="C1261" s="27">
        <v>0.41696721399999997</v>
      </c>
      <c r="D1261" s="27" t="str">
        <f t="shared" si="57"/>
        <v>OXSR1</v>
      </c>
      <c r="F1261" s="27" t="s">
        <v>3178</v>
      </c>
      <c r="G1261" s="27" t="s">
        <v>3179</v>
      </c>
      <c r="H1261" s="27">
        <v>-0.64708170600000003</v>
      </c>
      <c r="I1261" s="27" t="str">
        <f t="shared" si="58"/>
        <v>SNAI2</v>
      </c>
      <c r="K1261" s="27" t="s">
        <v>14105</v>
      </c>
      <c r="L1261" s="27" t="s">
        <v>5020</v>
      </c>
      <c r="M1261" s="27">
        <v>0.69988219500000004</v>
      </c>
      <c r="N1261" s="27" t="str">
        <f t="shared" si="59"/>
        <v>2700049A03RIK</v>
      </c>
    </row>
    <row r="1262" spans="1:14" x14ac:dyDescent="0.2">
      <c r="A1262" s="27" t="s">
        <v>8481</v>
      </c>
      <c r="B1262" s="27" t="s">
        <v>8482</v>
      </c>
      <c r="C1262" s="27">
        <v>0.41703615799999999</v>
      </c>
      <c r="D1262" s="27" t="str">
        <f t="shared" si="57"/>
        <v>YIPF5</v>
      </c>
      <c r="F1262" s="27" t="s">
        <v>1472</v>
      </c>
      <c r="G1262" s="27" t="s">
        <v>1473</v>
      </c>
      <c r="H1262" s="27">
        <v>-0.646781245</v>
      </c>
      <c r="I1262" s="27" t="str">
        <f t="shared" si="58"/>
        <v>DERA</v>
      </c>
      <c r="K1262" s="27" t="s">
        <v>4803</v>
      </c>
      <c r="L1262" s="27" t="s">
        <v>4086</v>
      </c>
      <c r="M1262" s="27">
        <v>0.69965293799999995</v>
      </c>
      <c r="N1262" s="27" t="str">
        <f t="shared" si="59"/>
        <v>DENND1B</v>
      </c>
    </row>
    <row r="1263" spans="1:14" x14ac:dyDescent="0.2">
      <c r="A1263" s="27" t="s">
        <v>8483</v>
      </c>
      <c r="B1263" s="27" t="s">
        <v>8484</v>
      </c>
      <c r="C1263" s="27">
        <v>0.41733610100000001</v>
      </c>
      <c r="D1263" s="27" t="str">
        <f t="shared" si="57"/>
        <v>SGK2</v>
      </c>
      <c r="F1263" s="27" t="s">
        <v>614</v>
      </c>
      <c r="G1263" s="27" t="s">
        <v>615</v>
      </c>
      <c r="H1263" s="27">
        <v>-0.64604049699999999</v>
      </c>
      <c r="I1263" s="27" t="str">
        <f t="shared" si="58"/>
        <v>TALDO1</v>
      </c>
      <c r="K1263" s="27" t="s">
        <v>14106</v>
      </c>
      <c r="L1263" s="27" t="s">
        <v>14107</v>
      </c>
      <c r="M1263" s="27">
        <v>0.69935224399999996</v>
      </c>
      <c r="N1263" s="27" t="str">
        <f t="shared" si="59"/>
        <v>AFF4</v>
      </c>
    </row>
    <row r="1264" spans="1:14" x14ac:dyDescent="0.2">
      <c r="A1264" s="27" t="s">
        <v>8485</v>
      </c>
      <c r="B1264" s="27" t="s">
        <v>8486</v>
      </c>
      <c r="C1264" s="27">
        <v>0.41735017800000002</v>
      </c>
      <c r="D1264" s="27" t="str">
        <f t="shared" si="57"/>
        <v>PPP6R2</v>
      </c>
      <c r="F1264" s="27" t="s">
        <v>11266</v>
      </c>
      <c r="G1264" s="27" t="s">
        <v>11267</v>
      </c>
      <c r="H1264" s="27">
        <v>-0.64601078899999997</v>
      </c>
      <c r="I1264" s="27" t="str">
        <f t="shared" si="58"/>
        <v>SAP18B</v>
      </c>
      <c r="K1264" s="27" t="s">
        <v>3693</v>
      </c>
      <c r="L1264" s="27" t="s">
        <v>14108</v>
      </c>
      <c r="M1264" s="27">
        <v>0.69890384900000002</v>
      </c>
      <c r="N1264" s="27" t="str">
        <f t="shared" si="59"/>
        <v>CBLN3</v>
      </c>
    </row>
    <row r="1265" spans="1:14" x14ac:dyDescent="0.2">
      <c r="A1265" s="27" t="s">
        <v>8487</v>
      </c>
      <c r="B1265" s="27" t="s">
        <v>8488</v>
      </c>
      <c r="C1265" s="27">
        <v>0.41764460599999997</v>
      </c>
      <c r="D1265" s="27" t="str">
        <f t="shared" si="57"/>
        <v>2610301B20RIK</v>
      </c>
      <c r="F1265" s="27" t="s">
        <v>11268</v>
      </c>
      <c r="G1265" s="27" t="s">
        <v>11269</v>
      </c>
      <c r="H1265" s="27">
        <v>-0.64586244000000004</v>
      </c>
      <c r="I1265" s="27" t="str">
        <f t="shared" si="58"/>
        <v>PTGS1</v>
      </c>
      <c r="K1265" s="27" t="s">
        <v>14109</v>
      </c>
      <c r="L1265" s="27" t="s">
        <v>5182</v>
      </c>
      <c r="M1265" s="27">
        <v>0.69888973200000004</v>
      </c>
      <c r="N1265" s="27" t="str">
        <f t="shared" si="59"/>
        <v>PHF3</v>
      </c>
    </row>
    <row r="1266" spans="1:14" x14ac:dyDescent="0.2">
      <c r="A1266" s="27" t="s">
        <v>3028</v>
      </c>
      <c r="B1266" s="27" t="s">
        <v>3029</v>
      </c>
      <c r="C1266" s="27">
        <v>0.41773038400000001</v>
      </c>
      <c r="D1266" s="27" t="str">
        <f t="shared" si="57"/>
        <v>RSBN1</v>
      </c>
      <c r="F1266" s="27" t="s">
        <v>1542</v>
      </c>
      <c r="G1266" s="27" t="s">
        <v>1543</v>
      </c>
      <c r="H1266" s="27">
        <v>-0.64581275199999999</v>
      </c>
      <c r="I1266" s="27" t="str">
        <f t="shared" si="58"/>
        <v>LSM3</v>
      </c>
      <c r="K1266" s="27" t="s">
        <v>14110</v>
      </c>
      <c r="L1266" s="27" t="s">
        <v>14111</v>
      </c>
      <c r="M1266" s="27">
        <v>0.69888584899999995</v>
      </c>
      <c r="N1266" s="27" t="str">
        <f t="shared" si="59"/>
        <v>RAB27B</v>
      </c>
    </row>
    <row r="1267" spans="1:14" x14ac:dyDescent="0.2">
      <c r="A1267" s="27" t="s">
        <v>8489</v>
      </c>
      <c r="B1267" s="27" t="s">
        <v>8490</v>
      </c>
      <c r="C1267" s="27">
        <v>0.417824902</v>
      </c>
      <c r="D1267" s="27" t="str">
        <f t="shared" si="57"/>
        <v>FGF13</v>
      </c>
      <c r="F1267" s="27" t="s">
        <v>11270</v>
      </c>
      <c r="G1267" s="27" t="s">
        <v>11271</v>
      </c>
      <c r="H1267" s="27">
        <v>-0.64567748599999997</v>
      </c>
      <c r="I1267" s="27" t="str">
        <f t="shared" si="58"/>
        <v>HIKESHI</v>
      </c>
      <c r="K1267" s="27" t="s">
        <v>4511</v>
      </c>
      <c r="L1267" s="27" t="s">
        <v>3696</v>
      </c>
      <c r="M1267" s="27">
        <v>0.69845715399999997</v>
      </c>
      <c r="N1267" s="27" t="str">
        <f t="shared" si="59"/>
        <v>PTPRJ</v>
      </c>
    </row>
    <row r="1268" spans="1:14" x14ac:dyDescent="0.2">
      <c r="A1268" s="27" t="s">
        <v>8491</v>
      </c>
      <c r="B1268" s="27" t="s">
        <v>8492</v>
      </c>
      <c r="C1268" s="27">
        <v>0.41796774199999998</v>
      </c>
      <c r="D1268" s="27" t="str">
        <f t="shared" si="57"/>
        <v>AMBRA1</v>
      </c>
      <c r="F1268" s="27" t="s">
        <v>11272</v>
      </c>
      <c r="G1268" s="27" t="s">
        <v>11273</v>
      </c>
      <c r="H1268" s="27">
        <v>-0.64562181699999999</v>
      </c>
      <c r="I1268" s="27" t="str">
        <f t="shared" si="58"/>
        <v>LSM8</v>
      </c>
      <c r="K1268" s="27" t="s">
        <v>5361</v>
      </c>
      <c r="L1268" s="27" t="s">
        <v>14112</v>
      </c>
      <c r="M1268" s="27">
        <v>0.69832642099999997</v>
      </c>
      <c r="N1268" s="27" t="str">
        <f t="shared" si="59"/>
        <v>SHROOM3</v>
      </c>
    </row>
    <row r="1269" spans="1:14" x14ac:dyDescent="0.2">
      <c r="A1269" s="27" t="s">
        <v>8493</v>
      </c>
      <c r="B1269" s="27" t="s">
        <v>8494</v>
      </c>
      <c r="C1269" s="27">
        <v>0.41820559899999998</v>
      </c>
      <c r="D1269" s="27" t="str">
        <f t="shared" si="57"/>
        <v>GOLPH3L</v>
      </c>
      <c r="F1269" s="27" t="s">
        <v>11274</v>
      </c>
      <c r="G1269" s="27" t="s">
        <v>11275</v>
      </c>
      <c r="H1269" s="27">
        <v>-0.64556580100000005</v>
      </c>
      <c r="I1269" s="27" t="str">
        <f t="shared" si="58"/>
        <v>2200002J24RIK</v>
      </c>
      <c r="K1269" s="27" t="s">
        <v>4967</v>
      </c>
      <c r="L1269" s="27" t="s">
        <v>14113</v>
      </c>
      <c r="M1269" s="27">
        <v>0.69790032300000004</v>
      </c>
      <c r="N1269" s="27" t="str">
        <f t="shared" si="59"/>
        <v>PI4KA</v>
      </c>
    </row>
    <row r="1270" spans="1:14" x14ac:dyDescent="0.2">
      <c r="A1270" s="27" t="s">
        <v>2184</v>
      </c>
      <c r="B1270" s="27" t="s">
        <v>2185</v>
      </c>
      <c r="C1270" s="27">
        <v>0.41866949399999998</v>
      </c>
      <c r="D1270" s="27" t="str">
        <f t="shared" si="57"/>
        <v>RNF13</v>
      </c>
      <c r="F1270" s="27" t="s">
        <v>11276</v>
      </c>
      <c r="G1270" s="27" t="s">
        <v>11277</v>
      </c>
      <c r="H1270" s="27">
        <v>-0.64533622499999999</v>
      </c>
      <c r="I1270" s="27" t="str">
        <f t="shared" si="58"/>
        <v>LSM6</v>
      </c>
      <c r="K1270" s="27" t="s">
        <v>14114</v>
      </c>
      <c r="L1270" s="27" t="s">
        <v>14115</v>
      </c>
      <c r="M1270" s="27">
        <v>0.69728494699999999</v>
      </c>
      <c r="N1270" s="27" t="str">
        <f t="shared" si="59"/>
        <v>PARP12</v>
      </c>
    </row>
    <row r="1271" spans="1:14" x14ac:dyDescent="0.2">
      <c r="A1271" s="27" t="s">
        <v>8495</v>
      </c>
      <c r="B1271" s="27" t="s">
        <v>8496</v>
      </c>
      <c r="C1271" s="27">
        <v>0.41868411900000002</v>
      </c>
      <c r="D1271" s="27" t="str">
        <f t="shared" si="57"/>
        <v>DIAPH1</v>
      </c>
      <c r="F1271" s="27" t="s">
        <v>11278</v>
      </c>
      <c r="G1271" s="27" t="s">
        <v>11279</v>
      </c>
      <c r="H1271" s="27">
        <v>-0.64481557599999995</v>
      </c>
      <c r="I1271" s="27" t="str">
        <f t="shared" si="58"/>
        <v>MARCKSL1</v>
      </c>
      <c r="K1271" s="27" t="s">
        <v>14116</v>
      </c>
      <c r="L1271" s="27" t="s">
        <v>4258</v>
      </c>
      <c r="M1271" s="27">
        <v>0.69711120699999995</v>
      </c>
      <c r="N1271" s="27" t="str">
        <f t="shared" si="59"/>
        <v>4930522L14RIK</v>
      </c>
    </row>
    <row r="1272" spans="1:14" x14ac:dyDescent="0.2">
      <c r="A1272" s="27" t="s">
        <v>8497</v>
      </c>
      <c r="B1272" s="27" t="s">
        <v>8498</v>
      </c>
      <c r="C1272" s="27">
        <v>0.41914252299999999</v>
      </c>
      <c r="D1272" s="27" t="str">
        <f t="shared" si="57"/>
        <v>FICD</v>
      </c>
      <c r="F1272" s="27" t="s">
        <v>130</v>
      </c>
      <c r="G1272" s="27" t="s">
        <v>131</v>
      </c>
      <c r="H1272" s="27">
        <v>-0.64462635499999998</v>
      </c>
      <c r="I1272" s="27" t="str">
        <f t="shared" si="58"/>
        <v>ZNRD1</v>
      </c>
      <c r="K1272" s="27" t="s">
        <v>14117</v>
      </c>
      <c r="L1272" s="27" t="s">
        <v>14118</v>
      </c>
      <c r="M1272" s="27">
        <v>0.697038555</v>
      </c>
      <c r="N1272" s="27" t="str">
        <f t="shared" si="59"/>
        <v>TNS3</v>
      </c>
    </row>
    <row r="1273" spans="1:14" x14ac:dyDescent="0.2">
      <c r="A1273" s="27" t="s">
        <v>8499</v>
      </c>
      <c r="B1273" s="27" t="s">
        <v>8500</v>
      </c>
      <c r="C1273" s="27">
        <v>0.41925817900000001</v>
      </c>
      <c r="D1273" s="27" t="str">
        <f t="shared" si="57"/>
        <v>GALM</v>
      </c>
      <c r="F1273" s="27" t="s">
        <v>11280</v>
      </c>
      <c r="G1273" s="27" t="s">
        <v>11281</v>
      </c>
      <c r="H1273" s="27">
        <v>-0.64444092399999997</v>
      </c>
      <c r="I1273" s="27" t="str">
        <f t="shared" si="58"/>
        <v>CAMTA1</v>
      </c>
      <c r="K1273" s="27" t="s">
        <v>14119</v>
      </c>
      <c r="L1273" s="27" t="s">
        <v>14120</v>
      </c>
      <c r="M1273" s="27">
        <v>0.69686916300000001</v>
      </c>
      <c r="N1273" s="27" t="str">
        <f t="shared" si="59"/>
        <v>ZFP143</v>
      </c>
    </row>
    <row r="1274" spans="1:14" x14ac:dyDescent="0.2">
      <c r="A1274" s="27" t="s">
        <v>8501</v>
      </c>
      <c r="B1274" s="27" t="s">
        <v>8502</v>
      </c>
      <c r="C1274" s="27">
        <v>0.41997573999999999</v>
      </c>
      <c r="D1274" s="27" t="str">
        <f t="shared" si="57"/>
        <v>ZBTB49</v>
      </c>
      <c r="F1274" s="27" t="s">
        <v>11282</v>
      </c>
      <c r="G1274" s="27" t="s">
        <v>11283</v>
      </c>
      <c r="H1274" s="27">
        <v>-0.64442747</v>
      </c>
      <c r="I1274" s="27" t="str">
        <f t="shared" si="58"/>
        <v>LGALS4</v>
      </c>
      <c r="K1274" s="27" t="s">
        <v>14121</v>
      </c>
      <c r="L1274" s="27" t="s">
        <v>14122</v>
      </c>
      <c r="M1274" s="27">
        <v>0.696481884</v>
      </c>
      <c r="N1274" s="27" t="str">
        <f t="shared" si="59"/>
        <v>TRAF6</v>
      </c>
    </row>
    <row r="1275" spans="1:14" x14ac:dyDescent="0.2">
      <c r="A1275" s="27" t="s">
        <v>8503</v>
      </c>
      <c r="B1275" s="27" t="s">
        <v>8504</v>
      </c>
      <c r="C1275" s="27">
        <v>0.419982772</v>
      </c>
      <c r="D1275" s="27" t="str">
        <f t="shared" si="57"/>
        <v>MARCH8</v>
      </c>
      <c r="F1275" s="27" t="s">
        <v>11284</v>
      </c>
      <c r="G1275" s="27" t="s">
        <v>11285</v>
      </c>
      <c r="H1275" s="27">
        <v>-0.64374431300000001</v>
      </c>
      <c r="I1275" s="27" t="str">
        <f t="shared" si="58"/>
        <v>ABHD14A</v>
      </c>
      <c r="K1275" s="27" t="s">
        <v>4155</v>
      </c>
      <c r="L1275" s="27" t="s">
        <v>14123</v>
      </c>
      <c r="M1275" s="27">
        <v>0.69615364199999996</v>
      </c>
      <c r="N1275" s="27" t="str">
        <f t="shared" si="59"/>
        <v>PTPN14</v>
      </c>
    </row>
    <row r="1276" spans="1:14" x14ac:dyDescent="0.2">
      <c r="A1276" s="27" t="s">
        <v>8505</v>
      </c>
      <c r="B1276" s="27" t="s">
        <v>8506</v>
      </c>
      <c r="C1276" s="27">
        <v>0.42023044900000001</v>
      </c>
      <c r="D1276" s="27" t="str">
        <f t="shared" si="57"/>
        <v>MTCL1</v>
      </c>
      <c r="F1276" s="27" t="s">
        <v>11286</v>
      </c>
      <c r="G1276" s="27" t="s">
        <v>11287</v>
      </c>
      <c r="H1276" s="27">
        <v>-0.64362308099999999</v>
      </c>
      <c r="I1276" s="27" t="str">
        <f t="shared" si="58"/>
        <v>PTGES3L</v>
      </c>
      <c r="K1276" s="27" t="s">
        <v>4715</v>
      </c>
      <c r="L1276" s="27" t="s">
        <v>14124</v>
      </c>
      <c r="M1276" s="27">
        <v>0.69610937900000003</v>
      </c>
      <c r="N1276" s="27" t="str">
        <f t="shared" si="59"/>
        <v>ZFP84</v>
      </c>
    </row>
    <row r="1277" spans="1:14" x14ac:dyDescent="0.2">
      <c r="A1277" s="27" t="s">
        <v>8507</v>
      </c>
      <c r="B1277" s="27" t="s">
        <v>8508</v>
      </c>
      <c r="C1277" s="27">
        <v>0.42029612</v>
      </c>
      <c r="D1277" s="27" t="str">
        <f t="shared" si="57"/>
        <v>MAGED2</v>
      </c>
      <c r="F1277" s="27" t="s">
        <v>11288</v>
      </c>
      <c r="G1277" s="27" t="s">
        <v>11289</v>
      </c>
      <c r="H1277" s="27">
        <v>-0.64323359599999996</v>
      </c>
      <c r="I1277" s="27" t="str">
        <f t="shared" si="58"/>
        <v>GM6916</v>
      </c>
      <c r="K1277" s="27" t="s">
        <v>2062</v>
      </c>
      <c r="L1277" s="27" t="s">
        <v>14125</v>
      </c>
      <c r="M1277" s="27">
        <v>0.69546972799999995</v>
      </c>
      <c r="N1277" s="27" t="str">
        <f t="shared" si="59"/>
        <v>MAGI1</v>
      </c>
    </row>
    <row r="1278" spans="1:14" x14ac:dyDescent="0.2">
      <c r="A1278" s="27" t="s">
        <v>8509</v>
      </c>
      <c r="B1278" s="27" t="s">
        <v>8510</v>
      </c>
      <c r="C1278" s="27">
        <v>0.42050120899999999</v>
      </c>
      <c r="D1278" s="27" t="str">
        <f t="shared" si="57"/>
        <v>FBXW11</v>
      </c>
      <c r="F1278" s="27" t="s">
        <v>11290</v>
      </c>
      <c r="G1278" s="27" t="s">
        <v>11291</v>
      </c>
      <c r="H1278" s="27">
        <v>-0.64309381200000004</v>
      </c>
      <c r="I1278" s="27" t="str">
        <f t="shared" si="58"/>
        <v>AREG</v>
      </c>
      <c r="K1278" s="27" t="s">
        <v>4901</v>
      </c>
      <c r="L1278" s="27" t="s">
        <v>14126</v>
      </c>
      <c r="M1278" s="27">
        <v>0.69545733499999995</v>
      </c>
      <c r="N1278" s="27" t="str">
        <f t="shared" si="59"/>
        <v>TRERF1</v>
      </c>
    </row>
    <row r="1279" spans="1:14" x14ac:dyDescent="0.2">
      <c r="A1279" s="27" t="s">
        <v>8511</v>
      </c>
      <c r="B1279" s="27" t="s">
        <v>8512</v>
      </c>
      <c r="C1279" s="27">
        <v>0.42060333</v>
      </c>
      <c r="D1279" s="27" t="str">
        <f t="shared" si="57"/>
        <v>ASB3</v>
      </c>
      <c r="F1279" s="27" t="s">
        <v>11292</v>
      </c>
      <c r="G1279" s="27" t="s">
        <v>11293</v>
      </c>
      <c r="H1279" s="27">
        <v>-0.64305664799999995</v>
      </c>
      <c r="I1279" s="27" t="str">
        <f t="shared" si="58"/>
        <v>DHODH</v>
      </c>
      <c r="K1279" s="27" t="s">
        <v>4683</v>
      </c>
      <c r="L1279" s="27" t="s">
        <v>14127</v>
      </c>
      <c r="M1279" s="27">
        <v>0.69540167500000005</v>
      </c>
      <c r="N1279" s="27" t="str">
        <f t="shared" si="59"/>
        <v>MXD4</v>
      </c>
    </row>
    <row r="1280" spans="1:14" x14ac:dyDescent="0.2">
      <c r="A1280" s="27" t="s">
        <v>4371</v>
      </c>
      <c r="B1280" s="27" t="s">
        <v>4372</v>
      </c>
      <c r="C1280" s="27">
        <v>0.42086390000000001</v>
      </c>
      <c r="D1280" s="27" t="str">
        <f t="shared" si="57"/>
        <v>TNRC6C</v>
      </c>
      <c r="F1280" s="27" t="s">
        <v>11294</v>
      </c>
      <c r="G1280" s="27" t="s">
        <v>11295</v>
      </c>
      <c r="H1280" s="27">
        <v>-0.64219994599999997</v>
      </c>
      <c r="I1280" s="27" t="str">
        <f t="shared" si="58"/>
        <v>THOP1</v>
      </c>
      <c r="K1280" s="27" t="s">
        <v>4671</v>
      </c>
      <c r="L1280" s="27" t="s">
        <v>14128</v>
      </c>
      <c r="M1280" s="27">
        <v>0.69525296800000003</v>
      </c>
      <c r="N1280" s="27" t="str">
        <f t="shared" si="59"/>
        <v>SLC16A2</v>
      </c>
    </row>
    <row r="1281" spans="1:14" x14ac:dyDescent="0.2">
      <c r="A1281" s="27" t="s">
        <v>8513</v>
      </c>
      <c r="B1281" s="27" t="s">
        <v>8514</v>
      </c>
      <c r="C1281" s="27">
        <v>0.42180764900000001</v>
      </c>
      <c r="D1281" s="27" t="str">
        <f t="shared" si="57"/>
        <v>IFT172</v>
      </c>
      <c r="F1281" s="27" t="s">
        <v>11296</v>
      </c>
      <c r="G1281" s="27" t="s">
        <v>11297</v>
      </c>
      <c r="H1281" s="27">
        <v>-0.64205464400000001</v>
      </c>
      <c r="I1281" s="27" t="str">
        <f t="shared" si="58"/>
        <v>CBR1</v>
      </c>
      <c r="K1281" s="27" t="s">
        <v>4699</v>
      </c>
      <c r="L1281" s="27" t="s">
        <v>14129</v>
      </c>
      <c r="M1281" s="27">
        <v>0.69410691800000002</v>
      </c>
      <c r="N1281" s="27" t="str">
        <f t="shared" si="59"/>
        <v>SYDE2</v>
      </c>
    </row>
    <row r="1282" spans="1:14" x14ac:dyDescent="0.2">
      <c r="A1282" s="27" t="s">
        <v>8515</v>
      </c>
      <c r="B1282" s="27" t="s">
        <v>8516</v>
      </c>
      <c r="C1282" s="27">
        <v>0.42183284500000001</v>
      </c>
      <c r="D1282" s="27" t="str">
        <f t="shared" si="57"/>
        <v>KATNAL1</v>
      </c>
      <c r="F1282" s="27" t="s">
        <v>11298</v>
      </c>
      <c r="G1282" s="27" t="s">
        <v>11299</v>
      </c>
      <c r="H1282" s="27">
        <v>-0.64186369300000001</v>
      </c>
      <c r="I1282" s="27" t="str">
        <f t="shared" si="58"/>
        <v>MRPL4</v>
      </c>
      <c r="K1282" s="27" t="s">
        <v>3889</v>
      </c>
      <c r="L1282" s="27" t="s">
        <v>14130</v>
      </c>
      <c r="M1282" s="27">
        <v>0.69397317599999997</v>
      </c>
      <c r="N1282" s="27" t="str">
        <f t="shared" si="59"/>
        <v>PIAS1</v>
      </c>
    </row>
    <row r="1283" spans="1:14" x14ac:dyDescent="0.2">
      <c r="A1283" s="27" t="s">
        <v>8517</v>
      </c>
      <c r="B1283" s="27" t="s">
        <v>8518</v>
      </c>
      <c r="C1283" s="27">
        <v>0.42208802600000001</v>
      </c>
      <c r="D1283" s="27" t="str">
        <f t="shared" ref="D1283:D1346" si="60">UPPER(B1283)</f>
        <v>NFIX</v>
      </c>
      <c r="F1283" s="27" t="s">
        <v>11300</v>
      </c>
      <c r="G1283" s="27" t="s">
        <v>11301</v>
      </c>
      <c r="H1283" s="27">
        <v>-0.64169898199999997</v>
      </c>
      <c r="I1283" s="27" t="str">
        <f t="shared" si="58"/>
        <v>USP43</v>
      </c>
      <c r="K1283" s="27" t="s">
        <v>4921</v>
      </c>
      <c r="L1283" s="27" t="s">
        <v>3215</v>
      </c>
      <c r="M1283" s="27">
        <v>0.69387857799999997</v>
      </c>
      <c r="N1283" s="27" t="str">
        <f t="shared" si="59"/>
        <v>CRIM1</v>
      </c>
    </row>
    <row r="1284" spans="1:14" x14ac:dyDescent="0.2">
      <c r="A1284" s="27" t="s">
        <v>8519</v>
      </c>
      <c r="B1284" s="27" t="s">
        <v>8520</v>
      </c>
      <c r="C1284" s="27">
        <v>0.42285670600000003</v>
      </c>
      <c r="D1284" s="27" t="str">
        <f t="shared" si="60"/>
        <v>TLK2</v>
      </c>
      <c r="F1284" s="27" t="s">
        <v>11302</v>
      </c>
      <c r="G1284" s="27" t="s">
        <v>11303</v>
      </c>
      <c r="H1284" s="27">
        <v>-0.64128960199999996</v>
      </c>
      <c r="I1284" s="27" t="str">
        <f t="shared" ref="I1284:I1347" si="61">UPPER(G1284)</f>
        <v>YAF2</v>
      </c>
      <c r="K1284" s="27" t="s">
        <v>14131</v>
      </c>
      <c r="L1284" s="27" t="s">
        <v>14132</v>
      </c>
      <c r="M1284" s="27">
        <v>0.69309708800000003</v>
      </c>
      <c r="N1284" s="27" t="str">
        <f t="shared" ref="N1284:N1347" si="62">UPPER(L1284)</f>
        <v>CYP27A1</v>
      </c>
    </row>
    <row r="1285" spans="1:14" x14ac:dyDescent="0.2">
      <c r="A1285" s="27" t="s">
        <v>4519</v>
      </c>
      <c r="B1285" s="27" t="s">
        <v>4520</v>
      </c>
      <c r="C1285" s="27">
        <v>0.42289500699999999</v>
      </c>
      <c r="D1285" s="27" t="str">
        <f t="shared" si="60"/>
        <v>WAPL</v>
      </c>
      <c r="F1285" s="27" t="s">
        <v>1824</v>
      </c>
      <c r="G1285" s="27" t="s">
        <v>1825</v>
      </c>
      <c r="H1285" s="27">
        <v>-0.641172929</v>
      </c>
      <c r="I1285" s="27" t="str">
        <f t="shared" si="61"/>
        <v>PDAP1</v>
      </c>
      <c r="K1285" s="27" t="s">
        <v>5145</v>
      </c>
      <c r="L1285" s="27" t="s">
        <v>14133</v>
      </c>
      <c r="M1285" s="27">
        <v>0.69265457500000005</v>
      </c>
      <c r="N1285" s="27" t="str">
        <f t="shared" si="62"/>
        <v>HIST1H2BC</v>
      </c>
    </row>
    <row r="1286" spans="1:14" x14ac:dyDescent="0.2">
      <c r="A1286" s="27" t="s">
        <v>8521</v>
      </c>
      <c r="B1286" s="27" t="s">
        <v>8522</v>
      </c>
      <c r="C1286" s="27">
        <v>0.423035783</v>
      </c>
      <c r="D1286" s="27" t="str">
        <f t="shared" si="60"/>
        <v>GOLPH3</v>
      </c>
      <c r="F1286" s="27" t="s">
        <v>11304</v>
      </c>
      <c r="G1286" s="27" t="s">
        <v>11305</v>
      </c>
      <c r="H1286" s="27">
        <v>-0.64097608299999997</v>
      </c>
      <c r="I1286" s="27" t="str">
        <f t="shared" si="61"/>
        <v>UPK3BL</v>
      </c>
      <c r="K1286" s="27" t="s">
        <v>14134</v>
      </c>
      <c r="L1286" s="27" t="s">
        <v>14135</v>
      </c>
      <c r="M1286" s="27">
        <v>0.69207062799999997</v>
      </c>
      <c r="N1286" s="27" t="str">
        <f t="shared" si="62"/>
        <v>CHP1</v>
      </c>
    </row>
    <row r="1287" spans="1:14" x14ac:dyDescent="0.2">
      <c r="A1287" s="27" t="s">
        <v>8523</v>
      </c>
      <c r="B1287" s="27" t="s">
        <v>8524</v>
      </c>
      <c r="C1287" s="27">
        <v>0.42303891799999999</v>
      </c>
      <c r="D1287" s="27" t="str">
        <f t="shared" si="60"/>
        <v>ACBD3</v>
      </c>
      <c r="F1287" s="27" t="s">
        <v>560</v>
      </c>
      <c r="G1287" s="27" t="s">
        <v>561</v>
      </c>
      <c r="H1287" s="27">
        <v>-0.640511948</v>
      </c>
      <c r="I1287" s="27" t="str">
        <f t="shared" si="61"/>
        <v>CENPA</v>
      </c>
      <c r="K1287" s="27" t="s">
        <v>3024</v>
      </c>
      <c r="L1287" s="27" t="s">
        <v>4606</v>
      </c>
      <c r="M1287" s="27">
        <v>0.69177586999999996</v>
      </c>
      <c r="N1287" s="27" t="str">
        <f t="shared" si="62"/>
        <v>ZFR</v>
      </c>
    </row>
    <row r="1288" spans="1:14" x14ac:dyDescent="0.2">
      <c r="A1288" s="27" t="s">
        <v>8525</v>
      </c>
      <c r="B1288" s="27" t="s">
        <v>8526</v>
      </c>
      <c r="C1288" s="27">
        <v>0.42310316199999998</v>
      </c>
      <c r="D1288" s="27" t="str">
        <f t="shared" si="60"/>
        <v>AREL1</v>
      </c>
      <c r="F1288" s="27" t="s">
        <v>11306</v>
      </c>
      <c r="G1288" s="27" t="s">
        <v>11307</v>
      </c>
      <c r="H1288" s="27">
        <v>-0.64036363500000004</v>
      </c>
      <c r="I1288" s="27" t="str">
        <f t="shared" si="61"/>
        <v>TCP11L1</v>
      </c>
      <c r="K1288" s="27" t="s">
        <v>4691</v>
      </c>
      <c r="L1288" s="27" t="s">
        <v>14136</v>
      </c>
      <c r="M1288" s="27">
        <v>0.691677718</v>
      </c>
      <c r="N1288" s="27" t="str">
        <f t="shared" si="62"/>
        <v>ETV3</v>
      </c>
    </row>
    <row r="1289" spans="1:14" x14ac:dyDescent="0.2">
      <c r="A1289" s="27" t="s">
        <v>8527</v>
      </c>
      <c r="B1289" s="27" t="s">
        <v>8528</v>
      </c>
      <c r="C1289" s="27">
        <v>0.42370139499999998</v>
      </c>
      <c r="D1289" s="27" t="str">
        <f t="shared" si="60"/>
        <v>DGKA</v>
      </c>
      <c r="F1289" s="27" t="s">
        <v>11308</v>
      </c>
      <c r="G1289" s="27" t="s">
        <v>11309</v>
      </c>
      <c r="H1289" s="27">
        <v>-0.64033698100000003</v>
      </c>
      <c r="I1289" s="27" t="str">
        <f t="shared" si="61"/>
        <v>TMEM70</v>
      </c>
      <c r="K1289" s="27" t="s">
        <v>14137</v>
      </c>
      <c r="L1289" s="27" t="s">
        <v>14138</v>
      </c>
      <c r="M1289" s="27">
        <v>0.69146601799999996</v>
      </c>
      <c r="N1289" s="27" t="str">
        <f t="shared" si="62"/>
        <v>VASN</v>
      </c>
    </row>
    <row r="1290" spans="1:14" x14ac:dyDescent="0.2">
      <c r="A1290" s="27" t="s">
        <v>4075</v>
      </c>
      <c r="B1290" s="27" t="s">
        <v>4076</v>
      </c>
      <c r="C1290" s="27">
        <v>0.42416636299999999</v>
      </c>
      <c r="D1290" s="27" t="str">
        <f t="shared" si="60"/>
        <v>FOXP1</v>
      </c>
      <c r="F1290" s="27" t="s">
        <v>11310</v>
      </c>
      <c r="G1290" s="27" t="s">
        <v>11311</v>
      </c>
      <c r="H1290" s="27">
        <v>-0.64022177400000002</v>
      </c>
      <c r="I1290" s="27" t="str">
        <f t="shared" si="61"/>
        <v>TRAPPC1</v>
      </c>
      <c r="K1290" s="27" t="s">
        <v>14139</v>
      </c>
      <c r="L1290" s="27" t="s">
        <v>14140</v>
      </c>
      <c r="M1290" s="27">
        <v>0.69131678100000005</v>
      </c>
      <c r="N1290" s="27" t="str">
        <f t="shared" si="62"/>
        <v>ZFP747</v>
      </c>
    </row>
    <row r="1291" spans="1:14" x14ac:dyDescent="0.2">
      <c r="A1291" s="27" t="s">
        <v>3887</v>
      </c>
      <c r="B1291" s="27" t="s">
        <v>3888</v>
      </c>
      <c r="C1291" s="27">
        <v>0.42437982499999999</v>
      </c>
      <c r="D1291" s="27" t="str">
        <f t="shared" si="60"/>
        <v>ZFP322A</v>
      </c>
      <c r="F1291" s="27" t="s">
        <v>11312</v>
      </c>
      <c r="G1291" s="27" t="s">
        <v>11313</v>
      </c>
      <c r="H1291" s="27">
        <v>-0.64018918999999996</v>
      </c>
      <c r="I1291" s="27" t="str">
        <f t="shared" si="61"/>
        <v>MRPS28</v>
      </c>
      <c r="K1291" s="27" t="s">
        <v>14141</v>
      </c>
      <c r="L1291" s="27" t="s">
        <v>14142</v>
      </c>
      <c r="M1291" s="27">
        <v>0.69108917299999995</v>
      </c>
      <c r="N1291" s="27" t="str">
        <f t="shared" si="62"/>
        <v>NSMAF</v>
      </c>
    </row>
    <row r="1292" spans="1:14" x14ac:dyDescent="0.2">
      <c r="A1292" s="27" t="s">
        <v>8529</v>
      </c>
      <c r="B1292" s="27" t="s">
        <v>8530</v>
      </c>
      <c r="C1292" s="27">
        <v>0.42507410400000001</v>
      </c>
      <c r="D1292" s="27" t="str">
        <f t="shared" si="60"/>
        <v>MAFF</v>
      </c>
      <c r="F1292" s="27" t="s">
        <v>11314</v>
      </c>
      <c r="G1292" s="27" t="s">
        <v>11315</v>
      </c>
      <c r="H1292" s="27">
        <v>-0.63993660200000002</v>
      </c>
      <c r="I1292" s="27" t="str">
        <f t="shared" si="61"/>
        <v>DPM2</v>
      </c>
      <c r="K1292" s="27" t="s">
        <v>14143</v>
      </c>
      <c r="L1292" s="27" t="s">
        <v>14144</v>
      </c>
      <c r="M1292" s="27">
        <v>0.690977226</v>
      </c>
      <c r="N1292" s="27" t="str">
        <f t="shared" si="62"/>
        <v>ATG14</v>
      </c>
    </row>
    <row r="1293" spans="1:14" x14ac:dyDescent="0.2">
      <c r="A1293" s="27" t="s">
        <v>8531</v>
      </c>
      <c r="B1293" s="27" t="s">
        <v>8532</v>
      </c>
      <c r="C1293" s="27">
        <v>0.42521399100000001</v>
      </c>
      <c r="D1293" s="27" t="str">
        <f t="shared" si="60"/>
        <v>ARFGAP3</v>
      </c>
      <c r="F1293" s="27" t="s">
        <v>11316</v>
      </c>
      <c r="G1293" s="27" t="s">
        <v>11317</v>
      </c>
      <c r="H1293" s="27">
        <v>-0.63987334299999998</v>
      </c>
      <c r="I1293" s="27" t="str">
        <f t="shared" si="61"/>
        <v>MRPL42</v>
      </c>
      <c r="K1293" s="27" t="s">
        <v>14145</v>
      </c>
      <c r="L1293" s="27" t="s">
        <v>14146</v>
      </c>
      <c r="M1293" s="27">
        <v>0.69088438600000002</v>
      </c>
      <c r="N1293" s="27" t="str">
        <f t="shared" si="62"/>
        <v>YEATS2</v>
      </c>
    </row>
    <row r="1294" spans="1:14" x14ac:dyDescent="0.2">
      <c r="A1294" s="27" t="s">
        <v>8533</v>
      </c>
      <c r="B1294" s="27" t="s">
        <v>8534</v>
      </c>
      <c r="C1294" s="27">
        <v>0.42526329200000001</v>
      </c>
      <c r="D1294" s="27" t="str">
        <f t="shared" si="60"/>
        <v>GRAMD4</v>
      </c>
      <c r="F1294" s="27" t="s">
        <v>11318</v>
      </c>
      <c r="G1294" s="27" t="s">
        <v>11319</v>
      </c>
      <c r="H1294" s="27">
        <v>-0.63968704899999995</v>
      </c>
      <c r="I1294" s="27" t="str">
        <f t="shared" si="61"/>
        <v>ALG3</v>
      </c>
      <c r="K1294" s="27" t="s">
        <v>14147</v>
      </c>
      <c r="L1294" s="27" t="s">
        <v>5138</v>
      </c>
      <c r="M1294" s="27">
        <v>0.69082743599999996</v>
      </c>
      <c r="N1294" s="27" t="str">
        <f t="shared" si="62"/>
        <v>TAB3</v>
      </c>
    </row>
    <row r="1295" spans="1:14" x14ac:dyDescent="0.2">
      <c r="A1295" s="27" t="s">
        <v>8535</v>
      </c>
      <c r="B1295" s="27" t="s">
        <v>8536</v>
      </c>
      <c r="C1295" s="27">
        <v>0.42565840799999999</v>
      </c>
      <c r="D1295" s="27" t="str">
        <f t="shared" si="60"/>
        <v>SERPINB6B</v>
      </c>
      <c r="F1295" s="27" t="s">
        <v>11320</v>
      </c>
      <c r="G1295" s="27" t="s">
        <v>11321</v>
      </c>
      <c r="H1295" s="27">
        <v>-0.63943399400000001</v>
      </c>
      <c r="I1295" s="27" t="str">
        <f t="shared" si="61"/>
        <v>SS18L2</v>
      </c>
      <c r="K1295" s="27" t="s">
        <v>2532</v>
      </c>
      <c r="L1295" s="27" t="s">
        <v>14148</v>
      </c>
      <c r="M1295" s="27">
        <v>0.69066782100000002</v>
      </c>
      <c r="N1295" s="27" t="str">
        <f t="shared" si="62"/>
        <v>ZFP870</v>
      </c>
    </row>
    <row r="1296" spans="1:14" x14ac:dyDescent="0.2">
      <c r="A1296" s="27" t="s">
        <v>8537</v>
      </c>
      <c r="B1296" s="27" t="s">
        <v>8538</v>
      </c>
      <c r="C1296" s="27">
        <v>0.42656349100000002</v>
      </c>
      <c r="D1296" s="27" t="str">
        <f t="shared" si="60"/>
        <v>NYAP1</v>
      </c>
      <c r="F1296" s="27" t="s">
        <v>11322</v>
      </c>
      <c r="G1296" s="27" t="s">
        <v>11323</v>
      </c>
      <c r="H1296" s="27">
        <v>-0.63938773999999998</v>
      </c>
      <c r="I1296" s="27" t="str">
        <f t="shared" si="61"/>
        <v>LSM12</v>
      </c>
      <c r="K1296" s="27" t="s">
        <v>14149</v>
      </c>
      <c r="L1296" s="27" t="s">
        <v>14150</v>
      </c>
      <c r="M1296" s="27">
        <v>0.69052017200000004</v>
      </c>
      <c r="N1296" s="27" t="str">
        <f t="shared" si="62"/>
        <v>SOCS3</v>
      </c>
    </row>
    <row r="1297" spans="1:14" x14ac:dyDescent="0.2">
      <c r="A1297" s="27" t="s">
        <v>4021</v>
      </c>
      <c r="B1297" s="27" t="s">
        <v>4022</v>
      </c>
      <c r="C1297" s="27">
        <v>0.42658935799999997</v>
      </c>
      <c r="D1297" s="27" t="str">
        <f t="shared" si="60"/>
        <v>LRP6</v>
      </c>
      <c r="F1297" s="27" t="s">
        <v>11324</v>
      </c>
      <c r="G1297" s="27" t="s">
        <v>11325</v>
      </c>
      <c r="H1297" s="27">
        <v>-0.63930811600000004</v>
      </c>
      <c r="I1297" s="27" t="str">
        <f t="shared" si="61"/>
        <v>ECHDC2</v>
      </c>
      <c r="K1297" s="27" t="s">
        <v>14151</v>
      </c>
      <c r="L1297" s="27" t="s">
        <v>14152</v>
      </c>
      <c r="M1297" s="27">
        <v>0.69049794600000003</v>
      </c>
      <c r="N1297" s="27" t="str">
        <f t="shared" si="62"/>
        <v>GM16589</v>
      </c>
    </row>
    <row r="1298" spans="1:14" x14ac:dyDescent="0.2">
      <c r="A1298" s="27" t="s">
        <v>8539</v>
      </c>
      <c r="B1298" s="27" t="s">
        <v>8540</v>
      </c>
      <c r="C1298" s="27">
        <v>0.42672337199999999</v>
      </c>
      <c r="D1298" s="27" t="str">
        <f t="shared" si="60"/>
        <v>EPS8L2</v>
      </c>
      <c r="F1298" s="27" t="s">
        <v>2394</v>
      </c>
      <c r="G1298" s="27" t="s">
        <v>2395</v>
      </c>
      <c r="H1298" s="27">
        <v>-0.63928389399999996</v>
      </c>
      <c r="I1298" s="27" t="str">
        <f t="shared" si="61"/>
        <v>EIF3J2</v>
      </c>
      <c r="K1298" s="27" t="s">
        <v>14153</v>
      </c>
      <c r="L1298" s="27" t="s">
        <v>14154</v>
      </c>
      <c r="M1298" s="27">
        <v>0.69025542600000001</v>
      </c>
      <c r="N1298" s="27" t="str">
        <f t="shared" si="62"/>
        <v>RINT1</v>
      </c>
    </row>
    <row r="1299" spans="1:14" x14ac:dyDescent="0.2">
      <c r="A1299" s="27" t="s">
        <v>8541</v>
      </c>
      <c r="B1299" s="27" t="s">
        <v>8542</v>
      </c>
      <c r="C1299" s="27">
        <v>0.42679836300000001</v>
      </c>
      <c r="D1299" s="27" t="str">
        <f t="shared" si="60"/>
        <v>RHPN2</v>
      </c>
      <c r="F1299" s="27" t="s">
        <v>11326</v>
      </c>
      <c r="G1299" s="27" t="s">
        <v>11327</v>
      </c>
      <c r="H1299" s="27">
        <v>-0.63920007599999995</v>
      </c>
      <c r="I1299" s="27" t="str">
        <f t="shared" si="61"/>
        <v>SMIM12</v>
      </c>
      <c r="K1299" s="27" t="s">
        <v>5035</v>
      </c>
      <c r="L1299" s="27" t="s">
        <v>14155</v>
      </c>
      <c r="M1299" s="27">
        <v>0.68933924000000002</v>
      </c>
      <c r="N1299" s="27" t="str">
        <f t="shared" si="62"/>
        <v>FOXK1</v>
      </c>
    </row>
    <row r="1300" spans="1:14" x14ac:dyDescent="0.2">
      <c r="A1300" s="27" t="s">
        <v>8543</v>
      </c>
      <c r="B1300" s="27" t="s">
        <v>8544</v>
      </c>
      <c r="C1300" s="27">
        <v>0.426898369</v>
      </c>
      <c r="D1300" s="27" t="str">
        <f t="shared" si="60"/>
        <v>ZMYM3</v>
      </c>
      <c r="F1300" s="27" t="s">
        <v>288</v>
      </c>
      <c r="G1300" s="27" t="s">
        <v>289</v>
      </c>
      <c r="H1300" s="27">
        <v>-0.63790473999999997</v>
      </c>
      <c r="I1300" s="27" t="str">
        <f t="shared" si="61"/>
        <v>KHK</v>
      </c>
      <c r="K1300" s="27" t="s">
        <v>14156</v>
      </c>
      <c r="L1300" s="27" t="s">
        <v>4384</v>
      </c>
      <c r="M1300" s="27">
        <v>0.68903395099999998</v>
      </c>
      <c r="N1300" s="27" t="str">
        <f t="shared" si="62"/>
        <v>EPC2</v>
      </c>
    </row>
    <row r="1301" spans="1:14" x14ac:dyDescent="0.2">
      <c r="A1301" s="27" t="s">
        <v>8545</v>
      </c>
      <c r="B1301" s="27" t="s">
        <v>8546</v>
      </c>
      <c r="C1301" s="27">
        <v>0.426910499</v>
      </c>
      <c r="D1301" s="27" t="str">
        <f t="shared" si="60"/>
        <v>CAPN5</v>
      </c>
      <c r="F1301" s="27" t="s">
        <v>11328</v>
      </c>
      <c r="G1301" s="27" t="s">
        <v>11329</v>
      </c>
      <c r="H1301" s="27">
        <v>-0.63782531799999997</v>
      </c>
      <c r="I1301" s="27" t="str">
        <f t="shared" si="61"/>
        <v>NPDC1</v>
      </c>
      <c r="K1301" s="27" t="s">
        <v>4765</v>
      </c>
      <c r="L1301" s="27" t="s">
        <v>5202</v>
      </c>
      <c r="M1301" s="27">
        <v>0.68902264000000002</v>
      </c>
      <c r="N1301" s="27" t="str">
        <f t="shared" si="62"/>
        <v>ANKRD17</v>
      </c>
    </row>
    <row r="1302" spans="1:14" x14ac:dyDescent="0.2">
      <c r="A1302" s="27" t="s">
        <v>8547</v>
      </c>
      <c r="B1302" s="27" t="s">
        <v>8548</v>
      </c>
      <c r="C1302" s="27">
        <v>0.42714192899999998</v>
      </c>
      <c r="D1302" s="27" t="str">
        <f t="shared" si="60"/>
        <v>CAMSAP1</v>
      </c>
      <c r="F1302" s="27" t="s">
        <v>11330</v>
      </c>
      <c r="G1302" s="27" t="s">
        <v>11331</v>
      </c>
      <c r="H1302" s="27">
        <v>-0.63769301099999998</v>
      </c>
      <c r="I1302" s="27" t="str">
        <f t="shared" si="61"/>
        <v>OMP</v>
      </c>
      <c r="K1302" s="27" t="s">
        <v>5313</v>
      </c>
      <c r="L1302" s="27" t="s">
        <v>3351</v>
      </c>
      <c r="M1302" s="27">
        <v>0.68894434900000001</v>
      </c>
      <c r="N1302" s="27" t="str">
        <f t="shared" si="62"/>
        <v>KANSL1</v>
      </c>
    </row>
    <row r="1303" spans="1:14" x14ac:dyDescent="0.2">
      <c r="A1303" s="27" t="s">
        <v>8549</v>
      </c>
      <c r="B1303" s="27" t="s">
        <v>8550</v>
      </c>
      <c r="C1303" s="27">
        <v>0.42723306700000002</v>
      </c>
      <c r="D1303" s="27" t="str">
        <f t="shared" si="60"/>
        <v>PTPN12</v>
      </c>
      <c r="F1303" s="27" t="s">
        <v>876</v>
      </c>
      <c r="G1303" s="27" t="s">
        <v>877</v>
      </c>
      <c r="H1303" s="27">
        <v>-0.63755066599999999</v>
      </c>
      <c r="I1303" s="27" t="str">
        <f t="shared" si="61"/>
        <v>RHOC</v>
      </c>
      <c r="K1303" s="27" t="s">
        <v>4623</v>
      </c>
      <c r="L1303" s="27" t="s">
        <v>5192</v>
      </c>
      <c r="M1303" s="27">
        <v>0.68843229800000005</v>
      </c>
      <c r="N1303" s="27" t="str">
        <f t="shared" si="62"/>
        <v>KMT2A</v>
      </c>
    </row>
    <row r="1304" spans="1:14" x14ac:dyDescent="0.2">
      <c r="A1304" s="27" t="s">
        <v>8551</v>
      </c>
      <c r="B1304" s="27" t="s">
        <v>8552</v>
      </c>
      <c r="C1304" s="27">
        <v>0.42776183099999998</v>
      </c>
      <c r="D1304" s="27" t="str">
        <f t="shared" si="60"/>
        <v>ARHGEF25</v>
      </c>
      <c r="F1304" s="27" t="s">
        <v>1244</v>
      </c>
      <c r="G1304" s="27" t="s">
        <v>1245</v>
      </c>
      <c r="H1304" s="27">
        <v>-0.63753605400000002</v>
      </c>
      <c r="I1304" s="27" t="str">
        <f t="shared" si="61"/>
        <v>EMC4</v>
      </c>
      <c r="K1304" s="27" t="s">
        <v>14157</v>
      </c>
      <c r="L1304" s="27" t="s">
        <v>14158</v>
      </c>
      <c r="M1304" s="27">
        <v>0.68820521700000004</v>
      </c>
      <c r="N1304" s="27" t="str">
        <f t="shared" si="62"/>
        <v>CYP39A1</v>
      </c>
    </row>
    <row r="1305" spans="1:14" x14ac:dyDescent="0.2">
      <c r="A1305" s="27" t="s">
        <v>8553</v>
      </c>
      <c r="B1305" s="27" t="s">
        <v>8554</v>
      </c>
      <c r="C1305" s="27">
        <v>0.42780401099999998</v>
      </c>
      <c r="D1305" s="27" t="str">
        <f t="shared" si="60"/>
        <v>PPP6R3</v>
      </c>
      <c r="F1305" s="27" t="s">
        <v>618</v>
      </c>
      <c r="G1305" s="27" t="s">
        <v>619</v>
      </c>
      <c r="H1305" s="27">
        <v>-0.63716689100000001</v>
      </c>
      <c r="I1305" s="27" t="str">
        <f t="shared" si="61"/>
        <v>RPL34</v>
      </c>
      <c r="K1305" s="27" t="s">
        <v>14159</v>
      </c>
      <c r="L1305" s="27" t="s">
        <v>14160</v>
      </c>
      <c r="M1305" s="27">
        <v>0.68819427399999999</v>
      </c>
      <c r="N1305" s="27" t="str">
        <f t="shared" si="62"/>
        <v>AGO1</v>
      </c>
    </row>
    <row r="1306" spans="1:14" x14ac:dyDescent="0.2">
      <c r="A1306" s="27" t="s">
        <v>8555</v>
      </c>
      <c r="B1306" s="27" t="s">
        <v>8556</v>
      </c>
      <c r="C1306" s="27">
        <v>0.42782157799999998</v>
      </c>
      <c r="D1306" s="27" t="str">
        <f t="shared" si="60"/>
        <v>MCM3AP</v>
      </c>
      <c r="F1306" s="27" t="s">
        <v>11332</v>
      </c>
      <c r="G1306" s="27" t="s">
        <v>11333</v>
      </c>
      <c r="H1306" s="27">
        <v>-0.63713859699999997</v>
      </c>
      <c r="I1306" s="27" t="str">
        <f t="shared" si="61"/>
        <v>EMP3</v>
      </c>
      <c r="K1306" s="27" t="s">
        <v>4947</v>
      </c>
      <c r="L1306" s="27" t="s">
        <v>14161</v>
      </c>
      <c r="M1306" s="27">
        <v>0.68813320200000005</v>
      </c>
      <c r="N1306" s="27" t="str">
        <f t="shared" si="62"/>
        <v>MAP3K14</v>
      </c>
    </row>
    <row r="1307" spans="1:14" x14ac:dyDescent="0.2">
      <c r="A1307" s="27" t="s">
        <v>2924</v>
      </c>
      <c r="B1307" s="27" t="s">
        <v>2925</v>
      </c>
      <c r="C1307" s="27">
        <v>0.42785029200000002</v>
      </c>
      <c r="D1307" s="27" t="str">
        <f t="shared" si="60"/>
        <v>ENPP1</v>
      </c>
      <c r="F1307" s="27" t="s">
        <v>11334</v>
      </c>
      <c r="G1307" s="27" t="s">
        <v>11335</v>
      </c>
      <c r="H1307" s="27">
        <v>-0.63693321400000003</v>
      </c>
      <c r="I1307" s="27" t="str">
        <f t="shared" si="61"/>
        <v>FAM120AOS</v>
      </c>
      <c r="K1307" s="27" t="s">
        <v>14162</v>
      </c>
      <c r="L1307" s="27" t="s">
        <v>14163</v>
      </c>
      <c r="M1307" s="27">
        <v>0.68784940999999999</v>
      </c>
      <c r="N1307" s="27" t="str">
        <f t="shared" si="62"/>
        <v>ZFP790</v>
      </c>
    </row>
    <row r="1308" spans="1:14" x14ac:dyDescent="0.2">
      <c r="A1308" s="27" t="s">
        <v>8557</v>
      </c>
      <c r="B1308" s="27" t="s">
        <v>8558</v>
      </c>
      <c r="C1308" s="27">
        <v>0.428187029</v>
      </c>
      <c r="D1308" s="27" t="str">
        <f t="shared" si="60"/>
        <v>PPFIBP1</v>
      </c>
      <c r="F1308" s="27" t="s">
        <v>11336</v>
      </c>
      <c r="G1308" s="27" t="s">
        <v>11337</v>
      </c>
      <c r="H1308" s="27">
        <v>-0.63670374900000004</v>
      </c>
      <c r="I1308" s="27" t="str">
        <f t="shared" si="61"/>
        <v>SCARF2</v>
      </c>
      <c r="K1308" s="27" t="s">
        <v>14164</v>
      </c>
      <c r="L1308" s="27" t="s">
        <v>14165</v>
      </c>
      <c r="M1308" s="27">
        <v>0.687725688</v>
      </c>
      <c r="N1308" s="27" t="str">
        <f t="shared" si="62"/>
        <v>RFX2</v>
      </c>
    </row>
    <row r="1309" spans="1:14" x14ac:dyDescent="0.2">
      <c r="A1309" s="27" t="s">
        <v>8559</v>
      </c>
      <c r="B1309" s="27" t="s">
        <v>8560</v>
      </c>
      <c r="C1309" s="27">
        <v>0.42830568299999999</v>
      </c>
      <c r="D1309" s="27" t="str">
        <f t="shared" si="60"/>
        <v>FTO</v>
      </c>
      <c r="F1309" s="27" t="s">
        <v>11338</v>
      </c>
      <c r="H1309" s="27">
        <v>-0.63650171799999999</v>
      </c>
      <c r="I1309" s="27" t="str">
        <f t="shared" si="61"/>
        <v/>
      </c>
      <c r="K1309" s="27" t="s">
        <v>2482</v>
      </c>
      <c r="L1309" s="27" t="s">
        <v>14166</v>
      </c>
      <c r="M1309" s="27">
        <v>0.68723852900000004</v>
      </c>
      <c r="N1309" s="27" t="str">
        <f t="shared" si="62"/>
        <v>TTLL7</v>
      </c>
    </row>
    <row r="1310" spans="1:14" x14ac:dyDescent="0.2">
      <c r="A1310" s="27" t="s">
        <v>8561</v>
      </c>
      <c r="B1310" s="27" t="s">
        <v>8562</v>
      </c>
      <c r="C1310" s="27">
        <v>0.42857905200000002</v>
      </c>
      <c r="D1310" s="27" t="str">
        <f t="shared" si="60"/>
        <v>USP24</v>
      </c>
      <c r="F1310" s="27" t="s">
        <v>11339</v>
      </c>
      <c r="G1310" s="27" t="s">
        <v>11340</v>
      </c>
      <c r="H1310" s="27">
        <v>-0.63645377000000003</v>
      </c>
      <c r="I1310" s="27" t="str">
        <f t="shared" si="61"/>
        <v>GM6682</v>
      </c>
      <c r="K1310" s="27" t="s">
        <v>4451</v>
      </c>
      <c r="L1310" s="27" t="s">
        <v>14167</v>
      </c>
      <c r="M1310" s="27">
        <v>0.687037644</v>
      </c>
      <c r="N1310" s="27" t="str">
        <f t="shared" si="62"/>
        <v>TMEM8B</v>
      </c>
    </row>
    <row r="1311" spans="1:14" x14ac:dyDescent="0.2">
      <c r="A1311" s="27" t="s">
        <v>8563</v>
      </c>
      <c r="B1311" s="27" t="s">
        <v>8564</v>
      </c>
      <c r="C1311" s="27">
        <v>0.42888631999999999</v>
      </c>
      <c r="D1311" s="27" t="str">
        <f t="shared" si="60"/>
        <v>PHF13</v>
      </c>
      <c r="F1311" s="27" t="s">
        <v>246</v>
      </c>
      <c r="G1311" s="27" t="s">
        <v>247</v>
      </c>
      <c r="H1311" s="27">
        <v>-0.63635048500000002</v>
      </c>
      <c r="I1311" s="27" t="str">
        <f t="shared" si="61"/>
        <v>MYL6</v>
      </c>
      <c r="K1311" s="27" t="s">
        <v>14168</v>
      </c>
      <c r="L1311" s="27" t="s">
        <v>14169</v>
      </c>
      <c r="M1311" s="27">
        <v>0.68661114199999995</v>
      </c>
      <c r="N1311" s="27" t="str">
        <f t="shared" si="62"/>
        <v>NRG2</v>
      </c>
    </row>
    <row r="1312" spans="1:14" x14ac:dyDescent="0.2">
      <c r="A1312" s="27" t="s">
        <v>8565</v>
      </c>
      <c r="B1312" s="27" t="s">
        <v>8566</v>
      </c>
      <c r="C1312" s="27">
        <v>0.429028244</v>
      </c>
      <c r="D1312" s="27" t="str">
        <f t="shared" si="60"/>
        <v>NDEL1</v>
      </c>
      <c r="F1312" s="27" t="s">
        <v>11341</v>
      </c>
      <c r="G1312" s="27" t="s">
        <v>11342</v>
      </c>
      <c r="H1312" s="27">
        <v>-0.636280866</v>
      </c>
      <c r="I1312" s="27" t="str">
        <f t="shared" si="61"/>
        <v>2810039B14RIK</v>
      </c>
      <c r="K1312" s="27" t="s">
        <v>5071</v>
      </c>
      <c r="L1312" s="27" t="s">
        <v>14170</v>
      </c>
      <c r="M1312" s="27">
        <v>0.68595540899999996</v>
      </c>
      <c r="N1312" s="27" t="str">
        <f t="shared" si="62"/>
        <v>PFN2</v>
      </c>
    </row>
    <row r="1313" spans="1:14" x14ac:dyDescent="0.2">
      <c r="A1313" s="27" t="s">
        <v>8567</v>
      </c>
      <c r="B1313" s="27" t="s">
        <v>8568</v>
      </c>
      <c r="C1313" s="27">
        <v>0.42903620999999997</v>
      </c>
      <c r="D1313" s="27" t="str">
        <f t="shared" si="60"/>
        <v>ADD3</v>
      </c>
      <c r="F1313" s="27" t="s">
        <v>11343</v>
      </c>
      <c r="G1313" s="27" t="s">
        <v>11344</v>
      </c>
      <c r="H1313" s="27">
        <v>-0.636039566</v>
      </c>
      <c r="I1313" s="27" t="str">
        <f t="shared" si="61"/>
        <v>ANP32B</v>
      </c>
      <c r="K1313" s="27" t="s">
        <v>4123</v>
      </c>
      <c r="L1313" s="27" t="s">
        <v>3642</v>
      </c>
      <c r="M1313" s="27">
        <v>0.685297873</v>
      </c>
      <c r="N1313" s="27" t="str">
        <f t="shared" si="62"/>
        <v>CIR1</v>
      </c>
    </row>
    <row r="1314" spans="1:14" x14ac:dyDescent="0.2">
      <c r="A1314" s="27" t="s">
        <v>1096</v>
      </c>
      <c r="B1314" s="27" t="s">
        <v>1097</v>
      </c>
      <c r="C1314" s="27">
        <v>0.42955923600000001</v>
      </c>
      <c r="D1314" s="27" t="str">
        <f t="shared" si="60"/>
        <v>PMVK</v>
      </c>
      <c r="F1314" s="27" t="s">
        <v>11345</v>
      </c>
      <c r="G1314" s="27" t="s">
        <v>11346</v>
      </c>
      <c r="H1314" s="27">
        <v>-0.63570644700000001</v>
      </c>
      <c r="I1314" s="27" t="str">
        <f t="shared" si="61"/>
        <v>GM26532</v>
      </c>
      <c r="K1314" s="27" t="s">
        <v>14171</v>
      </c>
      <c r="L1314" s="27" t="s">
        <v>14172</v>
      </c>
      <c r="M1314" s="27">
        <v>0.68498828199999995</v>
      </c>
      <c r="N1314" s="27" t="str">
        <f t="shared" si="62"/>
        <v>WDR35</v>
      </c>
    </row>
    <row r="1315" spans="1:14" x14ac:dyDescent="0.2">
      <c r="A1315" s="27" t="s">
        <v>8569</v>
      </c>
      <c r="B1315" s="27" t="s">
        <v>8570</v>
      </c>
      <c r="C1315" s="27">
        <v>0.42970785299999997</v>
      </c>
      <c r="D1315" s="27" t="str">
        <f t="shared" si="60"/>
        <v>ARHGEF5</v>
      </c>
      <c r="F1315" s="27" t="s">
        <v>1664</v>
      </c>
      <c r="G1315" s="27" t="s">
        <v>1665</v>
      </c>
      <c r="H1315" s="27">
        <v>-0.63569232899999994</v>
      </c>
      <c r="I1315" s="27" t="str">
        <f t="shared" si="61"/>
        <v>AK2</v>
      </c>
      <c r="K1315" s="27" t="s">
        <v>14173</v>
      </c>
      <c r="L1315" s="27" t="s">
        <v>4940</v>
      </c>
      <c r="M1315" s="27">
        <v>0.68471508800000003</v>
      </c>
      <c r="N1315" s="27" t="str">
        <f t="shared" si="62"/>
        <v>ZFP445</v>
      </c>
    </row>
    <row r="1316" spans="1:14" x14ac:dyDescent="0.2">
      <c r="A1316" s="27" t="s">
        <v>8571</v>
      </c>
      <c r="B1316" s="27" t="s">
        <v>8572</v>
      </c>
      <c r="C1316" s="27">
        <v>0.42990117999999999</v>
      </c>
      <c r="D1316" s="27" t="str">
        <f t="shared" si="60"/>
        <v>MLLT10</v>
      </c>
      <c r="F1316" s="27" t="s">
        <v>11347</v>
      </c>
      <c r="G1316" s="27" t="s">
        <v>11348</v>
      </c>
      <c r="H1316" s="27">
        <v>-0.63530292399999999</v>
      </c>
      <c r="I1316" s="27" t="str">
        <f t="shared" si="61"/>
        <v>KRT10</v>
      </c>
      <c r="K1316" s="27" t="s">
        <v>14174</v>
      </c>
      <c r="L1316" s="27" t="s">
        <v>14175</v>
      </c>
      <c r="M1316" s="27">
        <v>0.68457103799999997</v>
      </c>
      <c r="N1316" s="27" t="str">
        <f t="shared" si="62"/>
        <v>ZFP110</v>
      </c>
    </row>
    <row r="1317" spans="1:14" x14ac:dyDescent="0.2">
      <c r="A1317" s="27" t="s">
        <v>8573</v>
      </c>
      <c r="B1317" s="27" t="s">
        <v>8574</v>
      </c>
      <c r="C1317" s="27">
        <v>0.43001547600000001</v>
      </c>
      <c r="D1317" s="27" t="str">
        <f t="shared" si="60"/>
        <v>SPRY2</v>
      </c>
      <c r="F1317" s="27" t="s">
        <v>400</v>
      </c>
      <c r="G1317" s="27" t="s">
        <v>401</v>
      </c>
      <c r="H1317" s="27">
        <v>-0.635296478</v>
      </c>
      <c r="I1317" s="27" t="str">
        <f t="shared" si="61"/>
        <v>MRPL17</v>
      </c>
      <c r="K1317" s="27" t="s">
        <v>14176</v>
      </c>
      <c r="L1317" s="27" t="s">
        <v>14177</v>
      </c>
      <c r="M1317" s="27">
        <v>0.68435729899999997</v>
      </c>
      <c r="N1317" s="27" t="str">
        <f t="shared" si="62"/>
        <v>HAP1</v>
      </c>
    </row>
    <row r="1318" spans="1:14" x14ac:dyDescent="0.2">
      <c r="A1318" s="27" t="s">
        <v>8575</v>
      </c>
      <c r="B1318" s="27" t="s">
        <v>8576</v>
      </c>
      <c r="C1318" s="27">
        <v>0.430651744</v>
      </c>
      <c r="D1318" s="27" t="str">
        <f t="shared" si="60"/>
        <v>SLC22A23</v>
      </c>
      <c r="F1318" s="27" t="s">
        <v>11349</v>
      </c>
      <c r="G1318" s="27" t="s">
        <v>11350</v>
      </c>
      <c r="H1318" s="27">
        <v>-0.63506537699999999</v>
      </c>
      <c r="I1318" s="27" t="str">
        <f t="shared" si="61"/>
        <v>BRK1</v>
      </c>
      <c r="K1318" s="27" t="s">
        <v>3607</v>
      </c>
      <c r="L1318" s="27" t="s">
        <v>14178</v>
      </c>
      <c r="M1318" s="27">
        <v>0.68418541899999996</v>
      </c>
      <c r="N1318" s="27" t="str">
        <f t="shared" si="62"/>
        <v>TMEM38A</v>
      </c>
    </row>
    <row r="1319" spans="1:14" x14ac:dyDescent="0.2">
      <c r="A1319" s="27" t="s">
        <v>3863</v>
      </c>
      <c r="B1319" s="27" t="s">
        <v>3864</v>
      </c>
      <c r="C1319" s="27">
        <v>0.43074691900000001</v>
      </c>
      <c r="D1319" s="27" t="str">
        <f t="shared" si="60"/>
        <v>ANKFY1</v>
      </c>
      <c r="F1319" s="27" t="s">
        <v>11351</v>
      </c>
      <c r="G1319" s="27" t="s">
        <v>11352</v>
      </c>
      <c r="H1319" s="27">
        <v>-0.63505573400000004</v>
      </c>
      <c r="I1319" s="27" t="str">
        <f t="shared" si="61"/>
        <v>GTPBP10</v>
      </c>
      <c r="K1319" s="27" t="s">
        <v>4655</v>
      </c>
      <c r="L1319" s="27" t="s">
        <v>14179</v>
      </c>
      <c r="M1319" s="27">
        <v>0.68393775599999995</v>
      </c>
      <c r="N1319" s="27" t="str">
        <f t="shared" si="62"/>
        <v>PIK3C3</v>
      </c>
    </row>
    <row r="1320" spans="1:14" x14ac:dyDescent="0.2">
      <c r="A1320" s="27" t="s">
        <v>8577</v>
      </c>
      <c r="B1320" s="27" t="s">
        <v>8578</v>
      </c>
      <c r="C1320" s="27">
        <v>0.430796925</v>
      </c>
      <c r="D1320" s="27" t="str">
        <f t="shared" si="60"/>
        <v>PAIP2B</v>
      </c>
      <c r="F1320" s="27" t="s">
        <v>1768</v>
      </c>
      <c r="G1320" s="27" t="s">
        <v>1769</v>
      </c>
      <c r="H1320" s="27">
        <v>-0.63487682599999995</v>
      </c>
      <c r="I1320" s="27" t="str">
        <f t="shared" si="61"/>
        <v>SUCLG1</v>
      </c>
      <c r="K1320" s="27" t="s">
        <v>14180</v>
      </c>
      <c r="L1320" s="27" t="s">
        <v>14181</v>
      </c>
      <c r="M1320" s="27">
        <v>0.68301205899999995</v>
      </c>
      <c r="N1320" s="27" t="str">
        <f t="shared" si="62"/>
        <v>PLCE1</v>
      </c>
    </row>
    <row r="1321" spans="1:14" x14ac:dyDescent="0.2">
      <c r="A1321" s="27" t="s">
        <v>3759</v>
      </c>
      <c r="B1321" s="27" t="s">
        <v>3760</v>
      </c>
      <c r="C1321" s="27">
        <v>0.43110660099999998</v>
      </c>
      <c r="D1321" s="27" t="str">
        <f t="shared" si="60"/>
        <v>SLC12A6</v>
      </c>
      <c r="F1321" s="27" t="s">
        <v>11353</v>
      </c>
      <c r="G1321" s="27" t="s">
        <v>11354</v>
      </c>
      <c r="H1321" s="27">
        <v>-0.63440379899999999</v>
      </c>
      <c r="I1321" s="27" t="str">
        <f t="shared" si="61"/>
        <v>SLC22A18</v>
      </c>
      <c r="K1321" s="27" t="s">
        <v>3871</v>
      </c>
      <c r="L1321" s="27" t="s">
        <v>14182</v>
      </c>
      <c r="M1321" s="27">
        <v>0.68290737899999998</v>
      </c>
      <c r="N1321" s="27" t="str">
        <f t="shared" si="62"/>
        <v>IDUA</v>
      </c>
    </row>
    <row r="1322" spans="1:14" x14ac:dyDescent="0.2">
      <c r="A1322" s="27" t="s">
        <v>8579</v>
      </c>
      <c r="B1322" s="27" t="s">
        <v>8580</v>
      </c>
      <c r="C1322" s="27">
        <v>0.43115492799999999</v>
      </c>
      <c r="D1322" s="27" t="str">
        <f t="shared" si="60"/>
        <v>VPS41</v>
      </c>
      <c r="F1322" s="27" t="s">
        <v>1010</v>
      </c>
      <c r="G1322" s="27" t="s">
        <v>1011</v>
      </c>
      <c r="H1322" s="27">
        <v>-0.63410005899999999</v>
      </c>
      <c r="I1322" s="27" t="str">
        <f t="shared" si="61"/>
        <v>NUPR1</v>
      </c>
      <c r="K1322" s="27" t="s">
        <v>4539</v>
      </c>
      <c r="L1322" s="27" t="s">
        <v>14183</v>
      </c>
      <c r="M1322" s="27">
        <v>0.68244663299999997</v>
      </c>
      <c r="N1322" s="27" t="str">
        <f t="shared" si="62"/>
        <v>CRAMP1L</v>
      </c>
    </row>
    <row r="1323" spans="1:14" x14ac:dyDescent="0.2">
      <c r="A1323" s="27" t="s">
        <v>8581</v>
      </c>
      <c r="B1323" s="27" t="s">
        <v>8582</v>
      </c>
      <c r="C1323" s="27">
        <v>0.43125613600000001</v>
      </c>
      <c r="D1323" s="27" t="str">
        <f t="shared" si="60"/>
        <v>NECAP1</v>
      </c>
      <c r="F1323" s="27" t="s">
        <v>934</v>
      </c>
      <c r="G1323" s="27" t="s">
        <v>935</v>
      </c>
      <c r="H1323" s="27">
        <v>-0.63382308899999995</v>
      </c>
      <c r="I1323" s="27" t="str">
        <f t="shared" si="61"/>
        <v>4930461G14RIK</v>
      </c>
      <c r="K1323" s="27" t="s">
        <v>5131</v>
      </c>
      <c r="L1323" s="27" t="s">
        <v>14184</v>
      </c>
      <c r="M1323" s="27">
        <v>0.682250994</v>
      </c>
      <c r="N1323" s="27" t="str">
        <f t="shared" si="62"/>
        <v>ATL3</v>
      </c>
    </row>
    <row r="1324" spans="1:14" x14ac:dyDescent="0.2">
      <c r="A1324" s="27" t="s">
        <v>8583</v>
      </c>
      <c r="B1324" s="27" t="s">
        <v>8584</v>
      </c>
      <c r="C1324" s="27">
        <v>0.43127658699999999</v>
      </c>
      <c r="D1324" s="27" t="str">
        <f t="shared" si="60"/>
        <v>SCYL2</v>
      </c>
      <c r="F1324" s="27" t="s">
        <v>11355</v>
      </c>
      <c r="G1324" s="27" t="s">
        <v>11356</v>
      </c>
      <c r="H1324" s="27">
        <v>-0.63375154300000003</v>
      </c>
      <c r="I1324" s="27" t="str">
        <f t="shared" si="61"/>
        <v>RCC1L</v>
      </c>
      <c r="K1324" s="27" t="s">
        <v>2018</v>
      </c>
      <c r="L1324" s="27" t="s">
        <v>14185</v>
      </c>
      <c r="M1324" s="27">
        <v>0.68126194200000001</v>
      </c>
      <c r="N1324" s="27" t="str">
        <f t="shared" si="62"/>
        <v>ZXDC</v>
      </c>
    </row>
    <row r="1325" spans="1:14" x14ac:dyDescent="0.2">
      <c r="A1325" s="27" t="s">
        <v>3623</v>
      </c>
      <c r="B1325" s="27" t="s">
        <v>3624</v>
      </c>
      <c r="C1325" s="27">
        <v>0.43141034499999997</v>
      </c>
      <c r="D1325" s="27" t="str">
        <f t="shared" si="60"/>
        <v>ATP2B1</v>
      </c>
      <c r="F1325" s="27" t="s">
        <v>11357</v>
      </c>
      <c r="G1325" s="27" t="s">
        <v>11358</v>
      </c>
      <c r="H1325" s="27">
        <v>-0.63281277499999999</v>
      </c>
      <c r="I1325" s="27" t="str">
        <f t="shared" si="61"/>
        <v>FBXL6</v>
      </c>
      <c r="K1325" s="27" t="s">
        <v>3717</v>
      </c>
      <c r="L1325" s="27" t="s">
        <v>5222</v>
      </c>
      <c r="M1325" s="27">
        <v>0.68044650900000003</v>
      </c>
      <c r="N1325" s="27" t="str">
        <f t="shared" si="62"/>
        <v>ASPM</v>
      </c>
    </row>
    <row r="1326" spans="1:14" x14ac:dyDescent="0.2">
      <c r="A1326" s="27" t="s">
        <v>8585</v>
      </c>
      <c r="B1326" s="27" t="s">
        <v>8586</v>
      </c>
      <c r="C1326" s="27">
        <v>0.43167909900000001</v>
      </c>
      <c r="D1326" s="27" t="str">
        <f t="shared" si="60"/>
        <v>ARHGAP10</v>
      </c>
      <c r="F1326" s="27" t="s">
        <v>11359</v>
      </c>
      <c r="G1326" s="27" t="s">
        <v>11360</v>
      </c>
      <c r="H1326" s="27">
        <v>-0.63240928100000005</v>
      </c>
      <c r="I1326" s="27" t="str">
        <f t="shared" si="61"/>
        <v>PPA1</v>
      </c>
      <c r="K1326" s="27" t="s">
        <v>3503</v>
      </c>
      <c r="L1326" s="27" t="s">
        <v>14186</v>
      </c>
      <c r="M1326" s="27">
        <v>0.68005538099999996</v>
      </c>
      <c r="N1326" s="27" t="str">
        <f t="shared" si="62"/>
        <v>ZFP317</v>
      </c>
    </row>
    <row r="1327" spans="1:14" x14ac:dyDescent="0.2">
      <c r="A1327" s="27" t="s">
        <v>8587</v>
      </c>
      <c r="B1327" s="27" t="s">
        <v>8588</v>
      </c>
      <c r="C1327" s="27">
        <v>0.43185341999999999</v>
      </c>
      <c r="D1327" s="27" t="str">
        <f t="shared" si="60"/>
        <v>FDPS</v>
      </c>
      <c r="F1327" s="27" t="s">
        <v>11361</v>
      </c>
      <c r="G1327" s="27" t="s">
        <v>11362</v>
      </c>
      <c r="H1327" s="27">
        <v>-0.63178973000000005</v>
      </c>
      <c r="I1327" s="27" t="str">
        <f t="shared" si="61"/>
        <v>CSNK2B</v>
      </c>
      <c r="K1327" s="27" t="s">
        <v>14187</v>
      </c>
      <c r="L1327" s="27" t="s">
        <v>14188</v>
      </c>
      <c r="M1327" s="27">
        <v>0.68004399400000004</v>
      </c>
      <c r="N1327" s="27" t="str">
        <f t="shared" si="62"/>
        <v>ENO2</v>
      </c>
    </row>
    <row r="1328" spans="1:14" x14ac:dyDescent="0.2">
      <c r="A1328" s="27" t="s">
        <v>8589</v>
      </c>
      <c r="B1328" s="27" t="s">
        <v>8590</v>
      </c>
      <c r="C1328" s="27">
        <v>0.43195723699999999</v>
      </c>
      <c r="D1328" s="27" t="str">
        <f t="shared" si="60"/>
        <v>SLC23A2</v>
      </c>
      <c r="F1328" s="27" t="s">
        <v>11363</v>
      </c>
      <c r="G1328" s="27" t="s">
        <v>11364</v>
      </c>
      <c r="H1328" s="27">
        <v>-0.63163336699999995</v>
      </c>
      <c r="I1328" s="27" t="str">
        <f t="shared" si="61"/>
        <v>ATP5G3</v>
      </c>
      <c r="K1328" s="27" t="s">
        <v>14189</v>
      </c>
      <c r="L1328" s="27" t="s">
        <v>14190</v>
      </c>
      <c r="M1328" s="27">
        <v>0.67924905599999996</v>
      </c>
      <c r="N1328" s="27" t="str">
        <f t="shared" si="62"/>
        <v>PLAT</v>
      </c>
    </row>
    <row r="1329" spans="1:14" x14ac:dyDescent="0.2">
      <c r="A1329" s="27" t="s">
        <v>8591</v>
      </c>
      <c r="B1329" s="27" t="s">
        <v>8592</v>
      </c>
      <c r="C1329" s="27">
        <v>0.43204666400000002</v>
      </c>
      <c r="D1329" s="27" t="str">
        <f t="shared" si="60"/>
        <v>RNF44</v>
      </c>
      <c r="F1329" s="27" t="s">
        <v>11365</v>
      </c>
      <c r="G1329" s="27" t="s">
        <v>11366</v>
      </c>
      <c r="H1329" s="27">
        <v>-0.63131986799999995</v>
      </c>
      <c r="I1329" s="27" t="str">
        <f t="shared" si="61"/>
        <v>B3GALT6</v>
      </c>
      <c r="K1329" s="27" t="s">
        <v>14191</v>
      </c>
      <c r="L1329" s="27" t="s">
        <v>14192</v>
      </c>
      <c r="M1329" s="27">
        <v>0.67913509500000002</v>
      </c>
      <c r="N1329" s="27" t="str">
        <f t="shared" si="62"/>
        <v>H2-T24</v>
      </c>
    </row>
    <row r="1330" spans="1:14" x14ac:dyDescent="0.2">
      <c r="A1330" s="27" t="s">
        <v>2238</v>
      </c>
      <c r="B1330" s="27" t="s">
        <v>2239</v>
      </c>
      <c r="C1330" s="27">
        <v>0.43205091299999998</v>
      </c>
      <c r="D1330" s="27" t="str">
        <f t="shared" si="60"/>
        <v>CANX</v>
      </c>
      <c r="F1330" s="27" t="s">
        <v>11367</v>
      </c>
      <c r="G1330" s="27" t="s">
        <v>11368</v>
      </c>
      <c r="H1330" s="27">
        <v>-0.63013454800000002</v>
      </c>
      <c r="I1330" s="27" t="str">
        <f t="shared" si="61"/>
        <v>NUP35</v>
      </c>
      <c r="K1330" s="27" t="s">
        <v>14193</v>
      </c>
      <c r="L1330" s="27" t="s">
        <v>3181</v>
      </c>
      <c r="M1330" s="27">
        <v>0.67908396599999998</v>
      </c>
      <c r="N1330" s="27" t="str">
        <f t="shared" si="62"/>
        <v>FCHSD2</v>
      </c>
    </row>
    <row r="1331" spans="1:14" x14ac:dyDescent="0.2">
      <c r="A1331" s="27" t="s">
        <v>4051</v>
      </c>
      <c r="B1331" s="27" t="s">
        <v>4052</v>
      </c>
      <c r="C1331" s="27">
        <v>0.43217898599999999</v>
      </c>
      <c r="D1331" s="27" t="str">
        <f t="shared" si="60"/>
        <v>PUM2</v>
      </c>
      <c r="F1331" s="27" t="s">
        <v>1020</v>
      </c>
      <c r="G1331" s="27" t="s">
        <v>1021</v>
      </c>
      <c r="H1331" s="27">
        <v>-0.63008847199999996</v>
      </c>
      <c r="I1331" s="27" t="str">
        <f t="shared" si="61"/>
        <v>NAT9</v>
      </c>
      <c r="K1331" s="27" t="s">
        <v>14194</v>
      </c>
      <c r="L1331" s="27" t="s">
        <v>14195</v>
      </c>
      <c r="M1331" s="27">
        <v>0.67904834199999997</v>
      </c>
      <c r="N1331" s="27" t="str">
        <f t="shared" si="62"/>
        <v>XPO5</v>
      </c>
    </row>
    <row r="1332" spans="1:14" x14ac:dyDescent="0.2">
      <c r="A1332" s="27" t="s">
        <v>8593</v>
      </c>
      <c r="B1332" s="27" t="s">
        <v>8594</v>
      </c>
      <c r="C1332" s="27">
        <v>0.43220230999999998</v>
      </c>
      <c r="D1332" s="27" t="str">
        <f t="shared" si="60"/>
        <v>FAM53C</v>
      </c>
      <c r="F1332" s="27" t="s">
        <v>396</v>
      </c>
      <c r="G1332" s="27" t="s">
        <v>397</v>
      </c>
      <c r="H1332" s="27">
        <v>-0.629419222</v>
      </c>
      <c r="I1332" s="27" t="str">
        <f t="shared" si="61"/>
        <v>ALKBH2</v>
      </c>
      <c r="K1332" s="27" t="s">
        <v>5143</v>
      </c>
      <c r="L1332" s="27" t="s">
        <v>14196</v>
      </c>
      <c r="M1332" s="27">
        <v>0.67899167000000005</v>
      </c>
      <c r="N1332" s="27" t="str">
        <f t="shared" si="62"/>
        <v>RGL1</v>
      </c>
    </row>
    <row r="1333" spans="1:14" x14ac:dyDescent="0.2">
      <c r="A1333" s="27" t="s">
        <v>8595</v>
      </c>
      <c r="B1333" s="27" t="s">
        <v>8596</v>
      </c>
      <c r="C1333" s="27">
        <v>0.43259714500000002</v>
      </c>
      <c r="D1333" s="27" t="str">
        <f t="shared" si="60"/>
        <v>PCCB</v>
      </c>
      <c r="F1333" s="27" t="s">
        <v>11369</v>
      </c>
      <c r="G1333" s="27" t="s">
        <v>11370</v>
      </c>
      <c r="H1333" s="27">
        <v>-0.62922343199999997</v>
      </c>
      <c r="I1333" s="27" t="str">
        <f t="shared" si="61"/>
        <v>COQ7</v>
      </c>
      <c r="K1333" s="27" t="s">
        <v>14197</v>
      </c>
      <c r="L1333" s="27" t="s">
        <v>14198</v>
      </c>
      <c r="M1333" s="27">
        <v>0.67812333499999999</v>
      </c>
      <c r="N1333" s="27" t="str">
        <f t="shared" si="62"/>
        <v>E330009J07RIK</v>
      </c>
    </row>
    <row r="1334" spans="1:14" x14ac:dyDescent="0.2">
      <c r="A1334" s="27" t="s">
        <v>8597</v>
      </c>
      <c r="B1334" s="27" t="s">
        <v>8598</v>
      </c>
      <c r="C1334" s="27">
        <v>0.43264039799999998</v>
      </c>
      <c r="D1334" s="27" t="str">
        <f t="shared" si="60"/>
        <v>CARMIL1</v>
      </c>
      <c r="F1334" s="27" t="s">
        <v>11371</v>
      </c>
      <c r="G1334" s="27" t="s">
        <v>11372</v>
      </c>
      <c r="H1334" s="27">
        <v>-0.62905992200000005</v>
      </c>
      <c r="I1334" s="27" t="str">
        <f t="shared" si="61"/>
        <v>GM21967</v>
      </c>
      <c r="K1334" s="27" t="s">
        <v>5125</v>
      </c>
      <c r="L1334" s="27" t="s">
        <v>4898</v>
      </c>
      <c r="M1334" s="27">
        <v>0.67808054500000003</v>
      </c>
      <c r="N1334" s="27" t="str">
        <f t="shared" si="62"/>
        <v>DDX58</v>
      </c>
    </row>
    <row r="1335" spans="1:14" x14ac:dyDescent="0.2">
      <c r="A1335" s="27" t="s">
        <v>4513</v>
      </c>
      <c r="B1335" s="27" t="s">
        <v>4514</v>
      </c>
      <c r="C1335" s="27">
        <v>0.432973793</v>
      </c>
      <c r="D1335" s="27" t="str">
        <f t="shared" si="60"/>
        <v>USP48</v>
      </c>
      <c r="F1335" s="27" t="s">
        <v>11373</v>
      </c>
      <c r="G1335" s="27" t="s">
        <v>11374</v>
      </c>
      <c r="H1335" s="27">
        <v>-0.62878566700000005</v>
      </c>
      <c r="I1335" s="27" t="str">
        <f t="shared" si="61"/>
        <v>ANKLE1</v>
      </c>
      <c r="K1335" s="27" t="s">
        <v>14199</v>
      </c>
      <c r="L1335" s="27" t="s">
        <v>14200</v>
      </c>
      <c r="M1335" s="27">
        <v>0.67804919600000002</v>
      </c>
      <c r="N1335" s="27" t="str">
        <f t="shared" si="62"/>
        <v>HEXIM1</v>
      </c>
    </row>
    <row r="1336" spans="1:14" x14ac:dyDescent="0.2">
      <c r="A1336" s="27" t="s">
        <v>8599</v>
      </c>
      <c r="B1336" s="27" t="s">
        <v>8600</v>
      </c>
      <c r="C1336" s="27">
        <v>0.43321166</v>
      </c>
      <c r="D1336" s="27" t="str">
        <f t="shared" si="60"/>
        <v>KBTBD11</v>
      </c>
      <c r="F1336" s="27" t="s">
        <v>11375</v>
      </c>
      <c r="G1336" s="27" t="s">
        <v>11376</v>
      </c>
      <c r="H1336" s="27">
        <v>-0.628776946</v>
      </c>
      <c r="I1336" s="27" t="str">
        <f t="shared" si="61"/>
        <v>DUSP14</v>
      </c>
      <c r="K1336" s="27" t="s">
        <v>14201</v>
      </c>
      <c r="L1336" s="27" t="s">
        <v>4420</v>
      </c>
      <c r="M1336" s="27">
        <v>0.67796754000000004</v>
      </c>
      <c r="N1336" s="27" t="str">
        <f t="shared" si="62"/>
        <v>ARHGEF12</v>
      </c>
    </row>
    <row r="1337" spans="1:14" x14ac:dyDescent="0.2">
      <c r="A1337" s="27" t="s">
        <v>8601</v>
      </c>
      <c r="B1337" s="27" t="s">
        <v>8602</v>
      </c>
      <c r="C1337" s="27">
        <v>0.433291231</v>
      </c>
      <c r="D1337" s="27" t="str">
        <f t="shared" si="60"/>
        <v>PTCH1</v>
      </c>
      <c r="F1337" s="27" t="s">
        <v>11377</v>
      </c>
      <c r="G1337" s="27" t="s">
        <v>11378</v>
      </c>
      <c r="H1337" s="27">
        <v>-0.62848468400000002</v>
      </c>
      <c r="I1337" s="27" t="str">
        <f t="shared" si="61"/>
        <v>PFDN4</v>
      </c>
      <c r="K1337" s="27" t="s">
        <v>14202</v>
      </c>
      <c r="L1337" s="27" t="s">
        <v>14203</v>
      </c>
      <c r="M1337" s="27">
        <v>0.67704816199999995</v>
      </c>
      <c r="N1337" s="27" t="str">
        <f t="shared" si="62"/>
        <v>DTNA</v>
      </c>
    </row>
    <row r="1338" spans="1:14" x14ac:dyDescent="0.2">
      <c r="A1338" s="27" t="s">
        <v>4107</v>
      </c>
      <c r="B1338" s="27" t="s">
        <v>4108</v>
      </c>
      <c r="C1338" s="27">
        <v>0.43331215200000001</v>
      </c>
      <c r="D1338" s="27" t="str">
        <f t="shared" si="60"/>
        <v>POLR2A</v>
      </c>
      <c r="F1338" s="27" t="s">
        <v>11379</v>
      </c>
      <c r="G1338" s="27" t="s">
        <v>11380</v>
      </c>
      <c r="H1338" s="27">
        <v>-0.62807924900000001</v>
      </c>
      <c r="I1338" s="27" t="str">
        <f t="shared" si="61"/>
        <v>PCBP1</v>
      </c>
      <c r="K1338" s="27" t="s">
        <v>14204</v>
      </c>
      <c r="L1338" s="27" t="s">
        <v>5094</v>
      </c>
      <c r="M1338" s="27">
        <v>0.67686832299999999</v>
      </c>
      <c r="N1338" s="27" t="str">
        <f t="shared" si="62"/>
        <v>4932438A13RIK</v>
      </c>
    </row>
    <row r="1339" spans="1:14" x14ac:dyDescent="0.2">
      <c r="A1339" s="27" t="s">
        <v>8603</v>
      </c>
      <c r="B1339" s="27" t="s">
        <v>8604</v>
      </c>
      <c r="C1339" s="27">
        <v>0.43345993900000002</v>
      </c>
      <c r="D1339" s="27" t="str">
        <f t="shared" si="60"/>
        <v>CDKN1B</v>
      </c>
      <c r="F1339" s="27" t="s">
        <v>11381</v>
      </c>
      <c r="G1339" s="27" t="s">
        <v>11382</v>
      </c>
      <c r="H1339" s="27">
        <v>-0.62780917000000003</v>
      </c>
      <c r="I1339" s="27" t="str">
        <f t="shared" si="61"/>
        <v>MRPS21</v>
      </c>
      <c r="K1339" s="27" t="s">
        <v>2422</v>
      </c>
      <c r="L1339" s="27" t="s">
        <v>14205</v>
      </c>
      <c r="M1339" s="27">
        <v>0.67679016700000005</v>
      </c>
      <c r="N1339" s="27" t="str">
        <f t="shared" si="62"/>
        <v>SYT17</v>
      </c>
    </row>
    <row r="1340" spans="1:14" x14ac:dyDescent="0.2">
      <c r="A1340" s="27" t="s">
        <v>8605</v>
      </c>
      <c r="B1340" s="27" t="s">
        <v>8606</v>
      </c>
      <c r="C1340" s="27">
        <v>0.43370069999999999</v>
      </c>
      <c r="D1340" s="27" t="str">
        <f t="shared" si="60"/>
        <v>IKBKB</v>
      </c>
      <c r="F1340" s="27" t="s">
        <v>11383</v>
      </c>
      <c r="G1340" s="27" t="s">
        <v>11384</v>
      </c>
      <c r="H1340" s="27">
        <v>-0.62780625099999998</v>
      </c>
      <c r="I1340" s="27" t="str">
        <f t="shared" si="61"/>
        <v>BLVRA</v>
      </c>
      <c r="K1340" s="27" t="s">
        <v>5261</v>
      </c>
      <c r="L1340" s="27" t="s">
        <v>14206</v>
      </c>
      <c r="M1340" s="27">
        <v>0.67659945499999996</v>
      </c>
      <c r="N1340" s="27" t="str">
        <f t="shared" si="62"/>
        <v>CAPZA1</v>
      </c>
    </row>
    <row r="1341" spans="1:14" x14ac:dyDescent="0.2">
      <c r="A1341" s="27" t="s">
        <v>8607</v>
      </c>
      <c r="B1341" s="27" t="s">
        <v>8608</v>
      </c>
      <c r="C1341" s="27">
        <v>0.43394103099999998</v>
      </c>
      <c r="D1341" s="27" t="str">
        <f t="shared" si="60"/>
        <v>RANBP10</v>
      </c>
      <c r="F1341" s="27" t="s">
        <v>11385</v>
      </c>
      <c r="G1341" s="27" t="s">
        <v>11386</v>
      </c>
      <c r="H1341" s="27">
        <v>-0.62766086399999999</v>
      </c>
      <c r="I1341" s="27" t="str">
        <f t="shared" si="61"/>
        <v>TSR3</v>
      </c>
      <c r="K1341" s="27" t="s">
        <v>14207</v>
      </c>
      <c r="L1341" s="27" t="s">
        <v>14208</v>
      </c>
      <c r="M1341" s="27">
        <v>0.67653082499999995</v>
      </c>
      <c r="N1341" s="27" t="str">
        <f t="shared" si="62"/>
        <v>BIRC3</v>
      </c>
    </row>
    <row r="1342" spans="1:14" x14ac:dyDescent="0.2">
      <c r="A1342" s="27" t="s">
        <v>8609</v>
      </c>
      <c r="B1342" s="27" t="s">
        <v>8610</v>
      </c>
      <c r="C1342" s="27">
        <v>0.434038225</v>
      </c>
      <c r="D1342" s="27" t="str">
        <f t="shared" si="60"/>
        <v>WDR48</v>
      </c>
      <c r="F1342" s="27" t="s">
        <v>676</v>
      </c>
      <c r="G1342" s="27" t="s">
        <v>677</v>
      </c>
      <c r="H1342" s="27">
        <v>-0.62760894700000003</v>
      </c>
      <c r="I1342" s="27" t="str">
        <f t="shared" si="61"/>
        <v>CHAC1</v>
      </c>
      <c r="K1342" s="27" t="s">
        <v>14209</v>
      </c>
      <c r="L1342" s="27" t="s">
        <v>3502</v>
      </c>
      <c r="M1342" s="27">
        <v>0.67642230199999998</v>
      </c>
      <c r="N1342" s="27" t="str">
        <f t="shared" si="62"/>
        <v>TUG1</v>
      </c>
    </row>
    <row r="1343" spans="1:14" x14ac:dyDescent="0.2">
      <c r="A1343" s="27" t="s">
        <v>8611</v>
      </c>
      <c r="B1343" s="27" t="s">
        <v>8612</v>
      </c>
      <c r="C1343" s="27">
        <v>0.43412820299999999</v>
      </c>
      <c r="D1343" s="27" t="str">
        <f t="shared" si="60"/>
        <v>REV1</v>
      </c>
      <c r="F1343" s="27" t="s">
        <v>11387</v>
      </c>
      <c r="G1343" s="27" t="s">
        <v>11388</v>
      </c>
      <c r="H1343" s="27">
        <v>-0.62704073000000005</v>
      </c>
      <c r="I1343" s="27" t="str">
        <f t="shared" si="61"/>
        <v>RALA</v>
      </c>
      <c r="K1343" s="27" t="s">
        <v>14210</v>
      </c>
      <c r="L1343" s="27" t="s">
        <v>14211</v>
      </c>
      <c r="M1343" s="27">
        <v>0.67625105500000005</v>
      </c>
      <c r="N1343" s="27" t="str">
        <f t="shared" si="62"/>
        <v>TRPM4</v>
      </c>
    </row>
    <row r="1344" spans="1:14" x14ac:dyDescent="0.2">
      <c r="A1344" s="27" t="s">
        <v>8613</v>
      </c>
      <c r="B1344" s="27" t="s">
        <v>8614</v>
      </c>
      <c r="C1344" s="27">
        <v>0.43415849200000001</v>
      </c>
      <c r="D1344" s="27" t="str">
        <f t="shared" si="60"/>
        <v>NFYA</v>
      </c>
      <c r="F1344" s="27" t="s">
        <v>1074</v>
      </c>
      <c r="G1344" s="27" t="s">
        <v>1075</v>
      </c>
      <c r="H1344" s="27">
        <v>-0.62633725699999998</v>
      </c>
      <c r="I1344" s="27" t="str">
        <f t="shared" si="61"/>
        <v>NPEPL1</v>
      </c>
      <c r="K1344" s="27" t="s">
        <v>4773</v>
      </c>
      <c r="L1344" s="27" t="s">
        <v>2915</v>
      </c>
      <c r="M1344" s="27">
        <v>0.67608397399999998</v>
      </c>
      <c r="N1344" s="27" t="str">
        <f t="shared" si="62"/>
        <v>ZFP729B</v>
      </c>
    </row>
    <row r="1345" spans="1:14" x14ac:dyDescent="0.2">
      <c r="A1345" s="27" t="s">
        <v>8615</v>
      </c>
      <c r="B1345" s="27" t="s">
        <v>8616</v>
      </c>
      <c r="C1345" s="27">
        <v>0.43418016599999998</v>
      </c>
      <c r="D1345" s="27" t="str">
        <f t="shared" si="60"/>
        <v>DHX8</v>
      </c>
      <c r="F1345" s="27" t="s">
        <v>11389</v>
      </c>
      <c r="G1345" s="27" t="s">
        <v>11390</v>
      </c>
      <c r="H1345" s="27">
        <v>-0.62624725999999997</v>
      </c>
      <c r="I1345" s="27" t="str">
        <f t="shared" si="61"/>
        <v>RPL23</v>
      </c>
      <c r="K1345" s="27" t="s">
        <v>14212</v>
      </c>
      <c r="L1345" s="27" t="s">
        <v>14213</v>
      </c>
      <c r="M1345" s="27">
        <v>0.67606963200000003</v>
      </c>
      <c r="N1345" s="27" t="str">
        <f t="shared" si="62"/>
        <v>SEC23A</v>
      </c>
    </row>
    <row r="1346" spans="1:14" x14ac:dyDescent="0.2">
      <c r="A1346" s="27" t="s">
        <v>8617</v>
      </c>
      <c r="B1346" s="27" t="s">
        <v>8618</v>
      </c>
      <c r="C1346" s="27">
        <v>0.43418216999999998</v>
      </c>
      <c r="D1346" s="27" t="str">
        <f t="shared" si="60"/>
        <v>FBXO28</v>
      </c>
      <c r="F1346" s="27" t="s">
        <v>11391</v>
      </c>
      <c r="G1346" s="27" t="s">
        <v>11392</v>
      </c>
      <c r="H1346" s="27">
        <v>-0.62598450400000005</v>
      </c>
      <c r="I1346" s="27" t="str">
        <f t="shared" si="61"/>
        <v>GSTP2</v>
      </c>
      <c r="K1346" s="27" t="s">
        <v>14214</v>
      </c>
      <c r="L1346" s="27" t="s">
        <v>14215</v>
      </c>
      <c r="M1346" s="27">
        <v>0.67600244399999998</v>
      </c>
      <c r="N1346" s="27" t="str">
        <f t="shared" si="62"/>
        <v>HCFC1</v>
      </c>
    </row>
    <row r="1347" spans="1:14" x14ac:dyDescent="0.2">
      <c r="A1347" s="27" t="s">
        <v>8619</v>
      </c>
      <c r="B1347" s="27" t="s">
        <v>8620</v>
      </c>
      <c r="C1347" s="27">
        <v>0.43532018500000003</v>
      </c>
      <c r="D1347" s="27" t="str">
        <f t="shared" ref="D1347:D1410" si="63">UPPER(B1347)</f>
        <v>9130019O22RIK</v>
      </c>
      <c r="F1347" s="27" t="s">
        <v>11393</v>
      </c>
      <c r="G1347" s="27" t="s">
        <v>11394</v>
      </c>
      <c r="H1347" s="27">
        <v>-0.62590309700000002</v>
      </c>
      <c r="I1347" s="27" t="str">
        <f t="shared" si="61"/>
        <v>NUP43</v>
      </c>
      <c r="K1347" s="27" t="s">
        <v>14216</v>
      </c>
      <c r="L1347" s="27" t="s">
        <v>4286</v>
      </c>
      <c r="M1347" s="27">
        <v>0.67475685699999999</v>
      </c>
      <c r="N1347" s="27" t="str">
        <f t="shared" si="62"/>
        <v>PIK3R1</v>
      </c>
    </row>
    <row r="1348" spans="1:14" x14ac:dyDescent="0.2">
      <c r="A1348" s="27" t="s">
        <v>8621</v>
      </c>
      <c r="B1348" s="27" t="s">
        <v>8622</v>
      </c>
      <c r="C1348" s="27">
        <v>0.43557396599999998</v>
      </c>
      <c r="D1348" s="27" t="str">
        <f t="shared" si="63"/>
        <v>CLUH</v>
      </c>
      <c r="F1348" s="27" t="s">
        <v>11395</v>
      </c>
      <c r="G1348" s="27" t="s">
        <v>11396</v>
      </c>
      <c r="H1348" s="27">
        <v>-0.62531495299999995</v>
      </c>
      <c r="I1348" s="27" t="str">
        <f t="shared" ref="I1348:I1411" si="64">UPPER(G1348)</f>
        <v>INO80E</v>
      </c>
      <c r="K1348" s="27" t="s">
        <v>14217</v>
      </c>
      <c r="L1348" s="27" t="s">
        <v>4236</v>
      </c>
      <c r="M1348" s="27">
        <v>0.674622893</v>
      </c>
      <c r="N1348" s="27" t="str">
        <f t="shared" ref="N1348:N1411" si="65">UPPER(L1348)</f>
        <v>TRIM24</v>
      </c>
    </row>
    <row r="1349" spans="1:14" x14ac:dyDescent="0.2">
      <c r="A1349" s="27" t="s">
        <v>8623</v>
      </c>
      <c r="B1349" s="27" t="s">
        <v>8624</v>
      </c>
      <c r="C1349" s="27">
        <v>0.43584901300000001</v>
      </c>
      <c r="D1349" s="27" t="str">
        <f t="shared" si="63"/>
        <v>HSPH1</v>
      </c>
      <c r="F1349" s="27" t="s">
        <v>11397</v>
      </c>
      <c r="G1349" s="27" t="s">
        <v>11398</v>
      </c>
      <c r="H1349" s="27">
        <v>-0.62503879100000004</v>
      </c>
      <c r="I1349" s="27" t="str">
        <f t="shared" si="64"/>
        <v>POP7</v>
      </c>
      <c r="K1349" s="27" t="s">
        <v>14218</v>
      </c>
      <c r="L1349" s="27" t="s">
        <v>14219</v>
      </c>
      <c r="M1349" s="27">
        <v>0.67454641100000001</v>
      </c>
      <c r="N1349" s="27" t="str">
        <f t="shared" si="65"/>
        <v>ABL2</v>
      </c>
    </row>
    <row r="1350" spans="1:14" x14ac:dyDescent="0.2">
      <c r="A1350" s="27" t="s">
        <v>8625</v>
      </c>
      <c r="B1350" s="27" t="s">
        <v>8626</v>
      </c>
      <c r="C1350" s="27">
        <v>0.43586966799999999</v>
      </c>
      <c r="D1350" s="27" t="str">
        <f t="shared" si="63"/>
        <v>HNRNPR</v>
      </c>
      <c r="F1350" s="27" t="s">
        <v>11399</v>
      </c>
      <c r="G1350" s="27" t="s">
        <v>11400</v>
      </c>
      <c r="H1350" s="27">
        <v>-0.62478808799999996</v>
      </c>
      <c r="I1350" s="27" t="str">
        <f t="shared" si="64"/>
        <v>DNAJC9</v>
      </c>
      <c r="K1350" s="27" t="s">
        <v>14220</v>
      </c>
      <c r="L1350" s="27" t="s">
        <v>5080</v>
      </c>
      <c r="M1350" s="27">
        <v>0.67442747300000006</v>
      </c>
      <c r="N1350" s="27" t="str">
        <f t="shared" si="65"/>
        <v>AHCTF1</v>
      </c>
    </row>
    <row r="1351" spans="1:14" x14ac:dyDescent="0.2">
      <c r="A1351" s="27" t="s">
        <v>3266</v>
      </c>
      <c r="B1351" s="27" t="s">
        <v>3267</v>
      </c>
      <c r="C1351" s="27">
        <v>0.436055464</v>
      </c>
      <c r="D1351" s="27" t="str">
        <f t="shared" si="63"/>
        <v>LRIG2</v>
      </c>
      <c r="F1351" s="27" t="s">
        <v>11401</v>
      </c>
      <c r="G1351" s="27" t="s">
        <v>11402</v>
      </c>
      <c r="H1351" s="27">
        <v>-0.62473763299999996</v>
      </c>
      <c r="I1351" s="27" t="str">
        <f t="shared" si="64"/>
        <v>PHF10</v>
      </c>
      <c r="K1351" s="27" t="s">
        <v>14221</v>
      </c>
      <c r="L1351" s="27" t="s">
        <v>14222</v>
      </c>
      <c r="M1351" s="27">
        <v>0.67417409800000005</v>
      </c>
      <c r="N1351" s="27" t="str">
        <f t="shared" si="65"/>
        <v>GM340</v>
      </c>
    </row>
    <row r="1352" spans="1:14" x14ac:dyDescent="0.2">
      <c r="A1352" s="27" t="s">
        <v>8627</v>
      </c>
      <c r="B1352" s="27" t="s">
        <v>8628</v>
      </c>
      <c r="C1352" s="27">
        <v>0.436207856</v>
      </c>
      <c r="D1352" s="27" t="str">
        <f t="shared" si="63"/>
        <v>ZFP113</v>
      </c>
      <c r="F1352" s="27" t="s">
        <v>11403</v>
      </c>
      <c r="G1352" s="27" t="s">
        <v>11404</v>
      </c>
      <c r="H1352" s="27">
        <v>-0.62405905800000006</v>
      </c>
      <c r="I1352" s="27" t="str">
        <f t="shared" si="64"/>
        <v>CHCHD3</v>
      </c>
      <c r="K1352" s="27" t="s">
        <v>14223</v>
      </c>
      <c r="L1352" s="27" t="s">
        <v>14224</v>
      </c>
      <c r="M1352" s="27">
        <v>0.67399218000000005</v>
      </c>
      <c r="N1352" s="27" t="str">
        <f t="shared" si="65"/>
        <v>TLE4</v>
      </c>
    </row>
    <row r="1353" spans="1:14" x14ac:dyDescent="0.2">
      <c r="A1353" s="27" t="s">
        <v>4267</v>
      </c>
      <c r="B1353" s="27" t="s">
        <v>4268</v>
      </c>
      <c r="C1353" s="27">
        <v>0.43656541700000001</v>
      </c>
      <c r="D1353" s="27" t="str">
        <f t="shared" si="63"/>
        <v>B230354K17RIK</v>
      </c>
      <c r="F1353" s="27" t="s">
        <v>11405</v>
      </c>
      <c r="G1353" s="27" t="s">
        <v>11406</v>
      </c>
      <c r="H1353" s="27">
        <v>-0.62398781299999995</v>
      </c>
      <c r="I1353" s="27" t="str">
        <f t="shared" si="64"/>
        <v>TPD52L1</v>
      </c>
      <c r="K1353" s="27" t="s">
        <v>14225</v>
      </c>
      <c r="L1353" s="27" t="s">
        <v>14226</v>
      </c>
      <c r="M1353" s="27">
        <v>0.67348792300000004</v>
      </c>
      <c r="N1353" s="27" t="str">
        <f t="shared" si="65"/>
        <v>OSBPL3</v>
      </c>
    </row>
    <row r="1354" spans="1:14" x14ac:dyDescent="0.2">
      <c r="A1354" s="27" t="s">
        <v>8629</v>
      </c>
      <c r="B1354" s="27" t="s">
        <v>8630</v>
      </c>
      <c r="C1354" s="27">
        <v>0.43716100600000002</v>
      </c>
      <c r="D1354" s="27" t="str">
        <f t="shared" si="63"/>
        <v>TMEM39A</v>
      </c>
      <c r="F1354" s="27" t="s">
        <v>11407</v>
      </c>
      <c r="G1354" s="27" t="s">
        <v>11408</v>
      </c>
      <c r="H1354" s="27">
        <v>-0.623953808</v>
      </c>
      <c r="I1354" s="27" t="str">
        <f t="shared" si="64"/>
        <v>STUB1</v>
      </c>
      <c r="K1354" s="27" t="s">
        <v>14227</v>
      </c>
      <c r="L1354" s="27" t="s">
        <v>14228</v>
      </c>
      <c r="M1354" s="27">
        <v>0.67346158899999997</v>
      </c>
      <c r="N1354" s="27" t="str">
        <f t="shared" si="65"/>
        <v>FGFBP1</v>
      </c>
    </row>
    <row r="1355" spans="1:14" x14ac:dyDescent="0.2">
      <c r="A1355" s="27" t="s">
        <v>8631</v>
      </c>
      <c r="B1355" s="27" t="s">
        <v>8632</v>
      </c>
      <c r="C1355" s="27">
        <v>0.43732980700000001</v>
      </c>
      <c r="D1355" s="27" t="str">
        <f t="shared" si="63"/>
        <v>FAM65A</v>
      </c>
      <c r="F1355" s="27" t="s">
        <v>344</v>
      </c>
      <c r="G1355" s="27" t="s">
        <v>345</v>
      </c>
      <c r="H1355" s="27">
        <v>-0.62390551100000002</v>
      </c>
      <c r="I1355" s="27" t="str">
        <f t="shared" si="64"/>
        <v>COMMD4</v>
      </c>
      <c r="K1355" s="27" t="s">
        <v>14229</v>
      </c>
      <c r="L1355" s="27" t="s">
        <v>4754</v>
      </c>
      <c r="M1355" s="27">
        <v>0.67289100800000001</v>
      </c>
      <c r="N1355" s="27" t="str">
        <f t="shared" si="65"/>
        <v>EML5</v>
      </c>
    </row>
    <row r="1356" spans="1:14" x14ac:dyDescent="0.2">
      <c r="A1356" s="27" t="s">
        <v>8633</v>
      </c>
      <c r="B1356" s="27" t="s">
        <v>8634</v>
      </c>
      <c r="C1356" s="27">
        <v>0.43742752099999999</v>
      </c>
      <c r="D1356" s="27" t="str">
        <f t="shared" si="63"/>
        <v>MAPK1</v>
      </c>
      <c r="F1356" s="27" t="s">
        <v>11409</v>
      </c>
      <c r="G1356" s="27" t="s">
        <v>11410</v>
      </c>
      <c r="H1356" s="27">
        <v>-0.62389051399999995</v>
      </c>
      <c r="I1356" s="27" t="str">
        <f t="shared" si="64"/>
        <v>CHTF18</v>
      </c>
      <c r="K1356" s="27" t="s">
        <v>14230</v>
      </c>
      <c r="L1356" s="27" t="s">
        <v>3265</v>
      </c>
      <c r="M1356" s="27">
        <v>0.67275733900000001</v>
      </c>
      <c r="N1356" s="27" t="str">
        <f t="shared" si="65"/>
        <v>DDX6</v>
      </c>
    </row>
    <row r="1357" spans="1:14" x14ac:dyDescent="0.2">
      <c r="A1357" s="27" t="s">
        <v>4467</v>
      </c>
      <c r="B1357" s="27" t="s">
        <v>4468</v>
      </c>
      <c r="C1357" s="27">
        <v>0.43757687200000001</v>
      </c>
      <c r="D1357" s="27" t="str">
        <f t="shared" si="63"/>
        <v>USO1</v>
      </c>
      <c r="F1357" s="27" t="s">
        <v>11411</v>
      </c>
      <c r="G1357" s="27" t="s">
        <v>11412</v>
      </c>
      <c r="H1357" s="27">
        <v>-0.62372633600000005</v>
      </c>
      <c r="I1357" s="27" t="str">
        <f t="shared" si="64"/>
        <v>HPF1</v>
      </c>
      <c r="K1357" s="27" t="s">
        <v>14231</v>
      </c>
      <c r="L1357" s="27" t="s">
        <v>14232</v>
      </c>
      <c r="M1357" s="27">
        <v>0.67218074100000003</v>
      </c>
      <c r="N1357" s="27" t="str">
        <f t="shared" si="65"/>
        <v>SIPA1L3</v>
      </c>
    </row>
    <row r="1358" spans="1:14" x14ac:dyDescent="0.2">
      <c r="A1358" s="27" t="s">
        <v>8635</v>
      </c>
      <c r="B1358" s="27" t="s">
        <v>8636</v>
      </c>
      <c r="C1358" s="27">
        <v>0.437596137</v>
      </c>
      <c r="D1358" s="27" t="str">
        <f t="shared" si="63"/>
        <v>CASK</v>
      </c>
      <c r="F1358" s="27" t="s">
        <v>11413</v>
      </c>
      <c r="G1358" s="27" t="s">
        <v>11414</v>
      </c>
      <c r="H1358" s="27">
        <v>-0.623519186</v>
      </c>
      <c r="I1358" s="27" t="str">
        <f t="shared" si="64"/>
        <v>GM9008</v>
      </c>
      <c r="K1358" s="27" t="s">
        <v>14233</v>
      </c>
      <c r="L1358" s="27" t="s">
        <v>14234</v>
      </c>
      <c r="M1358" s="27">
        <v>0.67193840699999996</v>
      </c>
      <c r="N1358" s="27" t="str">
        <f t="shared" si="65"/>
        <v>RASGRF2</v>
      </c>
    </row>
    <row r="1359" spans="1:14" x14ac:dyDescent="0.2">
      <c r="A1359" s="27" t="s">
        <v>8637</v>
      </c>
      <c r="B1359" s="27" t="s">
        <v>8638</v>
      </c>
      <c r="C1359" s="27">
        <v>0.437819703</v>
      </c>
      <c r="D1359" s="27" t="str">
        <f t="shared" si="63"/>
        <v>RDH11</v>
      </c>
      <c r="F1359" s="27" t="s">
        <v>11415</v>
      </c>
      <c r="G1359" s="27" t="s">
        <v>11416</v>
      </c>
      <c r="H1359" s="27">
        <v>-0.62309089500000003</v>
      </c>
      <c r="I1359" s="27" t="str">
        <f t="shared" si="64"/>
        <v>BCL2L12</v>
      </c>
      <c r="K1359" s="27" t="s">
        <v>14235</v>
      </c>
      <c r="L1359" s="27" t="s">
        <v>4712</v>
      </c>
      <c r="M1359" s="27">
        <v>0.67103517099999999</v>
      </c>
      <c r="N1359" s="27" t="str">
        <f t="shared" si="65"/>
        <v>CDH2</v>
      </c>
    </row>
    <row r="1360" spans="1:14" x14ac:dyDescent="0.2">
      <c r="A1360" s="27" t="s">
        <v>8639</v>
      </c>
      <c r="B1360" s="27" t="s">
        <v>8640</v>
      </c>
      <c r="C1360" s="27">
        <v>0.43793636400000002</v>
      </c>
      <c r="D1360" s="27" t="str">
        <f t="shared" si="63"/>
        <v>MECP2</v>
      </c>
      <c r="F1360" s="27" t="s">
        <v>1394</v>
      </c>
      <c r="G1360" s="27" t="s">
        <v>1395</v>
      </c>
      <c r="H1360" s="27">
        <v>-0.62270270699999997</v>
      </c>
      <c r="I1360" s="27" t="str">
        <f t="shared" si="64"/>
        <v>FKBP4</v>
      </c>
      <c r="K1360" s="27" t="s">
        <v>14236</v>
      </c>
      <c r="L1360" s="27" t="s">
        <v>14237</v>
      </c>
      <c r="M1360" s="27">
        <v>0.67065861000000004</v>
      </c>
      <c r="N1360" s="27" t="str">
        <f t="shared" si="65"/>
        <v>NFKBIA</v>
      </c>
    </row>
    <row r="1361" spans="1:14" x14ac:dyDescent="0.2">
      <c r="A1361" s="27" t="s">
        <v>8641</v>
      </c>
      <c r="B1361" s="27" t="s">
        <v>8642</v>
      </c>
      <c r="C1361" s="27">
        <v>0.43803657499999998</v>
      </c>
      <c r="D1361" s="27" t="str">
        <f t="shared" si="63"/>
        <v>SPRTN</v>
      </c>
      <c r="F1361" s="27" t="s">
        <v>11417</v>
      </c>
      <c r="G1361" s="27" t="s">
        <v>11418</v>
      </c>
      <c r="H1361" s="27">
        <v>-0.62248700999999995</v>
      </c>
      <c r="I1361" s="27" t="str">
        <f t="shared" si="64"/>
        <v>SNHG3</v>
      </c>
      <c r="K1361" s="27" t="s">
        <v>14238</v>
      </c>
      <c r="L1361" s="27" t="s">
        <v>14239</v>
      </c>
      <c r="M1361" s="27">
        <v>0.67063027900000005</v>
      </c>
      <c r="N1361" s="27" t="str">
        <f t="shared" si="65"/>
        <v>NXPE3</v>
      </c>
    </row>
    <row r="1362" spans="1:14" x14ac:dyDescent="0.2">
      <c r="A1362" s="27" t="s">
        <v>8643</v>
      </c>
      <c r="B1362" s="27" t="s">
        <v>8644</v>
      </c>
      <c r="C1362" s="27">
        <v>0.43838823100000002</v>
      </c>
      <c r="D1362" s="27" t="str">
        <f t="shared" si="63"/>
        <v>MICAL1</v>
      </c>
      <c r="F1362" s="27" t="s">
        <v>11419</v>
      </c>
      <c r="G1362" s="27" t="s">
        <v>11420</v>
      </c>
      <c r="H1362" s="27">
        <v>-0.62239385199999997</v>
      </c>
      <c r="I1362" s="27" t="str">
        <f t="shared" si="64"/>
        <v>RFLNB</v>
      </c>
      <c r="K1362" s="27" t="s">
        <v>14240</v>
      </c>
      <c r="L1362" s="27" t="s">
        <v>14241</v>
      </c>
      <c r="M1362" s="27">
        <v>0.66984639099999999</v>
      </c>
      <c r="N1362" s="27" t="str">
        <f t="shared" si="65"/>
        <v>SMCR8</v>
      </c>
    </row>
    <row r="1363" spans="1:14" x14ac:dyDescent="0.2">
      <c r="A1363" s="27" t="s">
        <v>8645</v>
      </c>
      <c r="B1363" s="27" t="s">
        <v>8646</v>
      </c>
      <c r="C1363" s="27">
        <v>0.43842150099999999</v>
      </c>
      <c r="D1363" s="27" t="str">
        <f t="shared" si="63"/>
        <v>SBNO1</v>
      </c>
      <c r="F1363" s="27" t="s">
        <v>11421</v>
      </c>
      <c r="G1363" s="27" t="s">
        <v>11422</v>
      </c>
      <c r="H1363" s="27">
        <v>-0.62223202200000005</v>
      </c>
      <c r="I1363" s="27" t="str">
        <f t="shared" si="64"/>
        <v>EXOSC7</v>
      </c>
      <c r="K1363" s="27" t="s">
        <v>14242</v>
      </c>
      <c r="L1363" s="27" t="s">
        <v>14243</v>
      </c>
      <c r="M1363" s="27">
        <v>0.66972738700000001</v>
      </c>
      <c r="N1363" s="27" t="str">
        <f t="shared" si="65"/>
        <v>GK5</v>
      </c>
    </row>
    <row r="1364" spans="1:14" x14ac:dyDescent="0.2">
      <c r="A1364" s="27" t="s">
        <v>4789</v>
      </c>
      <c r="B1364" s="27" t="s">
        <v>4790</v>
      </c>
      <c r="C1364" s="27">
        <v>0.43858819100000002</v>
      </c>
      <c r="D1364" s="27" t="str">
        <f t="shared" si="63"/>
        <v>FNBP1L</v>
      </c>
      <c r="F1364" s="27" t="s">
        <v>11423</v>
      </c>
      <c r="G1364" s="27" t="s">
        <v>11424</v>
      </c>
      <c r="H1364" s="27">
        <v>-0.62202223000000001</v>
      </c>
      <c r="I1364" s="27" t="str">
        <f t="shared" si="64"/>
        <v>UTP11</v>
      </c>
      <c r="K1364" s="27" t="s">
        <v>2686</v>
      </c>
      <c r="L1364" s="27" t="s">
        <v>1875</v>
      </c>
      <c r="M1364" s="27">
        <v>0.66946406899999999</v>
      </c>
      <c r="N1364" s="27" t="str">
        <f t="shared" si="65"/>
        <v>CXCL16</v>
      </c>
    </row>
    <row r="1365" spans="1:14" x14ac:dyDescent="0.2">
      <c r="A1365" s="27" t="s">
        <v>8647</v>
      </c>
      <c r="B1365" s="27" t="s">
        <v>8648</v>
      </c>
      <c r="C1365" s="27">
        <v>0.43862012900000003</v>
      </c>
      <c r="D1365" s="27" t="str">
        <f t="shared" si="63"/>
        <v>KLHL12</v>
      </c>
      <c r="F1365" s="27" t="s">
        <v>11425</v>
      </c>
      <c r="G1365" s="27" t="s">
        <v>11426</v>
      </c>
      <c r="H1365" s="27">
        <v>-0.62198437600000001</v>
      </c>
      <c r="I1365" s="27" t="str">
        <f t="shared" si="64"/>
        <v>ELOC</v>
      </c>
      <c r="K1365" s="27" t="s">
        <v>14244</v>
      </c>
      <c r="L1365" s="27" t="s">
        <v>14245</v>
      </c>
      <c r="M1365" s="27">
        <v>0.66939134499999997</v>
      </c>
      <c r="N1365" s="27" t="str">
        <f t="shared" si="65"/>
        <v>GFI1</v>
      </c>
    </row>
    <row r="1366" spans="1:14" x14ac:dyDescent="0.2">
      <c r="A1366" s="27" t="s">
        <v>8649</v>
      </c>
      <c r="B1366" s="27" t="s">
        <v>8650</v>
      </c>
      <c r="C1366" s="27">
        <v>0.43872496599999999</v>
      </c>
      <c r="D1366" s="27" t="str">
        <f t="shared" si="63"/>
        <v>CREBL2</v>
      </c>
      <c r="F1366" s="27" t="s">
        <v>11427</v>
      </c>
      <c r="G1366" s="27" t="s">
        <v>11428</v>
      </c>
      <c r="H1366" s="27">
        <v>-0.62179456700000002</v>
      </c>
      <c r="I1366" s="27" t="str">
        <f t="shared" si="64"/>
        <v>NUDT2</v>
      </c>
      <c r="K1366" s="27" t="s">
        <v>14246</v>
      </c>
      <c r="L1366" s="27" t="s">
        <v>14247</v>
      </c>
      <c r="M1366" s="27">
        <v>0.66905963300000004</v>
      </c>
      <c r="N1366" s="27" t="str">
        <f t="shared" si="65"/>
        <v>ESR1</v>
      </c>
    </row>
    <row r="1367" spans="1:14" x14ac:dyDescent="0.2">
      <c r="A1367" s="27" t="s">
        <v>8651</v>
      </c>
      <c r="B1367" s="27" t="s">
        <v>8652</v>
      </c>
      <c r="C1367" s="27">
        <v>0.439032168</v>
      </c>
      <c r="D1367" s="27" t="str">
        <f t="shared" si="63"/>
        <v>UHMK1</v>
      </c>
      <c r="F1367" s="27" t="s">
        <v>11429</v>
      </c>
      <c r="G1367" s="27" t="s">
        <v>11430</v>
      </c>
      <c r="H1367" s="27">
        <v>-0.62170534799999999</v>
      </c>
      <c r="I1367" s="27" t="str">
        <f t="shared" si="64"/>
        <v>GJB3</v>
      </c>
      <c r="K1367" s="27" t="s">
        <v>14248</v>
      </c>
      <c r="L1367" s="27" t="s">
        <v>3572</v>
      </c>
      <c r="M1367" s="27">
        <v>0.669031763</v>
      </c>
      <c r="N1367" s="27" t="str">
        <f t="shared" si="65"/>
        <v>ZFP959</v>
      </c>
    </row>
    <row r="1368" spans="1:14" x14ac:dyDescent="0.2">
      <c r="A1368" s="27" t="s">
        <v>8653</v>
      </c>
      <c r="B1368" s="27" t="s">
        <v>8654</v>
      </c>
      <c r="C1368" s="27">
        <v>0.439162728</v>
      </c>
      <c r="D1368" s="27" t="str">
        <f t="shared" si="63"/>
        <v>BCAS3</v>
      </c>
      <c r="F1368" s="27" t="s">
        <v>112</v>
      </c>
      <c r="G1368" s="27" t="s">
        <v>113</v>
      </c>
      <c r="H1368" s="27">
        <v>-0.62162644899999997</v>
      </c>
      <c r="I1368" s="27" t="str">
        <f t="shared" si="64"/>
        <v>SPR</v>
      </c>
      <c r="K1368" s="27" t="s">
        <v>14249</v>
      </c>
      <c r="L1368" s="27" t="s">
        <v>14250</v>
      </c>
      <c r="M1368" s="27">
        <v>0.66882724199999999</v>
      </c>
      <c r="N1368" s="27" t="str">
        <f t="shared" si="65"/>
        <v>ZFP617</v>
      </c>
    </row>
    <row r="1369" spans="1:14" x14ac:dyDescent="0.2">
      <c r="A1369" s="27" t="s">
        <v>3052</v>
      </c>
      <c r="B1369" s="27" t="s">
        <v>3053</v>
      </c>
      <c r="C1369" s="27">
        <v>0.43918574199999999</v>
      </c>
      <c r="D1369" s="27" t="str">
        <f t="shared" si="63"/>
        <v>SLC36A4</v>
      </c>
      <c r="F1369" s="27" t="s">
        <v>772</v>
      </c>
      <c r="G1369" s="27" t="s">
        <v>773</v>
      </c>
      <c r="H1369" s="27">
        <v>-0.62140428599999997</v>
      </c>
      <c r="I1369" s="27" t="str">
        <f t="shared" si="64"/>
        <v>GET4</v>
      </c>
      <c r="K1369" s="27" t="s">
        <v>14251</v>
      </c>
      <c r="L1369" s="27" t="s">
        <v>14252</v>
      </c>
      <c r="M1369" s="27">
        <v>0.66829919199999999</v>
      </c>
      <c r="N1369" s="27" t="str">
        <f t="shared" si="65"/>
        <v>FBXL3</v>
      </c>
    </row>
    <row r="1370" spans="1:14" x14ac:dyDescent="0.2">
      <c r="A1370" s="27" t="s">
        <v>8655</v>
      </c>
      <c r="B1370" s="27" t="s">
        <v>8656</v>
      </c>
      <c r="C1370" s="27">
        <v>0.43934870100000001</v>
      </c>
      <c r="D1370" s="27" t="str">
        <f t="shared" si="63"/>
        <v>AAK1</v>
      </c>
      <c r="F1370" s="27" t="s">
        <v>11431</v>
      </c>
      <c r="G1370" s="27" t="s">
        <v>11432</v>
      </c>
      <c r="H1370" s="27">
        <v>-0.62084284000000001</v>
      </c>
      <c r="I1370" s="27" t="str">
        <f t="shared" si="64"/>
        <v>ARPC3</v>
      </c>
      <c r="K1370" s="27" t="s">
        <v>14253</v>
      </c>
      <c r="L1370" s="27" t="s">
        <v>3165</v>
      </c>
      <c r="M1370" s="27">
        <v>0.66818619300000004</v>
      </c>
      <c r="N1370" s="27" t="str">
        <f t="shared" si="65"/>
        <v>RANBP6</v>
      </c>
    </row>
    <row r="1371" spans="1:14" x14ac:dyDescent="0.2">
      <c r="A1371" s="27" t="s">
        <v>8657</v>
      </c>
      <c r="B1371" s="27" t="s">
        <v>8658</v>
      </c>
      <c r="C1371" s="27">
        <v>0.439357465</v>
      </c>
      <c r="D1371" s="27" t="str">
        <f t="shared" si="63"/>
        <v>LRCH1</v>
      </c>
      <c r="F1371" s="27" t="s">
        <v>11433</v>
      </c>
      <c r="G1371" s="27" t="s">
        <v>11434</v>
      </c>
      <c r="H1371" s="27">
        <v>-0.62079685299999998</v>
      </c>
      <c r="I1371" s="27" t="str">
        <f t="shared" si="64"/>
        <v>GSTM2</v>
      </c>
      <c r="K1371" s="27" t="s">
        <v>14254</v>
      </c>
      <c r="L1371" s="27" t="s">
        <v>14255</v>
      </c>
      <c r="M1371" s="27">
        <v>0.66806670499999998</v>
      </c>
      <c r="N1371" s="27" t="str">
        <f t="shared" si="65"/>
        <v>DNAJC13</v>
      </c>
    </row>
    <row r="1372" spans="1:14" x14ac:dyDescent="0.2">
      <c r="A1372" s="27" t="s">
        <v>8659</v>
      </c>
      <c r="B1372" s="27" t="s">
        <v>8660</v>
      </c>
      <c r="C1372" s="27">
        <v>0.43957133199999998</v>
      </c>
      <c r="D1372" s="27" t="str">
        <f t="shared" si="63"/>
        <v>LRRK1</v>
      </c>
      <c r="F1372" s="27" t="s">
        <v>11435</v>
      </c>
      <c r="G1372" s="27" t="s">
        <v>11436</v>
      </c>
      <c r="H1372" s="27">
        <v>-0.62071415399999996</v>
      </c>
      <c r="I1372" s="27" t="str">
        <f t="shared" si="64"/>
        <v>PPAN</v>
      </c>
      <c r="K1372" s="27" t="s">
        <v>14256</v>
      </c>
      <c r="L1372" s="27" t="s">
        <v>3732</v>
      </c>
      <c r="M1372" s="27">
        <v>0.66751206500000004</v>
      </c>
      <c r="N1372" s="27" t="str">
        <f t="shared" si="65"/>
        <v>EDEM3</v>
      </c>
    </row>
    <row r="1373" spans="1:14" x14ac:dyDescent="0.2">
      <c r="A1373" s="27" t="s">
        <v>8661</v>
      </c>
      <c r="B1373" s="27" t="s">
        <v>8662</v>
      </c>
      <c r="C1373" s="27">
        <v>0.439645177</v>
      </c>
      <c r="D1373" s="27" t="str">
        <f t="shared" si="63"/>
        <v>PRAG1</v>
      </c>
      <c r="F1373" s="27" t="s">
        <v>11437</v>
      </c>
      <c r="G1373" s="27" t="s">
        <v>11438</v>
      </c>
      <c r="H1373" s="27">
        <v>-0.62049912299999999</v>
      </c>
      <c r="I1373" s="27" t="str">
        <f t="shared" si="64"/>
        <v>CTH</v>
      </c>
      <c r="K1373" s="27" t="s">
        <v>14257</v>
      </c>
      <c r="L1373" s="27" t="s">
        <v>14258</v>
      </c>
      <c r="M1373" s="27">
        <v>0.66723134900000003</v>
      </c>
      <c r="N1373" s="27" t="str">
        <f t="shared" si="65"/>
        <v>FBXO38</v>
      </c>
    </row>
    <row r="1374" spans="1:14" x14ac:dyDescent="0.2">
      <c r="A1374" s="27" t="s">
        <v>8663</v>
      </c>
      <c r="B1374" s="27" t="s">
        <v>8664</v>
      </c>
      <c r="C1374" s="27">
        <v>0.43997713900000002</v>
      </c>
      <c r="D1374" s="27" t="str">
        <f t="shared" si="63"/>
        <v>PKP4</v>
      </c>
      <c r="F1374" s="27" t="s">
        <v>11439</v>
      </c>
      <c r="G1374" s="27" t="s">
        <v>11440</v>
      </c>
      <c r="H1374" s="27">
        <v>-0.62018609300000005</v>
      </c>
      <c r="I1374" s="27" t="str">
        <f t="shared" si="64"/>
        <v>ATP5J2</v>
      </c>
      <c r="K1374" s="27" t="s">
        <v>5315</v>
      </c>
      <c r="L1374" s="27" t="s">
        <v>4998</v>
      </c>
      <c r="M1374" s="27">
        <v>0.66689713699999997</v>
      </c>
      <c r="N1374" s="27" t="str">
        <f t="shared" si="65"/>
        <v>SHROOM2</v>
      </c>
    </row>
    <row r="1375" spans="1:14" x14ac:dyDescent="0.2">
      <c r="A1375" s="27" t="s">
        <v>522</v>
      </c>
      <c r="B1375" s="27" t="s">
        <v>523</v>
      </c>
      <c r="C1375" s="27">
        <v>0.44014472399999999</v>
      </c>
      <c r="D1375" s="27" t="str">
        <f t="shared" si="63"/>
        <v>PINK1</v>
      </c>
      <c r="F1375" s="27" t="s">
        <v>11441</v>
      </c>
      <c r="G1375" s="27" t="s">
        <v>11442</v>
      </c>
      <c r="H1375" s="27">
        <v>-0.62000377600000001</v>
      </c>
      <c r="I1375" s="27" t="str">
        <f t="shared" si="64"/>
        <v>WDR77</v>
      </c>
      <c r="K1375" s="27" t="s">
        <v>14259</v>
      </c>
      <c r="L1375" s="27" t="s">
        <v>14260</v>
      </c>
      <c r="M1375" s="27">
        <v>0.66647129299999996</v>
      </c>
      <c r="N1375" s="27" t="str">
        <f t="shared" si="65"/>
        <v>CDC42BPG</v>
      </c>
    </row>
    <row r="1376" spans="1:14" x14ac:dyDescent="0.2">
      <c r="A1376" s="27" t="s">
        <v>8665</v>
      </c>
      <c r="B1376" s="27" t="s">
        <v>8666</v>
      </c>
      <c r="C1376" s="27">
        <v>0.44085848799999999</v>
      </c>
      <c r="D1376" s="27" t="str">
        <f t="shared" si="63"/>
        <v>GNAQ</v>
      </c>
      <c r="F1376" s="27" t="s">
        <v>11443</v>
      </c>
      <c r="G1376" s="27" t="s">
        <v>11444</v>
      </c>
      <c r="H1376" s="27">
        <v>-0.61934652099999998</v>
      </c>
      <c r="I1376" s="27" t="str">
        <f t="shared" si="64"/>
        <v>PET100</v>
      </c>
      <c r="K1376" s="27" t="s">
        <v>14261</v>
      </c>
      <c r="L1376" s="27" t="s">
        <v>5010</v>
      </c>
      <c r="M1376" s="27">
        <v>0.66631380399999995</v>
      </c>
      <c r="N1376" s="27" t="str">
        <f t="shared" si="65"/>
        <v>QSER1</v>
      </c>
    </row>
    <row r="1377" spans="1:14" x14ac:dyDescent="0.2">
      <c r="A1377" s="27" t="s">
        <v>8667</v>
      </c>
      <c r="B1377" s="27" t="s">
        <v>8668</v>
      </c>
      <c r="C1377" s="27">
        <v>0.44098569599999998</v>
      </c>
      <c r="D1377" s="27" t="str">
        <f t="shared" si="63"/>
        <v>IQSEC2</v>
      </c>
      <c r="F1377" s="27" t="s">
        <v>11445</v>
      </c>
      <c r="G1377" s="27" t="s">
        <v>11446</v>
      </c>
      <c r="H1377" s="27">
        <v>-0.61924937199999996</v>
      </c>
      <c r="I1377" s="27" t="str">
        <f t="shared" si="64"/>
        <v>PSTK</v>
      </c>
      <c r="K1377" s="27" t="s">
        <v>1428</v>
      </c>
      <c r="L1377" s="27" t="s">
        <v>14262</v>
      </c>
      <c r="M1377" s="27">
        <v>0.66611155399999999</v>
      </c>
      <c r="N1377" s="27" t="str">
        <f t="shared" si="65"/>
        <v>FRMD4A</v>
      </c>
    </row>
    <row r="1378" spans="1:14" x14ac:dyDescent="0.2">
      <c r="A1378" s="27" t="s">
        <v>8669</v>
      </c>
      <c r="B1378" s="27" t="s">
        <v>8670</v>
      </c>
      <c r="C1378" s="27">
        <v>0.44102443299999999</v>
      </c>
      <c r="D1378" s="27" t="str">
        <f t="shared" si="63"/>
        <v>GNA13</v>
      </c>
      <c r="F1378" s="27" t="s">
        <v>11447</v>
      </c>
      <c r="G1378" s="27" t="s">
        <v>11448</v>
      </c>
      <c r="H1378" s="27">
        <v>-0.61923398600000001</v>
      </c>
      <c r="I1378" s="27" t="str">
        <f t="shared" si="64"/>
        <v>PLEK2</v>
      </c>
      <c r="K1378" s="27" t="s">
        <v>14263</v>
      </c>
      <c r="L1378" s="27" t="s">
        <v>14264</v>
      </c>
      <c r="M1378" s="27">
        <v>0.66610561300000004</v>
      </c>
      <c r="N1378" s="27" t="str">
        <f t="shared" si="65"/>
        <v>FOXO1</v>
      </c>
    </row>
    <row r="1379" spans="1:14" x14ac:dyDescent="0.2">
      <c r="A1379" s="27" t="s">
        <v>8671</v>
      </c>
      <c r="B1379" s="27" t="s">
        <v>8672</v>
      </c>
      <c r="C1379" s="27">
        <v>0.441140435</v>
      </c>
      <c r="D1379" s="27" t="str">
        <f t="shared" si="63"/>
        <v>LUZP1</v>
      </c>
      <c r="F1379" s="27" t="s">
        <v>430</v>
      </c>
      <c r="G1379" s="27" t="s">
        <v>431</v>
      </c>
      <c r="H1379" s="27">
        <v>-0.61875455999999995</v>
      </c>
      <c r="I1379" s="27" t="str">
        <f t="shared" si="64"/>
        <v>PIN1</v>
      </c>
      <c r="K1379" s="27" t="s">
        <v>14265</v>
      </c>
      <c r="L1379" s="27" t="s">
        <v>14266</v>
      </c>
      <c r="M1379" s="27">
        <v>0.66556189499999996</v>
      </c>
      <c r="N1379" s="27" t="str">
        <f t="shared" si="65"/>
        <v>GBF1</v>
      </c>
    </row>
    <row r="1380" spans="1:14" x14ac:dyDescent="0.2">
      <c r="A1380" s="27" t="s">
        <v>8673</v>
      </c>
      <c r="B1380" s="27" t="s">
        <v>8674</v>
      </c>
      <c r="C1380" s="27">
        <v>0.44146285200000002</v>
      </c>
      <c r="D1380" s="27" t="str">
        <f t="shared" si="63"/>
        <v>TRAPPC11</v>
      </c>
      <c r="F1380" s="27" t="s">
        <v>482</v>
      </c>
      <c r="G1380" s="27" t="s">
        <v>483</v>
      </c>
      <c r="H1380" s="27">
        <v>-0.61857235899999996</v>
      </c>
      <c r="I1380" s="27" t="str">
        <f t="shared" si="64"/>
        <v>POLR3H</v>
      </c>
      <c r="K1380" s="27" t="s">
        <v>14267</v>
      </c>
      <c r="L1380" s="27" t="s">
        <v>14268</v>
      </c>
      <c r="M1380" s="27">
        <v>0.66553635700000002</v>
      </c>
      <c r="N1380" s="27" t="str">
        <f t="shared" si="65"/>
        <v>MANBA</v>
      </c>
    </row>
    <row r="1381" spans="1:14" x14ac:dyDescent="0.2">
      <c r="A1381" s="27" t="s">
        <v>8675</v>
      </c>
      <c r="B1381" s="27" t="s">
        <v>8676</v>
      </c>
      <c r="C1381" s="27">
        <v>0.44152686699999999</v>
      </c>
      <c r="D1381" s="27" t="str">
        <f t="shared" si="63"/>
        <v>KDM6B</v>
      </c>
      <c r="F1381" s="27" t="s">
        <v>11449</v>
      </c>
      <c r="G1381" s="27" t="s">
        <v>11450</v>
      </c>
      <c r="H1381" s="27">
        <v>-0.61823310600000003</v>
      </c>
      <c r="I1381" s="27" t="str">
        <f t="shared" si="64"/>
        <v>GM37145</v>
      </c>
      <c r="K1381" s="27" t="s">
        <v>14269</v>
      </c>
      <c r="L1381" s="27" t="s">
        <v>14270</v>
      </c>
      <c r="M1381" s="27">
        <v>0.66538296100000005</v>
      </c>
      <c r="N1381" s="27" t="str">
        <f t="shared" si="65"/>
        <v>FMN1</v>
      </c>
    </row>
    <row r="1382" spans="1:14" x14ac:dyDescent="0.2">
      <c r="A1382" s="27" t="s">
        <v>8677</v>
      </c>
      <c r="B1382" s="27" t="s">
        <v>8678</v>
      </c>
      <c r="C1382" s="27">
        <v>0.44163173900000002</v>
      </c>
      <c r="D1382" s="27" t="str">
        <f t="shared" si="63"/>
        <v>BAHCC1</v>
      </c>
      <c r="F1382" s="27" t="s">
        <v>11451</v>
      </c>
      <c r="G1382" s="27" t="s">
        <v>11452</v>
      </c>
      <c r="H1382" s="27">
        <v>-0.61721121700000003</v>
      </c>
      <c r="I1382" s="27" t="str">
        <f t="shared" si="64"/>
        <v>GM3375</v>
      </c>
      <c r="K1382" s="27" t="s">
        <v>14271</v>
      </c>
      <c r="L1382" s="27" t="s">
        <v>4976</v>
      </c>
      <c r="M1382" s="27">
        <v>0.66491339900000002</v>
      </c>
      <c r="N1382" s="27" t="str">
        <f t="shared" si="65"/>
        <v>CEP135</v>
      </c>
    </row>
    <row r="1383" spans="1:14" x14ac:dyDescent="0.2">
      <c r="A1383" s="27" t="s">
        <v>8679</v>
      </c>
      <c r="B1383" s="27" t="s">
        <v>8680</v>
      </c>
      <c r="C1383" s="27">
        <v>0.441912676</v>
      </c>
      <c r="D1383" s="27" t="str">
        <f t="shared" si="63"/>
        <v>ARHGEF28</v>
      </c>
      <c r="F1383" s="27" t="s">
        <v>11453</v>
      </c>
      <c r="G1383" s="27" t="s">
        <v>11454</v>
      </c>
      <c r="H1383" s="27">
        <v>-0.61713688700000002</v>
      </c>
      <c r="I1383" s="27" t="str">
        <f t="shared" si="64"/>
        <v>PPP1R12C</v>
      </c>
      <c r="K1383" s="27" t="s">
        <v>14272</v>
      </c>
      <c r="L1383" s="27" t="s">
        <v>5034</v>
      </c>
      <c r="M1383" s="27">
        <v>0.66435348699999996</v>
      </c>
      <c r="N1383" s="27" t="str">
        <f t="shared" si="65"/>
        <v>ZFP462</v>
      </c>
    </row>
    <row r="1384" spans="1:14" x14ac:dyDescent="0.2">
      <c r="A1384" s="27" t="s">
        <v>3665</v>
      </c>
      <c r="B1384" s="27" t="s">
        <v>3666</v>
      </c>
      <c r="C1384" s="27">
        <v>0.44209883</v>
      </c>
      <c r="D1384" s="27" t="str">
        <f t="shared" si="63"/>
        <v>PAPSS2</v>
      </c>
      <c r="F1384" s="27" t="s">
        <v>1320</v>
      </c>
      <c r="G1384" s="27" t="s">
        <v>1321</v>
      </c>
      <c r="H1384" s="27">
        <v>-0.61703852199999998</v>
      </c>
      <c r="I1384" s="27" t="str">
        <f t="shared" si="64"/>
        <v>GMFG</v>
      </c>
      <c r="K1384" s="27" t="s">
        <v>14273</v>
      </c>
      <c r="L1384" s="27" t="s">
        <v>3742</v>
      </c>
      <c r="M1384" s="27">
        <v>0.66359646500000002</v>
      </c>
      <c r="N1384" s="27" t="str">
        <f t="shared" si="65"/>
        <v>FAM102B</v>
      </c>
    </row>
    <row r="1385" spans="1:14" x14ac:dyDescent="0.2">
      <c r="A1385" s="27" t="s">
        <v>3042</v>
      </c>
      <c r="B1385" s="27" t="s">
        <v>3043</v>
      </c>
      <c r="C1385" s="27">
        <v>0.44233876599999999</v>
      </c>
      <c r="D1385" s="27" t="str">
        <f t="shared" si="63"/>
        <v>FAM91A1</v>
      </c>
      <c r="F1385" s="27" t="s">
        <v>11455</v>
      </c>
      <c r="G1385" s="27" t="s">
        <v>11456</v>
      </c>
      <c r="H1385" s="27">
        <v>-0.61701853100000004</v>
      </c>
      <c r="I1385" s="27" t="str">
        <f t="shared" si="64"/>
        <v>IRAK1BP1</v>
      </c>
      <c r="K1385" s="27" t="s">
        <v>14274</v>
      </c>
      <c r="L1385" s="27" t="s">
        <v>14275</v>
      </c>
      <c r="M1385" s="27">
        <v>0.66354448899999996</v>
      </c>
      <c r="N1385" s="27" t="str">
        <f t="shared" si="65"/>
        <v>HACE1</v>
      </c>
    </row>
    <row r="1386" spans="1:14" x14ac:dyDescent="0.2">
      <c r="A1386" s="27" t="s">
        <v>3302</v>
      </c>
      <c r="B1386" s="27" t="s">
        <v>3303</v>
      </c>
      <c r="C1386" s="27">
        <v>0.4428551</v>
      </c>
      <c r="D1386" s="27" t="str">
        <f t="shared" si="63"/>
        <v>UBE3A</v>
      </c>
      <c r="F1386" s="27" t="s">
        <v>1172</v>
      </c>
      <c r="G1386" s="27" t="s">
        <v>1173</v>
      </c>
      <c r="H1386" s="27">
        <v>-0.61692280099999997</v>
      </c>
      <c r="I1386" s="27" t="str">
        <f t="shared" si="64"/>
        <v>PDLIM2</v>
      </c>
      <c r="K1386" s="27" t="s">
        <v>5149</v>
      </c>
      <c r="L1386" s="27" t="s">
        <v>3956</v>
      </c>
      <c r="M1386" s="27">
        <v>0.66335233299999996</v>
      </c>
      <c r="N1386" s="27" t="str">
        <f t="shared" si="65"/>
        <v>TSHZ1</v>
      </c>
    </row>
    <row r="1387" spans="1:14" x14ac:dyDescent="0.2">
      <c r="A1387" s="27" t="s">
        <v>8681</v>
      </c>
      <c r="B1387" s="27" t="s">
        <v>8682</v>
      </c>
      <c r="C1387" s="27">
        <v>0.44289042299999998</v>
      </c>
      <c r="D1387" s="27" t="str">
        <f t="shared" si="63"/>
        <v>BRD8</v>
      </c>
      <c r="F1387" s="27" t="s">
        <v>11457</v>
      </c>
      <c r="G1387" s="27" t="s">
        <v>11458</v>
      </c>
      <c r="H1387" s="27">
        <v>-0.61670388700000001</v>
      </c>
      <c r="I1387" s="27" t="str">
        <f t="shared" si="64"/>
        <v>TMEM126A</v>
      </c>
      <c r="K1387" s="27" t="s">
        <v>14276</v>
      </c>
      <c r="L1387" s="27" t="s">
        <v>14277</v>
      </c>
      <c r="M1387" s="27">
        <v>0.66319141199999998</v>
      </c>
      <c r="N1387" s="27" t="str">
        <f t="shared" si="65"/>
        <v>VPS13B</v>
      </c>
    </row>
    <row r="1388" spans="1:14" x14ac:dyDescent="0.2">
      <c r="A1388" s="27" t="s">
        <v>8683</v>
      </c>
      <c r="B1388" s="27" t="s">
        <v>8684</v>
      </c>
      <c r="C1388" s="27">
        <v>0.44303870200000001</v>
      </c>
      <c r="D1388" s="27" t="str">
        <f t="shared" si="63"/>
        <v>SRRM1</v>
      </c>
      <c r="F1388" s="27" t="s">
        <v>11459</v>
      </c>
      <c r="G1388" s="27" t="s">
        <v>11460</v>
      </c>
      <c r="H1388" s="27">
        <v>-0.61632120999999995</v>
      </c>
      <c r="I1388" s="27" t="str">
        <f t="shared" si="64"/>
        <v>CDK1</v>
      </c>
      <c r="K1388" s="27" t="s">
        <v>14278</v>
      </c>
      <c r="L1388" s="27" t="s">
        <v>4932</v>
      </c>
      <c r="M1388" s="27">
        <v>0.662921443</v>
      </c>
      <c r="N1388" s="27" t="str">
        <f t="shared" si="65"/>
        <v>TTF1</v>
      </c>
    </row>
    <row r="1389" spans="1:14" x14ac:dyDescent="0.2">
      <c r="A1389" s="27" t="s">
        <v>8685</v>
      </c>
      <c r="B1389" s="27" t="s">
        <v>8686</v>
      </c>
      <c r="C1389" s="27">
        <v>0.44309748100000002</v>
      </c>
      <c r="D1389" s="27" t="str">
        <f t="shared" si="63"/>
        <v>UHRF2</v>
      </c>
      <c r="F1389" s="27" t="s">
        <v>11461</v>
      </c>
      <c r="G1389" s="27" t="s">
        <v>11462</v>
      </c>
      <c r="H1389" s="27">
        <v>-0.61626934300000002</v>
      </c>
      <c r="I1389" s="27" t="str">
        <f t="shared" si="64"/>
        <v>NT5DC2</v>
      </c>
      <c r="K1389" s="27" t="s">
        <v>4359</v>
      </c>
      <c r="L1389" s="27" t="s">
        <v>14279</v>
      </c>
      <c r="M1389" s="27">
        <v>0.66274970099999997</v>
      </c>
      <c r="N1389" s="27" t="str">
        <f t="shared" si="65"/>
        <v>TBC1D8</v>
      </c>
    </row>
    <row r="1390" spans="1:14" x14ac:dyDescent="0.2">
      <c r="A1390" s="27" t="s">
        <v>8687</v>
      </c>
      <c r="B1390" s="27" t="s">
        <v>8688</v>
      </c>
      <c r="C1390" s="27">
        <v>0.44316652299999998</v>
      </c>
      <c r="D1390" s="27" t="str">
        <f t="shared" si="63"/>
        <v>FARP2</v>
      </c>
      <c r="F1390" s="27" t="s">
        <v>176</v>
      </c>
      <c r="G1390" s="27" t="s">
        <v>177</v>
      </c>
      <c r="H1390" s="27">
        <v>-0.61623175200000002</v>
      </c>
      <c r="I1390" s="27" t="str">
        <f t="shared" si="64"/>
        <v>TST</v>
      </c>
      <c r="K1390" s="27" t="s">
        <v>14280</v>
      </c>
      <c r="L1390" s="27" t="s">
        <v>14281</v>
      </c>
      <c r="M1390" s="27">
        <v>0.66251498499999995</v>
      </c>
      <c r="N1390" s="27" t="str">
        <f t="shared" si="65"/>
        <v>ZFP407</v>
      </c>
    </row>
    <row r="1391" spans="1:14" x14ac:dyDescent="0.2">
      <c r="A1391" s="27" t="s">
        <v>3158</v>
      </c>
      <c r="B1391" s="27" t="s">
        <v>3159</v>
      </c>
      <c r="C1391" s="27">
        <v>0.443321458</v>
      </c>
      <c r="D1391" s="27" t="str">
        <f t="shared" si="63"/>
        <v>LMTK2</v>
      </c>
      <c r="F1391" s="27" t="s">
        <v>11463</v>
      </c>
      <c r="G1391" s="27" t="s">
        <v>11464</v>
      </c>
      <c r="H1391" s="27">
        <v>-0.61615304000000004</v>
      </c>
      <c r="I1391" s="27" t="str">
        <f t="shared" si="64"/>
        <v>1700086O06RIK</v>
      </c>
      <c r="K1391" s="27" t="s">
        <v>14282</v>
      </c>
      <c r="L1391" s="27" t="s">
        <v>5196</v>
      </c>
      <c r="M1391" s="27">
        <v>0.66226261200000003</v>
      </c>
      <c r="N1391" s="27" t="str">
        <f t="shared" si="65"/>
        <v>RALGAPA1</v>
      </c>
    </row>
    <row r="1392" spans="1:14" x14ac:dyDescent="0.2">
      <c r="A1392" s="27" t="s">
        <v>8689</v>
      </c>
      <c r="B1392" s="27" t="s">
        <v>8690</v>
      </c>
      <c r="C1392" s="27">
        <v>0.44389397200000003</v>
      </c>
      <c r="D1392" s="27" t="str">
        <f t="shared" si="63"/>
        <v>ZFP142</v>
      </c>
      <c r="F1392" s="27" t="s">
        <v>11465</v>
      </c>
      <c r="G1392" s="27" t="s">
        <v>11466</v>
      </c>
      <c r="H1392" s="27">
        <v>-0.61542454400000002</v>
      </c>
      <c r="I1392" s="27" t="str">
        <f t="shared" si="64"/>
        <v>PHLDA3</v>
      </c>
      <c r="K1392" s="27" t="s">
        <v>5171</v>
      </c>
      <c r="L1392" s="27" t="s">
        <v>4752</v>
      </c>
      <c r="M1392" s="27">
        <v>0.66216839800000005</v>
      </c>
      <c r="N1392" s="27" t="str">
        <f t="shared" si="65"/>
        <v>CCP110</v>
      </c>
    </row>
    <row r="1393" spans="1:14" x14ac:dyDescent="0.2">
      <c r="A1393" s="27" t="s">
        <v>8691</v>
      </c>
      <c r="B1393" s="27" t="s">
        <v>8692</v>
      </c>
      <c r="C1393" s="27">
        <v>0.44405328199999999</v>
      </c>
      <c r="D1393" s="27" t="str">
        <f t="shared" si="63"/>
        <v>AKAP10</v>
      </c>
      <c r="F1393" s="27" t="s">
        <v>11467</v>
      </c>
      <c r="G1393" s="27" t="s">
        <v>11468</v>
      </c>
      <c r="H1393" s="27">
        <v>-0.61499732299999998</v>
      </c>
      <c r="I1393" s="27" t="str">
        <f t="shared" si="64"/>
        <v>CHID1</v>
      </c>
      <c r="K1393" s="27" t="s">
        <v>14283</v>
      </c>
      <c r="L1393" s="27" t="s">
        <v>5024</v>
      </c>
      <c r="M1393" s="27">
        <v>0.66214292799999996</v>
      </c>
      <c r="N1393" s="27" t="str">
        <f t="shared" si="65"/>
        <v>RPGRIP1L</v>
      </c>
    </row>
    <row r="1394" spans="1:14" x14ac:dyDescent="0.2">
      <c r="A1394" s="27" t="s">
        <v>8693</v>
      </c>
      <c r="B1394" s="27" t="s">
        <v>8694</v>
      </c>
      <c r="C1394" s="27">
        <v>0.44406319599999999</v>
      </c>
      <c r="D1394" s="27" t="str">
        <f t="shared" si="63"/>
        <v>SPRED1</v>
      </c>
      <c r="F1394" s="27" t="s">
        <v>11469</v>
      </c>
      <c r="G1394" s="27" t="s">
        <v>11470</v>
      </c>
      <c r="H1394" s="27">
        <v>-0.61496259099999995</v>
      </c>
      <c r="I1394" s="27" t="str">
        <f t="shared" si="64"/>
        <v>SNRPE</v>
      </c>
      <c r="K1394" s="27" t="s">
        <v>14284</v>
      </c>
      <c r="L1394" s="27" t="s">
        <v>3820</v>
      </c>
      <c r="M1394" s="27">
        <v>0.66209627800000004</v>
      </c>
      <c r="N1394" s="27" t="str">
        <f t="shared" si="65"/>
        <v>KLHL13</v>
      </c>
    </row>
    <row r="1395" spans="1:14" x14ac:dyDescent="0.2">
      <c r="A1395" s="27" t="s">
        <v>3358</v>
      </c>
      <c r="B1395" s="27" t="s">
        <v>3359</v>
      </c>
      <c r="C1395" s="27">
        <v>0.44428996700000001</v>
      </c>
      <c r="D1395" s="27" t="str">
        <f t="shared" si="63"/>
        <v>MAP3K2</v>
      </c>
      <c r="F1395" s="27" t="s">
        <v>11471</v>
      </c>
      <c r="G1395" s="27" t="s">
        <v>11472</v>
      </c>
      <c r="H1395" s="27">
        <v>-0.61494124900000002</v>
      </c>
      <c r="I1395" s="27" t="str">
        <f t="shared" si="64"/>
        <v>RSL24D1</v>
      </c>
      <c r="K1395" s="27" t="s">
        <v>14285</v>
      </c>
      <c r="L1395" s="27" t="s">
        <v>2543</v>
      </c>
      <c r="M1395" s="27">
        <v>0.66206753200000001</v>
      </c>
      <c r="N1395" s="27" t="str">
        <f t="shared" si="65"/>
        <v>UGCG</v>
      </c>
    </row>
    <row r="1396" spans="1:14" x14ac:dyDescent="0.2">
      <c r="A1396" s="27" t="s">
        <v>2722</v>
      </c>
      <c r="B1396" s="27" t="s">
        <v>2723</v>
      </c>
      <c r="C1396" s="27">
        <v>0.44445840800000003</v>
      </c>
      <c r="D1396" s="27" t="str">
        <f t="shared" si="63"/>
        <v>TM9SF3</v>
      </c>
      <c r="F1396" s="27" t="s">
        <v>540</v>
      </c>
      <c r="G1396" s="27" t="s">
        <v>541</v>
      </c>
      <c r="H1396" s="27">
        <v>-0.61446293799999996</v>
      </c>
      <c r="I1396" s="27" t="str">
        <f t="shared" si="64"/>
        <v>GCAT</v>
      </c>
      <c r="K1396" s="27" t="s">
        <v>14286</v>
      </c>
      <c r="L1396" s="27" t="s">
        <v>5096</v>
      </c>
      <c r="M1396" s="27">
        <v>0.66189303499999996</v>
      </c>
      <c r="N1396" s="27" t="str">
        <f t="shared" si="65"/>
        <v>SYNJ1</v>
      </c>
    </row>
    <row r="1397" spans="1:14" x14ac:dyDescent="0.2">
      <c r="A1397" s="27" t="s">
        <v>3793</v>
      </c>
      <c r="B1397" s="27" t="s">
        <v>3794</v>
      </c>
      <c r="C1397" s="27">
        <v>0.44455423300000002</v>
      </c>
      <c r="D1397" s="27" t="str">
        <f t="shared" si="63"/>
        <v>PWWP2A</v>
      </c>
      <c r="F1397" s="27" t="s">
        <v>11473</v>
      </c>
      <c r="G1397" s="27" t="s">
        <v>11474</v>
      </c>
      <c r="H1397" s="27">
        <v>-0.61443426099999998</v>
      </c>
      <c r="I1397" s="27" t="str">
        <f t="shared" si="64"/>
        <v>LTA</v>
      </c>
      <c r="K1397" s="27" t="s">
        <v>5319</v>
      </c>
      <c r="L1397" s="27" t="s">
        <v>14287</v>
      </c>
      <c r="M1397" s="27">
        <v>0.661802644</v>
      </c>
      <c r="N1397" s="27" t="str">
        <f t="shared" si="65"/>
        <v>TRP53BP2</v>
      </c>
    </row>
    <row r="1398" spans="1:14" x14ac:dyDescent="0.2">
      <c r="A1398" s="27" t="s">
        <v>8695</v>
      </c>
      <c r="B1398" s="27" t="s">
        <v>8696</v>
      </c>
      <c r="C1398" s="27">
        <v>0.44460898399999998</v>
      </c>
      <c r="D1398" s="27" t="str">
        <f t="shared" si="63"/>
        <v>ZFP251</v>
      </c>
      <c r="F1398" s="27" t="s">
        <v>11475</v>
      </c>
      <c r="G1398" s="27" t="s">
        <v>11476</v>
      </c>
      <c r="H1398" s="27">
        <v>-0.61437621499999995</v>
      </c>
      <c r="I1398" s="27" t="str">
        <f t="shared" si="64"/>
        <v>TMEM256</v>
      </c>
      <c r="K1398" s="27" t="s">
        <v>14288</v>
      </c>
      <c r="L1398" s="27" t="s">
        <v>14289</v>
      </c>
      <c r="M1398" s="27">
        <v>0.66173320999999996</v>
      </c>
      <c r="N1398" s="27" t="str">
        <f t="shared" si="65"/>
        <v>GOLGA3</v>
      </c>
    </row>
    <row r="1399" spans="1:14" x14ac:dyDescent="0.2">
      <c r="A1399" s="27" t="s">
        <v>8697</v>
      </c>
      <c r="B1399" s="27" t="s">
        <v>8698</v>
      </c>
      <c r="C1399" s="27">
        <v>0.44465166299999997</v>
      </c>
      <c r="D1399" s="27" t="str">
        <f t="shared" si="63"/>
        <v>FAM199X</v>
      </c>
      <c r="F1399" s="27" t="s">
        <v>11477</v>
      </c>
      <c r="G1399" s="27" t="s">
        <v>11478</v>
      </c>
      <c r="H1399" s="27">
        <v>-0.61347129099999997</v>
      </c>
      <c r="I1399" s="27" t="str">
        <f t="shared" si="64"/>
        <v>NDUFV2</v>
      </c>
      <c r="K1399" s="27" t="s">
        <v>14290</v>
      </c>
      <c r="L1399" s="27" t="s">
        <v>14291</v>
      </c>
      <c r="M1399" s="27">
        <v>0.66061949399999997</v>
      </c>
      <c r="N1399" s="27" t="str">
        <f t="shared" si="65"/>
        <v>MSRB3</v>
      </c>
    </row>
    <row r="1400" spans="1:14" x14ac:dyDescent="0.2">
      <c r="A1400" s="27" t="s">
        <v>8699</v>
      </c>
      <c r="B1400" s="27" t="s">
        <v>8700</v>
      </c>
      <c r="C1400" s="27">
        <v>0.445442581</v>
      </c>
      <c r="D1400" s="27" t="str">
        <f t="shared" si="63"/>
        <v>ZRANB3</v>
      </c>
      <c r="F1400" s="27" t="s">
        <v>11479</v>
      </c>
      <c r="G1400" s="27" t="s">
        <v>11480</v>
      </c>
      <c r="H1400" s="27">
        <v>-0.61333927499999996</v>
      </c>
      <c r="I1400" s="27" t="str">
        <f t="shared" si="64"/>
        <v>PMEPA1</v>
      </c>
      <c r="K1400" s="27" t="s">
        <v>14292</v>
      </c>
      <c r="L1400" s="27" t="s">
        <v>4506</v>
      </c>
      <c r="M1400" s="27">
        <v>0.66033343600000005</v>
      </c>
      <c r="N1400" s="27" t="str">
        <f t="shared" si="65"/>
        <v>ARHGAP11A</v>
      </c>
    </row>
    <row r="1401" spans="1:14" x14ac:dyDescent="0.2">
      <c r="A1401" s="27" t="s">
        <v>8701</v>
      </c>
      <c r="B1401" s="27" t="s">
        <v>8702</v>
      </c>
      <c r="C1401" s="27">
        <v>0.44560137399999999</v>
      </c>
      <c r="D1401" s="27" t="str">
        <f t="shared" si="63"/>
        <v>AMMECR1L</v>
      </c>
      <c r="F1401" s="27" t="s">
        <v>1120</v>
      </c>
      <c r="G1401" s="27" t="s">
        <v>1121</v>
      </c>
      <c r="H1401" s="27">
        <v>-0.61249551099999999</v>
      </c>
      <c r="I1401" s="27" t="str">
        <f t="shared" si="64"/>
        <v>BCAP29</v>
      </c>
      <c r="K1401" s="27" t="s">
        <v>14293</v>
      </c>
      <c r="L1401" s="27" t="s">
        <v>14294</v>
      </c>
      <c r="M1401" s="27">
        <v>0.66008834699999996</v>
      </c>
      <c r="N1401" s="27" t="str">
        <f t="shared" si="65"/>
        <v>LRBA</v>
      </c>
    </row>
    <row r="1402" spans="1:14" x14ac:dyDescent="0.2">
      <c r="A1402" s="27" t="s">
        <v>8703</v>
      </c>
      <c r="B1402" s="27" t="s">
        <v>8704</v>
      </c>
      <c r="C1402" s="27">
        <v>0.44566330399999998</v>
      </c>
      <c r="D1402" s="27" t="str">
        <f t="shared" si="63"/>
        <v>CEP250</v>
      </c>
      <c r="F1402" s="27" t="s">
        <v>478</v>
      </c>
      <c r="G1402" s="27" t="s">
        <v>479</v>
      </c>
      <c r="H1402" s="27">
        <v>-0.61248809699999995</v>
      </c>
      <c r="I1402" s="27" t="str">
        <f t="shared" si="64"/>
        <v>RPS27A</v>
      </c>
      <c r="K1402" s="27" t="s">
        <v>14295</v>
      </c>
      <c r="L1402" s="27" t="s">
        <v>5060</v>
      </c>
      <c r="M1402" s="27">
        <v>0.65989160099999999</v>
      </c>
      <c r="N1402" s="27" t="str">
        <f t="shared" si="65"/>
        <v>THOC2</v>
      </c>
    </row>
    <row r="1403" spans="1:14" x14ac:dyDescent="0.2">
      <c r="A1403" s="27" t="s">
        <v>4055</v>
      </c>
      <c r="B1403" s="27" t="s">
        <v>4056</v>
      </c>
      <c r="C1403" s="27">
        <v>0.446134586</v>
      </c>
      <c r="D1403" s="27" t="str">
        <f t="shared" si="63"/>
        <v>ZFP770</v>
      </c>
      <c r="F1403" s="27" t="s">
        <v>11481</v>
      </c>
      <c r="G1403" s="27" t="s">
        <v>11482</v>
      </c>
      <c r="H1403" s="27">
        <v>-0.61247501900000001</v>
      </c>
      <c r="I1403" s="27" t="str">
        <f t="shared" si="64"/>
        <v>CRYAB</v>
      </c>
      <c r="K1403" s="27" t="s">
        <v>14296</v>
      </c>
      <c r="L1403" s="27" t="s">
        <v>14297</v>
      </c>
      <c r="M1403" s="27">
        <v>0.65988282899999995</v>
      </c>
      <c r="N1403" s="27" t="str">
        <f t="shared" si="65"/>
        <v>PFKFB2</v>
      </c>
    </row>
    <row r="1404" spans="1:14" x14ac:dyDescent="0.2">
      <c r="A1404" s="27" t="s">
        <v>8705</v>
      </c>
      <c r="B1404" s="27" t="s">
        <v>8706</v>
      </c>
      <c r="C1404" s="27">
        <v>0.44617034700000002</v>
      </c>
      <c r="D1404" s="27" t="str">
        <f t="shared" si="63"/>
        <v>ZIC2</v>
      </c>
      <c r="F1404" s="27" t="s">
        <v>11483</v>
      </c>
      <c r="G1404" s="27" t="s">
        <v>11484</v>
      </c>
      <c r="H1404" s="27">
        <v>-0.61215740399999996</v>
      </c>
      <c r="I1404" s="27" t="str">
        <f t="shared" si="64"/>
        <v>BBIP1</v>
      </c>
      <c r="K1404" s="27" t="s">
        <v>14298</v>
      </c>
      <c r="L1404" s="27" t="s">
        <v>4382</v>
      </c>
      <c r="M1404" s="27">
        <v>0.65985607300000004</v>
      </c>
      <c r="N1404" s="27" t="str">
        <f t="shared" si="65"/>
        <v>WRN</v>
      </c>
    </row>
    <row r="1405" spans="1:14" x14ac:dyDescent="0.2">
      <c r="A1405" s="27" t="s">
        <v>5207</v>
      </c>
      <c r="B1405" s="27" t="s">
        <v>5208</v>
      </c>
      <c r="C1405" s="27">
        <v>0.44636207300000003</v>
      </c>
      <c r="D1405" s="27" t="str">
        <f t="shared" si="63"/>
        <v>DYNC1H1</v>
      </c>
      <c r="F1405" s="27" t="s">
        <v>11485</v>
      </c>
      <c r="G1405" s="27" t="s">
        <v>11486</v>
      </c>
      <c r="H1405" s="27">
        <v>-0.61175032699999998</v>
      </c>
      <c r="I1405" s="27" t="str">
        <f t="shared" si="64"/>
        <v>POLD1</v>
      </c>
      <c r="K1405" s="27" t="s">
        <v>14299</v>
      </c>
      <c r="L1405" s="27" t="s">
        <v>14300</v>
      </c>
      <c r="M1405" s="27">
        <v>0.65977444299999999</v>
      </c>
      <c r="N1405" s="27" t="str">
        <f t="shared" si="65"/>
        <v>RHOBTB1</v>
      </c>
    </row>
    <row r="1406" spans="1:14" x14ac:dyDescent="0.2">
      <c r="A1406" s="27" t="s">
        <v>8707</v>
      </c>
      <c r="B1406" s="27" t="s">
        <v>8708</v>
      </c>
      <c r="C1406" s="27">
        <v>0.446782346</v>
      </c>
      <c r="D1406" s="27" t="str">
        <f t="shared" si="63"/>
        <v>MGAT2</v>
      </c>
      <c r="F1406" s="27" t="s">
        <v>11487</v>
      </c>
      <c r="G1406" s="27" t="s">
        <v>11488</v>
      </c>
      <c r="H1406" s="27">
        <v>-0.61118305299999998</v>
      </c>
      <c r="I1406" s="27" t="str">
        <f t="shared" si="64"/>
        <v>MTX1</v>
      </c>
      <c r="K1406" s="27" t="s">
        <v>3743</v>
      </c>
      <c r="L1406" s="27" t="s">
        <v>14301</v>
      </c>
      <c r="M1406" s="27">
        <v>0.65975151899999995</v>
      </c>
      <c r="N1406" s="27" t="str">
        <f t="shared" si="65"/>
        <v>STRN</v>
      </c>
    </row>
    <row r="1407" spans="1:14" x14ac:dyDescent="0.2">
      <c r="A1407" s="27" t="s">
        <v>8709</v>
      </c>
      <c r="B1407" s="27" t="s">
        <v>8710</v>
      </c>
      <c r="C1407" s="27">
        <v>0.44683379099999998</v>
      </c>
      <c r="D1407" s="27" t="str">
        <f t="shared" si="63"/>
        <v>PPP1R13B</v>
      </c>
      <c r="F1407" s="27" t="s">
        <v>408</v>
      </c>
      <c r="G1407" s="27" t="s">
        <v>409</v>
      </c>
      <c r="H1407" s="27">
        <v>-0.61116437199999996</v>
      </c>
      <c r="I1407" s="27" t="str">
        <f t="shared" si="64"/>
        <v>BORCS8</v>
      </c>
      <c r="K1407" s="27" t="s">
        <v>3901</v>
      </c>
      <c r="L1407" s="27" t="s">
        <v>14302</v>
      </c>
      <c r="M1407" s="27">
        <v>0.65940446200000002</v>
      </c>
      <c r="N1407" s="27" t="str">
        <f t="shared" si="65"/>
        <v>SH3D19</v>
      </c>
    </row>
    <row r="1408" spans="1:14" x14ac:dyDescent="0.2">
      <c r="A1408" s="27" t="s">
        <v>8711</v>
      </c>
      <c r="B1408" s="27" t="s">
        <v>8712</v>
      </c>
      <c r="C1408" s="27">
        <v>0.44738080200000002</v>
      </c>
      <c r="D1408" s="27" t="str">
        <f t="shared" si="63"/>
        <v>SIPA1L1</v>
      </c>
      <c r="F1408" s="27" t="s">
        <v>11489</v>
      </c>
      <c r="G1408" s="27" t="s">
        <v>11490</v>
      </c>
      <c r="H1408" s="27">
        <v>-0.61104946000000004</v>
      </c>
      <c r="I1408" s="27" t="str">
        <f t="shared" si="64"/>
        <v>NLE1</v>
      </c>
      <c r="K1408" s="27" t="s">
        <v>14303</v>
      </c>
      <c r="L1408" s="27" t="s">
        <v>14304</v>
      </c>
      <c r="M1408" s="27">
        <v>0.65908211900000002</v>
      </c>
      <c r="N1408" s="27" t="str">
        <f t="shared" si="65"/>
        <v>SLC16A10</v>
      </c>
    </row>
    <row r="1409" spans="1:14" x14ac:dyDescent="0.2">
      <c r="A1409" s="27" t="s">
        <v>8713</v>
      </c>
      <c r="B1409" s="27" t="s">
        <v>8714</v>
      </c>
      <c r="C1409" s="27">
        <v>0.44752501500000003</v>
      </c>
      <c r="D1409" s="27" t="str">
        <f t="shared" si="63"/>
        <v>4933431E20RIK</v>
      </c>
      <c r="F1409" s="27" t="s">
        <v>11491</v>
      </c>
      <c r="G1409" s="27" t="s">
        <v>11492</v>
      </c>
      <c r="H1409" s="27">
        <v>-0.61059396499999996</v>
      </c>
      <c r="I1409" s="27" t="str">
        <f t="shared" si="64"/>
        <v>CAML</v>
      </c>
      <c r="K1409" s="27" t="s">
        <v>14305</v>
      </c>
      <c r="L1409" s="27" t="s">
        <v>3828</v>
      </c>
      <c r="M1409" s="27">
        <v>0.659047249</v>
      </c>
      <c r="N1409" s="27" t="str">
        <f t="shared" si="65"/>
        <v>GM4924</v>
      </c>
    </row>
    <row r="1410" spans="1:14" x14ac:dyDescent="0.2">
      <c r="A1410" s="27" t="s">
        <v>8715</v>
      </c>
      <c r="B1410" s="27" t="s">
        <v>8716</v>
      </c>
      <c r="C1410" s="27">
        <v>0.44763649799999999</v>
      </c>
      <c r="D1410" s="27" t="str">
        <f t="shared" si="63"/>
        <v>CAT</v>
      </c>
      <c r="F1410" s="27" t="s">
        <v>11493</v>
      </c>
      <c r="G1410" s="27" t="s">
        <v>11494</v>
      </c>
      <c r="H1410" s="27">
        <v>-0.60883976799999995</v>
      </c>
      <c r="I1410" s="27" t="str">
        <f t="shared" si="64"/>
        <v>SULT2B1</v>
      </c>
      <c r="K1410" s="27" t="s">
        <v>4417</v>
      </c>
      <c r="L1410" s="27" t="s">
        <v>14306</v>
      </c>
      <c r="M1410" s="27">
        <v>0.65900449800000005</v>
      </c>
      <c r="N1410" s="27" t="str">
        <f t="shared" si="65"/>
        <v>ZFP128</v>
      </c>
    </row>
    <row r="1411" spans="1:14" x14ac:dyDescent="0.2">
      <c r="A1411" s="27" t="s">
        <v>8717</v>
      </c>
      <c r="B1411" s="27" t="s">
        <v>8718</v>
      </c>
      <c r="C1411" s="27">
        <v>0.44818714999999998</v>
      </c>
      <c r="D1411" s="27" t="str">
        <f t="shared" ref="D1411:D1474" si="66">UPPER(B1411)</f>
        <v>MTMR4</v>
      </c>
      <c r="F1411" s="27" t="s">
        <v>11495</v>
      </c>
      <c r="G1411" s="27" t="s">
        <v>11496</v>
      </c>
      <c r="H1411" s="27">
        <v>-0.60870759699999999</v>
      </c>
      <c r="I1411" s="27" t="str">
        <f t="shared" si="64"/>
        <v>SLC25A10</v>
      </c>
      <c r="K1411" s="27" t="s">
        <v>14307</v>
      </c>
      <c r="L1411" s="27" t="s">
        <v>14308</v>
      </c>
      <c r="M1411" s="27">
        <v>0.65883909900000004</v>
      </c>
      <c r="N1411" s="27" t="str">
        <f t="shared" si="65"/>
        <v>FAM160B1</v>
      </c>
    </row>
    <row r="1412" spans="1:14" x14ac:dyDescent="0.2">
      <c r="A1412" s="27" t="s">
        <v>8719</v>
      </c>
      <c r="B1412" s="27" t="s">
        <v>8720</v>
      </c>
      <c r="C1412" s="27">
        <v>0.44827598299999999</v>
      </c>
      <c r="D1412" s="27" t="str">
        <f t="shared" si="66"/>
        <v>FOXN2</v>
      </c>
      <c r="F1412" s="27" t="s">
        <v>11497</v>
      </c>
      <c r="G1412" s="27" t="s">
        <v>11498</v>
      </c>
      <c r="H1412" s="27">
        <v>-0.60857117800000005</v>
      </c>
      <c r="I1412" s="27" t="str">
        <f t="shared" ref="I1412:I1475" si="67">UPPER(G1412)</f>
        <v>JAGN1</v>
      </c>
      <c r="K1412" s="27" t="s">
        <v>14309</v>
      </c>
      <c r="L1412" s="27" t="s">
        <v>14310</v>
      </c>
      <c r="M1412" s="27">
        <v>0.65819754500000005</v>
      </c>
      <c r="N1412" s="27" t="str">
        <f t="shared" ref="N1412:N1475" si="68">UPPER(L1412)</f>
        <v>PRKX</v>
      </c>
    </row>
    <row r="1413" spans="1:14" x14ac:dyDescent="0.2">
      <c r="A1413" s="27" t="s">
        <v>4933</v>
      </c>
      <c r="B1413" s="27" t="s">
        <v>4934</v>
      </c>
      <c r="C1413" s="27">
        <v>0.44835440900000001</v>
      </c>
      <c r="D1413" s="27" t="str">
        <f t="shared" si="66"/>
        <v>PSMD1</v>
      </c>
      <c r="F1413" s="27" t="s">
        <v>11499</v>
      </c>
      <c r="G1413" s="27" t="s">
        <v>11500</v>
      </c>
      <c r="H1413" s="27">
        <v>-0.60848723199999999</v>
      </c>
      <c r="I1413" s="27" t="str">
        <f t="shared" si="67"/>
        <v>REEP4</v>
      </c>
      <c r="K1413" s="27" t="s">
        <v>5157</v>
      </c>
      <c r="L1413" s="27" t="s">
        <v>3297</v>
      </c>
      <c r="M1413" s="27">
        <v>0.65814324800000001</v>
      </c>
      <c r="N1413" s="27" t="str">
        <f t="shared" si="68"/>
        <v>ZFP59</v>
      </c>
    </row>
    <row r="1414" spans="1:14" x14ac:dyDescent="0.2">
      <c r="A1414" s="27" t="s">
        <v>8721</v>
      </c>
      <c r="B1414" s="27" t="s">
        <v>8722</v>
      </c>
      <c r="C1414" s="27">
        <v>0.448445855</v>
      </c>
      <c r="D1414" s="27" t="str">
        <f t="shared" si="66"/>
        <v>PARP3</v>
      </c>
      <c r="F1414" s="27" t="s">
        <v>11501</v>
      </c>
      <c r="G1414" s="27" t="s">
        <v>11502</v>
      </c>
      <c r="H1414" s="27">
        <v>-0.60842649100000001</v>
      </c>
      <c r="I1414" s="27" t="str">
        <f t="shared" si="67"/>
        <v>MRPL40</v>
      </c>
      <c r="K1414" s="27" t="s">
        <v>14311</v>
      </c>
      <c r="L1414" s="27" t="s">
        <v>4326</v>
      </c>
      <c r="M1414" s="27">
        <v>0.65812496600000003</v>
      </c>
      <c r="N1414" s="27" t="str">
        <f t="shared" si="68"/>
        <v>RUFY2</v>
      </c>
    </row>
    <row r="1415" spans="1:14" x14ac:dyDescent="0.2">
      <c r="A1415" s="27" t="s">
        <v>8723</v>
      </c>
      <c r="B1415" s="27" t="s">
        <v>8724</v>
      </c>
      <c r="C1415" s="27">
        <v>0.44859070299999998</v>
      </c>
      <c r="D1415" s="27" t="str">
        <f t="shared" si="66"/>
        <v>INPP5B</v>
      </c>
      <c r="F1415" s="27" t="s">
        <v>11503</v>
      </c>
      <c r="G1415" s="27" t="s">
        <v>11504</v>
      </c>
      <c r="H1415" s="27">
        <v>-0.60829663300000003</v>
      </c>
      <c r="I1415" s="27" t="str">
        <f t="shared" si="67"/>
        <v>1810014B01RIK</v>
      </c>
      <c r="K1415" s="27" t="s">
        <v>4529</v>
      </c>
      <c r="L1415" s="27" t="s">
        <v>14312</v>
      </c>
      <c r="M1415" s="27">
        <v>0.65801811099999996</v>
      </c>
      <c r="N1415" s="27" t="str">
        <f t="shared" si="68"/>
        <v>FNIP1</v>
      </c>
    </row>
    <row r="1416" spans="1:14" x14ac:dyDescent="0.2">
      <c r="A1416" s="27" t="s">
        <v>3278</v>
      </c>
      <c r="B1416" s="27" t="s">
        <v>3279</v>
      </c>
      <c r="C1416" s="27">
        <v>0.44890196300000001</v>
      </c>
      <c r="D1416" s="27" t="str">
        <f t="shared" si="66"/>
        <v>ZFP626</v>
      </c>
      <c r="F1416" s="27" t="s">
        <v>11505</v>
      </c>
      <c r="G1416" s="27" t="s">
        <v>11506</v>
      </c>
      <c r="H1416" s="27">
        <v>-0.60822196100000003</v>
      </c>
      <c r="I1416" s="27" t="str">
        <f t="shared" si="67"/>
        <v>IMMP2L</v>
      </c>
      <c r="K1416" s="27" t="s">
        <v>14313</v>
      </c>
      <c r="L1416" s="27" t="s">
        <v>14314</v>
      </c>
      <c r="M1416" s="27">
        <v>0.65784396999999994</v>
      </c>
      <c r="N1416" s="27" t="str">
        <f t="shared" si="68"/>
        <v>RBM33</v>
      </c>
    </row>
    <row r="1417" spans="1:14" x14ac:dyDescent="0.2">
      <c r="A1417" s="27" t="s">
        <v>8725</v>
      </c>
      <c r="B1417" s="27" t="s">
        <v>8726</v>
      </c>
      <c r="C1417" s="27">
        <v>0.44890365300000001</v>
      </c>
      <c r="D1417" s="27" t="str">
        <f t="shared" si="66"/>
        <v>PLIN3</v>
      </c>
      <c r="F1417" s="27" t="s">
        <v>11507</v>
      </c>
      <c r="G1417" s="27" t="s">
        <v>11508</v>
      </c>
      <c r="H1417" s="27">
        <v>-0.608196387</v>
      </c>
      <c r="I1417" s="27" t="str">
        <f t="shared" si="67"/>
        <v>MPG</v>
      </c>
      <c r="K1417" s="27" t="s">
        <v>14315</v>
      </c>
      <c r="L1417" s="27" t="s">
        <v>14316</v>
      </c>
      <c r="M1417" s="27">
        <v>0.65729454799999998</v>
      </c>
      <c r="N1417" s="27" t="str">
        <f t="shared" si="68"/>
        <v>SIK1</v>
      </c>
    </row>
    <row r="1418" spans="1:14" x14ac:dyDescent="0.2">
      <c r="A1418" s="27" t="s">
        <v>8727</v>
      </c>
      <c r="B1418" s="27" t="s">
        <v>8728</v>
      </c>
      <c r="C1418" s="27">
        <v>0.44897320200000002</v>
      </c>
      <c r="D1418" s="27" t="str">
        <f t="shared" si="66"/>
        <v>ZFP592</v>
      </c>
      <c r="F1418" s="27" t="s">
        <v>11509</v>
      </c>
      <c r="G1418" s="27" t="s">
        <v>11510</v>
      </c>
      <c r="H1418" s="27">
        <v>-0.60791816799999998</v>
      </c>
      <c r="I1418" s="27" t="str">
        <f t="shared" si="67"/>
        <v>DENR</v>
      </c>
      <c r="K1418" s="27" t="s">
        <v>14317</v>
      </c>
      <c r="L1418" s="27" t="s">
        <v>4864</v>
      </c>
      <c r="M1418" s="27">
        <v>0.65672616500000003</v>
      </c>
      <c r="N1418" s="27" t="str">
        <f t="shared" si="68"/>
        <v>ZFP74</v>
      </c>
    </row>
    <row r="1419" spans="1:14" x14ac:dyDescent="0.2">
      <c r="A1419" s="27" t="s">
        <v>8729</v>
      </c>
      <c r="B1419" s="27" t="s">
        <v>8730</v>
      </c>
      <c r="C1419" s="27">
        <v>0.44897336799999998</v>
      </c>
      <c r="D1419" s="27" t="str">
        <f t="shared" si="66"/>
        <v>GZF1</v>
      </c>
      <c r="F1419" s="27" t="s">
        <v>11511</v>
      </c>
      <c r="G1419" s="27" t="s">
        <v>11512</v>
      </c>
      <c r="H1419" s="27">
        <v>-0.607651108</v>
      </c>
      <c r="I1419" s="27" t="str">
        <f t="shared" si="67"/>
        <v>NQO1</v>
      </c>
      <c r="K1419" s="27" t="s">
        <v>14318</v>
      </c>
      <c r="L1419" s="27" t="s">
        <v>14319</v>
      </c>
      <c r="M1419" s="27">
        <v>0.65651126699999995</v>
      </c>
      <c r="N1419" s="27" t="str">
        <f t="shared" si="68"/>
        <v>CGN</v>
      </c>
    </row>
    <row r="1420" spans="1:14" x14ac:dyDescent="0.2">
      <c r="A1420" s="27" t="s">
        <v>8731</v>
      </c>
      <c r="B1420" s="27" t="s">
        <v>8732</v>
      </c>
      <c r="C1420" s="27">
        <v>0.44903488899999999</v>
      </c>
      <c r="D1420" s="27" t="str">
        <f t="shared" si="66"/>
        <v>OTUD7B</v>
      </c>
      <c r="F1420" s="27" t="s">
        <v>11513</v>
      </c>
      <c r="G1420" s="27" t="s">
        <v>11514</v>
      </c>
      <c r="H1420" s="27">
        <v>-0.60746043199999999</v>
      </c>
      <c r="I1420" s="27" t="str">
        <f t="shared" si="67"/>
        <v>NDUFAB1</v>
      </c>
      <c r="K1420" s="27" t="s">
        <v>14320</v>
      </c>
      <c r="L1420" s="27" t="s">
        <v>14321</v>
      </c>
      <c r="M1420" s="27">
        <v>0.65648079100000001</v>
      </c>
      <c r="N1420" s="27" t="str">
        <f t="shared" si="68"/>
        <v>RAB5B</v>
      </c>
    </row>
    <row r="1421" spans="1:14" x14ac:dyDescent="0.2">
      <c r="A1421" s="27" t="s">
        <v>8733</v>
      </c>
      <c r="B1421" s="27" t="s">
        <v>8734</v>
      </c>
      <c r="C1421" s="27">
        <v>0.44913774400000001</v>
      </c>
      <c r="D1421" s="27" t="str">
        <f t="shared" si="66"/>
        <v>ALKBH5</v>
      </c>
      <c r="F1421" s="27" t="s">
        <v>11515</v>
      </c>
      <c r="G1421" s="27" t="s">
        <v>11516</v>
      </c>
      <c r="H1421" s="27">
        <v>-0.60735751699999996</v>
      </c>
      <c r="I1421" s="27" t="str">
        <f t="shared" si="67"/>
        <v>MYG1</v>
      </c>
      <c r="K1421" s="27" t="s">
        <v>14322</v>
      </c>
      <c r="L1421" s="27" t="s">
        <v>14323</v>
      </c>
      <c r="M1421" s="27">
        <v>0.65574067899999999</v>
      </c>
      <c r="N1421" s="27" t="str">
        <f t="shared" si="68"/>
        <v>SUSD6</v>
      </c>
    </row>
    <row r="1422" spans="1:14" x14ac:dyDescent="0.2">
      <c r="A1422" s="27" t="s">
        <v>8735</v>
      </c>
      <c r="B1422" s="27" t="s">
        <v>8736</v>
      </c>
      <c r="C1422" s="27">
        <v>0.449324999</v>
      </c>
      <c r="D1422" s="27" t="str">
        <f t="shared" si="66"/>
        <v>PLEKHM1</v>
      </c>
      <c r="F1422" s="27" t="s">
        <v>1240</v>
      </c>
      <c r="G1422" s="27" t="s">
        <v>1241</v>
      </c>
      <c r="H1422" s="27">
        <v>-0.60699261400000004</v>
      </c>
      <c r="I1422" s="27" t="str">
        <f t="shared" si="67"/>
        <v>NPM3-PS1</v>
      </c>
      <c r="K1422" s="27" t="s">
        <v>4413</v>
      </c>
      <c r="L1422" s="27" t="s">
        <v>14324</v>
      </c>
      <c r="M1422" s="27">
        <v>0.65496654099999996</v>
      </c>
      <c r="N1422" s="27" t="str">
        <f t="shared" si="68"/>
        <v>RFX5</v>
      </c>
    </row>
    <row r="1423" spans="1:14" x14ac:dyDescent="0.2">
      <c r="A1423" s="27" t="s">
        <v>8737</v>
      </c>
      <c r="B1423" s="27" t="s">
        <v>8738</v>
      </c>
      <c r="C1423" s="27">
        <v>0.44963656400000002</v>
      </c>
      <c r="D1423" s="27" t="str">
        <f t="shared" si="66"/>
        <v>NLGN2</v>
      </c>
      <c r="F1423" s="27" t="s">
        <v>11517</v>
      </c>
      <c r="G1423" s="27" t="s">
        <v>11518</v>
      </c>
      <c r="H1423" s="27">
        <v>-0.60688584899999998</v>
      </c>
      <c r="I1423" s="27" t="str">
        <f t="shared" si="67"/>
        <v>UMPS</v>
      </c>
      <c r="K1423" s="27" t="s">
        <v>14325</v>
      </c>
      <c r="L1423" s="27" t="s">
        <v>14326</v>
      </c>
      <c r="M1423" s="27">
        <v>0.65496189199999999</v>
      </c>
      <c r="N1423" s="27" t="str">
        <f t="shared" si="68"/>
        <v>NR2C2</v>
      </c>
    </row>
    <row r="1424" spans="1:14" x14ac:dyDescent="0.2">
      <c r="A1424" s="27" t="s">
        <v>8739</v>
      </c>
      <c r="B1424" s="27" t="s">
        <v>8740</v>
      </c>
      <c r="C1424" s="27">
        <v>0.44966108999999999</v>
      </c>
      <c r="D1424" s="27" t="str">
        <f t="shared" si="66"/>
        <v>DHX32</v>
      </c>
      <c r="F1424" s="27" t="s">
        <v>11519</v>
      </c>
      <c r="G1424" s="27" t="s">
        <v>11520</v>
      </c>
      <c r="H1424" s="27">
        <v>-0.60688531700000004</v>
      </c>
      <c r="I1424" s="27" t="str">
        <f t="shared" si="67"/>
        <v>POLD4</v>
      </c>
      <c r="K1424" s="27" t="s">
        <v>5331</v>
      </c>
      <c r="L1424" s="27" t="s">
        <v>4814</v>
      </c>
      <c r="M1424" s="27">
        <v>0.65415827699999995</v>
      </c>
      <c r="N1424" s="27" t="str">
        <f t="shared" si="68"/>
        <v>ZMYM4</v>
      </c>
    </row>
    <row r="1425" spans="1:14" x14ac:dyDescent="0.2">
      <c r="A1425" s="27" t="s">
        <v>8741</v>
      </c>
      <c r="B1425" s="27" t="s">
        <v>8742</v>
      </c>
      <c r="C1425" s="27">
        <v>0.44969425200000002</v>
      </c>
      <c r="D1425" s="27" t="str">
        <f t="shared" si="66"/>
        <v>IFT140</v>
      </c>
      <c r="F1425" s="27" t="s">
        <v>11521</v>
      </c>
      <c r="G1425" s="27" t="s">
        <v>11522</v>
      </c>
      <c r="H1425" s="27">
        <v>-0.60676570799999996</v>
      </c>
      <c r="I1425" s="27" t="str">
        <f t="shared" si="67"/>
        <v>CSN3</v>
      </c>
      <c r="K1425" s="27" t="s">
        <v>14327</v>
      </c>
      <c r="L1425" s="27" t="s">
        <v>4352</v>
      </c>
      <c r="M1425" s="27">
        <v>0.65388971100000004</v>
      </c>
      <c r="N1425" s="27" t="str">
        <f t="shared" si="68"/>
        <v>FNBP4</v>
      </c>
    </row>
    <row r="1426" spans="1:14" x14ac:dyDescent="0.2">
      <c r="A1426" s="27" t="s">
        <v>8743</v>
      </c>
      <c r="B1426" s="27" t="s">
        <v>8744</v>
      </c>
      <c r="C1426" s="27">
        <v>0.449924027</v>
      </c>
      <c r="D1426" s="27" t="str">
        <f t="shared" si="66"/>
        <v>ARRB1</v>
      </c>
      <c r="F1426" s="27" t="s">
        <v>1978</v>
      </c>
      <c r="G1426" s="27" t="s">
        <v>1979</v>
      </c>
      <c r="H1426" s="27">
        <v>-0.60610840399999999</v>
      </c>
      <c r="I1426" s="27" t="str">
        <f t="shared" si="67"/>
        <v>ATG9B</v>
      </c>
      <c r="K1426" s="27" t="s">
        <v>14328</v>
      </c>
      <c r="L1426" s="27" t="s">
        <v>14329</v>
      </c>
      <c r="M1426" s="27">
        <v>0.65380812799999999</v>
      </c>
      <c r="N1426" s="27" t="str">
        <f t="shared" si="68"/>
        <v>GFOD1</v>
      </c>
    </row>
    <row r="1427" spans="1:14" x14ac:dyDescent="0.2">
      <c r="A1427" s="27" t="s">
        <v>8745</v>
      </c>
      <c r="B1427" s="27" t="s">
        <v>8746</v>
      </c>
      <c r="C1427" s="27">
        <v>0.44994954399999998</v>
      </c>
      <c r="D1427" s="27" t="str">
        <f t="shared" si="66"/>
        <v>SNRNP200</v>
      </c>
      <c r="F1427" s="27" t="s">
        <v>11523</v>
      </c>
      <c r="G1427" s="27" t="s">
        <v>11524</v>
      </c>
      <c r="H1427" s="27">
        <v>-0.60591374200000003</v>
      </c>
      <c r="I1427" s="27" t="str">
        <f t="shared" si="67"/>
        <v>2610524H06RIK</v>
      </c>
      <c r="K1427" s="27" t="s">
        <v>14330</v>
      </c>
      <c r="L1427" s="27" t="s">
        <v>4212</v>
      </c>
      <c r="M1427" s="27">
        <v>0.65300926000000004</v>
      </c>
      <c r="N1427" s="27" t="str">
        <f t="shared" si="68"/>
        <v>LRCH3</v>
      </c>
    </row>
    <row r="1428" spans="1:14" x14ac:dyDescent="0.2">
      <c r="A1428" s="27" t="s">
        <v>8747</v>
      </c>
      <c r="B1428" s="27" t="s">
        <v>8748</v>
      </c>
      <c r="C1428" s="27">
        <v>0.45014157199999999</v>
      </c>
      <c r="D1428" s="27" t="str">
        <f t="shared" si="66"/>
        <v>2410089E03RIK</v>
      </c>
      <c r="F1428" s="27" t="s">
        <v>1076</v>
      </c>
      <c r="G1428" s="27" t="s">
        <v>1077</v>
      </c>
      <c r="H1428" s="27">
        <v>-0.60585832900000003</v>
      </c>
      <c r="I1428" s="27" t="str">
        <f t="shared" si="67"/>
        <v>IFRD2</v>
      </c>
      <c r="K1428" s="27" t="s">
        <v>14331</v>
      </c>
      <c r="L1428" s="27" t="s">
        <v>3013</v>
      </c>
      <c r="M1428" s="27">
        <v>0.65287792300000003</v>
      </c>
      <c r="N1428" s="27" t="str">
        <f t="shared" si="68"/>
        <v>INSR</v>
      </c>
    </row>
    <row r="1429" spans="1:14" x14ac:dyDescent="0.2">
      <c r="A1429" s="27" t="s">
        <v>8749</v>
      </c>
      <c r="B1429" s="27" t="s">
        <v>8750</v>
      </c>
      <c r="C1429" s="27">
        <v>0.45027498999999999</v>
      </c>
      <c r="D1429" s="27" t="str">
        <f t="shared" si="66"/>
        <v>SLC7A6</v>
      </c>
      <c r="F1429" s="27" t="s">
        <v>174</v>
      </c>
      <c r="G1429" s="27" t="s">
        <v>175</v>
      </c>
      <c r="H1429" s="27">
        <v>-0.60570215599999999</v>
      </c>
      <c r="I1429" s="27" t="str">
        <f t="shared" si="67"/>
        <v>TOMM5</v>
      </c>
      <c r="K1429" s="27" t="s">
        <v>14332</v>
      </c>
      <c r="L1429" s="27" t="s">
        <v>14333</v>
      </c>
      <c r="M1429" s="27">
        <v>0.65248877100000002</v>
      </c>
      <c r="N1429" s="27" t="str">
        <f t="shared" si="68"/>
        <v>VPS37C</v>
      </c>
    </row>
    <row r="1430" spans="1:14" x14ac:dyDescent="0.2">
      <c r="A1430" s="27" t="s">
        <v>3633</v>
      </c>
      <c r="B1430" s="27" t="s">
        <v>3634</v>
      </c>
      <c r="C1430" s="27">
        <v>0.45030223699999999</v>
      </c>
      <c r="D1430" s="27" t="str">
        <f t="shared" si="66"/>
        <v>DYRK1A</v>
      </c>
      <c r="F1430" s="27" t="s">
        <v>11525</v>
      </c>
      <c r="G1430" s="27" t="s">
        <v>11526</v>
      </c>
      <c r="H1430" s="27">
        <v>-0.604958047</v>
      </c>
      <c r="I1430" s="27" t="str">
        <f t="shared" si="67"/>
        <v>HAUS7</v>
      </c>
      <c r="K1430" s="27" t="s">
        <v>14334</v>
      </c>
      <c r="L1430" s="27" t="s">
        <v>3518</v>
      </c>
      <c r="M1430" s="27">
        <v>0.65194115600000002</v>
      </c>
      <c r="N1430" s="27" t="str">
        <f t="shared" si="68"/>
        <v>NR3C2</v>
      </c>
    </row>
    <row r="1431" spans="1:14" x14ac:dyDescent="0.2">
      <c r="A1431" s="27" t="s">
        <v>8751</v>
      </c>
      <c r="B1431" s="27" t="s">
        <v>8752</v>
      </c>
      <c r="C1431" s="27">
        <v>0.450314349</v>
      </c>
      <c r="D1431" s="27" t="str">
        <f t="shared" si="66"/>
        <v>PLAU</v>
      </c>
      <c r="F1431" s="27" t="s">
        <v>500</v>
      </c>
      <c r="G1431" s="27" t="s">
        <v>501</v>
      </c>
      <c r="H1431" s="27">
        <v>-0.60481314900000005</v>
      </c>
      <c r="I1431" s="27" t="str">
        <f t="shared" si="67"/>
        <v>AURKAIP1</v>
      </c>
      <c r="K1431" s="27" t="s">
        <v>4613</v>
      </c>
      <c r="L1431" s="27" t="s">
        <v>3960</v>
      </c>
      <c r="M1431" s="27">
        <v>0.65190635799999996</v>
      </c>
      <c r="N1431" s="27" t="str">
        <f t="shared" si="68"/>
        <v>PUM1</v>
      </c>
    </row>
    <row r="1432" spans="1:14" x14ac:dyDescent="0.2">
      <c r="A1432" s="27" t="s">
        <v>8753</v>
      </c>
      <c r="B1432" s="27" t="s">
        <v>8754</v>
      </c>
      <c r="C1432" s="27">
        <v>0.45080344999999999</v>
      </c>
      <c r="D1432" s="27" t="str">
        <f t="shared" si="66"/>
        <v>ADAR</v>
      </c>
      <c r="F1432" s="27" t="s">
        <v>11527</v>
      </c>
      <c r="G1432" s="27" t="s">
        <v>11528</v>
      </c>
      <c r="H1432" s="27">
        <v>-0.60479425200000003</v>
      </c>
      <c r="I1432" s="27" t="str">
        <f t="shared" si="67"/>
        <v>MED30</v>
      </c>
      <c r="K1432" s="27" t="s">
        <v>4695</v>
      </c>
      <c r="L1432" s="27" t="s">
        <v>14335</v>
      </c>
      <c r="M1432" s="27">
        <v>0.65175798500000004</v>
      </c>
      <c r="N1432" s="27" t="str">
        <f t="shared" si="68"/>
        <v>MAST3</v>
      </c>
    </row>
    <row r="1433" spans="1:14" x14ac:dyDescent="0.2">
      <c r="A1433" s="27" t="s">
        <v>8755</v>
      </c>
      <c r="B1433" s="27" t="s">
        <v>8756</v>
      </c>
      <c r="C1433" s="27">
        <v>0.45086537300000001</v>
      </c>
      <c r="D1433" s="27" t="str">
        <f t="shared" si="66"/>
        <v>TBC1D5</v>
      </c>
      <c r="F1433" s="27" t="s">
        <v>11529</v>
      </c>
      <c r="G1433" s="27" t="s">
        <v>11530</v>
      </c>
      <c r="H1433" s="27">
        <v>-0.60419283599999996</v>
      </c>
      <c r="I1433" s="27" t="str">
        <f t="shared" si="67"/>
        <v>EMC8</v>
      </c>
      <c r="K1433" s="27" t="s">
        <v>14336</v>
      </c>
      <c r="L1433" s="27" t="s">
        <v>14337</v>
      </c>
      <c r="M1433" s="27">
        <v>0.65150991599999997</v>
      </c>
      <c r="N1433" s="27" t="str">
        <f t="shared" si="68"/>
        <v>DUSP5</v>
      </c>
    </row>
    <row r="1434" spans="1:14" x14ac:dyDescent="0.2">
      <c r="A1434" s="27" t="s">
        <v>8757</v>
      </c>
      <c r="B1434" s="27" t="s">
        <v>8758</v>
      </c>
      <c r="C1434" s="27">
        <v>0.45102498200000002</v>
      </c>
      <c r="D1434" s="27" t="str">
        <f t="shared" si="66"/>
        <v>DCAF6</v>
      </c>
      <c r="F1434" s="27" t="s">
        <v>11531</v>
      </c>
      <c r="G1434" s="27" t="s">
        <v>11532</v>
      </c>
      <c r="H1434" s="27">
        <v>-0.60393801700000005</v>
      </c>
      <c r="I1434" s="27" t="str">
        <f t="shared" si="67"/>
        <v>ACRBP</v>
      </c>
      <c r="K1434" s="27" t="s">
        <v>14338</v>
      </c>
      <c r="L1434" s="27" t="s">
        <v>14339</v>
      </c>
      <c r="M1434" s="27">
        <v>0.65115402899999997</v>
      </c>
      <c r="N1434" s="27" t="str">
        <f t="shared" si="68"/>
        <v>AGL</v>
      </c>
    </row>
    <row r="1435" spans="1:14" x14ac:dyDescent="0.2">
      <c r="A1435" s="27" t="s">
        <v>8759</v>
      </c>
      <c r="B1435" s="27" t="s">
        <v>8760</v>
      </c>
      <c r="C1435" s="27">
        <v>0.45148094599999999</v>
      </c>
      <c r="D1435" s="27" t="str">
        <f t="shared" si="66"/>
        <v>PTPN21</v>
      </c>
      <c r="F1435" s="27" t="s">
        <v>11533</v>
      </c>
      <c r="G1435" s="27" t="s">
        <v>11534</v>
      </c>
      <c r="H1435" s="27">
        <v>-0.60391770899999997</v>
      </c>
      <c r="I1435" s="27" t="str">
        <f t="shared" si="67"/>
        <v>3110009E18RIK</v>
      </c>
      <c r="K1435" s="27" t="s">
        <v>4297</v>
      </c>
      <c r="L1435" s="27" t="s">
        <v>14340</v>
      </c>
      <c r="M1435" s="27">
        <v>0.65114652399999995</v>
      </c>
      <c r="N1435" s="27" t="str">
        <f t="shared" si="68"/>
        <v>MTMR12</v>
      </c>
    </row>
    <row r="1436" spans="1:14" x14ac:dyDescent="0.2">
      <c r="A1436" s="27" t="s">
        <v>8761</v>
      </c>
      <c r="B1436" s="27" t="s">
        <v>8762</v>
      </c>
      <c r="C1436" s="27">
        <v>0.45200970200000001</v>
      </c>
      <c r="D1436" s="27" t="str">
        <f t="shared" si="66"/>
        <v>NFKB1</v>
      </c>
      <c r="F1436" s="27" t="s">
        <v>11535</v>
      </c>
      <c r="G1436" s="27" t="s">
        <v>11536</v>
      </c>
      <c r="H1436" s="27">
        <v>-0.60388277400000001</v>
      </c>
      <c r="I1436" s="27" t="str">
        <f t="shared" si="67"/>
        <v>SLC48A1</v>
      </c>
      <c r="K1436" s="27" t="s">
        <v>14341</v>
      </c>
      <c r="L1436" s="27" t="s">
        <v>14342</v>
      </c>
      <c r="M1436" s="27">
        <v>0.65113763899999999</v>
      </c>
      <c r="N1436" s="27" t="str">
        <f t="shared" si="68"/>
        <v>ALDH1A1</v>
      </c>
    </row>
    <row r="1437" spans="1:14" x14ac:dyDescent="0.2">
      <c r="A1437" s="27" t="s">
        <v>8763</v>
      </c>
      <c r="B1437" s="27" t="s">
        <v>8764</v>
      </c>
      <c r="C1437" s="27">
        <v>0.45203933400000001</v>
      </c>
      <c r="D1437" s="27" t="str">
        <f t="shared" si="66"/>
        <v>CHD4</v>
      </c>
      <c r="F1437" s="27" t="s">
        <v>11537</v>
      </c>
      <c r="G1437" s="27" t="s">
        <v>11538</v>
      </c>
      <c r="H1437" s="27">
        <v>-0.603635115</v>
      </c>
      <c r="I1437" s="27" t="str">
        <f t="shared" si="67"/>
        <v>POLR2L</v>
      </c>
      <c r="K1437" s="27" t="s">
        <v>14343</v>
      </c>
      <c r="L1437" s="27" t="s">
        <v>14344</v>
      </c>
      <c r="M1437" s="27">
        <v>0.65111025300000003</v>
      </c>
      <c r="N1437" s="27" t="str">
        <f t="shared" si="68"/>
        <v>KANK2</v>
      </c>
    </row>
    <row r="1438" spans="1:14" x14ac:dyDescent="0.2">
      <c r="A1438" s="27" t="s">
        <v>8765</v>
      </c>
      <c r="B1438" s="27" t="s">
        <v>8766</v>
      </c>
      <c r="C1438" s="27">
        <v>0.45217015999999999</v>
      </c>
      <c r="D1438" s="27" t="str">
        <f t="shared" si="66"/>
        <v>ANXA13</v>
      </c>
      <c r="F1438" s="27" t="s">
        <v>11539</v>
      </c>
      <c r="H1438" s="27">
        <v>-0.60359682599999998</v>
      </c>
      <c r="I1438" s="27" t="str">
        <f t="shared" si="67"/>
        <v/>
      </c>
      <c r="K1438" s="27" t="s">
        <v>14345</v>
      </c>
      <c r="L1438" s="27" t="s">
        <v>14346</v>
      </c>
      <c r="M1438" s="27">
        <v>0.65084963699999998</v>
      </c>
      <c r="N1438" s="27" t="str">
        <f t="shared" si="68"/>
        <v>SMAD2</v>
      </c>
    </row>
    <row r="1439" spans="1:14" x14ac:dyDescent="0.2">
      <c r="A1439" s="27" t="s">
        <v>8767</v>
      </c>
      <c r="B1439" s="27" t="s">
        <v>8768</v>
      </c>
      <c r="C1439" s="27">
        <v>0.453075114</v>
      </c>
      <c r="D1439" s="27" t="str">
        <f t="shared" si="66"/>
        <v>PLK3</v>
      </c>
      <c r="F1439" s="27" t="s">
        <v>11540</v>
      </c>
      <c r="G1439" s="27" t="s">
        <v>11541</v>
      </c>
      <c r="H1439" s="27">
        <v>-0.60317426600000001</v>
      </c>
      <c r="I1439" s="27" t="str">
        <f t="shared" si="67"/>
        <v>GAMT</v>
      </c>
      <c r="K1439" s="27" t="s">
        <v>14347</v>
      </c>
      <c r="L1439" s="27" t="s">
        <v>14348</v>
      </c>
      <c r="M1439" s="27">
        <v>0.650560256</v>
      </c>
      <c r="N1439" s="27" t="str">
        <f t="shared" si="68"/>
        <v>POGZ</v>
      </c>
    </row>
    <row r="1440" spans="1:14" x14ac:dyDescent="0.2">
      <c r="A1440" s="27" t="s">
        <v>8769</v>
      </c>
      <c r="B1440" s="27" t="s">
        <v>8770</v>
      </c>
      <c r="C1440" s="27">
        <v>0.45316221699999998</v>
      </c>
      <c r="D1440" s="27" t="str">
        <f t="shared" si="66"/>
        <v>TMOD3</v>
      </c>
      <c r="F1440" s="27" t="s">
        <v>136</v>
      </c>
      <c r="G1440" s="27" t="s">
        <v>137</v>
      </c>
      <c r="H1440" s="27">
        <v>-0.60308272500000004</v>
      </c>
      <c r="I1440" s="27" t="str">
        <f t="shared" si="67"/>
        <v>H2-D1</v>
      </c>
      <c r="K1440" s="27" t="s">
        <v>14349</v>
      </c>
      <c r="L1440" s="27" t="s">
        <v>14350</v>
      </c>
      <c r="M1440" s="27">
        <v>0.65040062200000004</v>
      </c>
      <c r="N1440" s="27" t="str">
        <f t="shared" si="68"/>
        <v>AKAP11</v>
      </c>
    </row>
    <row r="1441" spans="1:14" x14ac:dyDescent="0.2">
      <c r="A1441" s="27" t="s">
        <v>8771</v>
      </c>
      <c r="B1441" s="27" t="s">
        <v>8772</v>
      </c>
      <c r="C1441" s="27">
        <v>0.45329011299999999</v>
      </c>
      <c r="D1441" s="27" t="str">
        <f t="shared" si="66"/>
        <v>POLR2B</v>
      </c>
      <c r="F1441" s="27" t="s">
        <v>958</v>
      </c>
      <c r="G1441" s="27" t="s">
        <v>959</v>
      </c>
      <c r="H1441" s="27">
        <v>-0.60299081300000001</v>
      </c>
      <c r="I1441" s="27" t="str">
        <f t="shared" si="67"/>
        <v>EIF3G</v>
      </c>
      <c r="K1441" s="27" t="s">
        <v>3256</v>
      </c>
      <c r="L1441" s="27" t="s">
        <v>14351</v>
      </c>
      <c r="M1441" s="27">
        <v>0.64982955399999998</v>
      </c>
      <c r="N1441" s="27" t="str">
        <f t="shared" si="68"/>
        <v>PIK3IP1</v>
      </c>
    </row>
    <row r="1442" spans="1:14" x14ac:dyDescent="0.2">
      <c r="A1442" s="27" t="s">
        <v>8773</v>
      </c>
      <c r="B1442" s="27" t="s">
        <v>8774</v>
      </c>
      <c r="C1442" s="27">
        <v>0.45336551200000003</v>
      </c>
      <c r="D1442" s="27" t="str">
        <f t="shared" si="66"/>
        <v>RBM5</v>
      </c>
      <c r="F1442" s="27" t="s">
        <v>11542</v>
      </c>
      <c r="G1442" s="27" t="s">
        <v>11543</v>
      </c>
      <c r="H1442" s="27">
        <v>-0.60296607999999996</v>
      </c>
      <c r="I1442" s="27" t="str">
        <f t="shared" si="67"/>
        <v>ANKS1B</v>
      </c>
      <c r="K1442" s="27" t="s">
        <v>14352</v>
      </c>
      <c r="L1442" s="27" t="s">
        <v>14353</v>
      </c>
      <c r="M1442" s="27">
        <v>0.64972580400000002</v>
      </c>
      <c r="N1442" s="27" t="str">
        <f t="shared" si="68"/>
        <v>EIF2AK4</v>
      </c>
    </row>
    <row r="1443" spans="1:14" x14ac:dyDescent="0.2">
      <c r="A1443" s="27" t="s">
        <v>8775</v>
      </c>
      <c r="B1443" s="27" t="s">
        <v>8776</v>
      </c>
      <c r="C1443" s="27">
        <v>0.453468908</v>
      </c>
      <c r="D1443" s="27" t="str">
        <f t="shared" si="66"/>
        <v>RASSF3</v>
      </c>
      <c r="F1443" s="27" t="s">
        <v>11544</v>
      </c>
      <c r="G1443" s="27" t="s">
        <v>11545</v>
      </c>
      <c r="H1443" s="27">
        <v>-0.60264548900000003</v>
      </c>
      <c r="I1443" s="27" t="str">
        <f t="shared" si="67"/>
        <v>DYNLRB1</v>
      </c>
      <c r="K1443" s="27" t="s">
        <v>14354</v>
      </c>
      <c r="L1443" s="27" t="s">
        <v>14355</v>
      </c>
      <c r="M1443" s="27">
        <v>0.649097119</v>
      </c>
      <c r="N1443" s="27" t="str">
        <f t="shared" si="68"/>
        <v>ST3GAL1</v>
      </c>
    </row>
    <row r="1444" spans="1:14" x14ac:dyDescent="0.2">
      <c r="A1444" s="27" t="s">
        <v>8777</v>
      </c>
      <c r="B1444" s="27" t="s">
        <v>8778</v>
      </c>
      <c r="C1444" s="27">
        <v>0.453679365</v>
      </c>
      <c r="D1444" s="27" t="str">
        <f t="shared" si="66"/>
        <v>ZFP652</v>
      </c>
      <c r="F1444" s="27" t="s">
        <v>11546</v>
      </c>
      <c r="G1444" s="27" t="s">
        <v>11547</v>
      </c>
      <c r="H1444" s="27">
        <v>-0.60259088299999997</v>
      </c>
      <c r="I1444" s="27" t="str">
        <f t="shared" si="67"/>
        <v>STARD3NL</v>
      </c>
      <c r="K1444" s="27" t="s">
        <v>14356</v>
      </c>
      <c r="L1444" s="27" t="s">
        <v>14357</v>
      </c>
      <c r="M1444" s="27">
        <v>0.64868494200000004</v>
      </c>
      <c r="N1444" s="27" t="str">
        <f t="shared" si="68"/>
        <v>MST1R</v>
      </c>
    </row>
    <row r="1445" spans="1:14" x14ac:dyDescent="0.2">
      <c r="A1445" s="27" t="s">
        <v>8779</v>
      </c>
      <c r="B1445" s="27" t="s">
        <v>8780</v>
      </c>
      <c r="C1445" s="27">
        <v>0.45369525300000002</v>
      </c>
      <c r="D1445" s="27" t="str">
        <f t="shared" si="66"/>
        <v>MROH1</v>
      </c>
      <c r="F1445" s="27" t="s">
        <v>11548</v>
      </c>
      <c r="G1445" s="27" t="s">
        <v>11549</v>
      </c>
      <c r="H1445" s="27">
        <v>-0.60204888400000001</v>
      </c>
      <c r="I1445" s="27" t="str">
        <f t="shared" si="67"/>
        <v>PTMS</v>
      </c>
      <c r="K1445" s="27" t="s">
        <v>2006</v>
      </c>
      <c r="L1445" s="27" t="s">
        <v>14358</v>
      </c>
      <c r="M1445" s="27">
        <v>0.64855370999999995</v>
      </c>
      <c r="N1445" s="27" t="str">
        <f t="shared" si="68"/>
        <v>GLA</v>
      </c>
    </row>
    <row r="1446" spans="1:14" x14ac:dyDescent="0.2">
      <c r="A1446" s="27" t="s">
        <v>8781</v>
      </c>
      <c r="B1446" s="27" t="s">
        <v>8782</v>
      </c>
      <c r="C1446" s="27">
        <v>0.45376276199999999</v>
      </c>
      <c r="D1446" s="27" t="str">
        <f t="shared" si="66"/>
        <v>CLK4</v>
      </c>
      <c r="F1446" s="27" t="s">
        <v>1372</v>
      </c>
      <c r="G1446" s="27" t="s">
        <v>1373</v>
      </c>
      <c r="H1446" s="27">
        <v>-0.60186982300000003</v>
      </c>
      <c r="I1446" s="27" t="str">
        <f t="shared" si="67"/>
        <v>FBXO17</v>
      </c>
      <c r="K1446" s="27" t="s">
        <v>14359</v>
      </c>
      <c r="L1446" s="27" t="s">
        <v>2183</v>
      </c>
      <c r="M1446" s="27">
        <v>0.64846917500000001</v>
      </c>
      <c r="N1446" s="27" t="str">
        <f t="shared" si="68"/>
        <v>LGR4</v>
      </c>
    </row>
    <row r="1447" spans="1:14" x14ac:dyDescent="0.2">
      <c r="A1447" s="27" t="s">
        <v>8783</v>
      </c>
      <c r="B1447" s="27" t="s">
        <v>8784</v>
      </c>
      <c r="C1447" s="27">
        <v>0.45378080500000001</v>
      </c>
      <c r="D1447" s="27" t="str">
        <f t="shared" si="66"/>
        <v>4933427D14RIK</v>
      </c>
      <c r="F1447" s="27" t="s">
        <v>11550</v>
      </c>
      <c r="G1447" s="27" t="s">
        <v>11551</v>
      </c>
      <c r="H1447" s="27">
        <v>-0.60120890800000004</v>
      </c>
      <c r="I1447" s="27" t="str">
        <f t="shared" si="67"/>
        <v>LAMTOR5</v>
      </c>
      <c r="K1447" s="27" t="s">
        <v>14360</v>
      </c>
      <c r="L1447" s="27" t="s">
        <v>14361</v>
      </c>
      <c r="M1447" s="27">
        <v>0.64808556799999995</v>
      </c>
      <c r="N1447" s="27" t="str">
        <f t="shared" si="68"/>
        <v>ZFP280B</v>
      </c>
    </row>
    <row r="1448" spans="1:14" x14ac:dyDescent="0.2">
      <c r="A1448" s="27" t="s">
        <v>8785</v>
      </c>
      <c r="B1448" s="27" t="s">
        <v>8786</v>
      </c>
      <c r="C1448" s="27">
        <v>0.45380277200000002</v>
      </c>
      <c r="D1448" s="27" t="str">
        <f t="shared" si="66"/>
        <v>TNRC18</v>
      </c>
      <c r="F1448" s="27" t="s">
        <v>11552</v>
      </c>
      <c r="G1448" s="27" t="s">
        <v>11553</v>
      </c>
      <c r="H1448" s="27">
        <v>-0.60083598000000005</v>
      </c>
      <c r="I1448" s="27" t="str">
        <f t="shared" si="67"/>
        <v>AP4B1</v>
      </c>
      <c r="K1448" s="27" t="s">
        <v>14362</v>
      </c>
      <c r="L1448" s="27" t="s">
        <v>14363</v>
      </c>
      <c r="M1448" s="27">
        <v>0.64806160899999998</v>
      </c>
      <c r="N1448" s="27" t="str">
        <f t="shared" si="68"/>
        <v>PHF8</v>
      </c>
    </row>
    <row r="1449" spans="1:14" x14ac:dyDescent="0.2">
      <c r="A1449" s="27" t="s">
        <v>8787</v>
      </c>
      <c r="B1449" s="27" t="s">
        <v>8788</v>
      </c>
      <c r="C1449" s="27">
        <v>0.45380350400000002</v>
      </c>
      <c r="D1449" s="27" t="str">
        <f t="shared" si="66"/>
        <v>IKBKAP</v>
      </c>
      <c r="F1449" s="27" t="s">
        <v>11554</v>
      </c>
      <c r="G1449" s="27" t="s">
        <v>11555</v>
      </c>
      <c r="H1449" s="27">
        <v>-0.600669911</v>
      </c>
      <c r="I1449" s="27" t="str">
        <f t="shared" si="67"/>
        <v>TMEM158</v>
      </c>
      <c r="K1449" s="27" t="s">
        <v>14364</v>
      </c>
      <c r="L1449" s="27" t="s">
        <v>14365</v>
      </c>
      <c r="M1449" s="27">
        <v>0.64804317700000003</v>
      </c>
      <c r="N1449" s="27" t="str">
        <f t="shared" si="68"/>
        <v>LCP1</v>
      </c>
    </row>
    <row r="1450" spans="1:14" x14ac:dyDescent="0.2">
      <c r="A1450" s="27" t="s">
        <v>8789</v>
      </c>
      <c r="B1450" s="27" t="s">
        <v>8790</v>
      </c>
      <c r="C1450" s="27">
        <v>0.453826638</v>
      </c>
      <c r="D1450" s="27" t="str">
        <f t="shared" si="66"/>
        <v>RABL3</v>
      </c>
      <c r="F1450" s="27" t="s">
        <v>11556</v>
      </c>
      <c r="G1450" s="27" t="s">
        <v>11557</v>
      </c>
      <c r="H1450" s="27">
        <v>-0.60057617200000002</v>
      </c>
      <c r="I1450" s="27" t="str">
        <f t="shared" si="67"/>
        <v>ELP6</v>
      </c>
      <c r="K1450" s="27" t="s">
        <v>5119</v>
      </c>
      <c r="L1450" s="27" t="s">
        <v>14366</v>
      </c>
      <c r="M1450" s="27">
        <v>0.64760535900000005</v>
      </c>
      <c r="N1450" s="27" t="str">
        <f t="shared" si="68"/>
        <v>ZFP329</v>
      </c>
    </row>
    <row r="1451" spans="1:14" x14ac:dyDescent="0.2">
      <c r="A1451" s="27" t="s">
        <v>8791</v>
      </c>
      <c r="B1451" s="27" t="s">
        <v>8792</v>
      </c>
      <c r="C1451" s="27">
        <v>0.45402851300000002</v>
      </c>
      <c r="D1451" s="27" t="str">
        <f t="shared" si="66"/>
        <v>RELA</v>
      </c>
      <c r="F1451" s="27" t="s">
        <v>11558</v>
      </c>
      <c r="G1451" s="27" t="s">
        <v>11559</v>
      </c>
      <c r="H1451" s="27">
        <v>-0.60052358100000003</v>
      </c>
      <c r="I1451" s="27" t="str">
        <f t="shared" si="67"/>
        <v>PEMT</v>
      </c>
      <c r="K1451" s="27" t="s">
        <v>14367</v>
      </c>
      <c r="L1451" s="27" t="s">
        <v>14368</v>
      </c>
      <c r="M1451" s="27">
        <v>0.64741163099999999</v>
      </c>
      <c r="N1451" s="27" t="str">
        <f t="shared" si="68"/>
        <v>USP33</v>
      </c>
    </row>
    <row r="1452" spans="1:14" x14ac:dyDescent="0.2">
      <c r="A1452" s="27" t="s">
        <v>8793</v>
      </c>
      <c r="B1452" s="27" t="s">
        <v>8794</v>
      </c>
      <c r="C1452" s="27">
        <v>0.45441904399999999</v>
      </c>
      <c r="D1452" s="27" t="str">
        <f t="shared" si="66"/>
        <v>OSBPL7</v>
      </c>
      <c r="F1452" s="27" t="s">
        <v>11560</v>
      </c>
      <c r="G1452" s="27" t="s">
        <v>11561</v>
      </c>
      <c r="H1452" s="27">
        <v>-0.59992245099999997</v>
      </c>
      <c r="I1452" s="27" t="str">
        <f t="shared" si="67"/>
        <v>ZMYND19</v>
      </c>
      <c r="K1452" s="27" t="s">
        <v>14369</v>
      </c>
      <c r="L1452" s="27" t="s">
        <v>14370</v>
      </c>
      <c r="M1452" s="27">
        <v>0.64730139900000006</v>
      </c>
      <c r="N1452" s="27" t="str">
        <f t="shared" si="68"/>
        <v>ASAP1</v>
      </c>
    </row>
    <row r="1453" spans="1:14" x14ac:dyDescent="0.2">
      <c r="A1453" s="27" t="s">
        <v>8795</v>
      </c>
      <c r="B1453" s="27" t="s">
        <v>8796</v>
      </c>
      <c r="C1453" s="27">
        <v>0.45443255199999999</v>
      </c>
      <c r="D1453" s="27" t="str">
        <f t="shared" si="66"/>
        <v>GNB5</v>
      </c>
      <c r="F1453" s="27" t="s">
        <v>11562</v>
      </c>
      <c r="G1453" s="27" t="s">
        <v>11563</v>
      </c>
      <c r="H1453" s="27">
        <v>-0.59988606300000002</v>
      </c>
      <c r="I1453" s="27" t="str">
        <f t="shared" si="67"/>
        <v>SOAT2</v>
      </c>
      <c r="K1453" s="27" t="s">
        <v>14371</v>
      </c>
      <c r="L1453" s="27" t="s">
        <v>3722</v>
      </c>
      <c r="M1453" s="27">
        <v>0.646813796</v>
      </c>
      <c r="N1453" s="27" t="str">
        <f t="shared" si="68"/>
        <v>UFL1</v>
      </c>
    </row>
    <row r="1454" spans="1:14" x14ac:dyDescent="0.2">
      <c r="A1454" s="27" t="s">
        <v>8797</v>
      </c>
      <c r="B1454" s="27" t="s">
        <v>8798</v>
      </c>
      <c r="C1454" s="27">
        <v>0.45493893400000002</v>
      </c>
      <c r="D1454" s="27" t="str">
        <f t="shared" si="66"/>
        <v>HIF1AN</v>
      </c>
      <c r="F1454" s="27" t="s">
        <v>11564</v>
      </c>
      <c r="G1454" s="27" t="s">
        <v>11565</v>
      </c>
      <c r="H1454" s="27">
        <v>-0.59971444500000004</v>
      </c>
      <c r="I1454" s="27" t="str">
        <f t="shared" si="67"/>
        <v>DNAJC2</v>
      </c>
      <c r="K1454" s="27" t="s">
        <v>14372</v>
      </c>
      <c r="L1454" s="27" t="s">
        <v>14373</v>
      </c>
      <c r="M1454" s="27">
        <v>0.64670623100000002</v>
      </c>
      <c r="N1454" s="27" t="str">
        <f t="shared" si="68"/>
        <v>TNKS1BP1</v>
      </c>
    </row>
    <row r="1455" spans="1:14" x14ac:dyDescent="0.2">
      <c r="A1455" s="27" t="s">
        <v>8799</v>
      </c>
      <c r="B1455" s="27" t="s">
        <v>8800</v>
      </c>
      <c r="C1455" s="27">
        <v>0.454999457</v>
      </c>
      <c r="D1455" s="27" t="str">
        <f t="shared" si="66"/>
        <v>STK35</v>
      </c>
      <c r="F1455" s="27" t="s">
        <v>11566</v>
      </c>
      <c r="G1455" s="27" t="s">
        <v>11567</v>
      </c>
      <c r="H1455" s="27">
        <v>-0.59953879700000001</v>
      </c>
      <c r="I1455" s="27" t="str">
        <f t="shared" si="67"/>
        <v>ADPGK</v>
      </c>
      <c r="K1455" s="27" t="s">
        <v>14374</v>
      </c>
      <c r="L1455" s="27" t="s">
        <v>14375</v>
      </c>
      <c r="M1455" s="27">
        <v>0.64660836899999996</v>
      </c>
      <c r="N1455" s="27" t="str">
        <f t="shared" si="68"/>
        <v>TBC1D2B</v>
      </c>
    </row>
    <row r="1456" spans="1:14" x14ac:dyDescent="0.2">
      <c r="A1456" s="27" t="s">
        <v>8801</v>
      </c>
      <c r="B1456" s="27" t="s">
        <v>8802</v>
      </c>
      <c r="C1456" s="27">
        <v>0.45504678999999998</v>
      </c>
      <c r="D1456" s="27" t="str">
        <f t="shared" si="66"/>
        <v>FAM120B</v>
      </c>
      <c r="F1456" s="27" t="s">
        <v>11568</v>
      </c>
      <c r="G1456" s="27" t="s">
        <v>11569</v>
      </c>
      <c r="H1456" s="27">
        <v>-0.59933228900000002</v>
      </c>
      <c r="I1456" s="27" t="str">
        <f t="shared" si="67"/>
        <v>S100A6</v>
      </c>
      <c r="K1456" s="27" t="s">
        <v>14376</v>
      </c>
      <c r="L1456" s="27" t="s">
        <v>14377</v>
      </c>
      <c r="M1456" s="27">
        <v>0.64648930999999998</v>
      </c>
      <c r="N1456" s="27" t="str">
        <f t="shared" si="68"/>
        <v>RHOB</v>
      </c>
    </row>
    <row r="1457" spans="1:14" x14ac:dyDescent="0.2">
      <c r="A1457" s="27" t="s">
        <v>8803</v>
      </c>
      <c r="B1457" s="27" t="s">
        <v>8804</v>
      </c>
      <c r="C1457" s="27">
        <v>0.455166405</v>
      </c>
      <c r="D1457" s="27" t="str">
        <f t="shared" si="66"/>
        <v>JUNB</v>
      </c>
      <c r="F1457" s="27" t="s">
        <v>11570</v>
      </c>
      <c r="G1457" s="27" t="s">
        <v>11571</v>
      </c>
      <c r="H1457" s="27">
        <v>-0.599317357</v>
      </c>
      <c r="I1457" s="27" t="str">
        <f t="shared" si="67"/>
        <v>TSR2</v>
      </c>
      <c r="K1457" s="27" t="s">
        <v>3218</v>
      </c>
      <c r="L1457" s="27" t="s">
        <v>14378</v>
      </c>
      <c r="M1457" s="27">
        <v>0.64626755000000002</v>
      </c>
      <c r="N1457" s="27" t="str">
        <f t="shared" si="68"/>
        <v>CAMK1D</v>
      </c>
    </row>
    <row r="1458" spans="1:14" x14ac:dyDescent="0.2">
      <c r="A1458" s="27" t="s">
        <v>8805</v>
      </c>
      <c r="B1458" s="27" t="s">
        <v>8806</v>
      </c>
      <c r="C1458" s="27">
        <v>0.45516943199999998</v>
      </c>
      <c r="D1458" s="27" t="str">
        <f t="shared" si="66"/>
        <v>AMD1</v>
      </c>
      <c r="F1458" s="27" t="s">
        <v>11572</v>
      </c>
      <c r="G1458" s="27" t="s">
        <v>11573</v>
      </c>
      <c r="H1458" s="27">
        <v>-0.59929567500000003</v>
      </c>
      <c r="I1458" s="27" t="str">
        <f t="shared" si="67"/>
        <v>CENPT</v>
      </c>
      <c r="K1458" s="27" t="s">
        <v>14379</v>
      </c>
      <c r="L1458" s="27" t="s">
        <v>14380</v>
      </c>
      <c r="M1458" s="27">
        <v>0.64625815499999995</v>
      </c>
      <c r="N1458" s="27" t="str">
        <f t="shared" si="68"/>
        <v>ADCY8</v>
      </c>
    </row>
    <row r="1459" spans="1:14" x14ac:dyDescent="0.2">
      <c r="A1459" s="27" t="s">
        <v>8807</v>
      </c>
      <c r="B1459" s="27" t="s">
        <v>8808</v>
      </c>
      <c r="C1459" s="27">
        <v>0.45570270000000002</v>
      </c>
      <c r="D1459" s="27" t="str">
        <f t="shared" si="66"/>
        <v>ABHD4</v>
      </c>
      <c r="F1459" s="27" t="s">
        <v>11574</v>
      </c>
      <c r="G1459" s="27" t="s">
        <v>11575</v>
      </c>
      <c r="H1459" s="27">
        <v>-0.59893336900000005</v>
      </c>
      <c r="I1459" s="27" t="str">
        <f t="shared" si="67"/>
        <v>SLC25A39</v>
      </c>
      <c r="K1459" s="27" t="s">
        <v>3821</v>
      </c>
      <c r="L1459" s="27" t="s">
        <v>14381</v>
      </c>
      <c r="M1459" s="27">
        <v>0.646133081</v>
      </c>
      <c r="N1459" s="27" t="str">
        <f t="shared" si="68"/>
        <v>CHD2</v>
      </c>
    </row>
    <row r="1460" spans="1:14" x14ac:dyDescent="0.2">
      <c r="A1460" s="27" t="s">
        <v>8809</v>
      </c>
      <c r="B1460" s="27" t="s">
        <v>8810</v>
      </c>
      <c r="C1460" s="27">
        <v>0.45633332599999998</v>
      </c>
      <c r="D1460" s="27" t="str">
        <f t="shared" si="66"/>
        <v>CAND1</v>
      </c>
      <c r="F1460" s="27" t="s">
        <v>286</v>
      </c>
      <c r="G1460" s="27" t="s">
        <v>287</v>
      </c>
      <c r="H1460" s="27">
        <v>-0.59875135400000001</v>
      </c>
      <c r="I1460" s="27" t="str">
        <f t="shared" si="67"/>
        <v>CHMP6</v>
      </c>
      <c r="K1460" s="27" t="s">
        <v>3601</v>
      </c>
      <c r="L1460" s="27" t="s">
        <v>14382</v>
      </c>
      <c r="M1460" s="27">
        <v>0.64595335700000001</v>
      </c>
      <c r="N1460" s="27" t="str">
        <f t="shared" si="68"/>
        <v>CEP164</v>
      </c>
    </row>
    <row r="1461" spans="1:14" x14ac:dyDescent="0.2">
      <c r="A1461" s="27" t="s">
        <v>8811</v>
      </c>
      <c r="B1461" s="27" t="s">
        <v>8812</v>
      </c>
      <c r="C1461" s="27">
        <v>0.45634453800000002</v>
      </c>
      <c r="D1461" s="27" t="str">
        <f t="shared" si="66"/>
        <v>GPD1L</v>
      </c>
      <c r="F1461" s="27" t="s">
        <v>11576</v>
      </c>
      <c r="G1461" s="27" t="s">
        <v>11577</v>
      </c>
      <c r="H1461" s="27">
        <v>-0.59873453799999998</v>
      </c>
      <c r="I1461" s="27" t="str">
        <f t="shared" si="67"/>
        <v>SCNM1</v>
      </c>
      <c r="K1461" s="27" t="s">
        <v>4217</v>
      </c>
      <c r="L1461" s="27" t="s">
        <v>5298</v>
      </c>
      <c r="M1461" s="27">
        <v>0.64551142100000003</v>
      </c>
      <c r="N1461" s="27" t="str">
        <f t="shared" si="68"/>
        <v>ZBTB20</v>
      </c>
    </row>
    <row r="1462" spans="1:14" x14ac:dyDescent="0.2">
      <c r="A1462" s="27" t="s">
        <v>8813</v>
      </c>
      <c r="B1462" s="27" t="s">
        <v>8814</v>
      </c>
      <c r="C1462" s="27">
        <v>0.45644129100000003</v>
      </c>
      <c r="D1462" s="27" t="str">
        <f t="shared" si="66"/>
        <v>FBXL5</v>
      </c>
      <c r="F1462" s="27" t="s">
        <v>11578</v>
      </c>
      <c r="G1462" s="27" t="s">
        <v>11579</v>
      </c>
      <c r="H1462" s="27">
        <v>-0.59865502699999995</v>
      </c>
      <c r="I1462" s="27" t="str">
        <f t="shared" si="67"/>
        <v>GSTP1</v>
      </c>
      <c r="K1462" s="27" t="s">
        <v>14383</v>
      </c>
      <c r="L1462" s="27" t="s">
        <v>14384</v>
      </c>
      <c r="M1462" s="27">
        <v>0.64497484299999996</v>
      </c>
      <c r="N1462" s="27" t="str">
        <f t="shared" si="68"/>
        <v>PEX1</v>
      </c>
    </row>
    <row r="1463" spans="1:14" x14ac:dyDescent="0.2">
      <c r="A1463" s="27" t="s">
        <v>8815</v>
      </c>
      <c r="B1463" s="27" t="s">
        <v>8816</v>
      </c>
      <c r="C1463" s="27">
        <v>0.456524926</v>
      </c>
      <c r="D1463" s="27" t="str">
        <f t="shared" si="66"/>
        <v>SRGAP2</v>
      </c>
      <c r="F1463" s="27" t="s">
        <v>52</v>
      </c>
      <c r="G1463" s="27" t="s">
        <v>53</v>
      </c>
      <c r="H1463" s="27">
        <v>-0.59860907100000005</v>
      </c>
      <c r="I1463" s="27" t="str">
        <f t="shared" si="67"/>
        <v>TSPO</v>
      </c>
      <c r="K1463" s="27" t="s">
        <v>14385</v>
      </c>
      <c r="L1463" s="27" t="s">
        <v>14386</v>
      </c>
      <c r="M1463" s="27">
        <v>0.64483625300000003</v>
      </c>
      <c r="N1463" s="27" t="str">
        <f t="shared" si="68"/>
        <v>C2CD5</v>
      </c>
    </row>
    <row r="1464" spans="1:14" x14ac:dyDescent="0.2">
      <c r="A1464" s="27" t="s">
        <v>8817</v>
      </c>
      <c r="B1464" s="27" t="s">
        <v>8818</v>
      </c>
      <c r="C1464" s="27">
        <v>0.45655535200000003</v>
      </c>
      <c r="D1464" s="27" t="str">
        <f t="shared" si="66"/>
        <v>FLII</v>
      </c>
      <c r="F1464" s="27" t="s">
        <v>11580</v>
      </c>
      <c r="G1464" s="27" t="s">
        <v>11581</v>
      </c>
      <c r="H1464" s="27">
        <v>-0.59846400300000002</v>
      </c>
      <c r="I1464" s="27" t="str">
        <f t="shared" si="67"/>
        <v>UPP1</v>
      </c>
      <c r="K1464" s="27" t="s">
        <v>14387</v>
      </c>
      <c r="L1464" s="27" t="s">
        <v>3594</v>
      </c>
      <c r="M1464" s="27">
        <v>0.64412103899999995</v>
      </c>
      <c r="N1464" s="27" t="str">
        <f t="shared" si="68"/>
        <v>ZFP52</v>
      </c>
    </row>
    <row r="1465" spans="1:14" x14ac:dyDescent="0.2">
      <c r="A1465" s="27" t="s">
        <v>8819</v>
      </c>
      <c r="B1465" s="27" t="s">
        <v>8820</v>
      </c>
      <c r="C1465" s="27">
        <v>0.456573534</v>
      </c>
      <c r="D1465" s="27" t="str">
        <f t="shared" si="66"/>
        <v>TOM1L2</v>
      </c>
      <c r="F1465" s="27" t="s">
        <v>11582</v>
      </c>
      <c r="G1465" s="27" t="s">
        <v>11583</v>
      </c>
      <c r="H1465" s="27">
        <v>-0.59830351900000001</v>
      </c>
      <c r="I1465" s="27" t="str">
        <f t="shared" si="67"/>
        <v>ADPRH</v>
      </c>
      <c r="K1465" s="27" t="s">
        <v>3392</v>
      </c>
      <c r="L1465" s="27" t="s">
        <v>4172</v>
      </c>
      <c r="M1465" s="27">
        <v>0.64390560900000005</v>
      </c>
      <c r="N1465" s="27" t="str">
        <f t="shared" si="68"/>
        <v>ZFP9</v>
      </c>
    </row>
    <row r="1466" spans="1:14" x14ac:dyDescent="0.2">
      <c r="A1466" s="27" t="s">
        <v>8821</v>
      </c>
      <c r="B1466" s="27" t="s">
        <v>8822</v>
      </c>
      <c r="C1466" s="27">
        <v>0.45662818399999999</v>
      </c>
      <c r="D1466" s="27" t="str">
        <f t="shared" si="66"/>
        <v>TGM2</v>
      </c>
      <c r="F1466" s="27" t="s">
        <v>11584</v>
      </c>
      <c r="G1466" s="27" t="s">
        <v>11585</v>
      </c>
      <c r="H1466" s="27">
        <v>-0.59803951300000002</v>
      </c>
      <c r="I1466" s="27" t="str">
        <f t="shared" si="67"/>
        <v>CRIP2</v>
      </c>
      <c r="K1466" s="27" t="s">
        <v>14388</v>
      </c>
      <c r="L1466" s="27" t="s">
        <v>14389</v>
      </c>
      <c r="M1466" s="27">
        <v>0.64375130000000003</v>
      </c>
      <c r="N1466" s="27" t="str">
        <f t="shared" si="68"/>
        <v>D030028A08RIK</v>
      </c>
    </row>
    <row r="1467" spans="1:14" x14ac:dyDescent="0.2">
      <c r="A1467" s="27" t="s">
        <v>8823</v>
      </c>
      <c r="B1467" s="27" t="s">
        <v>8824</v>
      </c>
      <c r="C1467" s="27">
        <v>0.45695005500000002</v>
      </c>
      <c r="D1467" s="27" t="str">
        <f t="shared" si="66"/>
        <v>TTC30B</v>
      </c>
      <c r="F1467" s="27" t="s">
        <v>11586</v>
      </c>
      <c r="G1467" s="27" t="s">
        <v>11587</v>
      </c>
      <c r="H1467" s="27">
        <v>-0.59789268299999998</v>
      </c>
      <c r="I1467" s="27" t="str">
        <f t="shared" si="67"/>
        <v>MBOAT1</v>
      </c>
      <c r="K1467" s="27" t="s">
        <v>14390</v>
      </c>
      <c r="L1467" s="27" t="s">
        <v>14391</v>
      </c>
      <c r="M1467" s="27">
        <v>0.643623795</v>
      </c>
      <c r="N1467" s="27" t="str">
        <f t="shared" si="68"/>
        <v>ZFP597</v>
      </c>
    </row>
    <row r="1468" spans="1:14" x14ac:dyDescent="0.2">
      <c r="A1468" s="27" t="s">
        <v>8825</v>
      </c>
      <c r="B1468" s="27" t="s">
        <v>8826</v>
      </c>
      <c r="C1468" s="27">
        <v>0.45704608400000002</v>
      </c>
      <c r="D1468" s="27" t="str">
        <f t="shared" si="66"/>
        <v>D930015E06RIK</v>
      </c>
      <c r="F1468" s="27" t="s">
        <v>98</v>
      </c>
      <c r="G1468" s="27" t="s">
        <v>99</v>
      </c>
      <c r="H1468" s="27">
        <v>-0.59688692399999999</v>
      </c>
      <c r="I1468" s="27" t="str">
        <f t="shared" si="67"/>
        <v>ZFP444</v>
      </c>
      <c r="K1468" s="27" t="s">
        <v>14392</v>
      </c>
      <c r="L1468" s="27" t="s">
        <v>14393</v>
      </c>
      <c r="M1468" s="27">
        <v>0.64347901699999999</v>
      </c>
      <c r="N1468" s="27" t="str">
        <f t="shared" si="68"/>
        <v>OSBP</v>
      </c>
    </row>
    <row r="1469" spans="1:14" x14ac:dyDescent="0.2">
      <c r="A1469" s="27" t="s">
        <v>8827</v>
      </c>
      <c r="B1469" s="27" t="s">
        <v>8828</v>
      </c>
      <c r="C1469" s="27">
        <v>0.45778023000000001</v>
      </c>
      <c r="D1469" s="27" t="str">
        <f t="shared" si="66"/>
        <v>ZKSCAN6</v>
      </c>
      <c r="F1469" s="27" t="s">
        <v>11588</v>
      </c>
      <c r="G1469" s="27" t="s">
        <v>11589</v>
      </c>
      <c r="H1469" s="27">
        <v>-0.59652175500000004</v>
      </c>
      <c r="I1469" s="27" t="str">
        <f t="shared" si="67"/>
        <v>NT5C</v>
      </c>
      <c r="K1469" s="27" t="s">
        <v>14394</v>
      </c>
      <c r="L1469" s="27" t="s">
        <v>14395</v>
      </c>
      <c r="M1469" s="27">
        <v>0.64319378699999996</v>
      </c>
      <c r="N1469" s="27" t="str">
        <f t="shared" si="68"/>
        <v>CDON</v>
      </c>
    </row>
    <row r="1470" spans="1:14" x14ac:dyDescent="0.2">
      <c r="A1470" s="27" t="s">
        <v>8829</v>
      </c>
      <c r="B1470" s="27" t="s">
        <v>8830</v>
      </c>
      <c r="C1470" s="27">
        <v>0.45802343099999998</v>
      </c>
      <c r="D1470" s="27" t="str">
        <f t="shared" si="66"/>
        <v>CDKL2</v>
      </c>
      <c r="F1470" s="27" t="s">
        <v>11590</v>
      </c>
      <c r="G1470" s="27" t="s">
        <v>11591</v>
      </c>
      <c r="H1470" s="27">
        <v>-0.59620390000000001</v>
      </c>
      <c r="I1470" s="27" t="str">
        <f t="shared" si="67"/>
        <v>TBL3</v>
      </c>
      <c r="K1470" s="27" t="s">
        <v>14396</v>
      </c>
      <c r="L1470" s="27" t="s">
        <v>14397</v>
      </c>
      <c r="M1470" s="27">
        <v>0.64312841499999995</v>
      </c>
      <c r="N1470" s="27" t="str">
        <f t="shared" si="68"/>
        <v>HSPA2</v>
      </c>
    </row>
    <row r="1471" spans="1:14" x14ac:dyDescent="0.2">
      <c r="A1471" s="27" t="s">
        <v>8831</v>
      </c>
      <c r="B1471" s="27" t="s">
        <v>8832</v>
      </c>
      <c r="C1471" s="27">
        <v>0.45819970500000001</v>
      </c>
      <c r="D1471" s="27" t="str">
        <f t="shared" si="66"/>
        <v>SERPINB1A</v>
      </c>
      <c r="F1471" s="27" t="s">
        <v>11592</v>
      </c>
      <c r="G1471" s="27" t="s">
        <v>11593</v>
      </c>
      <c r="H1471" s="27">
        <v>-0.59588280699999996</v>
      </c>
      <c r="I1471" s="27" t="str">
        <f t="shared" si="67"/>
        <v>CARD19</v>
      </c>
      <c r="K1471" s="27" t="s">
        <v>14398</v>
      </c>
      <c r="L1471" s="27" t="s">
        <v>14399</v>
      </c>
      <c r="M1471" s="27">
        <v>0.64304856600000004</v>
      </c>
      <c r="N1471" s="27" t="str">
        <f t="shared" si="68"/>
        <v>CLU</v>
      </c>
    </row>
    <row r="1472" spans="1:14" x14ac:dyDescent="0.2">
      <c r="A1472" s="27" t="s">
        <v>8833</v>
      </c>
      <c r="B1472" s="27" t="s">
        <v>8834</v>
      </c>
      <c r="C1472" s="27">
        <v>0.45822827999999999</v>
      </c>
      <c r="D1472" s="27" t="str">
        <f t="shared" si="66"/>
        <v>USP22</v>
      </c>
      <c r="F1472" s="27" t="s">
        <v>11594</v>
      </c>
      <c r="G1472" s="27" t="s">
        <v>11595</v>
      </c>
      <c r="H1472" s="27">
        <v>-0.59582133800000003</v>
      </c>
      <c r="I1472" s="27" t="str">
        <f t="shared" si="67"/>
        <v>OSTF1</v>
      </c>
      <c r="K1472" s="27" t="s">
        <v>14400</v>
      </c>
      <c r="L1472" s="27" t="s">
        <v>14401</v>
      </c>
      <c r="M1472" s="27">
        <v>0.64274122499999997</v>
      </c>
      <c r="N1472" s="27" t="str">
        <f t="shared" si="68"/>
        <v>SHH</v>
      </c>
    </row>
    <row r="1473" spans="1:14" x14ac:dyDescent="0.2">
      <c r="A1473" s="27" t="s">
        <v>3943</v>
      </c>
      <c r="B1473" s="27" t="s">
        <v>3944</v>
      </c>
      <c r="C1473" s="27">
        <v>0.45842379300000002</v>
      </c>
      <c r="D1473" s="27" t="str">
        <f t="shared" si="66"/>
        <v>UBAP2L</v>
      </c>
      <c r="F1473" s="27" t="s">
        <v>11596</v>
      </c>
      <c r="G1473" s="27" t="s">
        <v>11597</v>
      </c>
      <c r="H1473" s="27">
        <v>-0.59528465500000005</v>
      </c>
      <c r="I1473" s="27" t="str">
        <f t="shared" si="67"/>
        <v>MMD</v>
      </c>
      <c r="K1473" s="27" t="s">
        <v>14402</v>
      </c>
      <c r="L1473" s="27" t="s">
        <v>14403</v>
      </c>
      <c r="M1473" s="27">
        <v>0.64262893499999996</v>
      </c>
      <c r="N1473" s="27" t="str">
        <f t="shared" si="68"/>
        <v>SNTB2</v>
      </c>
    </row>
    <row r="1474" spans="1:14" x14ac:dyDescent="0.2">
      <c r="A1474" s="27" t="s">
        <v>8835</v>
      </c>
      <c r="B1474" s="27" t="s">
        <v>8836</v>
      </c>
      <c r="C1474" s="27">
        <v>0.45868358399999998</v>
      </c>
      <c r="D1474" s="27" t="str">
        <f t="shared" si="66"/>
        <v>LLGL2</v>
      </c>
      <c r="F1474" s="27" t="s">
        <v>11598</v>
      </c>
      <c r="G1474" s="27" t="s">
        <v>11599</v>
      </c>
      <c r="H1474" s="27">
        <v>-0.594826305</v>
      </c>
      <c r="I1474" s="27" t="str">
        <f t="shared" si="67"/>
        <v>CLUAP1</v>
      </c>
      <c r="K1474" s="27" t="s">
        <v>5199</v>
      </c>
      <c r="L1474" s="27" t="s">
        <v>14404</v>
      </c>
      <c r="M1474" s="27">
        <v>0.64255428000000003</v>
      </c>
      <c r="N1474" s="27" t="str">
        <f t="shared" si="68"/>
        <v>SBF2</v>
      </c>
    </row>
    <row r="1475" spans="1:14" x14ac:dyDescent="0.2">
      <c r="A1475" s="27" t="s">
        <v>8837</v>
      </c>
      <c r="B1475" s="27" t="s">
        <v>8838</v>
      </c>
      <c r="C1475" s="27">
        <v>0.458932389</v>
      </c>
      <c r="D1475" s="27" t="str">
        <f t="shared" ref="D1475:D1538" si="69">UPPER(B1475)</f>
        <v>CHD3</v>
      </c>
      <c r="F1475" s="27" t="s">
        <v>11600</v>
      </c>
      <c r="G1475" s="27" t="s">
        <v>11601</v>
      </c>
      <c r="H1475" s="27">
        <v>-0.59471815800000005</v>
      </c>
      <c r="I1475" s="27" t="str">
        <f t="shared" si="67"/>
        <v>CCDC22</v>
      </c>
      <c r="K1475" s="27" t="s">
        <v>4725</v>
      </c>
      <c r="L1475" s="27" t="s">
        <v>4340</v>
      </c>
      <c r="M1475" s="27">
        <v>0.64222750900000003</v>
      </c>
      <c r="N1475" s="27" t="str">
        <f t="shared" si="68"/>
        <v>ACBD5</v>
      </c>
    </row>
    <row r="1476" spans="1:14" x14ac:dyDescent="0.2">
      <c r="A1476" s="27" t="s">
        <v>8839</v>
      </c>
      <c r="B1476" s="27" t="s">
        <v>8840</v>
      </c>
      <c r="C1476" s="27">
        <v>0.459047123</v>
      </c>
      <c r="D1476" s="27" t="str">
        <f t="shared" si="69"/>
        <v>AA986860</v>
      </c>
      <c r="F1476" s="27" t="s">
        <v>11602</v>
      </c>
      <c r="G1476" s="27" t="s">
        <v>11603</v>
      </c>
      <c r="H1476" s="27">
        <v>-0.59467693799999999</v>
      </c>
      <c r="I1476" s="27" t="str">
        <f t="shared" ref="I1476:I1539" si="70">UPPER(G1476)</f>
        <v>FAM173B</v>
      </c>
      <c r="K1476" s="27" t="s">
        <v>14405</v>
      </c>
      <c r="L1476" s="27" t="s">
        <v>14406</v>
      </c>
      <c r="M1476" s="27">
        <v>0.64218463699999995</v>
      </c>
      <c r="N1476" s="27" t="str">
        <f t="shared" ref="N1476:N1539" si="71">UPPER(L1476)</f>
        <v>UBR2</v>
      </c>
    </row>
    <row r="1477" spans="1:14" x14ac:dyDescent="0.2">
      <c r="A1477" s="27" t="s">
        <v>8841</v>
      </c>
      <c r="B1477" s="27" t="s">
        <v>8842</v>
      </c>
      <c r="C1477" s="27">
        <v>0.45909183199999998</v>
      </c>
      <c r="D1477" s="27" t="str">
        <f t="shared" si="69"/>
        <v>QTRTD1</v>
      </c>
      <c r="F1477" s="27" t="s">
        <v>11604</v>
      </c>
      <c r="G1477" s="27" t="s">
        <v>11605</v>
      </c>
      <c r="H1477" s="27">
        <v>-0.59372044099999999</v>
      </c>
      <c r="I1477" s="27" t="str">
        <f t="shared" si="70"/>
        <v>GEMIN7</v>
      </c>
      <c r="K1477" s="27" t="s">
        <v>4755</v>
      </c>
      <c r="L1477" s="27" t="s">
        <v>4954</v>
      </c>
      <c r="M1477" s="27">
        <v>0.64202976099999998</v>
      </c>
      <c r="N1477" s="27" t="str">
        <f t="shared" si="71"/>
        <v>DENND5B</v>
      </c>
    </row>
    <row r="1478" spans="1:14" x14ac:dyDescent="0.2">
      <c r="A1478" s="27" t="s">
        <v>8843</v>
      </c>
      <c r="B1478" s="27" t="s">
        <v>8844</v>
      </c>
      <c r="C1478" s="27">
        <v>0.45909908399999999</v>
      </c>
      <c r="D1478" s="27" t="str">
        <f t="shared" si="69"/>
        <v>MYO1B</v>
      </c>
      <c r="F1478" s="27" t="s">
        <v>11606</v>
      </c>
      <c r="G1478" s="27" t="s">
        <v>11607</v>
      </c>
      <c r="H1478" s="27">
        <v>-0.59357077599999997</v>
      </c>
      <c r="I1478" s="27" t="str">
        <f t="shared" si="70"/>
        <v>RPL29</v>
      </c>
      <c r="K1478" s="27" t="s">
        <v>14407</v>
      </c>
      <c r="L1478" s="27" t="s">
        <v>4806</v>
      </c>
      <c r="M1478" s="27">
        <v>0.64166840700000005</v>
      </c>
      <c r="N1478" s="27" t="str">
        <f t="shared" si="71"/>
        <v>CEP170</v>
      </c>
    </row>
    <row r="1479" spans="1:14" x14ac:dyDescent="0.2">
      <c r="A1479" s="27" t="s">
        <v>2634</v>
      </c>
      <c r="B1479" s="27" t="s">
        <v>2635</v>
      </c>
      <c r="C1479" s="27">
        <v>0.45927148699999998</v>
      </c>
      <c r="D1479" s="27" t="str">
        <f t="shared" si="69"/>
        <v>ERLEC1</v>
      </c>
      <c r="F1479" s="27" t="s">
        <v>11608</v>
      </c>
      <c r="G1479" s="27" t="s">
        <v>11609</v>
      </c>
      <c r="H1479" s="27">
        <v>-0.59354534199999998</v>
      </c>
      <c r="I1479" s="27" t="str">
        <f t="shared" si="70"/>
        <v>RPL18A</v>
      </c>
      <c r="K1479" s="27" t="s">
        <v>14408</v>
      </c>
      <c r="L1479" s="27" t="s">
        <v>14409</v>
      </c>
      <c r="M1479" s="27">
        <v>0.64133953099999996</v>
      </c>
      <c r="N1479" s="27" t="str">
        <f t="shared" si="71"/>
        <v>REM2</v>
      </c>
    </row>
    <row r="1480" spans="1:14" x14ac:dyDescent="0.2">
      <c r="A1480" s="27" t="s">
        <v>8845</v>
      </c>
      <c r="B1480" s="27" t="s">
        <v>8846</v>
      </c>
      <c r="C1480" s="27">
        <v>0.459731053</v>
      </c>
      <c r="D1480" s="27" t="str">
        <f t="shared" si="69"/>
        <v>SGSM2</v>
      </c>
      <c r="F1480" s="27" t="s">
        <v>11610</v>
      </c>
      <c r="G1480" s="27" t="s">
        <v>11611</v>
      </c>
      <c r="H1480" s="27">
        <v>-0.59322273700000006</v>
      </c>
      <c r="I1480" s="27" t="str">
        <f t="shared" si="70"/>
        <v>RHNO1</v>
      </c>
      <c r="K1480" s="27" t="s">
        <v>14410</v>
      </c>
      <c r="L1480" s="27" t="s">
        <v>14411</v>
      </c>
      <c r="M1480" s="27">
        <v>0.64043905099999998</v>
      </c>
      <c r="N1480" s="27" t="str">
        <f t="shared" si="71"/>
        <v>TARSL2</v>
      </c>
    </row>
    <row r="1481" spans="1:14" x14ac:dyDescent="0.2">
      <c r="A1481" s="27" t="s">
        <v>8847</v>
      </c>
      <c r="B1481" s="27" t="s">
        <v>8848</v>
      </c>
      <c r="C1481" s="27">
        <v>0.46016525200000002</v>
      </c>
      <c r="D1481" s="27" t="str">
        <f t="shared" si="69"/>
        <v>SSBP2</v>
      </c>
      <c r="F1481" s="27" t="s">
        <v>11612</v>
      </c>
      <c r="G1481" s="27" t="s">
        <v>11613</v>
      </c>
      <c r="H1481" s="27">
        <v>-0.59307396899999998</v>
      </c>
      <c r="I1481" s="27" t="str">
        <f t="shared" si="70"/>
        <v>SET</v>
      </c>
      <c r="K1481" s="27" t="s">
        <v>14412</v>
      </c>
      <c r="L1481" s="27" t="s">
        <v>14413</v>
      </c>
      <c r="M1481" s="27">
        <v>0.64041556399999999</v>
      </c>
      <c r="N1481" s="27" t="str">
        <f t="shared" si="71"/>
        <v>COPA</v>
      </c>
    </row>
    <row r="1482" spans="1:14" x14ac:dyDescent="0.2">
      <c r="A1482" s="27" t="s">
        <v>8849</v>
      </c>
      <c r="B1482" s="27" t="s">
        <v>8850</v>
      </c>
      <c r="C1482" s="27">
        <v>0.460625022</v>
      </c>
      <c r="D1482" s="27" t="str">
        <f t="shared" si="69"/>
        <v>IRF2BPL</v>
      </c>
      <c r="F1482" s="27" t="s">
        <v>11614</v>
      </c>
      <c r="G1482" s="27" t="s">
        <v>11615</v>
      </c>
      <c r="H1482" s="27">
        <v>-0.59306014200000001</v>
      </c>
      <c r="I1482" s="27" t="str">
        <f t="shared" si="70"/>
        <v>2210013O21RIK</v>
      </c>
      <c r="K1482" s="27" t="s">
        <v>5293</v>
      </c>
      <c r="L1482" s="27" t="s">
        <v>14414</v>
      </c>
      <c r="M1482" s="27">
        <v>0.64027382399999999</v>
      </c>
      <c r="N1482" s="27" t="str">
        <f t="shared" si="71"/>
        <v>CIC</v>
      </c>
    </row>
    <row r="1483" spans="1:14" x14ac:dyDescent="0.2">
      <c r="A1483" s="27" t="s">
        <v>8851</v>
      </c>
      <c r="B1483" s="27" t="s">
        <v>8852</v>
      </c>
      <c r="C1483" s="27">
        <v>0.460722411</v>
      </c>
      <c r="D1483" s="27" t="str">
        <f t="shared" si="69"/>
        <v>WDR13</v>
      </c>
      <c r="F1483" s="27" t="s">
        <v>11616</v>
      </c>
      <c r="H1483" s="27">
        <v>-0.59279395099999999</v>
      </c>
      <c r="I1483" s="27" t="str">
        <f t="shared" si="70"/>
        <v/>
      </c>
      <c r="K1483" s="27" t="s">
        <v>5327</v>
      </c>
      <c r="L1483" s="27" t="s">
        <v>14415</v>
      </c>
      <c r="M1483" s="27">
        <v>0.64012891999999999</v>
      </c>
      <c r="N1483" s="27" t="str">
        <f t="shared" si="71"/>
        <v>ARHGEF10</v>
      </c>
    </row>
    <row r="1484" spans="1:14" x14ac:dyDescent="0.2">
      <c r="A1484" s="27" t="s">
        <v>4657</v>
      </c>
      <c r="B1484" s="27" t="s">
        <v>4658</v>
      </c>
      <c r="C1484" s="27">
        <v>0.46079919800000002</v>
      </c>
      <c r="D1484" s="27" t="str">
        <f t="shared" si="69"/>
        <v>STAG1</v>
      </c>
      <c r="F1484" s="27" t="s">
        <v>448</v>
      </c>
      <c r="G1484" s="27" t="s">
        <v>449</v>
      </c>
      <c r="H1484" s="27">
        <v>-0.59211633799999996</v>
      </c>
      <c r="I1484" s="27" t="str">
        <f t="shared" si="70"/>
        <v>SDHB</v>
      </c>
      <c r="K1484" s="27" t="s">
        <v>14416</v>
      </c>
      <c r="L1484" s="27" t="s">
        <v>4616</v>
      </c>
      <c r="M1484" s="27">
        <v>0.63953381499999995</v>
      </c>
      <c r="N1484" s="27" t="str">
        <f t="shared" si="71"/>
        <v>MED13</v>
      </c>
    </row>
    <row r="1485" spans="1:14" x14ac:dyDescent="0.2">
      <c r="A1485" s="27" t="s">
        <v>8853</v>
      </c>
      <c r="B1485" s="27" t="s">
        <v>8854</v>
      </c>
      <c r="C1485" s="27">
        <v>0.46084501300000003</v>
      </c>
      <c r="D1485" s="27" t="str">
        <f t="shared" si="69"/>
        <v>EZR</v>
      </c>
      <c r="F1485" s="27" t="s">
        <v>11617</v>
      </c>
      <c r="G1485" s="27" t="s">
        <v>11618</v>
      </c>
      <c r="H1485" s="27">
        <v>-0.59200425599999995</v>
      </c>
      <c r="I1485" s="27" t="str">
        <f t="shared" si="70"/>
        <v>NTPCR</v>
      </c>
      <c r="K1485" s="27" t="s">
        <v>14417</v>
      </c>
      <c r="L1485" s="27" t="s">
        <v>4750</v>
      </c>
      <c r="M1485" s="27">
        <v>0.63925699899999999</v>
      </c>
      <c r="N1485" s="27" t="str">
        <f t="shared" si="71"/>
        <v>DMTF1</v>
      </c>
    </row>
    <row r="1486" spans="1:14" x14ac:dyDescent="0.2">
      <c r="A1486" s="27" t="s">
        <v>8855</v>
      </c>
      <c r="B1486" s="27" t="s">
        <v>8856</v>
      </c>
      <c r="C1486" s="27">
        <v>0.46131333000000002</v>
      </c>
      <c r="D1486" s="27" t="str">
        <f t="shared" si="69"/>
        <v>RBM4B</v>
      </c>
      <c r="F1486" s="27" t="s">
        <v>11619</v>
      </c>
      <c r="G1486" s="27" t="s">
        <v>11620</v>
      </c>
      <c r="H1486" s="27">
        <v>-0.59198783799999999</v>
      </c>
      <c r="I1486" s="27" t="str">
        <f t="shared" si="70"/>
        <v>MIRT1</v>
      </c>
      <c r="K1486" s="27" t="s">
        <v>5159</v>
      </c>
      <c r="L1486" s="27" t="s">
        <v>4102</v>
      </c>
      <c r="M1486" s="27">
        <v>0.63917751899999997</v>
      </c>
      <c r="N1486" s="27" t="str">
        <f t="shared" si="71"/>
        <v>U2SURP</v>
      </c>
    </row>
    <row r="1487" spans="1:14" x14ac:dyDescent="0.2">
      <c r="A1487" s="27" t="s">
        <v>8857</v>
      </c>
      <c r="B1487" s="27" t="s">
        <v>8858</v>
      </c>
      <c r="C1487" s="27">
        <v>0.46152889400000002</v>
      </c>
      <c r="D1487" s="27" t="str">
        <f t="shared" si="69"/>
        <v>MYRF</v>
      </c>
      <c r="F1487" s="27" t="s">
        <v>11621</v>
      </c>
      <c r="G1487" s="27" t="s">
        <v>11622</v>
      </c>
      <c r="H1487" s="27">
        <v>-0.59169714200000001</v>
      </c>
      <c r="I1487" s="27" t="str">
        <f t="shared" si="70"/>
        <v>APOA1BP</v>
      </c>
      <c r="K1487" s="27" t="s">
        <v>14418</v>
      </c>
      <c r="L1487" s="27" t="s">
        <v>14419</v>
      </c>
      <c r="M1487" s="27">
        <v>0.63892707999999998</v>
      </c>
      <c r="N1487" s="27" t="str">
        <f t="shared" si="71"/>
        <v>PLSCR1</v>
      </c>
    </row>
    <row r="1488" spans="1:14" x14ac:dyDescent="0.2">
      <c r="A1488" s="27" t="s">
        <v>8859</v>
      </c>
      <c r="B1488" s="27" t="s">
        <v>8860</v>
      </c>
      <c r="C1488" s="27">
        <v>0.461625075</v>
      </c>
      <c r="D1488" s="27" t="str">
        <f t="shared" si="69"/>
        <v>GM5148</v>
      </c>
      <c r="F1488" s="27" t="s">
        <v>11623</v>
      </c>
      <c r="G1488" s="27" t="s">
        <v>11624</v>
      </c>
      <c r="H1488" s="27">
        <v>-0.59159154999999997</v>
      </c>
      <c r="I1488" s="27" t="str">
        <f t="shared" si="70"/>
        <v>ENTPD6</v>
      </c>
      <c r="K1488" s="27" t="s">
        <v>14420</v>
      </c>
      <c r="L1488" s="27" t="s">
        <v>5098</v>
      </c>
      <c r="M1488" s="27">
        <v>0.63845169000000002</v>
      </c>
      <c r="N1488" s="27" t="str">
        <f t="shared" si="71"/>
        <v>TTC28</v>
      </c>
    </row>
    <row r="1489" spans="1:14" x14ac:dyDescent="0.2">
      <c r="A1489" s="27" t="s">
        <v>8861</v>
      </c>
      <c r="B1489" s="27" t="s">
        <v>8862</v>
      </c>
      <c r="C1489" s="27">
        <v>0.461754359</v>
      </c>
      <c r="D1489" s="27" t="str">
        <f t="shared" si="69"/>
        <v>ZBTB2</v>
      </c>
      <c r="F1489" s="27" t="s">
        <v>11625</v>
      </c>
      <c r="G1489" s="27" t="s">
        <v>11626</v>
      </c>
      <c r="H1489" s="27">
        <v>-0.59131723899999999</v>
      </c>
      <c r="I1489" s="27" t="str">
        <f t="shared" si="70"/>
        <v>1700016C15RIK</v>
      </c>
      <c r="K1489" s="27" t="s">
        <v>14421</v>
      </c>
      <c r="L1489" s="27" t="s">
        <v>14422</v>
      </c>
      <c r="M1489" s="27">
        <v>0.63832931900000001</v>
      </c>
      <c r="N1489" s="27" t="str">
        <f t="shared" si="71"/>
        <v>MNT</v>
      </c>
    </row>
    <row r="1490" spans="1:14" x14ac:dyDescent="0.2">
      <c r="A1490" s="27" t="s">
        <v>8863</v>
      </c>
      <c r="B1490" s="27" t="s">
        <v>8864</v>
      </c>
      <c r="C1490" s="27">
        <v>0.46199463800000001</v>
      </c>
      <c r="D1490" s="27" t="str">
        <f t="shared" si="69"/>
        <v>STK10</v>
      </c>
      <c r="F1490" s="27" t="s">
        <v>1456</v>
      </c>
      <c r="G1490" s="27" t="s">
        <v>1457</v>
      </c>
      <c r="H1490" s="27">
        <v>-0.59123053000000003</v>
      </c>
      <c r="I1490" s="27" t="str">
        <f t="shared" si="70"/>
        <v>PSMC3</v>
      </c>
      <c r="K1490" s="27" t="s">
        <v>5265</v>
      </c>
      <c r="L1490" s="27" t="s">
        <v>14423</v>
      </c>
      <c r="M1490" s="27">
        <v>0.63823272600000003</v>
      </c>
      <c r="N1490" s="27" t="str">
        <f t="shared" si="71"/>
        <v>SDPR</v>
      </c>
    </row>
    <row r="1491" spans="1:14" x14ac:dyDescent="0.2">
      <c r="A1491" s="27" t="s">
        <v>8865</v>
      </c>
      <c r="B1491" s="27" t="s">
        <v>8866</v>
      </c>
      <c r="C1491" s="27">
        <v>0.462105353</v>
      </c>
      <c r="D1491" s="27" t="str">
        <f t="shared" si="69"/>
        <v>DCAF10</v>
      </c>
      <c r="F1491" s="27" t="s">
        <v>11627</v>
      </c>
      <c r="G1491" s="27" t="s">
        <v>11628</v>
      </c>
      <c r="H1491" s="27">
        <v>-0.59105775900000002</v>
      </c>
      <c r="I1491" s="27" t="str">
        <f t="shared" si="70"/>
        <v>GM15663</v>
      </c>
      <c r="K1491" s="27" t="s">
        <v>14424</v>
      </c>
      <c r="L1491" s="27" t="s">
        <v>14425</v>
      </c>
      <c r="M1491" s="27">
        <v>0.63762909000000001</v>
      </c>
      <c r="N1491" s="27" t="str">
        <f t="shared" si="71"/>
        <v>TMEM220</v>
      </c>
    </row>
    <row r="1492" spans="1:14" x14ac:dyDescent="0.2">
      <c r="A1492" s="27" t="s">
        <v>8867</v>
      </c>
      <c r="B1492" s="27" t="s">
        <v>8868</v>
      </c>
      <c r="C1492" s="27">
        <v>0.46230114</v>
      </c>
      <c r="D1492" s="27" t="str">
        <f t="shared" si="69"/>
        <v>MBOAT2</v>
      </c>
      <c r="F1492" s="27" t="s">
        <v>586</v>
      </c>
      <c r="G1492" s="27" t="s">
        <v>587</v>
      </c>
      <c r="H1492" s="27">
        <v>-0.59093370599999995</v>
      </c>
      <c r="I1492" s="27" t="str">
        <f t="shared" si="70"/>
        <v>EIF5A</v>
      </c>
      <c r="K1492" s="27" t="s">
        <v>4237</v>
      </c>
      <c r="L1492" s="27" t="s">
        <v>14426</v>
      </c>
      <c r="M1492" s="27">
        <v>0.63762633899999999</v>
      </c>
      <c r="N1492" s="27" t="str">
        <f t="shared" si="71"/>
        <v>SMAD3</v>
      </c>
    </row>
    <row r="1493" spans="1:14" x14ac:dyDescent="0.2">
      <c r="A1493" s="27" t="s">
        <v>4439</v>
      </c>
      <c r="B1493" s="27" t="s">
        <v>4440</v>
      </c>
      <c r="C1493" s="27">
        <v>0.46256840199999999</v>
      </c>
      <c r="D1493" s="27" t="str">
        <f t="shared" si="69"/>
        <v>RPRD2</v>
      </c>
      <c r="F1493" s="27" t="s">
        <v>11629</v>
      </c>
      <c r="G1493" s="27" t="s">
        <v>11630</v>
      </c>
      <c r="H1493" s="27">
        <v>-0.59088022100000004</v>
      </c>
      <c r="I1493" s="27" t="str">
        <f t="shared" si="70"/>
        <v>TCF19</v>
      </c>
      <c r="K1493" s="27" t="s">
        <v>14427</v>
      </c>
      <c r="L1493" s="27" t="s">
        <v>3528</v>
      </c>
      <c r="M1493" s="27">
        <v>0.63660336900000003</v>
      </c>
      <c r="N1493" s="27" t="str">
        <f t="shared" si="71"/>
        <v>TMEM131</v>
      </c>
    </row>
    <row r="1494" spans="1:14" x14ac:dyDescent="0.2">
      <c r="A1494" s="27" t="s">
        <v>8869</v>
      </c>
      <c r="B1494" s="27" t="s">
        <v>8870</v>
      </c>
      <c r="C1494" s="27">
        <v>0.46264180100000002</v>
      </c>
      <c r="D1494" s="27" t="str">
        <f t="shared" si="69"/>
        <v>CBL</v>
      </c>
      <c r="F1494" s="27" t="s">
        <v>11631</v>
      </c>
      <c r="G1494" s="27" t="s">
        <v>11632</v>
      </c>
      <c r="H1494" s="27">
        <v>-0.59083390800000002</v>
      </c>
      <c r="I1494" s="27" t="str">
        <f t="shared" si="70"/>
        <v>GM15417</v>
      </c>
      <c r="K1494" s="27" t="s">
        <v>5155</v>
      </c>
      <c r="L1494" s="27" t="s">
        <v>14428</v>
      </c>
      <c r="M1494" s="27">
        <v>0.63660080200000002</v>
      </c>
      <c r="N1494" s="27" t="str">
        <f t="shared" si="71"/>
        <v>INVS</v>
      </c>
    </row>
    <row r="1495" spans="1:14" x14ac:dyDescent="0.2">
      <c r="A1495" s="27" t="s">
        <v>3945</v>
      </c>
      <c r="B1495" s="27" t="s">
        <v>3946</v>
      </c>
      <c r="C1495" s="27">
        <v>0.46270261099999999</v>
      </c>
      <c r="D1495" s="27" t="str">
        <f t="shared" si="69"/>
        <v>KIF5C</v>
      </c>
      <c r="F1495" s="27" t="s">
        <v>11633</v>
      </c>
      <c r="G1495" s="27" t="s">
        <v>11634</v>
      </c>
      <c r="H1495" s="27">
        <v>-0.59075034000000004</v>
      </c>
      <c r="I1495" s="27" t="str">
        <f t="shared" si="70"/>
        <v>PDE6D</v>
      </c>
      <c r="K1495" s="27" t="s">
        <v>14429</v>
      </c>
      <c r="L1495" s="27" t="s">
        <v>14430</v>
      </c>
      <c r="M1495" s="27">
        <v>0.63649630199999996</v>
      </c>
      <c r="N1495" s="27" t="str">
        <f t="shared" si="71"/>
        <v>PPIP5K1</v>
      </c>
    </row>
    <row r="1496" spans="1:14" x14ac:dyDescent="0.2">
      <c r="A1496" s="27" t="s">
        <v>8871</v>
      </c>
      <c r="B1496" s="27" t="s">
        <v>8872</v>
      </c>
      <c r="C1496" s="27">
        <v>0.46359723600000002</v>
      </c>
      <c r="D1496" s="27" t="str">
        <f t="shared" si="69"/>
        <v>MAFK</v>
      </c>
      <c r="F1496" s="27" t="s">
        <v>160</v>
      </c>
      <c r="G1496" s="27" t="s">
        <v>161</v>
      </c>
      <c r="H1496" s="27">
        <v>-0.59065619199999997</v>
      </c>
      <c r="I1496" s="27" t="str">
        <f t="shared" si="70"/>
        <v>PRDX5</v>
      </c>
      <c r="K1496" s="27" t="s">
        <v>4757</v>
      </c>
      <c r="L1496" s="27" t="s">
        <v>14431</v>
      </c>
      <c r="M1496" s="27">
        <v>0.636312981</v>
      </c>
      <c r="N1496" s="27" t="str">
        <f t="shared" si="71"/>
        <v>HERC1</v>
      </c>
    </row>
    <row r="1497" spans="1:14" x14ac:dyDescent="0.2">
      <c r="A1497" s="27" t="s">
        <v>8873</v>
      </c>
      <c r="B1497" s="27" t="s">
        <v>8874</v>
      </c>
      <c r="C1497" s="27">
        <v>0.46364969499999997</v>
      </c>
      <c r="D1497" s="27" t="str">
        <f t="shared" si="69"/>
        <v>MSANTD4</v>
      </c>
      <c r="F1497" s="27" t="s">
        <v>11635</v>
      </c>
      <c r="G1497" s="27" t="s">
        <v>11636</v>
      </c>
      <c r="H1497" s="27">
        <v>-0.59063598399999995</v>
      </c>
      <c r="I1497" s="27" t="str">
        <f t="shared" si="70"/>
        <v>HYI</v>
      </c>
      <c r="K1497" s="27" t="s">
        <v>14432</v>
      </c>
      <c r="L1497" s="27" t="s">
        <v>14433</v>
      </c>
      <c r="M1497" s="27">
        <v>0.63587018399999995</v>
      </c>
      <c r="N1497" s="27" t="str">
        <f t="shared" si="71"/>
        <v>POT1B</v>
      </c>
    </row>
    <row r="1498" spans="1:14" x14ac:dyDescent="0.2">
      <c r="A1498" s="27" t="s">
        <v>8875</v>
      </c>
      <c r="B1498" s="27" t="s">
        <v>8876</v>
      </c>
      <c r="C1498" s="27">
        <v>0.463748626</v>
      </c>
      <c r="D1498" s="27" t="str">
        <f t="shared" si="69"/>
        <v>XPC</v>
      </c>
      <c r="F1498" s="27" t="s">
        <v>11637</v>
      </c>
      <c r="G1498" s="27" t="s">
        <v>11638</v>
      </c>
      <c r="H1498" s="27">
        <v>-0.59049622700000004</v>
      </c>
      <c r="I1498" s="27" t="str">
        <f t="shared" si="70"/>
        <v>LAMTOR4</v>
      </c>
      <c r="K1498" s="27" t="s">
        <v>14434</v>
      </c>
      <c r="L1498" s="27" t="s">
        <v>5330</v>
      </c>
      <c r="M1498" s="27">
        <v>0.63559949100000002</v>
      </c>
      <c r="N1498" s="27" t="str">
        <f t="shared" si="71"/>
        <v>MYCBP2</v>
      </c>
    </row>
    <row r="1499" spans="1:14" x14ac:dyDescent="0.2">
      <c r="A1499" s="27" t="s">
        <v>8877</v>
      </c>
      <c r="B1499" s="27" t="s">
        <v>8878</v>
      </c>
      <c r="C1499" s="27">
        <v>0.463966449</v>
      </c>
      <c r="D1499" s="27" t="str">
        <f t="shared" si="69"/>
        <v>TBC1D14</v>
      </c>
      <c r="F1499" s="27" t="s">
        <v>11639</v>
      </c>
      <c r="G1499" s="27" t="s">
        <v>11640</v>
      </c>
      <c r="H1499" s="27">
        <v>-0.59045692500000002</v>
      </c>
      <c r="I1499" s="27" t="str">
        <f t="shared" si="70"/>
        <v>RNF7</v>
      </c>
      <c r="K1499" s="27" t="s">
        <v>14435</v>
      </c>
      <c r="L1499" s="27" t="s">
        <v>3526</v>
      </c>
      <c r="M1499" s="27">
        <v>0.63507933800000005</v>
      </c>
      <c r="N1499" s="27" t="str">
        <f t="shared" si="71"/>
        <v>ZFP157</v>
      </c>
    </row>
    <row r="1500" spans="1:14" x14ac:dyDescent="0.2">
      <c r="A1500" s="27" t="s">
        <v>8879</v>
      </c>
      <c r="B1500" s="27" t="s">
        <v>8880</v>
      </c>
      <c r="C1500" s="27">
        <v>0.46413383000000002</v>
      </c>
      <c r="D1500" s="27" t="str">
        <f t="shared" si="69"/>
        <v>PRKD2</v>
      </c>
      <c r="F1500" s="27" t="s">
        <v>1316</v>
      </c>
      <c r="G1500" s="27" t="s">
        <v>1317</v>
      </c>
      <c r="H1500" s="27">
        <v>-0.590219787</v>
      </c>
      <c r="I1500" s="27" t="str">
        <f t="shared" si="70"/>
        <v>MARCKS</v>
      </c>
      <c r="K1500" s="27" t="s">
        <v>14436</v>
      </c>
      <c r="L1500" s="27" t="s">
        <v>14437</v>
      </c>
      <c r="M1500" s="27">
        <v>0.63471020199999995</v>
      </c>
      <c r="N1500" s="27" t="str">
        <f t="shared" si="71"/>
        <v>NDRG2</v>
      </c>
    </row>
    <row r="1501" spans="1:14" x14ac:dyDescent="0.2">
      <c r="A1501" s="27" t="s">
        <v>8881</v>
      </c>
      <c r="B1501" s="27" t="s">
        <v>8882</v>
      </c>
      <c r="C1501" s="27">
        <v>0.46416914399999998</v>
      </c>
      <c r="D1501" s="27" t="str">
        <f t="shared" si="69"/>
        <v>GATA4</v>
      </c>
      <c r="F1501" s="27" t="s">
        <v>11641</v>
      </c>
      <c r="G1501" s="27" t="s">
        <v>11642</v>
      </c>
      <c r="H1501" s="27">
        <v>-0.58991352600000002</v>
      </c>
      <c r="I1501" s="27" t="str">
        <f t="shared" si="70"/>
        <v>DNAJC15</v>
      </c>
      <c r="K1501" s="27" t="s">
        <v>14438</v>
      </c>
      <c r="L1501" s="27" t="s">
        <v>14439</v>
      </c>
      <c r="M1501" s="27">
        <v>0.63400984000000005</v>
      </c>
      <c r="N1501" s="27" t="str">
        <f t="shared" si="71"/>
        <v>RND3</v>
      </c>
    </row>
    <row r="1502" spans="1:14" x14ac:dyDescent="0.2">
      <c r="A1502" s="27" t="s">
        <v>8883</v>
      </c>
      <c r="B1502" s="27" t="s">
        <v>8884</v>
      </c>
      <c r="C1502" s="27">
        <v>0.46419074399999999</v>
      </c>
      <c r="D1502" s="27" t="str">
        <f t="shared" si="69"/>
        <v>ITPR3</v>
      </c>
      <c r="F1502" s="27" t="s">
        <v>11643</v>
      </c>
      <c r="G1502" s="27" t="s">
        <v>11644</v>
      </c>
      <c r="H1502" s="27">
        <v>-0.58952457999999996</v>
      </c>
      <c r="I1502" s="27" t="str">
        <f t="shared" si="70"/>
        <v>MED10</v>
      </c>
      <c r="K1502" s="27" t="s">
        <v>14440</v>
      </c>
      <c r="L1502" s="27" t="s">
        <v>4228</v>
      </c>
      <c r="M1502" s="27">
        <v>0.63393226000000003</v>
      </c>
      <c r="N1502" s="27" t="str">
        <f t="shared" si="71"/>
        <v>CSPP1</v>
      </c>
    </row>
    <row r="1503" spans="1:14" x14ac:dyDescent="0.2">
      <c r="A1503" s="27" t="s">
        <v>8885</v>
      </c>
      <c r="B1503" s="27" t="s">
        <v>8886</v>
      </c>
      <c r="C1503" s="27">
        <v>0.464287954</v>
      </c>
      <c r="D1503" s="27" t="str">
        <f t="shared" si="69"/>
        <v>FBXO34</v>
      </c>
      <c r="F1503" s="27" t="s">
        <v>11645</v>
      </c>
      <c r="G1503" s="27" t="s">
        <v>11646</v>
      </c>
      <c r="H1503" s="27">
        <v>-0.58915256900000001</v>
      </c>
      <c r="I1503" s="27" t="str">
        <f t="shared" si="70"/>
        <v>MEGF8</v>
      </c>
      <c r="K1503" s="27" t="s">
        <v>14441</v>
      </c>
      <c r="L1503" s="27" t="s">
        <v>14442</v>
      </c>
      <c r="M1503" s="27">
        <v>0.63390174700000002</v>
      </c>
      <c r="N1503" s="27" t="str">
        <f t="shared" si="71"/>
        <v>GOLGA2</v>
      </c>
    </row>
    <row r="1504" spans="1:14" x14ac:dyDescent="0.2">
      <c r="A1504" s="27" t="s">
        <v>4453</v>
      </c>
      <c r="B1504" s="27" t="s">
        <v>8887</v>
      </c>
      <c r="C1504" s="27">
        <v>0.46434663100000001</v>
      </c>
      <c r="D1504" s="27" t="str">
        <f t="shared" si="69"/>
        <v>VPRBP</v>
      </c>
      <c r="F1504" s="27" t="s">
        <v>11647</v>
      </c>
      <c r="G1504" s="27" t="s">
        <v>11648</v>
      </c>
      <c r="H1504" s="27">
        <v>-0.58906737099999995</v>
      </c>
      <c r="I1504" s="27" t="str">
        <f t="shared" si="70"/>
        <v>CCNH</v>
      </c>
      <c r="K1504" s="27" t="s">
        <v>14443</v>
      </c>
      <c r="L1504" s="27" t="s">
        <v>14444</v>
      </c>
      <c r="M1504" s="27">
        <v>0.63330505500000001</v>
      </c>
      <c r="N1504" s="27" t="str">
        <f t="shared" si="71"/>
        <v>DHX57</v>
      </c>
    </row>
    <row r="1505" spans="1:14" x14ac:dyDescent="0.2">
      <c r="A1505" s="27" t="s">
        <v>3639</v>
      </c>
      <c r="B1505" s="27" t="s">
        <v>3640</v>
      </c>
      <c r="C1505" s="27">
        <v>0.464438501</v>
      </c>
      <c r="D1505" s="27" t="str">
        <f t="shared" si="69"/>
        <v>PNPLA8</v>
      </c>
      <c r="F1505" s="27" t="s">
        <v>11649</v>
      </c>
      <c r="G1505" s="27" t="s">
        <v>11650</v>
      </c>
      <c r="H1505" s="27">
        <v>-0.58883388599999997</v>
      </c>
      <c r="I1505" s="27" t="str">
        <f t="shared" si="70"/>
        <v>MRPL46</v>
      </c>
      <c r="K1505" s="27" t="s">
        <v>14445</v>
      </c>
      <c r="L1505" s="27" t="s">
        <v>4618</v>
      </c>
      <c r="M1505" s="27">
        <v>0.632484296</v>
      </c>
      <c r="N1505" s="27" t="str">
        <f t="shared" si="71"/>
        <v>GPCPD1</v>
      </c>
    </row>
    <row r="1506" spans="1:14" x14ac:dyDescent="0.2">
      <c r="A1506" s="27" t="s">
        <v>8888</v>
      </c>
      <c r="B1506" s="27" t="s">
        <v>8889</v>
      </c>
      <c r="C1506" s="27">
        <v>0.46464697399999999</v>
      </c>
      <c r="D1506" s="27" t="str">
        <f t="shared" si="69"/>
        <v>MORF4L1</v>
      </c>
      <c r="F1506" s="27" t="s">
        <v>11651</v>
      </c>
      <c r="G1506" s="27" t="s">
        <v>11652</v>
      </c>
      <c r="H1506" s="27">
        <v>-0.58868807700000003</v>
      </c>
      <c r="I1506" s="27" t="str">
        <f t="shared" si="70"/>
        <v>MALSU1</v>
      </c>
      <c r="K1506" s="27" t="s">
        <v>14446</v>
      </c>
      <c r="L1506" s="27" t="s">
        <v>4914</v>
      </c>
      <c r="M1506" s="27">
        <v>0.63243450199999995</v>
      </c>
      <c r="N1506" s="27" t="str">
        <f t="shared" si="71"/>
        <v>TLK1</v>
      </c>
    </row>
    <row r="1507" spans="1:14" x14ac:dyDescent="0.2">
      <c r="A1507" s="27" t="s">
        <v>8890</v>
      </c>
      <c r="B1507" s="27" t="s">
        <v>8891</v>
      </c>
      <c r="C1507" s="27">
        <v>0.464890631</v>
      </c>
      <c r="D1507" s="27" t="str">
        <f t="shared" si="69"/>
        <v>FBXL20</v>
      </c>
      <c r="F1507" s="27" t="s">
        <v>11653</v>
      </c>
      <c r="G1507" s="27" t="s">
        <v>11654</v>
      </c>
      <c r="H1507" s="27">
        <v>-0.58815552400000004</v>
      </c>
      <c r="I1507" s="27" t="str">
        <f t="shared" si="70"/>
        <v>4933404O12RIK</v>
      </c>
      <c r="K1507" s="27" t="s">
        <v>14447</v>
      </c>
      <c r="L1507" s="27" t="s">
        <v>14448</v>
      </c>
      <c r="M1507" s="27">
        <v>0.63196345799999998</v>
      </c>
      <c r="N1507" s="27" t="str">
        <f t="shared" si="71"/>
        <v>FXYD3</v>
      </c>
    </row>
    <row r="1508" spans="1:14" x14ac:dyDescent="0.2">
      <c r="A1508" s="27" t="s">
        <v>8892</v>
      </c>
      <c r="B1508" s="27" t="s">
        <v>8893</v>
      </c>
      <c r="C1508" s="27">
        <v>0.46557151299999999</v>
      </c>
      <c r="D1508" s="27" t="str">
        <f t="shared" si="69"/>
        <v>CRK</v>
      </c>
      <c r="F1508" s="27" t="s">
        <v>11655</v>
      </c>
      <c r="G1508" s="27" t="s">
        <v>11656</v>
      </c>
      <c r="H1508" s="27">
        <v>-0.58812282500000002</v>
      </c>
      <c r="I1508" s="27" t="str">
        <f t="shared" si="70"/>
        <v>DENND2D</v>
      </c>
      <c r="K1508" s="27" t="s">
        <v>14449</v>
      </c>
      <c r="L1508" s="27" t="s">
        <v>14450</v>
      </c>
      <c r="M1508" s="27">
        <v>0.63179048100000001</v>
      </c>
      <c r="N1508" s="27" t="str">
        <f t="shared" si="71"/>
        <v>ZFP119A</v>
      </c>
    </row>
    <row r="1509" spans="1:14" x14ac:dyDescent="0.2">
      <c r="A1509" s="27" t="s">
        <v>8894</v>
      </c>
      <c r="B1509" s="27" t="s">
        <v>8895</v>
      </c>
      <c r="C1509" s="27">
        <v>0.465581366</v>
      </c>
      <c r="D1509" s="27" t="str">
        <f t="shared" si="69"/>
        <v>SHOC2</v>
      </c>
      <c r="F1509" s="27" t="s">
        <v>11657</v>
      </c>
      <c r="G1509" s="27" t="s">
        <v>11658</v>
      </c>
      <c r="H1509" s="27">
        <v>-0.58803901199999997</v>
      </c>
      <c r="I1509" s="27" t="str">
        <f t="shared" si="70"/>
        <v>NDUFAF5</v>
      </c>
      <c r="K1509" s="27" t="s">
        <v>14451</v>
      </c>
      <c r="L1509" s="27" t="s">
        <v>14452</v>
      </c>
      <c r="M1509" s="27">
        <v>0.63163276400000001</v>
      </c>
      <c r="N1509" s="27" t="str">
        <f t="shared" si="71"/>
        <v>ARHGEF3</v>
      </c>
    </row>
    <row r="1510" spans="1:14" x14ac:dyDescent="0.2">
      <c r="A1510" s="27" t="s">
        <v>8896</v>
      </c>
      <c r="B1510" s="27" t="s">
        <v>8897</v>
      </c>
      <c r="C1510" s="27">
        <v>0.46569382300000001</v>
      </c>
      <c r="D1510" s="27" t="str">
        <f t="shared" si="69"/>
        <v>ZFP28</v>
      </c>
      <c r="F1510" s="27" t="s">
        <v>11659</v>
      </c>
      <c r="G1510" s="27" t="s">
        <v>11660</v>
      </c>
      <c r="H1510" s="27">
        <v>-0.58794696499999999</v>
      </c>
      <c r="I1510" s="27" t="str">
        <f t="shared" si="70"/>
        <v>TMEM258</v>
      </c>
      <c r="K1510" s="27" t="s">
        <v>1462</v>
      </c>
      <c r="L1510" s="27" t="s">
        <v>14453</v>
      </c>
      <c r="M1510" s="27">
        <v>0.631617443</v>
      </c>
      <c r="N1510" s="27" t="str">
        <f t="shared" si="71"/>
        <v>RAB3IL1</v>
      </c>
    </row>
    <row r="1511" spans="1:14" x14ac:dyDescent="0.2">
      <c r="A1511" s="27" t="s">
        <v>8898</v>
      </c>
      <c r="B1511" s="27" t="s">
        <v>8899</v>
      </c>
      <c r="C1511" s="27">
        <v>0.46582103899999999</v>
      </c>
      <c r="D1511" s="27" t="str">
        <f t="shared" si="69"/>
        <v>TNFRSF22</v>
      </c>
      <c r="F1511" s="27" t="s">
        <v>11661</v>
      </c>
      <c r="G1511" s="27" t="s">
        <v>11662</v>
      </c>
      <c r="H1511" s="27">
        <v>-0.58783006599999998</v>
      </c>
      <c r="I1511" s="27" t="str">
        <f t="shared" si="70"/>
        <v>SHF</v>
      </c>
      <c r="K1511" s="27" t="s">
        <v>14454</v>
      </c>
      <c r="L1511" s="27" t="s">
        <v>14455</v>
      </c>
      <c r="M1511" s="27">
        <v>0.63128821000000002</v>
      </c>
      <c r="N1511" s="27" t="str">
        <f t="shared" si="71"/>
        <v>GAB2</v>
      </c>
    </row>
    <row r="1512" spans="1:14" x14ac:dyDescent="0.2">
      <c r="A1512" s="27" t="s">
        <v>8900</v>
      </c>
      <c r="B1512" s="27" t="s">
        <v>8901</v>
      </c>
      <c r="C1512" s="27">
        <v>0.46614343800000002</v>
      </c>
      <c r="D1512" s="27" t="str">
        <f t="shared" si="69"/>
        <v>DYRK2</v>
      </c>
      <c r="F1512" s="27" t="s">
        <v>11663</v>
      </c>
      <c r="G1512" s="27" t="s">
        <v>11664</v>
      </c>
      <c r="H1512" s="27">
        <v>-0.58769488400000003</v>
      </c>
      <c r="I1512" s="27" t="str">
        <f t="shared" si="70"/>
        <v>VEGFB</v>
      </c>
      <c r="K1512" s="27" t="s">
        <v>14456</v>
      </c>
      <c r="L1512" s="27" t="s">
        <v>14457</v>
      </c>
      <c r="M1512" s="27">
        <v>0.63113724999999998</v>
      </c>
      <c r="N1512" s="27" t="str">
        <f t="shared" si="71"/>
        <v>ZFP395</v>
      </c>
    </row>
    <row r="1513" spans="1:14" x14ac:dyDescent="0.2">
      <c r="A1513" s="27" t="s">
        <v>8902</v>
      </c>
      <c r="B1513" s="27" t="s">
        <v>8903</v>
      </c>
      <c r="C1513" s="27">
        <v>0.46630627699999999</v>
      </c>
      <c r="D1513" s="27" t="str">
        <f t="shared" si="69"/>
        <v>GOSR2</v>
      </c>
      <c r="F1513" s="27" t="s">
        <v>11665</v>
      </c>
      <c r="G1513" s="27" t="s">
        <v>11666</v>
      </c>
      <c r="H1513" s="27">
        <v>-0.58735073699999996</v>
      </c>
      <c r="I1513" s="27" t="str">
        <f t="shared" si="70"/>
        <v>SYT7</v>
      </c>
      <c r="K1513" s="27" t="s">
        <v>3739</v>
      </c>
      <c r="L1513" s="27" t="s">
        <v>3930</v>
      </c>
      <c r="M1513" s="27">
        <v>0.63095053899999998</v>
      </c>
      <c r="N1513" s="27" t="str">
        <f t="shared" si="71"/>
        <v>MID2</v>
      </c>
    </row>
    <row r="1514" spans="1:14" x14ac:dyDescent="0.2">
      <c r="A1514" s="27" t="s">
        <v>5107</v>
      </c>
      <c r="B1514" s="27" t="s">
        <v>5108</v>
      </c>
      <c r="C1514" s="27">
        <v>0.46671330799999999</v>
      </c>
      <c r="D1514" s="27" t="str">
        <f t="shared" si="69"/>
        <v>TRRAP</v>
      </c>
      <c r="F1514" s="27" t="s">
        <v>1178</v>
      </c>
      <c r="G1514" s="27" t="s">
        <v>1179</v>
      </c>
      <c r="H1514" s="27">
        <v>-0.587018975</v>
      </c>
      <c r="I1514" s="27" t="str">
        <f t="shared" si="70"/>
        <v>GM8719</v>
      </c>
      <c r="K1514" s="27" t="s">
        <v>14458</v>
      </c>
      <c r="L1514" s="27" t="s">
        <v>3912</v>
      </c>
      <c r="M1514" s="27">
        <v>0.63075785900000003</v>
      </c>
      <c r="N1514" s="27" t="str">
        <f t="shared" si="71"/>
        <v>MAML2</v>
      </c>
    </row>
    <row r="1515" spans="1:14" x14ac:dyDescent="0.2">
      <c r="A1515" s="27" t="s">
        <v>8904</v>
      </c>
      <c r="B1515" s="27" t="s">
        <v>8905</v>
      </c>
      <c r="C1515" s="27">
        <v>0.46698340300000002</v>
      </c>
      <c r="D1515" s="27" t="str">
        <f t="shared" si="69"/>
        <v>LRIG3</v>
      </c>
      <c r="F1515" s="27" t="s">
        <v>11667</v>
      </c>
      <c r="G1515" s="27" t="s">
        <v>11668</v>
      </c>
      <c r="H1515" s="27">
        <v>-0.58651003099999999</v>
      </c>
      <c r="I1515" s="27" t="str">
        <f t="shared" si="70"/>
        <v>EFHD2</v>
      </c>
      <c r="K1515" s="27" t="s">
        <v>5015</v>
      </c>
      <c r="L1515" s="27" t="s">
        <v>14459</v>
      </c>
      <c r="M1515" s="27">
        <v>0.63053574999999995</v>
      </c>
      <c r="N1515" s="27" t="str">
        <f t="shared" si="71"/>
        <v>GCC1</v>
      </c>
    </row>
    <row r="1516" spans="1:14" x14ac:dyDescent="0.2">
      <c r="A1516" s="27" t="s">
        <v>2460</v>
      </c>
      <c r="B1516" s="27" t="s">
        <v>2461</v>
      </c>
      <c r="C1516" s="27">
        <v>0.46710220400000002</v>
      </c>
      <c r="D1516" s="27" t="str">
        <f t="shared" si="69"/>
        <v>CLCN4</v>
      </c>
      <c r="F1516" s="27" t="s">
        <v>420</v>
      </c>
      <c r="G1516" s="27" t="s">
        <v>421</v>
      </c>
      <c r="H1516" s="27">
        <v>-0.586235375</v>
      </c>
      <c r="I1516" s="27" t="str">
        <f t="shared" si="70"/>
        <v>BRMS1</v>
      </c>
      <c r="K1516" s="27" t="s">
        <v>14460</v>
      </c>
      <c r="L1516" s="27" t="s">
        <v>5140</v>
      </c>
      <c r="M1516" s="27">
        <v>0.62996682999999998</v>
      </c>
      <c r="N1516" s="27" t="str">
        <f t="shared" si="71"/>
        <v>TBC1D32</v>
      </c>
    </row>
    <row r="1517" spans="1:14" x14ac:dyDescent="0.2">
      <c r="A1517" s="27" t="s">
        <v>2096</v>
      </c>
      <c r="B1517" s="27" t="s">
        <v>2097</v>
      </c>
      <c r="C1517" s="27">
        <v>0.46714784199999998</v>
      </c>
      <c r="D1517" s="27" t="str">
        <f t="shared" si="69"/>
        <v>LAMP2</v>
      </c>
      <c r="F1517" s="27" t="s">
        <v>11669</v>
      </c>
      <c r="G1517" s="27" t="s">
        <v>11670</v>
      </c>
      <c r="H1517" s="27">
        <v>-0.58602968099999997</v>
      </c>
      <c r="I1517" s="27" t="str">
        <f t="shared" si="70"/>
        <v>ZNRF1</v>
      </c>
      <c r="K1517" s="27" t="s">
        <v>14461</v>
      </c>
      <c r="L1517" s="27" t="s">
        <v>14462</v>
      </c>
      <c r="M1517" s="27">
        <v>0.62994789200000001</v>
      </c>
      <c r="N1517" s="27" t="str">
        <f t="shared" si="71"/>
        <v>PKP2</v>
      </c>
    </row>
    <row r="1518" spans="1:14" x14ac:dyDescent="0.2">
      <c r="A1518" s="27" t="s">
        <v>2814</v>
      </c>
      <c r="B1518" s="27" t="s">
        <v>2815</v>
      </c>
      <c r="C1518" s="27">
        <v>0.46718768300000002</v>
      </c>
      <c r="D1518" s="27" t="str">
        <f t="shared" si="69"/>
        <v>ZRSR1</v>
      </c>
      <c r="F1518" s="27" t="s">
        <v>11671</v>
      </c>
      <c r="G1518" s="27" t="s">
        <v>11672</v>
      </c>
      <c r="H1518" s="27">
        <v>-0.58598596400000003</v>
      </c>
      <c r="I1518" s="27" t="str">
        <f t="shared" si="70"/>
        <v>LRRC27</v>
      </c>
      <c r="K1518" s="27" t="s">
        <v>14463</v>
      </c>
      <c r="L1518" s="27" t="s">
        <v>14464</v>
      </c>
      <c r="M1518" s="27">
        <v>0.62994530400000004</v>
      </c>
      <c r="N1518" s="27" t="str">
        <f t="shared" si="71"/>
        <v>SDC4</v>
      </c>
    </row>
    <row r="1519" spans="1:14" x14ac:dyDescent="0.2">
      <c r="A1519" s="27" t="s">
        <v>8906</v>
      </c>
      <c r="B1519" s="27" t="s">
        <v>8907</v>
      </c>
      <c r="C1519" s="27">
        <v>0.46720890900000001</v>
      </c>
      <c r="D1519" s="27" t="str">
        <f t="shared" si="69"/>
        <v>ZFP661</v>
      </c>
      <c r="F1519" s="27" t="s">
        <v>11673</v>
      </c>
      <c r="G1519" s="27" t="s">
        <v>11674</v>
      </c>
      <c r="H1519" s="27">
        <v>-0.585420944</v>
      </c>
      <c r="I1519" s="27" t="str">
        <f t="shared" si="70"/>
        <v>HSBP1</v>
      </c>
      <c r="K1519" s="27" t="s">
        <v>14465</v>
      </c>
      <c r="L1519" s="27" t="s">
        <v>14466</v>
      </c>
      <c r="M1519" s="27">
        <v>0.62992324799999999</v>
      </c>
      <c r="N1519" s="27" t="str">
        <f t="shared" si="71"/>
        <v>CLIC4</v>
      </c>
    </row>
    <row r="1520" spans="1:14" x14ac:dyDescent="0.2">
      <c r="A1520" s="27" t="s">
        <v>8908</v>
      </c>
      <c r="B1520" s="27" t="s">
        <v>8909</v>
      </c>
      <c r="C1520" s="27">
        <v>0.46735813300000001</v>
      </c>
      <c r="D1520" s="27" t="str">
        <f t="shared" si="69"/>
        <v>PIP5K1B</v>
      </c>
      <c r="F1520" s="27" t="s">
        <v>11675</v>
      </c>
      <c r="G1520" s="27" t="s">
        <v>11676</v>
      </c>
      <c r="H1520" s="27">
        <v>-0.58539313100000001</v>
      </c>
      <c r="I1520" s="27" t="str">
        <f t="shared" si="70"/>
        <v>PUS1</v>
      </c>
      <c r="K1520" s="27" t="s">
        <v>5205</v>
      </c>
      <c r="L1520" s="27" t="s">
        <v>14467</v>
      </c>
      <c r="M1520" s="27">
        <v>0.629828481</v>
      </c>
      <c r="N1520" s="27" t="str">
        <f t="shared" si="71"/>
        <v>GM13456</v>
      </c>
    </row>
    <row r="1521" spans="1:14" x14ac:dyDescent="0.2">
      <c r="A1521" s="27" t="s">
        <v>8910</v>
      </c>
      <c r="B1521" s="27" t="s">
        <v>8911</v>
      </c>
      <c r="C1521" s="27">
        <v>0.467500678</v>
      </c>
      <c r="D1521" s="27" t="str">
        <f t="shared" si="69"/>
        <v>SUPT20</v>
      </c>
      <c r="F1521" s="27" t="s">
        <v>650</v>
      </c>
      <c r="G1521" s="27" t="s">
        <v>651</v>
      </c>
      <c r="H1521" s="27">
        <v>-0.58536500999999996</v>
      </c>
      <c r="I1521" s="27" t="str">
        <f t="shared" si="70"/>
        <v>BC031181</v>
      </c>
      <c r="K1521" s="27" t="s">
        <v>4729</v>
      </c>
      <c r="L1521" s="27" t="s">
        <v>14468</v>
      </c>
      <c r="M1521" s="27">
        <v>0.62979353400000004</v>
      </c>
      <c r="N1521" s="27" t="str">
        <f t="shared" si="71"/>
        <v>BCL9</v>
      </c>
    </row>
    <row r="1522" spans="1:14" x14ac:dyDescent="0.2">
      <c r="A1522" s="27" t="s">
        <v>2138</v>
      </c>
      <c r="B1522" s="27" t="s">
        <v>2139</v>
      </c>
      <c r="C1522" s="27">
        <v>0.46757844199999998</v>
      </c>
      <c r="D1522" s="27" t="str">
        <f t="shared" si="69"/>
        <v>SLC35E2</v>
      </c>
      <c r="F1522" s="27" t="s">
        <v>11677</v>
      </c>
      <c r="G1522" s="27" t="s">
        <v>11678</v>
      </c>
      <c r="H1522" s="27">
        <v>-0.58525636199999997</v>
      </c>
      <c r="I1522" s="27" t="str">
        <f t="shared" si="70"/>
        <v>DEF6</v>
      </c>
      <c r="K1522" s="27" t="s">
        <v>14469</v>
      </c>
      <c r="L1522" s="27" t="s">
        <v>14470</v>
      </c>
      <c r="M1522" s="27">
        <v>0.62951679900000002</v>
      </c>
      <c r="N1522" s="27" t="str">
        <f t="shared" si="71"/>
        <v>TMCO3</v>
      </c>
    </row>
    <row r="1523" spans="1:14" x14ac:dyDescent="0.2">
      <c r="A1523" s="27" t="s">
        <v>8912</v>
      </c>
      <c r="B1523" s="27" t="s">
        <v>8913</v>
      </c>
      <c r="C1523" s="27">
        <v>0.46837737099999999</v>
      </c>
      <c r="D1523" s="27" t="str">
        <f t="shared" si="69"/>
        <v>RBSN</v>
      </c>
      <c r="F1523" s="27" t="s">
        <v>11679</v>
      </c>
      <c r="G1523" s="27" t="s">
        <v>11680</v>
      </c>
      <c r="H1523" s="27">
        <v>-0.58496390700000001</v>
      </c>
      <c r="I1523" s="27" t="str">
        <f t="shared" si="70"/>
        <v>POLR2D</v>
      </c>
      <c r="K1523" s="27" t="s">
        <v>14471</v>
      </c>
      <c r="L1523" s="27" t="s">
        <v>14472</v>
      </c>
      <c r="M1523" s="27">
        <v>0.62950070499999999</v>
      </c>
      <c r="N1523" s="27" t="str">
        <f t="shared" si="71"/>
        <v>DENND5A</v>
      </c>
    </row>
    <row r="1524" spans="1:14" x14ac:dyDescent="0.2">
      <c r="A1524" s="27" t="s">
        <v>8914</v>
      </c>
      <c r="B1524" s="27" t="s">
        <v>8915</v>
      </c>
      <c r="C1524" s="27">
        <v>0.46877532500000002</v>
      </c>
      <c r="D1524" s="27" t="str">
        <f t="shared" si="69"/>
        <v>NUMA1</v>
      </c>
      <c r="F1524" s="27" t="s">
        <v>11681</v>
      </c>
      <c r="G1524" s="27" t="s">
        <v>11682</v>
      </c>
      <c r="H1524" s="27">
        <v>-0.58483104399999997</v>
      </c>
      <c r="I1524" s="27" t="str">
        <f t="shared" si="70"/>
        <v>BC025446</v>
      </c>
      <c r="K1524" s="27" t="s">
        <v>14473</v>
      </c>
      <c r="L1524" s="27" t="s">
        <v>14474</v>
      </c>
      <c r="M1524" s="27">
        <v>0.62880902800000005</v>
      </c>
      <c r="N1524" s="27" t="str">
        <f t="shared" si="71"/>
        <v>ZW10</v>
      </c>
    </row>
    <row r="1525" spans="1:14" x14ac:dyDescent="0.2">
      <c r="A1525" s="27" t="s">
        <v>8916</v>
      </c>
      <c r="B1525" s="27" t="s">
        <v>8917</v>
      </c>
      <c r="C1525" s="27">
        <v>0.46878218999999999</v>
      </c>
      <c r="D1525" s="27" t="str">
        <f t="shared" si="69"/>
        <v>ZFP827</v>
      </c>
      <c r="F1525" s="27" t="s">
        <v>11683</v>
      </c>
      <c r="G1525" s="27" t="s">
        <v>11684</v>
      </c>
      <c r="H1525" s="27">
        <v>-0.58478413200000001</v>
      </c>
      <c r="I1525" s="27" t="str">
        <f t="shared" si="70"/>
        <v>8430429K09RIK</v>
      </c>
      <c r="K1525" s="27" t="s">
        <v>14475</v>
      </c>
      <c r="L1525" s="27" t="s">
        <v>14476</v>
      </c>
      <c r="M1525" s="27">
        <v>0.62872506699999997</v>
      </c>
      <c r="N1525" s="27" t="str">
        <f t="shared" si="71"/>
        <v>ZBTB39</v>
      </c>
    </row>
    <row r="1526" spans="1:14" x14ac:dyDescent="0.2">
      <c r="A1526" s="27" t="s">
        <v>8918</v>
      </c>
      <c r="B1526" s="27" t="s">
        <v>8919</v>
      </c>
      <c r="C1526" s="27">
        <v>0.46887498900000002</v>
      </c>
      <c r="D1526" s="27" t="str">
        <f t="shared" si="69"/>
        <v>AFDN</v>
      </c>
      <c r="F1526" s="27" t="s">
        <v>11685</v>
      </c>
      <c r="G1526" s="27" t="s">
        <v>11686</v>
      </c>
      <c r="H1526" s="27">
        <v>-0.58476496600000005</v>
      </c>
      <c r="I1526" s="27" t="str">
        <f t="shared" si="70"/>
        <v>ADGRA2</v>
      </c>
      <c r="K1526" s="27" t="s">
        <v>14477</v>
      </c>
      <c r="L1526" s="27" t="s">
        <v>14478</v>
      </c>
      <c r="M1526" s="27">
        <v>0.62867282400000002</v>
      </c>
      <c r="N1526" s="27" t="str">
        <f t="shared" si="71"/>
        <v>ARL5B</v>
      </c>
    </row>
    <row r="1527" spans="1:14" x14ac:dyDescent="0.2">
      <c r="A1527" s="27" t="s">
        <v>8920</v>
      </c>
      <c r="B1527" s="27" t="s">
        <v>8921</v>
      </c>
      <c r="C1527" s="27">
        <v>0.46913302499999998</v>
      </c>
      <c r="D1527" s="27" t="str">
        <f t="shared" si="69"/>
        <v>ZHX3</v>
      </c>
      <c r="F1527" s="27" t="s">
        <v>11687</v>
      </c>
      <c r="G1527" s="27" t="s">
        <v>11688</v>
      </c>
      <c r="H1527" s="27">
        <v>-0.58391433599999998</v>
      </c>
      <c r="I1527" s="27" t="str">
        <f t="shared" si="70"/>
        <v>RPP30</v>
      </c>
      <c r="K1527" s="27" t="s">
        <v>14479</v>
      </c>
      <c r="L1527" s="27" t="s">
        <v>14480</v>
      </c>
      <c r="M1527" s="27">
        <v>0.62863939499999999</v>
      </c>
      <c r="N1527" s="27" t="str">
        <f t="shared" si="71"/>
        <v>DCAF5</v>
      </c>
    </row>
    <row r="1528" spans="1:14" x14ac:dyDescent="0.2">
      <c r="A1528" s="27" t="s">
        <v>2822</v>
      </c>
      <c r="B1528" s="27" t="s">
        <v>2823</v>
      </c>
      <c r="C1528" s="27">
        <v>0.46924149100000001</v>
      </c>
      <c r="D1528" s="27" t="str">
        <f t="shared" si="69"/>
        <v>FTX</v>
      </c>
      <c r="F1528" s="27" t="s">
        <v>2232</v>
      </c>
      <c r="G1528" s="27" t="s">
        <v>2233</v>
      </c>
      <c r="H1528" s="27">
        <v>-0.58371453900000003</v>
      </c>
      <c r="I1528" s="27" t="str">
        <f t="shared" si="70"/>
        <v>AHSA1</v>
      </c>
      <c r="K1528" s="27" t="s">
        <v>14481</v>
      </c>
      <c r="L1528" s="27" t="s">
        <v>14482</v>
      </c>
      <c r="M1528" s="27">
        <v>0.62841851000000004</v>
      </c>
      <c r="N1528" s="27" t="str">
        <f t="shared" si="71"/>
        <v>SPECC1L</v>
      </c>
    </row>
    <row r="1529" spans="1:14" x14ac:dyDescent="0.2">
      <c r="A1529" s="27" t="s">
        <v>8922</v>
      </c>
      <c r="B1529" s="27" t="s">
        <v>8923</v>
      </c>
      <c r="C1529" s="27">
        <v>0.469269504</v>
      </c>
      <c r="D1529" s="27" t="str">
        <f t="shared" si="69"/>
        <v>RNF216</v>
      </c>
      <c r="F1529" s="27" t="s">
        <v>11689</v>
      </c>
      <c r="G1529" s="27" t="s">
        <v>11690</v>
      </c>
      <c r="H1529" s="27">
        <v>-0.58370698600000004</v>
      </c>
      <c r="I1529" s="27" t="str">
        <f t="shared" si="70"/>
        <v>CCND3</v>
      </c>
      <c r="K1529" s="27" t="s">
        <v>2548</v>
      </c>
      <c r="L1529" s="27" t="s">
        <v>14483</v>
      </c>
      <c r="M1529" s="27">
        <v>0.62831445600000002</v>
      </c>
      <c r="N1529" s="27" t="str">
        <f t="shared" si="71"/>
        <v>PAX2</v>
      </c>
    </row>
    <row r="1530" spans="1:14" x14ac:dyDescent="0.2">
      <c r="A1530" s="27" t="s">
        <v>4713</v>
      </c>
      <c r="B1530" s="27" t="s">
        <v>4714</v>
      </c>
      <c r="C1530" s="27">
        <v>0.46927866499999998</v>
      </c>
      <c r="D1530" s="27" t="str">
        <f t="shared" si="69"/>
        <v>PLS3</v>
      </c>
      <c r="F1530" s="27" t="s">
        <v>11691</v>
      </c>
      <c r="G1530" s="27" t="s">
        <v>11692</v>
      </c>
      <c r="H1530" s="27">
        <v>-0.58339145800000003</v>
      </c>
      <c r="I1530" s="27" t="str">
        <f t="shared" si="70"/>
        <v>APOOL</v>
      </c>
      <c r="K1530" s="27" t="s">
        <v>5311</v>
      </c>
      <c r="L1530" s="27" t="s">
        <v>14484</v>
      </c>
      <c r="M1530" s="27">
        <v>0.62824189399999997</v>
      </c>
      <c r="N1530" s="27" t="str">
        <f t="shared" si="71"/>
        <v>IBTK</v>
      </c>
    </row>
    <row r="1531" spans="1:14" x14ac:dyDescent="0.2">
      <c r="A1531" s="27" t="s">
        <v>8924</v>
      </c>
      <c r="B1531" s="27" t="s">
        <v>8925</v>
      </c>
      <c r="C1531" s="27">
        <v>0.46945889000000002</v>
      </c>
      <c r="D1531" s="27" t="str">
        <f t="shared" si="69"/>
        <v>CITED2</v>
      </c>
      <c r="F1531" s="27" t="s">
        <v>11693</v>
      </c>
      <c r="G1531" s="27" t="s">
        <v>11694</v>
      </c>
      <c r="H1531" s="27">
        <v>-0.58310113399999997</v>
      </c>
      <c r="I1531" s="27" t="str">
        <f t="shared" si="70"/>
        <v>FAM175A</v>
      </c>
      <c r="K1531" s="27" t="s">
        <v>14485</v>
      </c>
      <c r="L1531" s="27" t="s">
        <v>3041</v>
      </c>
      <c r="M1531" s="27">
        <v>0.62810754400000002</v>
      </c>
      <c r="N1531" s="27" t="str">
        <f t="shared" si="71"/>
        <v>TLR4</v>
      </c>
    </row>
    <row r="1532" spans="1:14" x14ac:dyDescent="0.2">
      <c r="A1532" s="27" t="s">
        <v>5127</v>
      </c>
      <c r="B1532" s="27" t="s">
        <v>5128</v>
      </c>
      <c r="C1532" s="27">
        <v>0.46966117699999999</v>
      </c>
      <c r="D1532" s="27" t="str">
        <f t="shared" si="69"/>
        <v>ITSN2</v>
      </c>
      <c r="F1532" s="27" t="s">
        <v>11695</v>
      </c>
      <c r="G1532" s="27" t="s">
        <v>11696</v>
      </c>
      <c r="H1532" s="27">
        <v>-0.58296467900000004</v>
      </c>
      <c r="I1532" s="27" t="str">
        <f t="shared" si="70"/>
        <v>4930427A07RIK</v>
      </c>
      <c r="K1532" s="27" t="s">
        <v>14486</v>
      </c>
      <c r="L1532" s="27" t="s">
        <v>14487</v>
      </c>
      <c r="M1532" s="27">
        <v>0.62808340100000004</v>
      </c>
      <c r="N1532" s="27" t="str">
        <f t="shared" si="71"/>
        <v>ZFP202</v>
      </c>
    </row>
    <row r="1533" spans="1:14" x14ac:dyDescent="0.2">
      <c r="A1533" s="27" t="s">
        <v>8926</v>
      </c>
      <c r="B1533" s="27" t="s">
        <v>8927</v>
      </c>
      <c r="C1533" s="27">
        <v>0.46967558399999998</v>
      </c>
      <c r="D1533" s="27" t="str">
        <f t="shared" si="69"/>
        <v>SRF</v>
      </c>
      <c r="F1533" s="27" t="s">
        <v>1468</v>
      </c>
      <c r="G1533" s="27" t="s">
        <v>1469</v>
      </c>
      <c r="H1533" s="27">
        <v>-0.58271668200000004</v>
      </c>
      <c r="I1533" s="27" t="str">
        <f t="shared" si="70"/>
        <v>PPIL1</v>
      </c>
      <c r="K1533" s="27" t="s">
        <v>14488</v>
      </c>
      <c r="L1533" s="27" t="s">
        <v>4928</v>
      </c>
      <c r="M1533" s="27">
        <v>0.62782768600000005</v>
      </c>
      <c r="N1533" s="27" t="str">
        <f t="shared" si="71"/>
        <v>ACSL4</v>
      </c>
    </row>
    <row r="1534" spans="1:14" x14ac:dyDescent="0.2">
      <c r="A1534" s="27" t="s">
        <v>8928</v>
      </c>
      <c r="B1534" s="27" t="s">
        <v>8929</v>
      </c>
      <c r="C1534" s="27">
        <v>0.46969703000000002</v>
      </c>
      <c r="D1534" s="27" t="str">
        <f t="shared" si="69"/>
        <v>PIK3CB</v>
      </c>
      <c r="F1534" s="27" t="s">
        <v>532</v>
      </c>
      <c r="G1534" s="27" t="s">
        <v>533</v>
      </c>
      <c r="H1534" s="27">
        <v>-0.58248543200000003</v>
      </c>
      <c r="I1534" s="27" t="str">
        <f t="shared" si="70"/>
        <v>PYCR2</v>
      </c>
      <c r="K1534" s="27" t="s">
        <v>14489</v>
      </c>
      <c r="L1534" s="27" t="s">
        <v>14490</v>
      </c>
      <c r="M1534" s="27">
        <v>0.62734411300000004</v>
      </c>
      <c r="N1534" s="27" t="str">
        <f t="shared" si="71"/>
        <v>NT5DC1</v>
      </c>
    </row>
    <row r="1535" spans="1:14" x14ac:dyDescent="0.2">
      <c r="A1535" s="27" t="s">
        <v>8930</v>
      </c>
      <c r="B1535" s="27" t="s">
        <v>8931</v>
      </c>
      <c r="C1535" s="27">
        <v>0.469854942</v>
      </c>
      <c r="D1535" s="27" t="str">
        <f t="shared" si="69"/>
        <v>GATA6</v>
      </c>
      <c r="F1535" s="27" t="s">
        <v>11697</v>
      </c>
      <c r="G1535" s="27" t="s">
        <v>11698</v>
      </c>
      <c r="H1535" s="27">
        <v>-0.58227704700000005</v>
      </c>
      <c r="I1535" s="27" t="str">
        <f t="shared" si="70"/>
        <v>SPRR1A</v>
      </c>
      <c r="K1535" s="27" t="s">
        <v>14491</v>
      </c>
      <c r="L1535" s="27" t="s">
        <v>2881</v>
      </c>
      <c r="M1535" s="27">
        <v>0.62639222100000003</v>
      </c>
      <c r="N1535" s="27" t="str">
        <f t="shared" si="71"/>
        <v>NR1D2</v>
      </c>
    </row>
    <row r="1536" spans="1:14" x14ac:dyDescent="0.2">
      <c r="A1536" s="27" t="s">
        <v>8932</v>
      </c>
      <c r="B1536" s="27" t="s">
        <v>8933</v>
      </c>
      <c r="C1536" s="27">
        <v>0.46988820599999997</v>
      </c>
      <c r="D1536" s="27" t="str">
        <f t="shared" si="69"/>
        <v>PDE4A</v>
      </c>
      <c r="F1536" s="27" t="s">
        <v>11699</v>
      </c>
      <c r="G1536" s="27" t="s">
        <v>11700</v>
      </c>
      <c r="H1536" s="27">
        <v>-0.58210210699999998</v>
      </c>
      <c r="I1536" s="27" t="str">
        <f t="shared" si="70"/>
        <v>HSPBAP1</v>
      </c>
      <c r="K1536" s="27" t="s">
        <v>14492</v>
      </c>
      <c r="L1536" s="27" t="s">
        <v>14493</v>
      </c>
      <c r="M1536" s="27">
        <v>0.62604419899999997</v>
      </c>
      <c r="N1536" s="27" t="str">
        <f t="shared" si="71"/>
        <v>GPATCH2L</v>
      </c>
    </row>
    <row r="1537" spans="1:14" x14ac:dyDescent="0.2">
      <c r="A1537" s="27" t="s">
        <v>8934</v>
      </c>
      <c r="B1537" s="27" t="s">
        <v>8935</v>
      </c>
      <c r="C1537" s="27">
        <v>0.47004722700000001</v>
      </c>
      <c r="D1537" s="27" t="str">
        <f t="shared" si="69"/>
        <v>INTU</v>
      </c>
      <c r="F1537" s="27" t="s">
        <v>11701</v>
      </c>
      <c r="G1537" s="27" t="s">
        <v>11702</v>
      </c>
      <c r="H1537" s="27">
        <v>-0.58175896599999999</v>
      </c>
      <c r="I1537" s="27" t="str">
        <f t="shared" si="70"/>
        <v>TMEM14C</v>
      </c>
      <c r="K1537" s="27" t="s">
        <v>14494</v>
      </c>
      <c r="L1537" s="27" t="s">
        <v>5022</v>
      </c>
      <c r="M1537" s="27">
        <v>0.62598700699999998</v>
      </c>
      <c r="N1537" s="27" t="str">
        <f t="shared" si="71"/>
        <v>ZEB2</v>
      </c>
    </row>
    <row r="1538" spans="1:14" x14ac:dyDescent="0.2">
      <c r="A1538" s="27" t="s">
        <v>8936</v>
      </c>
      <c r="B1538" s="27" t="s">
        <v>8937</v>
      </c>
      <c r="C1538" s="27">
        <v>0.47058284299999997</v>
      </c>
      <c r="D1538" s="27" t="str">
        <f t="shared" si="69"/>
        <v>PILRB2</v>
      </c>
      <c r="F1538" s="27" t="s">
        <v>11703</v>
      </c>
      <c r="G1538" s="27" t="s">
        <v>11704</v>
      </c>
      <c r="H1538" s="27">
        <v>-0.58163385300000003</v>
      </c>
      <c r="I1538" s="27" t="str">
        <f t="shared" si="70"/>
        <v>RER1</v>
      </c>
      <c r="K1538" s="27" t="s">
        <v>14495</v>
      </c>
      <c r="L1538" s="27" t="s">
        <v>14496</v>
      </c>
      <c r="M1538" s="27">
        <v>0.62592531799999995</v>
      </c>
      <c r="N1538" s="27" t="str">
        <f t="shared" si="71"/>
        <v>ICE1</v>
      </c>
    </row>
    <row r="1539" spans="1:14" x14ac:dyDescent="0.2">
      <c r="A1539" s="27" t="s">
        <v>3903</v>
      </c>
      <c r="B1539" s="27" t="s">
        <v>3904</v>
      </c>
      <c r="C1539" s="27">
        <v>0.47092455900000002</v>
      </c>
      <c r="D1539" s="27" t="str">
        <f t="shared" ref="D1539:D1602" si="72">UPPER(B1539)</f>
        <v>ARHGAP5</v>
      </c>
      <c r="F1539" s="27" t="s">
        <v>11705</v>
      </c>
      <c r="G1539" s="27" t="s">
        <v>11706</v>
      </c>
      <c r="H1539" s="27">
        <v>-0.58041616100000004</v>
      </c>
      <c r="I1539" s="27" t="str">
        <f t="shared" si="70"/>
        <v>NASP</v>
      </c>
      <c r="K1539" s="27" t="s">
        <v>14497</v>
      </c>
      <c r="L1539" s="27" t="s">
        <v>4776</v>
      </c>
      <c r="M1539" s="27">
        <v>0.62556315299999998</v>
      </c>
      <c r="N1539" s="27" t="str">
        <f t="shared" si="71"/>
        <v>TRIM33</v>
      </c>
    </row>
    <row r="1540" spans="1:14" x14ac:dyDescent="0.2">
      <c r="A1540" s="27" t="s">
        <v>8938</v>
      </c>
      <c r="B1540" s="27" t="s">
        <v>8939</v>
      </c>
      <c r="C1540" s="27">
        <v>0.47093930699999997</v>
      </c>
      <c r="D1540" s="27" t="str">
        <f t="shared" si="72"/>
        <v>ARSA</v>
      </c>
      <c r="F1540" s="27" t="s">
        <v>1224</v>
      </c>
      <c r="G1540" s="27" t="s">
        <v>1225</v>
      </c>
      <c r="H1540" s="27">
        <v>-0.58012460099999996</v>
      </c>
      <c r="I1540" s="27" t="str">
        <f t="shared" ref="I1540:I1603" si="73">UPPER(G1540)</f>
        <v>ANAPC16</v>
      </c>
      <c r="K1540" s="27" t="s">
        <v>14498</v>
      </c>
      <c r="L1540" s="27" t="s">
        <v>4556</v>
      </c>
      <c r="M1540" s="27">
        <v>0.62534533000000003</v>
      </c>
      <c r="N1540" s="27" t="str">
        <f t="shared" ref="N1540:N1603" si="74">UPPER(L1540)</f>
        <v>MYSM1</v>
      </c>
    </row>
    <row r="1541" spans="1:14" x14ac:dyDescent="0.2">
      <c r="A1541" s="27" t="s">
        <v>8940</v>
      </c>
      <c r="B1541" s="27" t="s">
        <v>8941</v>
      </c>
      <c r="C1541" s="27">
        <v>0.47107027200000001</v>
      </c>
      <c r="D1541" s="27" t="str">
        <f t="shared" si="72"/>
        <v>PHF20</v>
      </c>
      <c r="F1541" s="27" t="s">
        <v>11707</v>
      </c>
      <c r="G1541" s="27" t="s">
        <v>11708</v>
      </c>
      <c r="H1541" s="27">
        <v>-0.57990575700000002</v>
      </c>
      <c r="I1541" s="27" t="str">
        <f t="shared" si="73"/>
        <v>FBL</v>
      </c>
      <c r="K1541" s="27" t="s">
        <v>14499</v>
      </c>
      <c r="L1541" s="27" t="s">
        <v>14500</v>
      </c>
      <c r="M1541" s="27">
        <v>0.62533272900000003</v>
      </c>
      <c r="N1541" s="27" t="str">
        <f t="shared" si="74"/>
        <v>SLC33A1</v>
      </c>
    </row>
    <row r="1542" spans="1:14" x14ac:dyDescent="0.2">
      <c r="A1542" s="27" t="s">
        <v>3845</v>
      </c>
      <c r="B1542" s="27" t="s">
        <v>3846</v>
      </c>
      <c r="C1542" s="27">
        <v>0.47175537499999998</v>
      </c>
      <c r="D1542" s="27" t="str">
        <f t="shared" si="72"/>
        <v>PCMTD1</v>
      </c>
      <c r="F1542" s="27" t="s">
        <v>11709</v>
      </c>
      <c r="G1542" s="27" t="s">
        <v>11710</v>
      </c>
      <c r="H1542" s="27">
        <v>-0.57982989799999995</v>
      </c>
      <c r="I1542" s="27" t="str">
        <f t="shared" si="73"/>
        <v>SNRPA</v>
      </c>
      <c r="K1542" s="27" t="s">
        <v>14501</v>
      </c>
      <c r="L1542" s="27" t="s">
        <v>14502</v>
      </c>
      <c r="M1542" s="27">
        <v>0.62527658200000003</v>
      </c>
      <c r="N1542" s="27" t="str">
        <f t="shared" si="74"/>
        <v>HBP1</v>
      </c>
    </row>
    <row r="1543" spans="1:14" x14ac:dyDescent="0.2">
      <c r="A1543" s="27" t="s">
        <v>8942</v>
      </c>
      <c r="B1543" s="27" t="s">
        <v>8943</v>
      </c>
      <c r="C1543" s="27">
        <v>0.47197926200000001</v>
      </c>
      <c r="D1543" s="27" t="str">
        <f t="shared" si="72"/>
        <v>CAMSAP3</v>
      </c>
      <c r="F1543" s="27" t="s">
        <v>1210</v>
      </c>
      <c r="G1543" s="27" t="s">
        <v>1211</v>
      </c>
      <c r="H1543" s="27">
        <v>-0.57956754899999996</v>
      </c>
      <c r="I1543" s="27" t="str">
        <f t="shared" si="73"/>
        <v>RFC2</v>
      </c>
      <c r="K1543" s="27" t="s">
        <v>5099</v>
      </c>
      <c r="L1543" s="27" t="s">
        <v>5258</v>
      </c>
      <c r="M1543" s="27">
        <v>0.62476207699999997</v>
      </c>
      <c r="N1543" s="27" t="str">
        <f t="shared" si="74"/>
        <v>SON</v>
      </c>
    </row>
    <row r="1544" spans="1:14" x14ac:dyDescent="0.2">
      <c r="A1544" s="27" t="s">
        <v>8944</v>
      </c>
      <c r="B1544" s="27" t="s">
        <v>8945</v>
      </c>
      <c r="C1544" s="27">
        <v>0.47206652700000001</v>
      </c>
      <c r="D1544" s="27" t="str">
        <f t="shared" si="72"/>
        <v>ACOX1</v>
      </c>
      <c r="F1544" s="27" t="s">
        <v>610</v>
      </c>
      <c r="G1544" s="27" t="s">
        <v>611</v>
      </c>
      <c r="H1544" s="27">
        <v>-0.57935122100000003</v>
      </c>
      <c r="I1544" s="27" t="str">
        <f t="shared" si="73"/>
        <v>PYCRL</v>
      </c>
      <c r="K1544" s="27" t="s">
        <v>14503</v>
      </c>
      <c r="L1544" s="27" t="s">
        <v>14504</v>
      </c>
      <c r="M1544" s="27">
        <v>0.62433977900000004</v>
      </c>
      <c r="N1544" s="27" t="str">
        <f t="shared" si="74"/>
        <v>GNAI1</v>
      </c>
    </row>
    <row r="1545" spans="1:14" x14ac:dyDescent="0.2">
      <c r="A1545" s="27" t="s">
        <v>8946</v>
      </c>
      <c r="B1545" s="27" t="s">
        <v>8947</v>
      </c>
      <c r="C1545" s="27">
        <v>0.47227531699999997</v>
      </c>
      <c r="D1545" s="27" t="str">
        <f t="shared" si="72"/>
        <v>SREBF2</v>
      </c>
      <c r="F1545" s="27" t="s">
        <v>11711</v>
      </c>
      <c r="G1545" s="27" t="s">
        <v>11712</v>
      </c>
      <c r="H1545" s="27">
        <v>-0.57917527499999999</v>
      </c>
      <c r="I1545" s="27" t="str">
        <f t="shared" si="73"/>
        <v>LYRM9</v>
      </c>
      <c r="K1545" s="27" t="s">
        <v>5283</v>
      </c>
      <c r="L1545" s="27" t="s">
        <v>14505</v>
      </c>
      <c r="M1545" s="27">
        <v>0.62423776600000003</v>
      </c>
      <c r="N1545" s="27" t="str">
        <f t="shared" si="74"/>
        <v>KHNYN</v>
      </c>
    </row>
    <row r="1546" spans="1:14" x14ac:dyDescent="0.2">
      <c r="A1546" s="27" t="s">
        <v>2220</v>
      </c>
      <c r="B1546" s="27" t="s">
        <v>2221</v>
      </c>
      <c r="C1546" s="27">
        <v>0.47266269599999999</v>
      </c>
      <c r="D1546" s="27" t="str">
        <f t="shared" si="72"/>
        <v>CERS6</v>
      </c>
      <c r="F1546" s="27" t="s">
        <v>11713</v>
      </c>
      <c r="G1546" s="27" t="s">
        <v>11714</v>
      </c>
      <c r="H1546" s="27">
        <v>-0.57878567000000003</v>
      </c>
      <c r="I1546" s="27" t="str">
        <f t="shared" si="73"/>
        <v>ZFP58</v>
      </c>
      <c r="K1546" s="27" t="s">
        <v>5073</v>
      </c>
      <c r="L1546" s="27" t="s">
        <v>14506</v>
      </c>
      <c r="M1546" s="27">
        <v>0.62373662200000002</v>
      </c>
      <c r="N1546" s="27" t="str">
        <f t="shared" si="74"/>
        <v>CALD1</v>
      </c>
    </row>
    <row r="1547" spans="1:14" x14ac:dyDescent="0.2">
      <c r="A1547" s="27" t="s">
        <v>8948</v>
      </c>
      <c r="B1547" s="27" t="s">
        <v>8949</v>
      </c>
      <c r="C1547" s="27">
        <v>0.47268458800000002</v>
      </c>
      <c r="D1547" s="27" t="str">
        <f t="shared" si="72"/>
        <v>2610507B11RIK</v>
      </c>
      <c r="F1547" s="27" t="s">
        <v>11715</v>
      </c>
      <c r="G1547" s="27" t="s">
        <v>11716</v>
      </c>
      <c r="H1547" s="27">
        <v>-0.57872000499999998</v>
      </c>
      <c r="I1547" s="27" t="str">
        <f t="shared" si="73"/>
        <v>PIGYL</v>
      </c>
      <c r="K1547" s="27" t="s">
        <v>14507</v>
      </c>
      <c r="L1547" s="27" t="s">
        <v>14508</v>
      </c>
      <c r="M1547" s="27">
        <v>0.62343861</v>
      </c>
      <c r="N1547" s="27" t="str">
        <f t="shared" si="74"/>
        <v>TCF20</v>
      </c>
    </row>
    <row r="1548" spans="1:14" x14ac:dyDescent="0.2">
      <c r="A1548" s="27" t="s">
        <v>4985</v>
      </c>
      <c r="B1548" s="27" t="s">
        <v>4986</v>
      </c>
      <c r="C1548" s="27">
        <v>0.47312515300000002</v>
      </c>
      <c r="D1548" s="27" t="str">
        <f t="shared" si="72"/>
        <v>LTN1</v>
      </c>
      <c r="F1548" s="27" t="s">
        <v>11717</v>
      </c>
      <c r="G1548" s="27" t="s">
        <v>11718</v>
      </c>
      <c r="H1548" s="27">
        <v>-0.578699611</v>
      </c>
      <c r="I1548" s="27" t="str">
        <f t="shared" si="73"/>
        <v>SLC25A5</v>
      </c>
      <c r="K1548" s="27" t="s">
        <v>14509</v>
      </c>
      <c r="L1548" s="27" t="s">
        <v>14510</v>
      </c>
      <c r="M1548" s="27">
        <v>0.62339588999999995</v>
      </c>
      <c r="N1548" s="27" t="str">
        <f t="shared" si="74"/>
        <v>RAB27A</v>
      </c>
    </row>
    <row r="1549" spans="1:14" x14ac:dyDescent="0.2">
      <c r="A1549" s="27" t="s">
        <v>4659</v>
      </c>
      <c r="B1549" s="27" t="s">
        <v>4660</v>
      </c>
      <c r="C1549" s="27">
        <v>0.47355586399999999</v>
      </c>
      <c r="D1549" s="27" t="str">
        <f t="shared" si="72"/>
        <v>UBA6</v>
      </c>
      <c r="F1549" s="27" t="s">
        <v>216</v>
      </c>
      <c r="G1549" s="27" t="s">
        <v>217</v>
      </c>
      <c r="H1549" s="27">
        <v>-0.578554083</v>
      </c>
      <c r="I1549" s="27" t="str">
        <f t="shared" si="73"/>
        <v>GPANK1</v>
      </c>
      <c r="K1549" s="27" t="s">
        <v>14511</v>
      </c>
      <c r="L1549" s="27" t="s">
        <v>14512</v>
      </c>
      <c r="M1549" s="27">
        <v>0.62301730799999999</v>
      </c>
      <c r="N1549" s="27" t="str">
        <f t="shared" si="74"/>
        <v>USP42</v>
      </c>
    </row>
    <row r="1550" spans="1:14" x14ac:dyDescent="0.2">
      <c r="A1550" s="27" t="s">
        <v>8950</v>
      </c>
      <c r="B1550" s="27" t="s">
        <v>8951</v>
      </c>
      <c r="C1550" s="27">
        <v>0.473572828</v>
      </c>
      <c r="D1550" s="27" t="str">
        <f t="shared" si="72"/>
        <v>ITPKC</v>
      </c>
      <c r="F1550" s="27" t="s">
        <v>11719</v>
      </c>
      <c r="G1550" s="27" t="s">
        <v>11720</v>
      </c>
      <c r="H1550" s="27">
        <v>-0.57854960700000002</v>
      </c>
      <c r="I1550" s="27" t="str">
        <f t="shared" si="73"/>
        <v>COMTD1</v>
      </c>
      <c r="K1550" s="27" t="s">
        <v>14513</v>
      </c>
      <c r="L1550" s="27" t="s">
        <v>14514</v>
      </c>
      <c r="M1550" s="27">
        <v>0.62294955799999996</v>
      </c>
      <c r="N1550" s="27" t="str">
        <f t="shared" si="74"/>
        <v>PCYT1A</v>
      </c>
    </row>
    <row r="1551" spans="1:14" x14ac:dyDescent="0.2">
      <c r="A1551" s="27" t="s">
        <v>3547</v>
      </c>
      <c r="B1551" s="27" t="s">
        <v>3548</v>
      </c>
      <c r="C1551" s="27">
        <v>0.47405358399999997</v>
      </c>
      <c r="D1551" s="27" t="str">
        <f t="shared" si="72"/>
        <v>DHX40</v>
      </c>
      <c r="F1551" s="27" t="s">
        <v>11721</v>
      </c>
      <c r="G1551" s="27" t="s">
        <v>11722</v>
      </c>
      <c r="H1551" s="27">
        <v>-0.57816933400000003</v>
      </c>
      <c r="I1551" s="27" t="str">
        <f t="shared" si="73"/>
        <v>FDXR</v>
      </c>
      <c r="K1551" s="27" t="s">
        <v>14515</v>
      </c>
      <c r="L1551" s="27" t="s">
        <v>14516</v>
      </c>
      <c r="M1551" s="27">
        <v>0.62276910900000004</v>
      </c>
      <c r="N1551" s="27" t="str">
        <f t="shared" si="74"/>
        <v>FBXO10</v>
      </c>
    </row>
    <row r="1552" spans="1:14" x14ac:dyDescent="0.2">
      <c r="A1552" s="27" t="s">
        <v>8952</v>
      </c>
      <c r="B1552" s="27" t="s">
        <v>8953</v>
      </c>
      <c r="C1552" s="27">
        <v>0.47428358799999998</v>
      </c>
      <c r="D1552" s="27" t="str">
        <f t="shared" si="72"/>
        <v>FAM117A</v>
      </c>
      <c r="F1552" s="27" t="s">
        <v>11723</v>
      </c>
      <c r="G1552" s="27" t="s">
        <v>11724</v>
      </c>
      <c r="H1552" s="27">
        <v>-0.57800156300000005</v>
      </c>
      <c r="I1552" s="27" t="str">
        <f t="shared" si="73"/>
        <v>CHURC1</v>
      </c>
      <c r="K1552" s="27" t="s">
        <v>14517</v>
      </c>
      <c r="L1552" s="27" t="s">
        <v>14518</v>
      </c>
      <c r="M1552" s="27">
        <v>0.62247656799999995</v>
      </c>
      <c r="N1552" s="27" t="str">
        <f t="shared" si="74"/>
        <v>DHX15</v>
      </c>
    </row>
    <row r="1553" spans="1:14" x14ac:dyDescent="0.2">
      <c r="A1553" s="27" t="s">
        <v>4489</v>
      </c>
      <c r="B1553" s="27" t="s">
        <v>4490</v>
      </c>
      <c r="C1553" s="27">
        <v>0.47498506699999998</v>
      </c>
      <c r="D1553" s="27" t="str">
        <f t="shared" si="72"/>
        <v>SLMAP</v>
      </c>
      <c r="F1553" s="27" t="s">
        <v>11725</v>
      </c>
      <c r="G1553" s="27" t="s">
        <v>11726</v>
      </c>
      <c r="H1553" s="27">
        <v>-0.577958215</v>
      </c>
      <c r="I1553" s="27" t="str">
        <f t="shared" si="73"/>
        <v>ENY2</v>
      </c>
      <c r="K1553" s="27" t="s">
        <v>14519</v>
      </c>
      <c r="L1553" s="27" t="s">
        <v>14520</v>
      </c>
      <c r="M1553" s="27">
        <v>0.62216884500000003</v>
      </c>
      <c r="N1553" s="27" t="str">
        <f t="shared" si="74"/>
        <v>ARFGEF2</v>
      </c>
    </row>
    <row r="1554" spans="1:14" x14ac:dyDescent="0.2">
      <c r="A1554" s="27" t="s">
        <v>8954</v>
      </c>
      <c r="B1554" s="27" t="s">
        <v>8955</v>
      </c>
      <c r="C1554" s="27">
        <v>0.475039137</v>
      </c>
      <c r="D1554" s="27" t="str">
        <f t="shared" si="72"/>
        <v>RHOU</v>
      </c>
      <c r="F1554" s="27" t="s">
        <v>11727</v>
      </c>
      <c r="G1554" s="27" t="s">
        <v>11728</v>
      </c>
      <c r="H1554" s="27">
        <v>-0.57793119199999998</v>
      </c>
      <c r="I1554" s="27" t="str">
        <f t="shared" si="73"/>
        <v>LRWD1</v>
      </c>
      <c r="K1554" s="27" t="s">
        <v>14521</v>
      </c>
      <c r="L1554" s="27" t="s">
        <v>3007</v>
      </c>
      <c r="M1554" s="27">
        <v>0.622165093</v>
      </c>
      <c r="N1554" s="27" t="str">
        <f t="shared" si="74"/>
        <v>ELL2</v>
      </c>
    </row>
    <row r="1555" spans="1:14" x14ac:dyDescent="0.2">
      <c r="A1555" s="27" t="s">
        <v>8956</v>
      </c>
      <c r="B1555" s="27" t="s">
        <v>8957</v>
      </c>
      <c r="C1555" s="27">
        <v>0.47505671900000002</v>
      </c>
      <c r="D1555" s="27" t="str">
        <f t="shared" si="72"/>
        <v>KDM4B</v>
      </c>
      <c r="F1555" s="27" t="s">
        <v>332</v>
      </c>
      <c r="G1555" s="27" t="s">
        <v>333</v>
      </c>
      <c r="H1555" s="27">
        <v>-0.57790834800000002</v>
      </c>
      <c r="I1555" s="27" t="str">
        <f t="shared" si="73"/>
        <v>ELP5</v>
      </c>
      <c r="K1555" s="27" t="s">
        <v>14522</v>
      </c>
      <c r="L1555" s="27" t="s">
        <v>4432</v>
      </c>
      <c r="M1555" s="27">
        <v>0.62211451799999995</v>
      </c>
      <c r="N1555" s="27" t="str">
        <f t="shared" si="74"/>
        <v>2610021A01RIK</v>
      </c>
    </row>
    <row r="1556" spans="1:14" x14ac:dyDescent="0.2">
      <c r="A1556" s="27" t="s">
        <v>3338</v>
      </c>
      <c r="B1556" s="27" t="s">
        <v>3339</v>
      </c>
      <c r="C1556" s="27">
        <v>0.47558731799999998</v>
      </c>
      <c r="D1556" s="27" t="str">
        <f t="shared" si="72"/>
        <v>RAB8B</v>
      </c>
      <c r="F1556" s="27" t="s">
        <v>11729</v>
      </c>
      <c r="G1556" s="27" t="s">
        <v>11730</v>
      </c>
      <c r="H1556" s="27">
        <v>-0.57783219799999996</v>
      </c>
      <c r="I1556" s="27" t="str">
        <f t="shared" si="73"/>
        <v>RPP25L</v>
      </c>
      <c r="K1556" s="27" t="s">
        <v>14523</v>
      </c>
      <c r="L1556" s="27" t="s">
        <v>14524</v>
      </c>
      <c r="M1556" s="27">
        <v>0.62208728099999999</v>
      </c>
      <c r="N1556" s="27" t="str">
        <f t="shared" si="74"/>
        <v>GANC</v>
      </c>
    </row>
    <row r="1557" spans="1:14" x14ac:dyDescent="0.2">
      <c r="A1557" s="27" t="s">
        <v>8958</v>
      </c>
      <c r="B1557" s="27" t="s">
        <v>8959</v>
      </c>
      <c r="C1557" s="27">
        <v>0.47573763000000002</v>
      </c>
      <c r="D1557" s="27" t="str">
        <f t="shared" si="72"/>
        <v>ZNFX1</v>
      </c>
      <c r="F1557" s="27" t="s">
        <v>11731</v>
      </c>
      <c r="G1557" s="27" t="s">
        <v>11732</v>
      </c>
      <c r="H1557" s="27">
        <v>-0.57760396199999997</v>
      </c>
      <c r="I1557" s="27" t="str">
        <f t="shared" si="73"/>
        <v>SEMA6B</v>
      </c>
      <c r="K1557" s="27" t="s">
        <v>14525</v>
      </c>
      <c r="L1557" s="27" t="s">
        <v>5248</v>
      </c>
      <c r="M1557" s="27">
        <v>0.62167200700000003</v>
      </c>
      <c r="N1557" s="27" t="str">
        <f t="shared" si="74"/>
        <v>FAT1</v>
      </c>
    </row>
    <row r="1558" spans="1:14" x14ac:dyDescent="0.2">
      <c r="A1558" s="27" t="s">
        <v>3138</v>
      </c>
      <c r="B1558" s="27" t="s">
        <v>3139</v>
      </c>
      <c r="C1558" s="27">
        <v>0.475999752</v>
      </c>
      <c r="D1558" s="27" t="str">
        <f t="shared" si="72"/>
        <v>RUNX1</v>
      </c>
      <c r="F1558" s="27" t="s">
        <v>11733</v>
      </c>
      <c r="G1558" s="27" t="s">
        <v>11734</v>
      </c>
      <c r="H1558" s="27">
        <v>-0.57714184700000004</v>
      </c>
      <c r="I1558" s="27" t="str">
        <f t="shared" si="73"/>
        <v>PBDC1</v>
      </c>
      <c r="K1558" s="27" t="s">
        <v>14526</v>
      </c>
      <c r="L1558" s="27" t="s">
        <v>14527</v>
      </c>
      <c r="M1558" s="27">
        <v>0.62161312400000002</v>
      </c>
      <c r="N1558" s="27" t="str">
        <f t="shared" si="74"/>
        <v>ATRNL1</v>
      </c>
    </row>
    <row r="1559" spans="1:14" x14ac:dyDescent="0.2">
      <c r="A1559" s="27" t="s">
        <v>8960</v>
      </c>
      <c r="B1559" s="27" t="s">
        <v>8961</v>
      </c>
      <c r="C1559" s="27">
        <v>0.47614950900000003</v>
      </c>
      <c r="D1559" s="27" t="str">
        <f t="shared" si="72"/>
        <v>9130023H24RIK</v>
      </c>
      <c r="F1559" s="27" t="s">
        <v>11735</v>
      </c>
      <c r="G1559" s="27" t="s">
        <v>11736</v>
      </c>
      <c r="H1559" s="27">
        <v>-0.57697098899999999</v>
      </c>
      <c r="I1559" s="27" t="str">
        <f t="shared" si="73"/>
        <v>FAAP24</v>
      </c>
      <c r="K1559" s="27" t="s">
        <v>14528</v>
      </c>
      <c r="L1559" s="27" t="s">
        <v>14529</v>
      </c>
      <c r="M1559" s="27">
        <v>0.62156805999999998</v>
      </c>
      <c r="N1559" s="27" t="str">
        <f t="shared" si="74"/>
        <v>TIAM2</v>
      </c>
    </row>
    <row r="1560" spans="1:14" x14ac:dyDescent="0.2">
      <c r="A1560" s="27" t="s">
        <v>4815</v>
      </c>
      <c r="B1560" s="27" t="s">
        <v>4816</v>
      </c>
      <c r="C1560" s="27">
        <v>0.47646139799999998</v>
      </c>
      <c r="D1560" s="27" t="str">
        <f t="shared" si="72"/>
        <v>NF1</v>
      </c>
      <c r="F1560" s="27" t="s">
        <v>90</v>
      </c>
      <c r="G1560" s="27" t="s">
        <v>91</v>
      </c>
      <c r="H1560" s="27">
        <v>-0.57652023500000005</v>
      </c>
      <c r="I1560" s="27" t="str">
        <f t="shared" si="73"/>
        <v>TSEN34</v>
      </c>
      <c r="K1560" s="27" t="s">
        <v>14530</v>
      </c>
      <c r="L1560" s="27" t="s">
        <v>14531</v>
      </c>
      <c r="M1560" s="27">
        <v>0.62064513899999996</v>
      </c>
      <c r="N1560" s="27" t="str">
        <f t="shared" si="74"/>
        <v>FHOD3</v>
      </c>
    </row>
    <row r="1561" spans="1:14" x14ac:dyDescent="0.2">
      <c r="A1561" s="27" t="s">
        <v>8962</v>
      </c>
      <c r="B1561" s="27" t="s">
        <v>8963</v>
      </c>
      <c r="C1561" s="27">
        <v>0.47653700999999998</v>
      </c>
      <c r="D1561" s="27" t="str">
        <f t="shared" si="72"/>
        <v>SELENBP1</v>
      </c>
      <c r="F1561" s="27" t="s">
        <v>74</v>
      </c>
      <c r="G1561" s="27" t="s">
        <v>75</v>
      </c>
      <c r="H1561" s="27">
        <v>-0.57640465299999999</v>
      </c>
      <c r="I1561" s="27" t="str">
        <f t="shared" si="73"/>
        <v>TIMM17B</v>
      </c>
      <c r="K1561" s="27" t="s">
        <v>14532</v>
      </c>
      <c r="L1561" s="27" t="s">
        <v>1649</v>
      </c>
      <c r="M1561" s="27">
        <v>0.62002036500000002</v>
      </c>
      <c r="N1561" s="27" t="str">
        <f t="shared" si="74"/>
        <v>MFSD4A</v>
      </c>
    </row>
    <row r="1562" spans="1:14" x14ac:dyDescent="0.2">
      <c r="A1562" s="27" t="s">
        <v>3553</v>
      </c>
      <c r="B1562" s="27" t="s">
        <v>3554</v>
      </c>
      <c r="C1562" s="27">
        <v>0.476946659</v>
      </c>
      <c r="D1562" s="27" t="str">
        <f t="shared" si="72"/>
        <v>MEIS2</v>
      </c>
      <c r="F1562" s="27" t="s">
        <v>11737</v>
      </c>
      <c r="G1562" s="27" t="s">
        <v>11738</v>
      </c>
      <c r="H1562" s="27">
        <v>-0.57592429000000001</v>
      </c>
      <c r="I1562" s="27" t="str">
        <f t="shared" si="73"/>
        <v>NUDCD2</v>
      </c>
      <c r="K1562" s="27" t="s">
        <v>14533</v>
      </c>
      <c r="L1562" s="27" t="s">
        <v>2261</v>
      </c>
      <c r="M1562" s="27">
        <v>0.61975372200000001</v>
      </c>
      <c r="N1562" s="27" t="str">
        <f t="shared" si="74"/>
        <v>ENPP4</v>
      </c>
    </row>
    <row r="1563" spans="1:14" x14ac:dyDescent="0.2">
      <c r="A1563" s="27" t="s">
        <v>5037</v>
      </c>
      <c r="B1563" s="27" t="s">
        <v>5038</v>
      </c>
      <c r="C1563" s="27">
        <v>0.47715795999999999</v>
      </c>
      <c r="D1563" s="27" t="str">
        <f t="shared" si="72"/>
        <v>PDS5A</v>
      </c>
      <c r="F1563" s="27" t="s">
        <v>790</v>
      </c>
      <c r="G1563" s="27" t="s">
        <v>791</v>
      </c>
      <c r="H1563" s="27">
        <v>-0.57589063200000001</v>
      </c>
      <c r="I1563" s="27" t="str">
        <f t="shared" si="73"/>
        <v>EIF3I</v>
      </c>
      <c r="K1563" s="27" t="s">
        <v>14534</v>
      </c>
      <c r="L1563" s="27" t="s">
        <v>14535</v>
      </c>
      <c r="M1563" s="27">
        <v>0.61951279999999997</v>
      </c>
      <c r="N1563" s="27" t="str">
        <f t="shared" si="74"/>
        <v>TAOK3</v>
      </c>
    </row>
    <row r="1564" spans="1:14" x14ac:dyDescent="0.2">
      <c r="A1564" s="27" t="s">
        <v>4187</v>
      </c>
      <c r="B1564" s="27" t="s">
        <v>4188</v>
      </c>
      <c r="C1564" s="27">
        <v>0.477509193</v>
      </c>
      <c r="D1564" s="27" t="str">
        <f t="shared" si="72"/>
        <v>TCF4</v>
      </c>
      <c r="F1564" s="27" t="s">
        <v>402</v>
      </c>
      <c r="G1564" s="27" t="s">
        <v>403</v>
      </c>
      <c r="H1564" s="27">
        <v>-0.57588299499999995</v>
      </c>
      <c r="I1564" s="27" t="str">
        <f t="shared" si="73"/>
        <v>SWI5</v>
      </c>
      <c r="K1564" s="27" t="s">
        <v>14536</v>
      </c>
      <c r="L1564" s="27" t="s">
        <v>14537</v>
      </c>
      <c r="M1564" s="27">
        <v>0.61932298600000002</v>
      </c>
      <c r="N1564" s="27" t="str">
        <f t="shared" si="74"/>
        <v>ZFYVE26</v>
      </c>
    </row>
    <row r="1565" spans="1:14" x14ac:dyDescent="0.2">
      <c r="A1565" s="27" t="s">
        <v>8964</v>
      </c>
      <c r="B1565" s="27" t="s">
        <v>8965</v>
      </c>
      <c r="C1565" s="27">
        <v>0.47765096499999998</v>
      </c>
      <c r="D1565" s="27" t="str">
        <f t="shared" si="72"/>
        <v>PARP16</v>
      </c>
      <c r="F1565" s="27" t="s">
        <v>11739</v>
      </c>
      <c r="G1565" s="27" t="s">
        <v>11740</v>
      </c>
      <c r="H1565" s="27">
        <v>-0.57548624900000001</v>
      </c>
      <c r="I1565" s="27" t="str">
        <f t="shared" si="73"/>
        <v>1810044D09RIK</v>
      </c>
      <c r="K1565" s="27" t="s">
        <v>5101</v>
      </c>
      <c r="L1565" s="27" t="s">
        <v>14538</v>
      </c>
      <c r="M1565" s="27">
        <v>0.61909583000000001</v>
      </c>
      <c r="N1565" s="27" t="str">
        <f t="shared" si="74"/>
        <v>GLIPR1</v>
      </c>
    </row>
    <row r="1566" spans="1:14" x14ac:dyDescent="0.2">
      <c r="A1566" s="27" t="s">
        <v>8966</v>
      </c>
      <c r="B1566" s="27" t="s">
        <v>8967</v>
      </c>
      <c r="C1566" s="27">
        <v>0.47774162799999997</v>
      </c>
      <c r="D1566" s="27" t="str">
        <f t="shared" si="72"/>
        <v>ARVCF</v>
      </c>
      <c r="F1566" s="27" t="s">
        <v>11741</v>
      </c>
      <c r="G1566" s="27" t="s">
        <v>11742</v>
      </c>
      <c r="H1566" s="27">
        <v>-0.575130488</v>
      </c>
      <c r="I1566" s="27" t="str">
        <f t="shared" si="73"/>
        <v>MAZ</v>
      </c>
      <c r="K1566" s="27" t="s">
        <v>5141</v>
      </c>
      <c r="L1566" s="27" t="s">
        <v>14539</v>
      </c>
      <c r="M1566" s="27">
        <v>0.61875809500000001</v>
      </c>
      <c r="N1566" s="27" t="str">
        <f t="shared" si="74"/>
        <v>MXD1</v>
      </c>
    </row>
    <row r="1567" spans="1:14" x14ac:dyDescent="0.2">
      <c r="A1567" s="27" t="s">
        <v>8968</v>
      </c>
      <c r="B1567" s="27" t="s">
        <v>8969</v>
      </c>
      <c r="C1567" s="27">
        <v>0.47774750599999999</v>
      </c>
      <c r="D1567" s="27" t="str">
        <f t="shared" si="72"/>
        <v>RAD21</v>
      </c>
      <c r="F1567" s="27" t="s">
        <v>11743</v>
      </c>
      <c r="G1567" s="27" t="s">
        <v>11744</v>
      </c>
      <c r="H1567" s="27">
        <v>-0.57497234399999997</v>
      </c>
      <c r="I1567" s="27" t="str">
        <f t="shared" si="73"/>
        <v>DNAJC30</v>
      </c>
      <c r="K1567" s="27" t="s">
        <v>14540</v>
      </c>
      <c r="L1567" s="27" t="s">
        <v>14541</v>
      </c>
      <c r="M1567" s="27">
        <v>0.61854399100000002</v>
      </c>
      <c r="N1567" s="27" t="str">
        <f t="shared" si="74"/>
        <v>ZZEF1</v>
      </c>
    </row>
    <row r="1568" spans="1:14" x14ac:dyDescent="0.2">
      <c r="A1568" s="27" t="s">
        <v>8970</v>
      </c>
      <c r="B1568" s="27" t="s">
        <v>8971</v>
      </c>
      <c r="C1568" s="27">
        <v>0.47808270899999999</v>
      </c>
      <c r="D1568" s="27" t="str">
        <f t="shared" si="72"/>
        <v>CAPN7</v>
      </c>
      <c r="F1568" s="27" t="s">
        <v>11745</v>
      </c>
      <c r="G1568" s="27" t="s">
        <v>11746</v>
      </c>
      <c r="H1568" s="27">
        <v>-0.57492137600000004</v>
      </c>
      <c r="I1568" s="27" t="str">
        <f t="shared" si="73"/>
        <v>G6PC3</v>
      </c>
      <c r="K1568" s="27" t="s">
        <v>4763</v>
      </c>
      <c r="L1568" s="27" t="s">
        <v>14542</v>
      </c>
      <c r="M1568" s="27">
        <v>0.61829641800000001</v>
      </c>
      <c r="N1568" s="27" t="str">
        <f t="shared" si="74"/>
        <v>ARHGEF11</v>
      </c>
    </row>
    <row r="1569" spans="1:14" x14ac:dyDescent="0.2">
      <c r="A1569" s="27" t="s">
        <v>4887</v>
      </c>
      <c r="B1569" s="27" t="s">
        <v>4888</v>
      </c>
      <c r="C1569" s="27">
        <v>0.47819845100000002</v>
      </c>
      <c r="D1569" s="27" t="str">
        <f t="shared" si="72"/>
        <v>PDS5B</v>
      </c>
      <c r="F1569" s="27" t="s">
        <v>200</v>
      </c>
      <c r="G1569" s="27" t="s">
        <v>201</v>
      </c>
      <c r="H1569" s="27">
        <v>-0.57491554899999997</v>
      </c>
      <c r="I1569" s="27" t="str">
        <f t="shared" si="73"/>
        <v>MXD3</v>
      </c>
      <c r="K1569" s="27" t="s">
        <v>3362</v>
      </c>
      <c r="L1569" s="27" t="s">
        <v>4494</v>
      </c>
      <c r="M1569" s="27">
        <v>0.61818804699999996</v>
      </c>
      <c r="N1569" s="27" t="str">
        <f t="shared" si="74"/>
        <v>FMNL2</v>
      </c>
    </row>
    <row r="1570" spans="1:14" x14ac:dyDescent="0.2">
      <c r="A1570" s="27" t="s">
        <v>8972</v>
      </c>
      <c r="B1570" s="27" t="s">
        <v>8973</v>
      </c>
      <c r="C1570" s="27">
        <v>0.47853362900000002</v>
      </c>
      <c r="D1570" s="27" t="str">
        <f t="shared" si="72"/>
        <v>TAF8</v>
      </c>
      <c r="F1570" s="27" t="s">
        <v>11747</v>
      </c>
      <c r="G1570" s="27" t="s">
        <v>11748</v>
      </c>
      <c r="H1570" s="27">
        <v>-0.57447167799999999</v>
      </c>
      <c r="I1570" s="27" t="str">
        <f t="shared" si="73"/>
        <v>HACD2</v>
      </c>
      <c r="K1570" s="27" t="s">
        <v>14543</v>
      </c>
      <c r="L1570" s="27" t="s">
        <v>14544</v>
      </c>
      <c r="M1570" s="27">
        <v>0.61815872400000005</v>
      </c>
      <c r="N1570" s="27" t="str">
        <f t="shared" si="74"/>
        <v>NEK9</v>
      </c>
    </row>
    <row r="1571" spans="1:14" x14ac:dyDescent="0.2">
      <c r="A1571" s="27" t="s">
        <v>8974</v>
      </c>
      <c r="B1571" s="27" t="s">
        <v>8975</v>
      </c>
      <c r="C1571" s="27">
        <v>0.478823585</v>
      </c>
      <c r="D1571" s="27" t="str">
        <f t="shared" si="72"/>
        <v>ACO1</v>
      </c>
      <c r="F1571" s="27" t="s">
        <v>11749</v>
      </c>
      <c r="G1571" s="27" t="s">
        <v>11750</v>
      </c>
      <c r="H1571" s="27">
        <v>-0.57378302599999997</v>
      </c>
      <c r="I1571" s="27" t="str">
        <f t="shared" si="73"/>
        <v>BLOC1S2</v>
      </c>
      <c r="K1571" s="27" t="s">
        <v>5067</v>
      </c>
      <c r="L1571" s="27" t="s">
        <v>14545</v>
      </c>
      <c r="M1571" s="27">
        <v>0.61796402299999997</v>
      </c>
      <c r="N1571" s="27" t="str">
        <f t="shared" si="74"/>
        <v>DNAL1</v>
      </c>
    </row>
    <row r="1572" spans="1:14" x14ac:dyDescent="0.2">
      <c r="A1572" s="27" t="s">
        <v>3581</v>
      </c>
      <c r="B1572" s="27" t="s">
        <v>3582</v>
      </c>
      <c r="C1572" s="27">
        <v>0.47900287400000002</v>
      </c>
      <c r="D1572" s="27" t="str">
        <f t="shared" si="72"/>
        <v>PUS10</v>
      </c>
      <c r="F1572" s="27" t="s">
        <v>11751</v>
      </c>
      <c r="G1572" s="27" t="s">
        <v>11752</v>
      </c>
      <c r="H1572" s="27">
        <v>-0.57368226700000002</v>
      </c>
      <c r="I1572" s="27" t="str">
        <f t="shared" si="73"/>
        <v>TMSB4X</v>
      </c>
      <c r="K1572" s="27" t="s">
        <v>738</v>
      </c>
      <c r="L1572" s="27" t="s">
        <v>14546</v>
      </c>
      <c r="M1572" s="27">
        <v>0.61783602599999998</v>
      </c>
      <c r="N1572" s="27" t="str">
        <f t="shared" si="74"/>
        <v>6330403L08RIK</v>
      </c>
    </row>
    <row r="1573" spans="1:14" x14ac:dyDescent="0.2">
      <c r="A1573" s="27" t="s">
        <v>8976</v>
      </c>
      <c r="B1573" s="27" t="s">
        <v>8977</v>
      </c>
      <c r="C1573" s="27">
        <v>0.47950467400000002</v>
      </c>
      <c r="D1573" s="27" t="str">
        <f t="shared" si="72"/>
        <v>PPP1R3B</v>
      </c>
      <c r="F1573" s="27" t="s">
        <v>11753</v>
      </c>
      <c r="G1573" s="27" t="s">
        <v>11754</v>
      </c>
      <c r="H1573" s="27">
        <v>-0.573401932</v>
      </c>
      <c r="I1573" s="27" t="str">
        <f t="shared" si="73"/>
        <v>HMOX1</v>
      </c>
      <c r="K1573" s="27" t="s">
        <v>14547</v>
      </c>
      <c r="L1573" s="27" t="s">
        <v>14548</v>
      </c>
      <c r="M1573" s="27">
        <v>0.61768150899999996</v>
      </c>
      <c r="N1573" s="27" t="str">
        <f t="shared" si="74"/>
        <v>CMTR1</v>
      </c>
    </row>
    <row r="1574" spans="1:14" x14ac:dyDescent="0.2">
      <c r="A1574" s="27" t="s">
        <v>8978</v>
      </c>
      <c r="B1574" s="27" t="s">
        <v>8979</v>
      </c>
      <c r="C1574" s="27">
        <v>0.47973634599999998</v>
      </c>
      <c r="D1574" s="27" t="str">
        <f t="shared" si="72"/>
        <v>LEMD3</v>
      </c>
      <c r="F1574" s="27" t="s">
        <v>11755</v>
      </c>
      <c r="G1574" s="27" t="s">
        <v>11756</v>
      </c>
      <c r="H1574" s="27">
        <v>-0.572682464</v>
      </c>
      <c r="I1574" s="27" t="str">
        <f t="shared" si="73"/>
        <v>1600002H07RIK</v>
      </c>
      <c r="K1574" s="27" t="s">
        <v>14549</v>
      </c>
      <c r="L1574" s="27" t="s">
        <v>14550</v>
      </c>
      <c r="M1574" s="27">
        <v>0.61698268000000001</v>
      </c>
      <c r="N1574" s="27" t="str">
        <f t="shared" si="74"/>
        <v>VPS39</v>
      </c>
    </row>
    <row r="1575" spans="1:14" x14ac:dyDescent="0.2">
      <c r="A1575" s="27" t="s">
        <v>8980</v>
      </c>
      <c r="B1575" s="27" t="s">
        <v>8981</v>
      </c>
      <c r="C1575" s="27">
        <v>0.48003543399999998</v>
      </c>
      <c r="D1575" s="27" t="str">
        <f t="shared" si="72"/>
        <v>ILF3</v>
      </c>
      <c r="F1575" s="27" t="s">
        <v>11757</v>
      </c>
      <c r="G1575" s="27" t="s">
        <v>11758</v>
      </c>
      <c r="H1575" s="27">
        <v>-0.57262443699999999</v>
      </c>
      <c r="I1575" s="27" t="str">
        <f t="shared" si="73"/>
        <v>ASF1A</v>
      </c>
      <c r="K1575" s="27" t="s">
        <v>14551</v>
      </c>
      <c r="L1575" s="27" t="s">
        <v>14552</v>
      </c>
      <c r="M1575" s="27">
        <v>0.61654643899999995</v>
      </c>
      <c r="N1575" s="27" t="str">
        <f t="shared" si="74"/>
        <v>SLC35F5</v>
      </c>
    </row>
    <row r="1576" spans="1:14" x14ac:dyDescent="0.2">
      <c r="A1576" s="27" t="s">
        <v>8982</v>
      </c>
      <c r="B1576" s="27" t="s">
        <v>8983</v>
      </c>
      <c r="C1576" s="27">
        <v>0.48042062400000002</v>
      </c>
      <c r="D1576" s="27" t="str">
        <f t="shared" si="72"/>
        <v>DIO3</v>
      </c>
      <c r="F1576" s="27" t="s">
        <v>554</v>
      </c>
      <c r="G1576" s="27" t="s">
        <v>555</v>
      </c>
      <c r="H1576" s="27">
        <v>-0.57260668800000003</v>
      </c>
      <c r="I1576" s="27" t="str">
        <f t="shared" si="73"/>
        <v>SYS1</v>
      </c>
      <c r="K1576" s="27" t="s">
        <v>14553</v>
      </c>
      <c r="L1576" s="27" t="s">
        <v>4092</v>
      </c>
      <c r="M1576" s="27">
        <v>0.61653390500000005</v>
      </c>
      <c r="N1576" s="27" t="str">
        <f t="shared" si="74"/>
        <v>RNASEL</v>
      </c>
    </row>
    <row r="1577" spans="1:14" x14ac:dyDescent="0.2">
      <c r="A1577" s="27" t="s">
        <v>8984</v>
      </c>
      <c r="B1577" s="27" t="s">
        <v>8985</v>
      </c>
      <c r="C1577" s="27">
        <v>0.48049884999999998</v>
      </c>
      <c r="D1577" s="27" t="str">
        <f t="shared" si="72"/>
        <v>DZIP1L</v>
      </c>
      <c r="F1577" s="27" t="s">
        <v>11759</v>
      </c>
      <c r="G1577" s="27" t="s">
        <v>11760</v>
      </c>
      <c r="H1577" s="27">
        <v>-0.572206985</v>
      </c>
      <c r="I1577" s="27" t="str">
        <f t="shared" si="73"/>
        <v>PRDX2</v>
      </c>
      <c r="K1577" s="27" t="s">
        <v>14554</v>
      </c>
      <c r="L1577" s="27" t="s">
        <v>14555</v>
      </c>
      <c r="M1577" s="27">
        <v>0.616416823</v>
      </c>
      <c r="N1577" s="27" t="str">
        <f t="shared" si="74"/>
        <v>SESTD1</v>
      </c>
    </row>
    <row r="1578" spans="1:14" x14ac:dyDescent="0.2">
      <c r="A1578" s="27" t="s">
        <v>8986</v>
      </c>
      <c r="B1578" s="27" t="s">
        <v>8987</v>
      </c>
      <c r="C1578" s="27">
        <v>0.48051140599999997</v>
      </c>
      <c r="D1578" s="27" t="str">
        <f t="shared" si="72"/>
        <v>RBFOX2</v>
      </c>
      <c r="F1578" s="27" t="s">
        <v>11761</v>
      </c>
      <c r="G1578" s="27" t="s">
        <v>11762</v>
      </c>
      <c r="H1578" s="27">
        <v>-0.57189190000000001</v>
      </c>
      <c r="I1578" s="27" t="str">
        <f t="shared" si="73"/>
        <v>GM28809</v>
      </c>
      <c r="K1578" s="27" t="s">
        <v>2612</v>
      </c>
      <c r="L1578" s="27" t="s">
        <v>14556</v>
      </c>
      <c r="M1578" s="27">
        <v>0.616304823</v>
      </c>
      <c r="N1578" s="27" t="str">
        <f t="shared" si="74"/>
        <v>RAB7B</v>
      </c>
    </row>
    <row r="1579" spans="1:14" x14ac:dyDescent="0.2">
      <c r="A1579" s="27" t="s">
        <v>8988</v>
      </c>
      <c r="B1579" s="27" t="s">
        <v>8989</v>
      </c>
      <c r="C1579" s="27">
        <v>0.48053501100000001</v>
      </c>
      <c r="D1579" s="27" t="str">
        <f t="shared" si="72"/>
        <v>SDE2</v>
      </c>
      <c r="F1579" s="27" t="s">
        <v>11763</v>
      </c>
      <c r="G1579" s="27" t="s">
        <v>11764</v>
      </c>
      <c r="H1579" s="27">
        <v>-0.57044901199999998</v>
      </c>
      <c r="I1579" s="27" t="str">
        <f t="shared" si="73"/>
        <v>CDC45</v>
      </c>
      <c r="K1579" s="27" t="s">
        <v>14557</v>
      </c>
      <c r="L1579" s="27" t="s">
        <v>14558</v>
      </c>
      <c r="M1579" s="27">
        <v>0.61601474000000001</v>
      </c>
      <c r="N1579" s="27" t="str">
        <f t="shared" si="74"/>
        <v>DNMBP</v>
      </c>
    </row>
    <row r="1580" spans="1:14" x14ac:dyDescent="0.2">
      <c r="A1580" s="27" t="s">
        <v>8990</v>
      </c>
      <c r="B1580" s="27" t="s">
        <v>8991</v>
      </c>
      <c r="C1580" s="27">
        <v>0.48080644700000003</v>
      </c>
      <c r="D1580" s="27" t="str">
        <f t="shared" si="72"/>
        <v>GRK5</v>
      </c>
      <c r="F1580" s="27" t="s">
        <v>11765</v>
      </c>
      <c r="G1580" s="27" t="s">
        <v>11766</v>
      </c>
      <c r="H1580" s="27">
        <v>-0.57021051599999995</v>
      </c>
      <c r="I1580" s="27" t="str">
        <f t="shared" si="73"/>
        <v>PARL</v>
      </c>
      <c r="K1580" s="27" t="s">
        <v>14559</v>
      </c>
      <c r="L1580" s="27" t="s">
        <v>4598</v>
      </c>
      <c r="M1580" s="27">
        <v>0.61557599500000004</v>
      </c>
      <c r="N1580" s="27" t="str">
        <f t="shared" si="74"/>
        <v>VCPIP1</v>
      </c>
    </row>
    <row r="1581" spans="1:14" x14ac:dyDescent="0.2">
      <c r="A1581" s="27" t="s">
        <v>8992</v>
      </c>
      <c r="B1581" s="27" t="s">
        <v>8993</v>
      </c>
      <c r="C1581" s="27">
        <v>0.48081827100000002</v>
      </c>
      <c r="D1581" s="27" t="str">
        <f t="shared" si="72"/>
        <v>AHCYL2</v>
      </c>
      <c r="F1581" s="27" t="s">
        <v>11767</v>
      </c>
      <c r="G1581" s="27" t="s">
        <v>11768</v>
      </c>
      <c r="H1581" s="27">
        <v>-0.57012986200000004</v>
      </c>
      <c r="I1581" s="27" t="str">
        <f t="shared" si="73"/>
        <v>EME1</v>
      </c>
      <c r="K1581" s="27" t="s">
        <v>4033</v>
      </c>
      <c r="L1581" s="27" t="s">
        <v>14560</v>
      </c>
      <c r="M1581" s="27">
        <v>0.61553682600000004</v>
      </c>
      <c r="N1581" s="27" t="str">
        <f t="shared" si="74"/>
        <v>5031425E22RIK</v>
      </c>
    </row>
    <row r="1582" spans="1:14" x14ac:dyDescent="0.2">
      <c r="A1582" s="27" t="s">
        <v>8994</v>
      </c>
      <c r="B1582" s="27" t="s">
        <v>8995</v>
      </c>
      <c r="C1582" s="27">
        <v>0.48082802499999999</v>
      </c>
      <c r="D1582" s="27" t="str">
        <f t="shared" si="72"/>
        <v>MYH9</v>
      </c>
      <c r="F1582" s="27" t="s">
        <v>11769</v>
      </c>
      <c r="G1582" s="27" t="s">
        <v>11770</v>
      </c>
      <c r="H1582" s="27">
        <v>-0.57002467400000001</v>
      </c>
      <c r="I1582" s="27" t="str">
        <f t="shared" si="73"/>
        <v>2510002D24RIK</v>
      </c>
      <c r="K1582" s="27" t="s">
        <v>14561</v>
      </c>
      <c r="L1582" s="27" t="s">
        <v>14562</v>
      </c>
      <c r="M1582" s="27">
        <v>0.61531076799999995</v>
      </c>
      <c r="N1582" s="27" t="str">
        <f t="shared" si="74"/>
        <v>DTX4</v>
      </c>
    </row>
    <row r="1583" spans="1:14" x14ac:dyDescent="0.2">
      <c r="A1583" s="27" t="s">
        <v>4571</v>
      </c>
      <c r="B1583" s="27" t="s">
        <v>4572</v>
      </c>
      <c r="C1583" s="27">
        <v>0.48123080800000001</v>
      </c>
      <c r="D1583" s="27" t="str">
        <f t="shared" si="72"/>
        <v>STAG2</v>
      </c>
      <c r="F1583" s="27" t="s">
        <v>11771</v>
      </c>
      <c r="G1583" s="27" t="s">
        <v>11772</v>
      </c>
      <c r="H1583" s="27">
        <v>-0.56985674500000005</v>
      </c>
      <c r="I1583" s="27" t="str">
        <f t="shared" si="73"/>
        <v>PRL</v>
      </c>
      <c r="K1583" s="27" t="s">
        <v>14563</v>
      </c>
      <c r="L1583" s="27" t="s">
        <v>14564</v>
      </c>
      <c r="M1583" s="27">
        <v>0.61497078699999996</v>
      </c>
      <c r="N1583" s="27" t="str">
        <f t="shared" si="74"/>
        <v>CDKN2AIP</v>
      </c>
    </row>
    <row r="1584" spans="1:14" x14ac:dyDescent="0.2">
      <c r="A1584" s="27" t="s">
        <v>8996</v>
      </c>
      <c r="B1584" s="27" t="s">
        <v>8997</v>
      </c>
      <c r="C1584" s="27">
        <v>0.48164385500000001</v>
      </c>
      <c r="D1584" s="27" t="str">
        <f t="shared" si="72"/>
        <v>GDI1</v>
      </c>
      <c r="F1584" s="27" t="s">
        <v>11773</v>
      </c>
      <c r="G1584" s="27" t="s">
        <v>11774</v>
      </c>
      <c r="H1584" s="27">
        <v>-0.56981763200000002</v>
      </c>
      <c r="I1584" s="27" t="str">
        <f t="shared" si="73"/>
        <v>NSMCE3</v>
      </c>
      <c r="K1584" s="27" t="s">
        <v>14565</v>
      </c>
      <c r="L1584" s="27" t="s">
        <v>14566</v>
      </c>
      <c r="M1584" s="27">
        <v>0.61439697400000004</v>
      </c>
      <c r="N1584" s="27" t="str">
        <f t="shared" si="74"/>
        <v>FFAR4</v>
      </c>
    </row>
    <row r="1585" spans="1:14" x14ac:dyDescent="0.2">
      <c r="A1585" s="27" t="s">
        <v>8998</v>
      </c>
      <c r="B1585" s="27" t="s">
        <v>8999</v>
      </c>
      <c r="C1585" s="27">
        <v>0.48176036500000002</v>
      </c>
      <c r="D1585" s="27" t="str">
        <f t="shared" si="72"/>
        <v>DYNC1LI2</v>
      </c>
      <c r="F1585" s="27" t="s">
        <v>11775</v>
      </c>
      <c r="G1585" s="27" t="s">
        <v>11776</v>
      </c>
      <c r="H1585" s="27">
        <v>-0.56951626300000002</v>
      </c>
      <c r="I1585" s="27" t="str">
        <f t="shared" si="73"/>
        <v>SRPRB</v>
      </c>
      <c r="K1585" s="27" t="s">
        <v>3346</v>
      </c>
      <c r="L1585" s="27" t="s">
        <v>14567</v>
      </c>
      <c r="M1585" s="27">
        <v>0.61355252699999996</v>
      </c>
      <c r="N1585" s="27" t="str">
        <f t="shared" si="74"/>
        <v>NADK2</v>
      </c>
    </row>
    <row r="1586" spans="1:14" x14ac:dyDescent="0.2">
      <c r="A1586" s="27" t="s">
        <v>9000</v>
      </c>
      <c r="B1586" s="27" t="s">
        <v>9001</v>
      </c>
      <c r="C1586" s="27">
        <v>0.48189196400000001</v>
      </c>
      <c r="D1586" s="27" t="str">
        <f t="shared" si="72"/>
        <v>TNFRSF21</v>
      </c>
      <c r="F1586" s="27" t="s">
        <v>11777</v>
      </c>
      <c r="G1586" s="27" t="s">
        <v>11778</v>
      </c>
      <c r="H1586" s="27">
        <v>-0.56931886799999998</v>
      </c>
      <c r="I1586" s="27" t="str">
        <f t="shared" si="73"/>
        <v>DYNAP</v>
      </c>
      <c r="K1586" s="27" t="s">
        <v>14568</v>
      </c>
      <c r="L1586" s="27" t="s">
        <v>14569</v>
      </c>
      <c r="M1586" s="27">
        <v>0.61334896299999997</v>
      </c>
      <c r="N1586" s="27" t="str">
        <f t="shared" si="74"/>
        <v>WDR26</v>
      </c>
    </row>
    <row r="1587" spans="1:14" x14ac:dyDescent="0.2">
      <c r="A1587" s="27" t="s">
        <v>5177</v>
      </c>
      <c r="B1587" s="27" t="s">
        <v>5178</v>
      </c>
      <c r="C1587" s="27">
        <v>0.48195234999999997</v>
      </c>
      <c r="D1587" s="27" t="str">
        <f t="shared" si="72"/>
        <v>CEP350</v>
      </c>
      <c r="F1587" s="27" t="s">
        <v>11779</v>
      </c>
      <c r="G1587" s="27" t="s">
        <v>11780</v>
      </c>
      <c r="H1587" s="27">
        <v>-0.56920839400000001</v>
      </c>
      <c r="I1587" s="27" t="str">
        <f t="shared" si="73"/>
        <v>PRPF31</v>
      </c>
      <c r="K1587" s="27" t="s">
        <v>14570</v>
      </c>
      <c r="L1587" s="27" t="s">
        <v>3908</v>
      </c>
      <c r="M1587" s="27">
        <v>0.61322016400000001</v>
      </c>
      <c r="N1587" s="27" t="str">
        <f t="shared" si="74"/>
        <v>PAPOLG</v>
      </c>
    </row>
    <row r="1588" spans="1:14" x14ac:dyDescent="0.2">
      <c r="A1588" s="27" t="s">
        <v>9002</v>
      </c>
      <c r="B1588" s="27" t="s">
        <v>9003</v>
      </c>
      <c r="C1588" s="27">
        <v>0.48206892600000001</v>
      </c>
      <c r="D1588" s="27" t="str">
        <f t="shared" si="72"/>
        <v>IDH1</v>
      </c>
      <c r="F1588" s="27" t="s">
        <v>11781</v>
      </c>
      <c r="G1588" s="27" t="s">
        <v>11782</v>
      </c>
      <c r="H1588" s="27">
        <v>-0.56877415799999997</v>
      </c>
      <c r="I1588" s="27" t="str">
        <f t="shared" si="73"/>
        <v>SDHC</v>
      </c>
      <c r="K1588" s="27" t="s">
        <v>14571</v>
      </c>
      <c r="L1588" s="27" t="s">
        <v>4354</v>
      </c>
      <c r="M1588" s="27">
        <v>0.61311399200000005</v>
      </c>
      <c r="N1588" s="27" t="str">
        <f t="shared" si="74"/>
        <v>RASA1</v>
      </c>
    </row>
    <row r="1589" spans="1:14" x14ac:dyDescent="0.2">
      <c r="A1589" s="27" t="s">
        <v>3172</v>
      </c>
      <c r="B1589" s="27" t="s">
        <v>3173</v>
      </c>
      <c r="C1589" s="27">
        <v>0.48210890899999997</v>
      </c>
      <c r="D1589" s="27" t="str">
        <f t="shared" si="72"/>
        <v>MOSPD2</v>
      </c>
      <c r="F1589" s="27" t="s">
        <v>11783</v>
      </c>
      <c r="G1589" s="27" t="s">
        <v>11784</v>
      </c>
      <c r="H1589" s="27">
        <v>-0.56866966900000004</v>
      </c>
      <c r="I1589" s="27" t="str">
        <f t="shared" si="73"/>
        <v>SSBP1</v>
      </c>
      <c r="K1589" s="27" t="s">
        <v>14572</v>
      </c>
      <c r="L1589" s="27" t="s">
        <v>14573</v>
      </c>
      <c r="M1589" s="27">
        <v>0.61296507700000002</v>
      </c>
      <c r="N1589" s="27" t="str">
        <f t="shared" si="74"/>
        <v>C2CD3</v>
      </c>
    </row>
    <row r="1590" spans="1:14" x14ac:dyDescent="0.2">
      <c r="A1590" s="27" t="s">
        <v>9004</v>
      </c>
      <c r="B1590" s="27" t="s">
        <v>9005</v>
      </c>
      <c r="C1590" s="27">
        <v>0.48227213600000002</v>
      </c>
      <c r="D1590" s="27" t="str">
        <f t="shared" si="72"/>
        <v>SRSF5</v>
      </c>
      <c r="F1590" s="27" t="s">
        <v>11785</v>
      </c>
      <c r="G1590" s="27" t="s">
        <v>11786</v>
      </c>
      <c r="H1590" s="27">
        <v>-0.56855444600000005</v>
      </c>
      <c r="I1590" s="27" t="str">
        <f t="shared" si="73"/>
        <v>TUBB4B</v>
      </c>
      <c r="K1590" s="27" t="s">
        <v>4917</v>
      </c>
      <c r="L1590" s="27" t="s">
        <v>14574</v>
      </c>
      <c r="M1590" s="27">
        <v>0.61252516300000004</v>
      </c>
      <c r="N1590" s="27" t="str">
        <f t="shared" si="74"/>
        <v>TICAM1</v>
      </c>
    </row>
    <row r="1591" spans="1:14" x14ac:dyDescent="0.2">
      <c r="A1591" s="27" t="s">
        <v>2192</v>
      </c>
      <c r="B1591" s="27" t="s">
        <v>2193</v>
      </c>
      <c r="C1591" s="27">
        <v>0.482442959</v>
      </c>
      <c r="D1591" s="27" t="str">
        <f t="shared" si="72"/>
        <v>MSL2</v>
      </c>
      <c r="F1591" s="27" t="s">
        <v>11787</v>
      </c>
      <c r="G1591" s="27" t="s">
        <v>11788</v>
      </c>
      <c r="H1591" s="27">
        <v>-0.56851141900000002</v>
      </c>
      <c r="I1591" s="27" t="str">
        <f t="shared" si="73"/>
        <v>DLX4OS</v>
      </c>
      <c r="K1591" s="27" t="s">
        <v>14575</v>
      </c>
      <c r="L1591" s="27" t="s">
        <v>14576</v>
      </c>
      <c r="M1591" s="27">
        <v>0.61240545400000002</v>
      </c>
      <c r="N1591" s="27" t="str">
        <f t="shared" si="74"/>
        <v>ZHX2</v>
      </c>
    </row>
    <row r="1592" spans="1:14" x14ac:dyDescent="0.2">
      <c r="A1592" s="27" t="s">
        <v>3206</v>
      </c>
      <c r="B1592" s="27" t="s">
        <v>3207</v>
      </c>
      <c r="C1592" s="27">
        <v>0.482466055</v>
      </c>
      <c r="D1592" s="27" t="str">
        <f t="shared" si="72"/>
        <v>RBM39</v>
      </c>
      <c r="F1592" s="27" t="s">
        <v>11789</v>
      </c>
      <c r="G1592" s="27" t="s">
        <v>11790</v>
      </c>
      <c r="H1592" s="27">
        <v>-0.56829343099999996</v>
      </c>
      <c r="I1592" s="27" t="str">
        <f t="shared" si="73"/>
        <v>TEX264</v>
      </c>
      <c r="K1592" s="27" t="s">
        <v>14577</v>
      </c>
      <c r="L1592" s="27" t="s">
        <v>14578</v>
      </c>
      <c r="M1592" s="27">
        <v>0.61236008500000005</v>
      </c>
      <c r="N1592" s="27" t="str">
        <f t="shared" si="74"/>
        <v>ZFP87</v>
      </c>
    </row>
    <row r="1593" spans="1:14" x14ac:dyDescent="0.2">
      <c r="A1593" s="27" t="s">
        <v>9006</v>
      </c>
      <c r="B1593" s="27" t="s">
        <v>9007</v>
      </c>
      <c r="C1593" s="27">
        <v>0.48247495499999998</v>
      </c>
      <c r="D1593" s="27" t="str">
        <f t="shared" si="72"/>
        <v>LIPA</v>
      </c>
      <c r="F1593" s="27" t="s">
        <v>11791</v>
      </c>
      <c r="G1593" s="27" t="s">
        <v>11792</v>
      </c>
      <c r="H1593" s="27">
        <v>-0.56803451400000005</v>
      </c>
      <c r="I1593" s="27" t="str">
        <f t="shared" si="73"/>
        <v>MBLAC1</v>
      </c>
      <c r="K1593" s="27" t="s">
        <v>14579</v>
      </c>
      <c r="L1593" s="27" t="s">
        <v>14580</v>
      </c>
      <c r="M1593" s="27">
        <v>0.61206347999999999</v>
      </c>
      <c r="N1593" s="27" t="str">
        <f t="shared" si="74"/>
        <v>PLPP3</v>
      </c>
    </row>
    <row r="1594" spans="1:14" x14ac:dyDescent="0.2">
      <c r="A1594" s="27" t="s">
        <v>9008</v>
      </c>
      <c r="B1594" s="27" t="s">
        <v>9009</v>
      </c>
      <c r="C1594" s="27">
        <v>0.482498288</v>
      </c>
      <c r="D1594" s="27" t="str">
        <f t="shared" si="72"/>
        <v>ETFDH</v>
      </c>
      <c r="F1594" s="27" t="s">
        <v>11793</v>
      </c>
      <c r="G1594" s="27" t="s">
        <v>11794</v>
      </c>
      <c r="H1594" s="27">
        <v>-0.56767022700000003</v>
      </c>
      <c r="I1594" s="27" t="str">
        <f t="shared" si="73"/>
        <v>LIN37</v>
      </c>
      <c r="K1594" s="27" t="s">
        <v>14581</v>
      </c>
      <c r="L1594" s="27" t="s">
        <v>14582</v>
      </c>
      <c r="M1594" s="27">
        <v>0.61188180599999997</v>
      </c>
      <c r="N1594" s="27" t="str">
        <f t="shared" si="74"/>
        <v>PDE4C</v>
      </c>
    </row>
    <row r="1595" spans="1:14" x14ac:dyDescent="0.2">
      <c r="A1595" s="27" t="s">
        <v>9010</v>
      </c>
      <c r="B1595" s="27" t="s">
        <v>9011</v>
      </c>
      <c r="C1595" s="27">
        <v>0.48264224100000003</v>
      </c>
      <c r="D1595" s="27" t="str">
        <f t="shared" si="72"/>
        <v>PLEKHA5</v>
      </c>
      <c r="F1595" s="27" t="s">
        <v>778</v>
      </c>
      <c r="G1595" s="27" t="s">
        <v>779</v>
      </c>
      <c r="H1595" s="27">
        <v>-0.56676109799999996</v>
      </c>
      <c r="I1595" s="27" t="str">
        <f t="shared" si="73"/>
        <v>EEF1AKMT1</v>
      </c>
      <c r="K1595" s="27" t="s">
        <v>14583</v>
      </c>
      <c r="L1595" s="27" t="s">
        <v>14584</v>
      </c>
      <c r="M1595" s="27">
        <v>0.61160367800000004</v>
      </c>
      <c r="N1595" s="27" t="str">
        <f t="shared" si="74"/>
        <v>MMAB</v>
      </c>
    </row>
    <row r="1596" spans="1:14" x14ac:dyDescent="0.2">
      <c r="A1596" s="27" t="s">
        <v>9012</v>
      </c>
      <c r="B1596" s="27" t="s">
        <v>9013</v>
      </c>
      <c r="C1596" s="27">
        <v>0.48285283499999998</v>
      </c>
      <c r="D1596" s="27" t="str">
        <f t="shared" si="72"/>
        <v>PEG13</v>
      </c>
      <c r="F1596" s="27" t="s">
        <v>11795</v>
      </c>
      <c r="G1596" s="27" t="s">
        <v>11796</v>
      </c>
      <c r="H1596" s="27">
        <v>-0.56594550099999996</v>
      </c>
      <c r="I1596" s="27" t="str">
        <f t="shared" si="73"/>
        <v>KLRA4</v>
      </c>
      <c r="K1596" s="27" t="s">
        <v>14585</v>
      </c>
      <c r="L1596" s="27" t="s">
        <v>14586</v>
      </c>
      <c r="M1596" s="27">
        <v>0.61104972099999999</v>
      </c>
      <c r="N1596" s="27" t="str">
        <f t="shared" si="74"/>
        <v>TRIM2</v>
      </c>
    </row>
    <row r="1597" spans="1:14" x14ac:dyDescent="0.2">
      <c r="A1597" s="27" t="s">
        <v>9014</v>
      </c>
      <c r="B1597" s="27" t="s">
        <v>9015</v>
      </c>
      <c r="C1597" s="27">
        <v>0.48295350599999998</v>
      </c>
      <c r="D1597" s="27" t="str">
        <f t="shared" si="72"/>
        <v>JMY</v>
      </c>
      <c r="F1597" s="27" t="s">
        <v>11797</v>
      </c>
      <c r="G1597" s="27" t="s">
        <v>11798</v>
      </c>
      <c r="H1597" s="27">
        <v>-0.56587698600000003</v>
      </c>
      <c r="I1597" s="27" t="str">
        <f t="shared" si="73"/>
        <v>DUSP28</v>
      </c>
      <c r="K1597" s="27" t="s">
        <v>14587</v>
      </c>
      <c r="L1597" s="27" t="s">
        <v>14588</v>
      </c>
      <c r="M1597" s="27">
        <v>0.61101072099999998</v>
      </c>
      <c r="N1597" s="27" t="str">
        <f t="shared" si="74"/>
        <v>ACVR1</v>
      </c>
    </row>
    <row r="1598" spans="1:14" x14ac:dyDescent="0.2">
      <c r="A1598" s="27" t="s">
        <v>9016</v>
      </c>
      <c r="B1598" s="27" t="s">
        <v>9017</v>
      </c>
      <c r="C1598" s="27">
        <v>0.48298937800000002</v>
      </c>
      <c r="D1598" s="27" t="str">
        <f t="shared" si="72"/>
        <v>CPSF7</v>
      </c>
      <c r="F1598" s="27" t="s">
        <v>986</v>
      </c>
      <c r="G1598" s="27" t="s">
        <v>987</v>
      </c>
      <c r="H1598" s="27">
        <v>-0.56552264699999999</v>
      </c>
      <c r="I1598" s="27" t="str">
        <f t="shared" si="73"/>
        <v>OGG1</v>
      </c>
      <c r="K1598" s="27" t="s">
        <v>14589</v>
      </c>
      <c r="L1598" s="27" t="s">
        <v>14590</v>
      </c>
      <c r="M1598" s="27">
        <v>0.61088880300000004</v>
      </c>
      <c r="N1598" s="27" t="str">
        <f t="shared" si="74"/>
        <v>ATP1B1</v>
      </c>
    </row>
    <row r="1599" spans="1:14" x14ac:dyDescent="0.2">
      <c r="A1599" s="27" t="s">
        <v>9018</v>
      </c>
      <c r="B1599" s="27" t="s">
        <v>9019</v>
      </c>
      <c r="C1599" s="27">
        <v>0.48313561199999999</v>
      </c>
      <c r="D1599" s="27" t="str">
        <f t="shared" si="72"/>
        <v>ZKSCAN3</v>
      </c>
      <c r="F1599" s="27" t="s">
        <v>11799</v>
      </c>
      <c r="G1599" s="27" t="s">
        <v>11800</v>
      </c>
      <c r="H1599" s="27">
        <v>-0.56531061999999999</v>
      </c>
      <c r="I1599" s="27" t="str">
        <f t="shared" si="73"/>
        <v>RHOG</v>
      </c>
      <c r="K1599" s="27" t="s">
        <v>14591</v>
      </c>
      <c r="L1599" s="27" t="s">
        <v>14592</v>
      </c>
      <c r="M1599" s="27">
        <v>0.61081363200000005</v>
      </c>
      <c r="N1599" s="27" t="str">
        <f t="shared" si="74"/>
        <v>CFLAR</v>
      </c>
    </row>
    <row r="1600" spans="1:14" x14ac:dyDescent="0.2">
      <c r="A1600" s="27" t="s">
        <v>9020</v>
      </c>
      <c r="B1600" s="27" t="s">
        <v>9021</v>
      </c>
      <c r="C1600" s="27">
        <v>0.48341752300000002</v>
      </c>
      <c r="D1600" s="27" t="str">
        <f t="shared" si="72"/>
        <v>IWS1</v>
      </c>
      <c r="F1600" s="27" t="s">
        <v>11801</v>
      </c>
      <c r="G1600" s="27" t="s">
        <v>11802</v>
      </c>
      <c r="H1600" s="27">
        <v>-0.56515666499999995</v>
      </c>
      <c r="I1600" s="27" t="str">
        <f t="shared" si="73"/>
        <v>PADI4</v>
      </c>
      <c r="K1600" s="27" t="s">
        <v>4233</v>
      </c>
      <c r="L1600" s="27" t="s">
        <v>4058</v>
      </c>
      <c r="M1600" s="27">
        <v>0.61077210999999998</v>
      </c>
      <c r="N1600" s="27" t="str">
        <f t="shared" si="74"/>
        <v>PPP4R3B</v>
      </c>
    </row>
    <row r="1601" spans="1:14" x14ac:dyDescent="0.2">
      <c r="A1601" s="27" t="s">
        <v>9022</v>
      </c>
      <c r="B1601" s="27" t="s">
        <v>9023</v>
      </c>
      <c r="C1601" s="27">
        <v>0.48379494200000001</v>
      </c>
      <c r="D1601" s="27" t="str">
        <f t="shared" si="72"/>
        <v>CALCOCO1</v>
      </c>
      <c r="F1601" s="27" t="s">
        <v>206</v>
      </c>
      <c r="G1601" s="27" t="s">
        <v>207</v>
      </c>
      <c r="H1601" s="27">
        <v>-0.564855726</v>
      </c>
      <c r="I1601" s="27" t="str">
        <f t="shared" si="73"/>
        <v>NDUFA6</v>
      </c>
      <c r="K1601" s="27" t="s">
        <v>14593</v>
      </c>
      <c r="L1601" s="27" t="s">
        <v>14594</v>
      </c>
      <c r="M1601" s="27">
        <v>0.61033202600000003</v>
      </c>
      <c r="N1601" s="27" t="str">
        <f t="shared" si="74"/>
        <v>CTIF</v>
      </c>
    </row>
    <row r="1602" spans="1:14" x14ac:dyDescent="0.2">
      <c r="A1602" s="27" t="s">
        <v>2952</v>
      </c>
      <c r="B1602" s="27" t="s">
        <v>2953</v>
      </c>
      <c r="C1602" s="27">
        <v>0.483816307</v>
      </c>
      <c r="D1602" s="27" t="str">
        <f t="shared" si="72"/>
        <v>NXT2</v>
      </c>
      <c r="F1602" s="27" t="s">
        <v>11803</v>
      </c>
      <c r="G1602" s="27" t="s">
        <v>11804</v>
      </c>
      <c r="H1602" s="27">
        <v>-0.56462898500000003</v>
      </c>
      <c r="I1602" s="27" t="str">
        <f t="shared" si="73"/>
        <v>STN1</v>
      </c>
      <c r="K1602" s="27" t="s">
        <v>3649</v>
      </c>
      <c r="L1602" s="27" t="s">
        <v>14595</v>
      </c>
      <c r="M1602" s="27">
        <v>0.61011408199999995</v>
      </c>
      <c r="N1602" s="27" t="str">
        <f t="shared" si="74"/>
        <v>ZKSCAN1</v>
      </c>
    </row>
    <row r="1603" spans="1:14" x14ac:dyDescent="0.2">
      <c r="A1603" s="27" t="s">
        <v>9024</v>
      </c>
      <c r="B1603" s="27" t="s">
        <v>9025</v>
      </c>
      <c r="C1603" s="27">
        <v>0.48404231599999997</v>
      </c>
      <c r="D1603" s="27" t="str">
        <f t="shared" ref="D1603:D1666" si="75">UPPER(B1603)</f>
        <v>BRPF1</v>
      </c>
      <c r="F1603" s="27" t="s">
        <v>11805</v>
      </c>
      <c r="G1603" s="27" t="s">
        <v>11806</v>
      </c>
      <c r="H1603" s="27">
        <v>-0.56447787900000002</v>
      </c>
      <c r="I1603" s="27" t="str">
        <f t="shared" si="73"/>
        <v>RHOF</v>
      </c>
      <c r="K1603" s="27" t="s">
        <v>14596</v>
      </c>
      <c r="L1603" s="27" t="s">
        <v>4972</v>
      </c>
      <c r="M1603" s="27">
        <v>0.60980423100000003</v>
      </c>
      <c r="N1603" s="27" t="str">
        <f t="shared" si="74"/>
        <v>SF3B1</v>
      </c>
    </row>
    <row r="1604" spans="1:14" x14ac:dyDescent="0.2">
      <c r="A1604" s="27" t="s">
        <v>9026</v>
      </c>
      <c r="B1604" s="27" t="s">
        <v>9027</v>
      </c>
      <c r="C1604" s="27">
        <v>0.48405156599999999</v>
      </c>
      <c r="D1604" s="27" t="str">
        <f t="shared" si="75"/>
        <v>NFXL1</v>
      </c>
      <c r="F1604" s="27" t="s">
        <v>11807</v>
      </c>
      <c r="G1604" s="27" t="s">
        <v>11808</v>
      </c>
      <c r="H1604" s="27">
        <v>-0.56425556200000004</v>
      </c>
      <c r="I1604" s="27" t="str">
        <f t="shared" ref="I1604:I1667" si="76">UPPER(G1604)</f>
        <v>PXMP2</v>
      </c>
      <c r="K1604" s="27" t="s">
        <v>14597</v>
      </c>
      <c r="L1604" s="27" t="s">
        <v>14598</v>
      </c>
      <c r="M1604" s="27">
        <v>0.60975913900000001</v>
      </c>
      <c r="N1604" s="27" t="str">
        <f t="shared" ref="N1604:N1667" si="77">UPPER(L1604)</f>
        <v>DCTN4</v>
      </c>
    </row>
    <row r="1605" spans="1:14" x14ac:dyDescent="0.2">
      <c r="A1605" s="27" t="s">
        <v>4335</v>
      </c>
      <c r="B1605" s="27" t="s">
        <v>4336</v>
      </c>
      <c r="C1605" s="27">
        <v>0.48422723699999998</v>
      </c>
      <c r="D1605" s="27" t="str">
        <f t="shared" si="75"/>
        <v>AFTPH</v>
      </c>
      <c r="F1605" s="27" t="s">
        <v>11809</v>
      </c>
      <c r="G1605" s="27" t="s">
        <v>11810</v>
      </c>
      <c r="H1605" s="27">
        <v>-0.56396059899999995</v>
      </c>
      <c r="I1605" s="27" t="str">
        <f t="shared" si="76"/>
        <v>SESN2</v>
      </c>
      <c r="K1605" s="27" t="s">
        <v>14599</v>
      </c>
      <c r="L1605" s="27" t="s">
        <v>14600</v>
      </c>
      <c r="M1605" s="27">
        <v>0.60890492299999999</v>
      </c>
      <c r="N1605" s="27" t="str">
        <f t="shared" si="77"/>
        <v>AP3D1</v>
      </c>
    </row>
    <row r="1606" spans="1:14" x14ac:dyDescent="0.2">
      <c r="A1606" s="27" t="s">
        <v>9028</v>
      </c>
      <c r="B1606" s="27" t="s">
        <v>9029</v>
      </c>
      <c r="C1606" s="27">
        <v>0.48436998399999998</v>
      </c>
      <c r="D1606" s="27" t="str">
        <f t="shared" si="75"/>
        <v>THUMPD2</v>
      </c>
      <c r="F1606" s="27" t="s">
        <v>11811</v>
      </c>
      <c r="G1606" s="27" t="s">
        <v>11812</v>
      </c>
      <c r="H1606" s="27">
        <v>-0.56365751799999997</v>
      </c>
      <c r="I1606" s="27" t="str">
        <f t="shared" si="76"/>
        <v>IFT27</v>
      </c>
      <c r="K1606" s="27" t="s">
        <v>14601</v>
      </c>
      <c r="L1606" s="27" t="s">
        <v>14602</v>
      </c>
      <c r="M1606" s="27">
        <v>0.60873832500000002</v>
      </c>
      <c r="N1606" s="27" t="str">
        <f t="shared" si="77"/>
        <v>ATG4C</v>
      </c>
    </row>
    <row r="1607" spans="1:14" x14ac:dyDescent="0.2">
      <c r="A1607" s="27" t="s">
        <v>9030</v>
      </c>
      <c r="B1607" s="27" t="s">
        <v>9031</v>
      </c>
      <c r="C1607" s="27">
        <v>0.48440504200000001</v>
      </c>
      <c r="D1607" s="27" t="str">
        <f t="shared" si="75"/>
        <v>CSNK1G1</v>
      </c>
      <c r="F1607" s="27" t="s">
        <v>11813</v>
      </c>
      <c r="G1607" s="27" t="s">
        <v>11814</v>
      </c>
      <c r="H1607" s="27">
        <v>-0.56344195699999999</v>
      </c>
      <c r="I1607" s="27" t="str">
        <f t="shared" si="76"/>
        <v>TSG101</v>
      </c>
      <c r="K1607" s="27" t="s">
        <v>14603</v>
      </c>
      <c r="L1607" s="27" t="s">
        <v>14604</v>
      </c>
      <c r="M1607" s="27">
        <v>0.60852092199999996</v>
      </c>
      <c r="N1607" s="27" t="str">
        <f t="shared" si="77"/>
        <v>RAB2B</v>
      </c>
    </row>
    <row r="1608" spans="1:14" x14ac:dyDescent="0.2">
      <c r="A1608" s="27" t="s">
        <v>3481</v>
      </c>
      <c r="B1608" s="27" t="s">
        <v>3482</v>
      </c>
      <c r="C1608" s="27">
        <v>0.48465009100000001</v>
      </c>
      <c r="D1608" s="27" t="str">
        <f t="shared" si="75"/>
        <v>TRIM23</v>
      </c>
      <c r="F1608" s="27" t="s">
        <v>480</v>
      </c>
      <c r="G1608" s="27" t="s">
        <v>481</v>
      </c>
      <c r="H1608" s="27">
        <v>-0.56296197000000003</v>
      </c>
      <c r="I1608" s="27" t="str">
        <f t="shared" si="76"/>
        <v>LRRC24</v>
      </c>
      <c r="K1608" s="27" t="s">
        <v>14605</v>
      </c>
      <c r="L1608" s="27" t="s">
        <v>14606</v>
      </c>
      <c r="M1608" s="27">
        <v>0.60851364100000005</v>
      </c>
      <c r="N1608" s="27" t="str">
        <f t="shared" si="77"/>
        <v>PTCD3</v>
      </c>
    </row>
    <row r="1609" spans="1:14" x14ac:dyDescent="0.2">
      <c r="A1609" s="27" t="s">
        <v>9032</v>
      </c>
      <c r="B1609" s="27" t="s">
        <v>9033</v>
      </c>
      <c r="C1609" s="27">
        <v>0.48478718799999998</v>
      </c>
      <c r="D1609" s="27" t="str">
        <f t="shared" si="75"/>
        <v>IVNS1ABP</v>
      </c>
      <c r="F1609" s="27" t="s">
        <v>11815</v>
      </c>
      <c r="G1609" s="27" t="s">
        <v>11816</v>
      </c>
      <c r="H1609" s="27">
        <v>-0.56253740399999996</v>
      </c>
      <c r="I1609" s="27" t="str">
        <f t="shared" si="76"/>
        <v>POLD2</v>
      </c>
      <c r="K1609" s="27" t="s">
        <v>14607</v>
      </c>
      <c r="L1609" s="27" t="s">
        <v>14608</v>
      </c>
      <c r="M1609" s="27">
        <v>0.60838210000000004</v>
      </c>
      <c r="N1609" s="27" t="str">
        <f t="shared" si="77"/>
        <v>APOL7A</v>
      </c>
    </row>
    <row r="1610" spans="1:14" x14ac:dyDescent="0.2">
      <c r="A1610" s="27" t="s">
        <v>9034</v>
      </c>
      <c r="B1610" s="27" t="s">
        <v>9035</v>
      </c>
      <c r="C1610" s="27">
        <v>0.48492143300000001</v>
      </c>
      <c r="D1610" s="27" t="str">
        <f t="shared" si="75"/>
        <v>ADIPOR2</v>
      </c>
      <c r="F1610" s="27" t="s">
        <v>11817</v>
      </c>
      <c r="G1610" s="27" t="s">
        <v>11818</v>
      </c>
      <c r="H1610" s="27">
        <v>-0.56242885300000001</v>
      </c>
      <c r="I1610" s="27" t="str">
        <f t="shared" si="76"/>
        <v>DNAJC17</v>
      </c>
      <c r="K1610" s="27" t="s">
        <v>14609</v>
      </c>
      <c r="L1610" s="27" t="s">
        <v>4622</v>
      </c>
      <c r="M1610" s="27">
        <v>0.60768223099999996</v>
      </c>
      <c r="N1610" s="27" t="str">
        <f t="shared" si="77"/>
        <v>ARID2</v>
      </c>
    </row>
    <row r="1611" spans="1:14" x14ac:dyDescent="0.2">
      <c r="A1611" s="27" t="s">
        <v>9036</v>
      </c>
      <c r="B1611" s="27" t="s">
        <v>9037</v>
      </c>
      <c r="C1611" s="27">
        <v>0.48500064900000001</v>
      </c>
      <c r="D1611" s="27" t="str">
        <f t="shared" si="75"/>
        <v>IFIT2</v>
      </c>
      <c r="F1611" s="27" t="s">
        <v>11819</v>
      </c>
      <c r="G1611" s="27" t="s">
        <v>11820</v>
      </c>
      <c r="H1611" s="27">
        <v>-0.56237802100000001</v>
      </c>
      <c r="I1611" s="27" t="str">
        <f t="shared" si="76"/>
        <v>ATP2A3</v>
      </c>
      <c r="K1611" s="27" t="s">
        <v>14610</v>
      </c>
      <c r="L1611" s="27" t="s">
        <v>14611</v>
      </c>
      <c r="M1611" s="27">
        <v>0.60759635499999998</v>
      </c>
      <c r="N1611" s="27" t="str">
        <f t="shared" si="77"/>
        <v>NAMPT</v>
      </c>
    </row>
    <row r="1612" spans="1:14" x14ac:dyDescent="0.2">
      <c r="A1612" s="27" t="s">
        <v>9038</v>
      </c>
      <c r="B1612" s="27" t="s">
        <v>9039</v>
      </c>
      <c r="C1612" s="27">
        <v>0.48509935399999998</v>
      </c>
      <c r="D1612" s="27" t="str">
        <f t="shared" si="75"/>
        <v>DNAJB5</v>
      </c>
      <c r="F1612" s="27" t="s">
        <v>11821</v>
      </c>
      <c r="G1612" s="27" t="s">
        <v>11822</v>
      </c>
      <c r="H1612" s="27">
        <v>-0.56219057500000003</v>
      </c>
      <c r="I1612" s="27" t="str">
        <f t="shared" si="76"/>
        <v>UBE2D-PS</v>
      </c>
      <c r="K1612" s="27" t="s">
        <v>14612</v>
      </c>
      <c r="L1612" s="27" t="s">
        <v>5114</v>
      </c>
      <c r="M1612" s="27">
        <v>0.60729987100000005</v>
      </c>
      <c r="N1612" s="27" t="str">
        <f t="shared" si="77"/>
        <v>NCOA6</v>
      </c>
    </row>
    <row r="1613" spans="1:14" x14ac:dyDescent="0.2">
      <c r="A1613" s="27" t="s">
        <v>9040</v>
      </c>
      <c r="B1613" s="27" t="s">
        <v>9041</v>
      </c>
      <c r="C1613" s="27">
        <v>0.48556766699999998</v>
      </c>
      <c r="D1613" s="27" t="str">
        <f t="shared" si="75"/>
        <v>RTN4RL1</v>
      </c>
      <c r="F1613" s="27" t="s">
        <v>11823</v>
      </c>
      <c r="G1613" s="27" t="s">
        <v>11824</v>
      </c>
      <c r="H1613" s="27">
        <v>-0.56182967299999997</v>
      </c>
      <c r="I1613" s="27" t="str">
        <f t="shared" si="76"/>
        <v>CRLS1</v>
      </c>
      <c r="K1613" s="27" t="s">
        <v>14613</v>
      </c>
      <c r="L1613" s="27" t="s">
        <v>14614</v>
      </c>
      <c r="M1613" s="27">
        <v>0.60715060300000001</v>
      </c>
      <c r="N1613" s="27" t="str">
        <f t="shared" si="77"/>
        <v>MED23</v>
      </c>
    </row>
    <row r="1614" spans="1:14" x14ac:dyDescent="0.2">
      <c r="A1614" s="27" t="s">
        <v>9042</v>
      </c>
      <c r="B1614" s="27" t="s">
        <v>9043</v>
      </c>
      <c r="C1614" s="27">
        <v>0.48571019999999998</v>
      </c>
      <c r="D1614" s="27" t="str">
        <f t="shared" si="75"/>
        <v>IER2</v>
      </c>
      <c r="F1614" s="27" t="s">
        <v>11825</v>
      </c>
      <c r="G1614" s="27" t="s">
        <v>11826</v>
      </c>
      <c r="H1614" s="27">
        <v>-0.56154212000000003</v>
      </c>
      <c r="I1614" s="27" t="str">
        <f t="shared" si="76"/>
        <v>D030056L22RIK</v>
      </c>
      <c r="K1614" s="27" t="s">
        <v>4173</v>
      </c>
      <c r="L1614" s="27" t="s">
        <v>14615</v>
      </c>
      <c r="M1614" s="27">
        <v>0.60690107800000004</v>
      </c>
      <c r="N1614" s="27" t="str">
        <f t="shared" si="77"/>
        <v>ITPR2</v>
      </c>
    </row>
    <row r="1615" spans="1:14" x14ac:dyDescent="0.2">
      <c r="A1615" s="27" t="s">
        <v>3843</v>
      </c>
      <c r="B1615" s="27" t="s">
        <v>3844</v>
      </c>
      <c r="C1615" s="27">
        <v>0.48574565400000003</v>
      </c>
      <c r="D1615" s="27" t="str">
        <f t="shared" si="75"/>
        <v>ZMYM5</v>
      </c>
      <c r="F1615" s="27" t="s">
        <v>11827</v>
      </c>
      <c r="G1615" s="27" t="s">
        <v>11828</v>
      </c>
      <c r="H1615" s="27">
        <v>-0.56141822799999996</v>
      </c>
      <c r="I1615" s="27" t="str">
        <f t="shared" si="76"/>
        <v>GPC1</v>
      </c>
      <c r="K1615" s="27" t="s">
        <v>14616</v>
      </c>
      <c r="L1615" s="27" t="s">
        <v>1915</v>
      </c>
      <c r="M1615" s="27">
        <v>0.60665214300000003</v>
      </c>
      <c r="N1615" s="27" t="str">
        <f t="shared" si="77"/>
        <v>TMEM147OS</v>
      </c>
    </row>
    <row r="1616" spans="1:14" x14ac:dyDescent="0.2">
      <c r="A1616" s="27" t="s">
        <v>5025</v>
      </c>
      <c r="B1616" s="27" t="s">
        <v>5026</v>
      </c>
      <c r="C1616" s="27">
        <v>0.48575078300000002</v>
      </c>
      <c r="D1616" s="27" t="str">
        <f t="shared" si="75"/>
        <v>SLK</v>
      </c>
      <c r="F1616" s="27" t="s">
        <v>374</v>
      </c>
      <c r="G1616" s="27" t="s">
        <v>375</v>
      </c>
      <c r="H1616" s="27">
        <v>-0.56140025199999999</v>
      </c>
      <c r="I1616" s="27" t="str">
        <f t="shared" si="76"/>
        <v>MPND</v>
      </c>
      <c r="K1616" s="27" t="s">
        <v>14617</v>
      </c>
      <c r="L1616" s="27" t="s">
        <v>14618</v>
      </c>
      <c r="M1616" s="27">
        <v>0.60648009300000005</v>
      </c>
      <c r="N1616" s="27" t="str">
        <f t="shared" si="77"/>
        <v>NBR1</v>
      </c>
    </row>
    <row r="1617" spans="1:14" x14ac:dyDescent="0.2">
      <c r="A1617" s="27" t="s">
        <v>9044</v>
      </c>
      <c r="B1617" s="27" t="s">
        <v>9045</v>
      </c>
      <c r="C1617" s="27">
        <v>0.48606666300000001</v>
      </c>
      <c r="D1617" s="27" t="str">
        <f t="shared" si="75"/>
        <v>HS3ST5</v>
      </c>
      <c r="F1617" s="27" t="s">
        <v>238</v>
      </c>
      <c r="G1617" s="27" t="s">
        <v>239</v>
      </c>
      <c r="H1617" s="27">
        <v>-0.56118151000000005</v>
      </c>
      <c r="I1617" s="27" t="str">
        <f t="shared" si="76"/>
        <v>PIH1D1</v>
      </c>
      <c r="K1617" s="27" t="s">
        <v>14619</v>
      </c>
      <c r="L1617" s="27" t="s">
        <v>14620</v>
      </c>
      <c r="M1617" s="27">
        <v>0.60638745699999996</v>
      </c>
      <c r="N1617" s="27" t="str">
        <f t="shared" si="77"/>
        <v>MYO18A</v>
      </c>
    </row>
    <row r="1618" spans="1:14" x14ac:dyDescent="0.2">
      <c r="A1618" s="27" t="s">
        <v>4373</v>
      </c>
      <c r="B1618" s="27" t="s">
        <v>4374</v>
      </c>
      <c r="C1618" s="27">
        <v>0.48612934699999999</v>
      </c>
      <c r="D1618" s="27" t="str">
        <f t="shared" si="75"/>
        <v>ZZZ3</v>
      </c>
      <c r="F1618" s="27" t="s">
        <v>11829</v>
      </c>
      <c r="G1618" s="27" t="s">
        <v>11830</v>
      </c>
      <c r="H1618" s="27">
        <v>-0.56104083999999999</v>
      </c>
      <c r="I1618" s="27" t="str">
        <f t="shared" si="76"/>
        <v>CCDC71L</v>
      </c>
      <c r="K1618" s="27" t="s">
        <v>14621</v>
      </c>
      <c r="L1618" s="27" t="s">
        <v>1901</v>
      </c>
      <c r="M1618" s="27">
        <v>0.60569234900000002</v>
      </c>
      <c r="N1618" s="27" t="str">
        <f t="shared" si="77"/>
        <v>VAMP1</v>
      </c>
    </row>
    <row r="1619" spans="1:14" x14ac:dyDescent="0.2">
      <c r="A1619" s="27" t="s">
        <v>9046</v>
      </c>
      <c r="B1619" s="27" t="s">
        <v>9047</v>
      </c>
      <c r="C1619" s="27">
        <v>0.48616794800000002</v>
      </c>
      <c r="D1619" s="27" t="str">
        <f t="shared" si="75"/>
        <v>SETX</v>
      </c>
      <c r="F1619" s="27" t="s">
        <v>11831</v>
      </c>
      <c r="G1619" s="27" t="s">
        <v>11832</v>
      </c>
      <c r="H1619" s="27">
        <v>-0.560250162</v>
      </c>
      <c r="I1619" s="27" t="str">
        <f t="shared" si="76"/>
        <v>TMUB1</v>
      </c>
      <c r="K1619" s="27" t="s">
        <v>14622</v>
      </c>
      <c r="L1619" s="27" t="s">
        <v>14623</v>
      </c>
      <c r="M1619" s="27">
        <v>0.60568089899999999</v>
      </c>
      <c r="N1619" s="27" t="str">
        <f t="shared" si="77"/>
        <v>GEM</v>
      </c>
    </row>
    <row r="1620" spans="1:14" x14ac:dyDescent="0.2">
      <c r="A1620" s="27" t="s">
        <v>9048</v>
      </c>
      <c r="B1620" s="27" t="s">
        <v>9049</v>
      </c>
      <c r="C1620" s="27">
        <v>0.48630370099999998</v>
      </c>
      <c r="D1620" s="27" t="str">
        <f t="shared" si="75"/>
        <v>CLPX</v>
      </c>
      <c r="F1620" s="27" t="s">
        <v>11833</v>
      </c>
      <c r="G1620" s="27" t="s">
        <v>11834</v>
      </c>
      <c r="H1620" s="27">
        <v>-0.56009183500000004</v>
      </c>
      <c r="I1620" s="27" t="str">
        <f t="shared" si="76"/>
        <v>MLF2</v>
      </c>
      <c r="K1620" s="27" t="s">
        <v>14624</v>
      </c>
      <c r="L1620" s="27" t="s">
        <v>4140</v>
      </c>
      <c r="M1620" s="27">
        <v>0.60539456899999999</v>
      </c>
      <c r="N1620" s="27" t="str">
        <f t="shared" si="77"/>
        <v>ZFP62</v>
      </c>
    </row>
    <row r="1621" spans="1:14" x14ac:dyDescent="0.2">
      <c r="A1621" s="27" t="s">
        <v>9050</v>
      </c>
      <c r="B1621" s="27" t="s">
        <v>9051</v>
      </c>
      <c r="C1621" s="27">
        <v>0.48655639699999997</v>
      </c>
      <c r="D1621" s="27" t="str">
        <f t="shared" si="75"/>
        <v>SPATA2</v>
      </c>
      <c r="F1621" s="27" t="s">
        <v>11835</v>
      </c>
      <c r="G1621" s="27" t="s">
        <v>11836</v>
      </c>
      <c r="H1621" s="27">
        <v>-0.55961223100000002</v>
      </c>
      <c r="I1621" s="27" t="str">
        <f t="shared" si="76"/>
        <v>2700038G22RIK</v>
      </c>
      <c r="K1621" s="27" t="s">
        <v>14625</v>
      </c>
      <c r="L1621" s="27" t="s">
        <v>14626</v>
      </c>
      <c r="M1621" s="27">
        <v>0.60539047899999998</v>
      </c>
      <c r="N1621" s="27" t="str">
        <f t="shared" si="77"/>
        <v>PCYT2</v>
      </c>
    </row>
    <row r="1622" spans="1:14" x14ac:dyDescent="0.2">
      <c r="A1622" s="27" t="s">
        <v>9052</v>
      </c>
      <c r="B1622" s="27" t="s">
        <v>9053</v>
      </c>
      <c r="C1622" s="27">
        <v>0.48682033899999999</v>
      </c>
      <c r="D1622" s="27" t="str">
        <f t="shared" si="75"/>
        <v>HNRNPUL2</v>
      </c>
      <c r="F1622" s="27" t="s">
        <v>11837</v>
      </c>
      <c r="G1622" s="27" t="s">
        <v>11838</v>
      </c>
      <c r="H1622" s="27">
        <v>-0.55936690700000002</v>
      </c>
      <c r="I1622" s="27" t="str">
        <f t="shared" si="76"/>
        <v>MANF</v>
      </c>
      <c r="K1622" s="27" t="s">
        <v>5349</v>
      </c>
      <c r="L1622" s="27" t="s">
        <v>14627</v>
      </c>
      <c r="M1622" s="27">
        <v>0.60529475899999996</v>
      </c>
      <c r="N1622" s="27" t="str">
        <f t="shared" si="77"/>
        <v>FRMD4B</v>
      </c>
    </row>
    <row r="1623" spans="1:14" x14ac:dyDescent="0.2">
      <c r="A1623" s="27" t="s">
        <v>9054</v>
      </c>
      <c r="B1623" s="27" t="s">
        <v>9055</v>
      </c>
      <c r="C1623" s="27">
        <v>0.486985732</v>
      </c>
      <c r="D1623" s="27" t="str">
        <f t="shared" si="75"/>
        <v>CCSER2</v>
      </c>
      <c r="F1623" s="27" t="s">
        <v>11839</v>
      </c>
      <c r="G1623" s="27" t="s">
        <v>11840</v>
      </c>
      <c r="H1623" s="27">
        <v>-0.55900146900000003</v>
      </c>
      <c r="I1623" s="27" t="str">
        <f t="shared" si="76"/>
        <v>PRDX4</v>
      </c>
      <c r="K1623" s="27" t="s">
        <v>14628</v>
      </c>
      <c r="L1623" s="27" t="s">
        <v>14629</v>
      </c>
      <c r="M1623" s="27">
        <v>0.60505927999999998</v>
      </c>
      <c r="N1623" s="27" t="str">
        <f t="shared" si="77"/>
        <v>SMTNL2</v>
      </c>
    </row>
    <row r="1624" spans="1:14" x14ac:dyDescent="0.2">
      <c r="A1624" s="27" t="s">
        <v>9056</v>
      </c>
      <c r="B1624" s="27" t="s">
        <v>9057</v>
      </c>
      <c r="C1624" s="27">
        <v>0.48719869199999999</v>
      </c>
      <c r="D1624" s="27" t="str">
        <f t="shared" si="75"/>
        <v>BAZ1B</v>
      </c>
      <c r="F1624" s="27" t="s">
        <v>11841</v>
      </c>
      <c r="G1624" s="27" t="s">
        <v>11842</v>
      </c>
      <c r="H1624" s="27">
        <v>-0.55895628799999997</v>
      </c>
      <c r="I1624" s="27" t="str">
        <f t="shared" si="76"/>
        <v>AK6</v>
      </c>
      <c r="K1624" s="27" t="s">
        <v>14630</v>
      </c>
      <c r="L1624" s="27" t="s">
        <v>14631</v>
      </c>
      <c r="M1624" s="27">
        <v>0.60484147899999996</v>
      </c>
      <c r="N1624" s="27" t="str">
        <f t="shared" si="77"/>
        <v>TRP53BP1</v>
      </c>
    </row>
    <row r="1625" spans="1:14" x14ac:dyDescent="0.2">
      <c r="A1625" s="27" t="s">
        <v>9058</v>
      </c>
      <c r="B1625" s="27" t="s">
        <v>9059</v>
      </c>
      <c r="C1625" s="27">
        <v>0.48727303100000002</v>
      </c>
      <c r="D1625" s="27" t="str">
        <f t="shared" si="75"/>
        <v>PAPD4</v>
      </c>
      <c r="F1625" s="27" t="s">
        <v>11843</v>
      </c>
      <c r="G1625" s="27" t="s">
        <v>11844</v>
      </c>
      <c r="H1625" s="27">
        <v>-0.55882019199999999</v>
      </c>
      <c r="I1625" s="27" t="str">
        <f t="shared" si="76"/>
        <v>PSMA4</v>
      </c>
      <c r="K1625" s="27" t="s">
        <v>14632</v>
      </c>
      <c r="L1625" s="27" t="s">
        <v>14633</v>
      </c>
      <c r="M1625" s="27">
        <v>0.60480446899999996</v>
      </c>
      <c r="N1625" s="27" t="str">
        <f t="shared" si="77"/>
        <v>DENND1A</v>
      </c>
    </row>
    <row r="1626" spans="1:14" x14ac:dyDescent="0.2">
      <c r="A1626" s="27" t="s">
        <v>9060</v>
      </c>
      <c r="B1626" s="27" t="s">
        <v>9061</v>
      </c>
      <c r="C1626" s="27">
        <v>0.48785329100000002</v>
      </c>
      <c r="D1626" s="27" t="str">
        <f t="shared" si="75"/>
        <v>KAT7</v>
      </c>
      <c r="F1626" s="27" t="s">
        <v>11845</v>
      </c>
      <c r="G1626" s="27" t="s">
        <v>11846</v>
      </c>
      <c r="H1626" s="27">
        <v>-0.55862748399999995</v>
      </c>
      <c r="I1626" s="27" t="str">
        <f t="shared" si="76"/>
        <v>PAQR3</v>
      </c>
      <c r="K1626" s="27" t="s">
        <v>14634</v>
      </c>
      <c r="L1626" s="27" t="s">
        <v>4200</v>
      </c>
      <c r="M1626" s="27">
        <v>0.60407857799999998</v>
      </c>
      <c r="N1626" s="27" t="str">
        <f t="shared" si="77"/>
        <v>ZFP260</v>
      </c>
    </row>
    <row r="1627" spans="1:14" x14ac:dyDescent="0.2">
      <c r="A1627" s="27" t="s">
        <v>2996</v>
      </c>
      <c r="B1627" s="27" t="s">
        <v>2997</v>
      </c>
      <c r="C1627" s="27">
        <v>0.48815232600000003</v>
      </c>
      <c r="D1627" s="27" t="str">
        <f t="shared" si="75"/>
        <v>KITL</v>
      </c>
      <c r="F1627" s="27" t="s">
        <v>1216</v>
      </c>
      <c r="G1627" s="27" t="s">
        <v>1217</v>
      </c>
      <c r="H1627" s="27">
        <v>-0.55843230099999996</v>
      </c>
      <c r="I1627" s="27" t="str">
        <f t="shared" si="76"/>
        <v>ERCC1</v>
      </c>
      <c r="K1627" s="27" t="s">
        <v>14635</v>
      </c>
      <c r="L1627" s="27" t="s">
        <v>14636</v>
      </c>
      <c r="M1627" s="27">
        <v>0.60344345399999999</v>
      </c>
      <c r="N1627" s="27" t="str">
        <f t="shared" si="77"/>
        <v>ARSB</v>
      </c>
    </row>
    <row r="1628" spans="1:14" x14ac:dyDescent="0.2">
      <c r="A1628" s="27" t="s">
        <v>1786</v>
      </c>
      <c r="B1628" s="27" t="s">
        <v>1787</v>
      </c>
      <c r="C1628" s="27">
        <v>0.488217597</v>
      </c>
      <c r="D1628" s="27" t="str">
        <f t="shared" si="75"/>
        <v>TFRC</v>
      </c>
      <c r="F1628" s="27" t="s">
        <v>11847</v>
      </c>
      <c r="G1628" s="27" t="s">
        <v>11848</v>
      </c>
      <c r="H1628" s="27">
        <v>-0.55837742099999998</v>
      </c>
      <c r="I1628" s="27" t="str">
        <f t="shared" si="76"/>
        <v>CENPB</v>
      </c>
      <c r="K1628" s="27" t="s">
        <v>14637</v>
      </c>
      <c r="L1628" s="27" t="s">
        <v>14638</v>
      </c>
      <c r="M1628" s="27">
        <v>0.60340022100000001</v>
      </c>
      <c r="N1628" s="27" t="str">
        <f t="shared" si="77"/>
        <v>ZBTB4</v>
      </c>
    </row>
    <row r="1629" spans="1:14" x14ac:dyDescent="0.2">
      <c r="A1629" s="27" t="s">
        <v>9062</v>
      </c>
      <c r="B1629" s="27" t="s">
        <v>9063</v>
      </c>
      <c r="C1629" s="27">
        <v>0.48832085200000003</v>
      </c>
      <c r="D1629" s="27" t="str">
        <f t="shared" si="75"/>
        <v>ATP8B2</v>
      </c>
      <c r="F1629" s="27" t="s">
        <v>2352</v>
      </c>
      <c r="G1629" s="27" t="s">
        <v>2353</v>
      </c>
      <c r="H1629" s="27">
        <v>-0.55792861500000002</v>
      </c>
      <c r="I1629" s="27" t="str">
        <f t="shared" si="76"/>
        <v>FBLN2</v>
      </c>
      <c r="K1629" s="27" t="s">
        <v>14639</v>
      </c>
      <c r="L1629" s="27" t="s">
        <v>4570</v>
      </c>
      <c r="M1629" s="27">
        <v>0.60307560500000001</v>
      </c>
      <c r="N1629" s="27" t="str">
        <f t="shared" si="77"/>
        <v>RABGAP1L</v>
      </c>
    </row>
    <row r="1630" spans="1:14" x14ac:dyDescent="0.2">
      <c r="A1630" s="27" t="s">
        <v>9064</v>
      </c>
      <c r="B1630" s="27" t="s">
        <v>9065</v>
      </c>
      <c r="C1630" s="27">
        <v>0.48862339599999999</v>
      </c>
      <c r="D1630" s="27" t="str">
        <f t="shared" si="75"/>
        <v>UBN1</v>
      </c>
      <c r="F1630" s="27" t="s">
        <v>11849</v>
      </c>
      <c r="G1630" s="27" t="s">
        <v>11850</v>
      </c>
      <c r="H1630" s="27">
        <v>-0.557798672</v>
      </c>
      <c r="I1630" s="27" t="str">
        <f t="shared" si="76"/>
        <v>MAPT</v>
      </c>
      <c r="K1630" s="27" t="s">
        <v>14640</v>
      </c>
      <c r="L1630" s="27" t="s">
        <v>14641</v>
      </c>
      <c r="M1630" s="27">
        <v>0.60298879800000005</v>
      </c>
      <c r="N1630" s="27" t="str">
        <f t="shared" si="77"/>
        <v>WBSCR27</v>
      </c>
    </row>
    <row r="1631" spans="1:14" x14ac:dyDescent="0.2">
      <c r="A1631" s="27" t="s">
        <v>5085</v>
      </c>
      <c r="B1631" s="27" t="s">
        <v>5086</v>
      </c>
      <c r="C1631" s="27">
        <v>0.48894347599999999</v>
      </c>
      <c r="D1631" s="27" t="str">
        <f t="shared" si="75"/>
        <v>NAV1</v>
      </c>
      <c r="F1631" s="27" t="s">
        <v>11851</v>
      </c>
      <c r="G1631" s="27" t="s">
        <v>11852</v>
      </c>
      <c r="H1631" s="27">
        <v>-0.55774871599999998</v>
      </c>
      <c r="I1631" s="27" t="str">
        <f t="shared" si="76"/>
        <v>RIN1</v>
      </c>
      <c r="K1631" s="27" t="s">
        <v>14642</v>
      </c>
      <c r="L1631" s="27" t="s">
        <v>14643</v>
      </c>
      <c r="M1631" s="27">
        <v>0.60289421499999996</v>
      </c>
      <c r="N1631" s="27" t="str">
        <f t="shared" si="77"/>
        <v>CMTR2</v>
      </c>
    </row>
    <row r="1632" spans="1:14" x14ac:dyDescent="0.2">
      <c r="A1632" s="27" t="s">
        <v>9066</v>
      </c>
      <c r="B1632" s="27" t="s">
        <v>9067</v>
      </c>
      <c r="C1632" s="27">
        <v>0.48906827800000002</v>
      </c>
      <c r="D1632" s="27" t="str">
        <f t="shared" si="75"/>
        <v>SERTAD2</v>
      </c>
      <c r="F1632" s="27" t="s">
        <v>54</v>
      </c>
      <c r="G1632" s="27" t="s">
        <v>11853</v>
      </c>
      <c r="H1632" s="27">
        <v>-0.55754503600000005</v>
      </c>
      <c r="I1632" s="27" t="str">
        <f t="shared" si="76"/>
        <v>1700027J19RIK</v>
      </c>
      <c r="K1632" s="27" t="s">
        <v>14644</v>
      </c>
      <c r="L1632" s="27" t="s">
        <v>3566</v>
      </c>
      <c r="M1632" s="27">
        <v>0.60279062000000005</v>
      </c>
      <c r="N1632" s="27" t="str">
        <f t="shared" si="77"/>
        <v>TAF4B</v>
      </c>
    </row>
    <row r="1633" spans="1:14" x14ac:dyDescent="0.2">
      <c r="A1633" s="27" t="s">
        <v>9068</v>
      </c>
      <c r="B1633" s="27" t="s">
        <v>9069</v>
      </c>
      <c r="C1633" s="27">
        <v>0.489229476</v>
      </c>
      <c r="D1633" s="27" t="str">
        <f t="shared" si="75"/>
        <v>SPRY4</v>
      </c>
      <c r="F1633" s="27" t="s">
        <v>324</v>
      </c>
      <c r="G1633" s="27" t="s">
        <v>325</v>
      </c>
      <c r="H1633" s="27">
        <v>-0.55746023899999997</v>
      </c>
      <c r="I1633" s="27" t="str">
        <f t="shared" si="76"/>
        <v>USE1</v>
      </c>
      <c r="K1633" s="27" t="s">
        <v>14645</v>
      </c>
      <c r="L1633" s="27" t="s">
        <v>14646</v>
      </c>
      <c r="M1633" s="27">
        <v>0.602782068</v>
      </c>
      <c r="N1633" s="27" t="str">
        <f t="shared" si="77"/>
        <v>LRRFIP1</v>
      </c>
    </row>
    <row r="1634" spans="1:14" x14ac:dyDescent="0.2">
      <c r="A1634" s="27" t="s">
        <v>3675</v>
      </c>
      <c r="B1634" s="27" t="s">
        <v>3676</v>
      </c>
      <c r="C1634" s="27">
        <v>0.48968785100000001</v>
      </c>
      <c r="D1634" s="27" t="str">
        <f t="shared" si="75"/>
        <v>MBNL2</v>
      </c>
      <c r="F1634" s="27" t="s">
        <v>11854</v>
      </c>
      <c r="G1634" s="27" t="s">
        <v>11855</v>
      </c>
      <c r="H1634" s="27">
        <v>-0.55666650100000004</v>
      </c>
      <c r="I1634" s="27" t="str">
        <f t="shared" si="76"/>
        <v>RPA2</v>
      </c>
      <c r="K1634" s="27" t="s">
        <v>14647</v>
      </c>
      <c r="L1634" s="27" t="s">
        <v>14648</v>
      </c>
      <c r="M1634" s="27">
        <v>0.60245457000000002</v>
      </c>
      <c r="N1634" s="27" t="str">
        <f t="shared" si="77"/>
        <v>STAT5A</v>
      </c>
    </row>
    <row r="1635" spans="1:14" x14ac:dyDescent="0.2">
      <c r="A1635" s="27" t="s">
        <v>5217</v>
      </c>
      <c r="B1635" s="27" t="s">
        <v>5218</v>
      </c>
      <c r="C1635" s="27">
        <v>0.49011893400000001</v>
      </c>
      <c r="D1635" s="27" t="str">
        <f t="shared" si="75"/>
        <v>BTAF1</v>
      </c>
      <c r="F1635" s="27" t="s">
        <v>11856</v>
      </c>
      <c r="G1635" s="27" t="s">
        <v>11857</v>
      </c>
      <c r="H1635" s="27">
        <v>-0.55629494800000001</v>
      </c>
      <c r="I1635" s="27" t="str">
        <f t="shared" si="76"/>
        <v>CKS2</v>
      </c>
      <c r="K1635" s="27" t="s">
        <v>14649</v>
      </c>
      <c r="L1635" s="27" t="s">
        <v>14650</v>
      </c>
      <c r="M1635" s="27">
        <v>0.602439642</v>
      </c>
      <c r="N1635" s="27" t="str">
        <f t="shared" si="77"/>
        <v>ACAD11</v>
      </c>
    </row>
    <row r="1636" spans="1:14" x14ac:dyDescent="0.2">
      <c r="A1636" s="27" t="s">
        <v>3290</v>
      </c>
      <c r="B1636" s="27" t="s">
        <v>3291</v>
      </c>
      <c r="C1636" s="27">
        <v>0.49034611500000003</v>
      </c>
      <c r="D1636" s="27" t="str">
        <f t="shared" si="75"/>
        <v>CCNT1</v>
      </c>
      <c r="F1636" s="27" t="s">
        <v>11858</v>
      </c>
      <c r="G1636" s="27" t="s">
        <v>11859</v>
      </c>
      <c r="H1636" s="27">
        <v>-0.55575902099999996</v>
      </c>
      <c r="I1636" s="27" t="str">
        <f t="shared" si="76"/>
        <v>COX7A2</v>
      </c>
      <c r="K1636" s="27" t="s">
        <v>14651</v>
      </c>
      <c r="L1636" s="27" t="s">
        <v>14652</v>
      </c>
      <c r="M1636" s="27">
        <v>0.60203278299999996</v>
      </c>
      <c r="N1636" s="27" t="str">
        <f t="shared" si="77"/>
        <v>PARP9</v>
      </c>
    </row>
    <row r="1637" spans="1:14" x14ac:dyDescent="0.2">
      <c r="A1637" s="27" t="s">
        <v>9070</v>
      </c>
      <c r="B1637" s="27" t="s">
        <v>9071</v>
      </c>
      <c r="C1637" s="27">
        <v>0.490409916</v>
      </c>
      <c r="D1637" s="27" t="str">
        <f t="shared" si="75"/>
        <v>RAB3D</v>
      </c>
      <c r="F1637" s="27" t="s">
        <v>626</v>
      </c>
      <c r="G1637" s="27" t="s">
        <v>627</v>
      </c>
      <c r="H1637" s="27">
        <v>-0.55566140399999997</v>
      </c>
      <c r="I1637" s="27" t="str">
        <f t="shared" si="76"/>
        <v>MRPS14</v>
      </c>
      <c r="K1637" s="27" t="s">
        <v>4517</v>
      </c>
      <c r="L1637" s="27" t="s">
        <v>14653</v>
      </c>
      <c r="M1637" s="27">
        <v>0.601755555</v>
      </c>
      <c r="N1637" s="27" t="str">
        <f t="shared" si="77"/>
        <v>FAM160A1</v>
      </c>
    </row>
    <row r="1638" spans="1:14" x14ac:dyDescent="0.2">
      <c r="A1638" s="27" t="s">
        <v>2646</v>
      </c>
      <c r="B1638" s="27" t="s">
        <v>2647</v>
      </c>
      <c r="C1638" s="27">
        <v>0.49063485600000001</v>
      </c>
      <c r="D1638" s="27" t="str">
        <f t="shared" si="75"/>
        <v>TRPC1</v>
      </c>
      <c r="F1638" s="27" t="s">
        <v>11860</v>
      </c>
      <c r="G1638" s="27" t="s">
        <v>11861</v>
      </c>
      <c r="H1638" s="27">
        <v>-0.55488825100000005</v>
      </c>
      <c r="I1638" s="27" t="str">
        <f t="shared" si="76"/>
        <v>TIMM8A1</v>
      </c>
      <c r="K1638" s="27" t="s">
        <v>14654</v>
      </c>
      <c r="L1638" s="27" t="s">
        <v>14655</v>
      </c>
      <c r="M1638" s="27">
        <v>0.60171456400000001</v>
      </c>
      <c r="N1638" s="27" t="str">
        <f t="shared" si="77"/>
        <v>TAF2</v>
      </c>
    </row>
    <row r="1639" spans="1:14" x14ac:dyDescent="0.2">
      <c r="A1639" s="27" t="s">
        <v>9072</v>
      </c>
      <c r="B1639" s="27" t="s">
        <v>9073</v>
      </c>
      <c r="C1639" s="27">
        <v>0.49081655099999999</v>
      </c>
      <c r="D1639" s="27" t="str">
        <f t="shared" si="75"/>
        <v>PNRC1</v>
      </c>
      <c r="F1639" s="27" t="s">
        <v>11862</v>
      </c>
      <c r="G1639" s="27" t="s">
        <v>11863</v>
      </c>
      <c r="H1639" s="27">
        <v>-0.55474079200000004</v>
      </c>
      <c r="I1639" s="27" t="str">
        <f t="shared" si="76"/>
        <v>GM45353</v>
      </c>
      <c r="K1639" s="27" t="s">
        <v>14656</v>
      </c>
      <c r="L1639" s="27" t="s">
        <v>14657</v>
      </c>
      <c r="M1639" s="27">
        <v>0.60170132200000004</v>
      </c>
      <c r="N1639" s="27" t="str">
        <f t="shared" si="77"/>
        <v>SLC17A9</v>
      </c>
    </row>
    <row r="1640" spans="1:14" x14ac:dyDescent="0.2">
      <c r="A1640" s="27" t="s">
        <v>9074</v>
      </c>
      <c r="B1640" s="27" t="s">
        <v>9075</v>
      </c>
      <c r="C1640" s="27">
        <v>0.49107605399999998</v>
      </c>
      <c r="D1640" s="27" t="str">
        <f t="shared" si="75"/>
        <v>MIDN</v>
      </c>
      <c r="F1640" s="27" t="s">
        <v>11864</v>
      </c>
      <c r="G1640" s="27" t="s">
        <v>11865</v>
      </c>
      <c r="H1640" s="27">
        <v>-0.55443035399999996</v>
      </c>
      <c r="I1640" s="27" t="str">
        <f t="shared" si="76"/>
        <v>POMGNT1</v>
      </c>
      <c r="K1640" s="27" t="s">
        <v>4703</v>
      </c>
      <c r="L1640" s="27" t="s">
        <v>14658</v>
      </c>
      <c r="M1640" s="27">
        <v>0.601649938</v>
      </c>
      <c r="N1640" s="27" t="str">
        <f t="shared" si="77"/>
        <v>TOR1AIP1</v>
      </c>
    </row>
    <row r="1641" spans="1:14" x14ac:dyDescent="0.2">
      <c r="A1641" s="27" t="s">
        <v>9076</v>
      </c>
      <c r="B1641" s="27" t="s">
        <v>9077</v>
      </c>
      <c r="C1641" s="27">
        <v>0.49132471700000002</v>
      </c>
      <c r="D1641" s="27" t="str">
        <f t="shared" si="75"/>
        <v>XPR1</v>
      </c>
      <c r="F1641" s="27" t="s">
        <v>11866</v>
      </c>
      <c r="G1641" s="27" t="s">
        <v>11867</v>
      </c>
      <c r="H1641" s="27">
        <v>-0.554221933</v>
      </c>
      <c r="I1641" s="27" t="str">
        <f t="shared" si="76"/>
        <v>HDHD3</v>
      </c>
      <c r="K1641" s="27" t="s">
        <v>14659</v>
      </c>
      <c r="L1641" s="27" t="s">
        <v>14660</v>
      </c>
      <c r="M1641" s="27">
        <v>0.60104073899999999</v>
      </c>
      <c r="N1641" s="27" t="str">
        <f t="shared" si="77"/>
        <v>PAPD5</v>
      </c>
    </row>
    <row r="1642" spans="1:14" x14ac:dyDescent="0.2">
      <c r="A1642" s="27" t="s">
        <v>9078</v>
      </c>
      <c r="B1642" s="27" t="s">
        <v>9079</v>
      </c>
      <c r="C1642" s="27">
        <v>0.49163074699999998</v>
      </c>
      <c r="D1642" s="27" t="str">
        <f t="shared" si="75"/>
        <v>XPO7</v>
      </c>
      <c r="F1642" s="27" t="s">
        <v>712</v>
      </c>
      <c r="G1642" s="27" t="s">
        <v>713</v>
      </c>
      <c r="H1642" s="27">
        <v>-0.55413965700000001</v>
      </c>
      <c r="I1642" s="27" t="str">
        <f t="shared" si="76"/>
        <v>ZFYVE19</v>
      </c>
      <c r="K1642" s="27" t="s">
        <v>3493</v>
      </c>
      <c r="L1642" s="27" t="s">
        <v>14661</v>
      </c>
      <c r="M1642" s="27">
        <v>0.60095664999999998</v>
      </c>
      <c r="N1642" s="27" t="str">
        <f t="shared" si="77"/>
        <v>MCM9</v>
      </c>
    </row>
    <row r="1643" spans="1:14" x14ac:dyDescent="0.2">
      <c r="A1643" s="27" t="s">
        <v>3629</v>
      </c>
      <c r="B1643" s="27" t="s">
        <v>3630</v>
      </c>
      <c r="C1643" s="27">
        <v>0.49215565500000003</v>
      </c>
      <c r="D1643" s="27" t="str">
        <f t="shared" si="75"/>
        <v>NPEPPS</v>
      </c>
      <c r="F1643" s="27" t="s">
        <v>11868</v>
      </c>
      <c r="G1643" s="27" t="s">
        <v>11869</v>
      </c>
      <c r="H1643" s="27">
        <v>-0.55410683299999997</v>
      </c>
      <c r="I1643" s="27" t="str">
        <f t="shared" si="76"/>
        <v>BSCL2</v>
      </c>
      <c r="K1643" s="27" t="s">
        <v>14662</v>
      </c>
      <c r="L1643" s="27" t="s">
        <v>14663</v>
      </c>
      <c r="M1643" s="27">
        <v>0.60090184099999999</v>
      </c>
      <c r="N1643" s="27" t="str">
        <f t="shared" si="77"/>
        <v>TJP2</v>
      </c>
    </row>
    <row r="1644" spans="1:14" x14ac:dyDescent="0.2">
      <c r="A1644" s="27" t="s">
        <v>9080</v>
      </c>
      <c r="B1644" s="27" t="s">
        <v>9081</v>
      </c>
      <c r="C1644" s="27">
        <v>0.49234659600000003</v>
      </c>
      <c r="D1644" s="27" t="str">
        <f t="shared" si="75"/>
        <v>KLHL20</v>
      </c>
      <c r="F1644" s="27" t="s">
        <v>11870</v>
      </c>
      <c r="G1644" s="27" t="s">
        <v>11871</v>
      </c>
      <c r="H1644" s="27">
        <v>-0.55393111100000003</v>
      </c>
      <c r="I1644" s="27" t="str">
        <f t="shared" si="76"/>
        <v>CBLC</v>
      </c>
      <c r="K1644" s="27" t="s">
        <v>2282</v>
      </c>
      <c r="L1644" s="27" t="s">
        <v>4410</v>
      </c>
      <c r="M1644" s="27">
        <v>0.60084235100000005</v>
      </c>
      <c r="N1644" s="27" t="str">
        <f t="shared" si="77"/>
        <v>HERC4</v>
      </c>
    </row>
    <row r="1645" spans="1:14" x14ac:dyDescent="0.2">
      <c r="A1645" s="27" t="s">
        <v>3879</v>
      </c>
      <c r="B1645" s="27" t="s">
        <v>3880</v>
      </c>
      <c r="C1645" s="27">
        <v>0.49268241299999999</v>
      </c>
      <c r="D1645" s="27" t="str">
        <f t="shared" si="75"/>
        <v>VPS50</v>
      </c>
      <c r="F1645" s="27" t="s">
        <v>244</v>
      </c>
      <c r="G1645" s="27" t="s">
        <v>245</v>
      </c>
      <c r="H1645" s="27">
        <v>-0.55390274900000003</v>
      </c>
      <c r="I1645" s="27" t="str">
        <f t="shared" si="76"/>
        <v>MZT2</v>
      </c>
      <c r="K1645" s="27" t="s">
        <v>14664</v>
      </c>
      <c r="L1645" s="27" t="s">
        <v>4302</v>
      </c>
      <c r="M1645" s="27">
        <v>0.60052655399999999</v>
      </c>
      <c r="N1645" s="27" t="str">
        <f t="shared" si="77"/>
        <v>APAF1</v>
      </c>
    </row>
    <row r="1646" spans="1:14" x14ac:dyDescent="0.2">
      <c r="A1646" s="27" t="s">
        <v>4899</v>
      </c>
      <c r="B1646" s="27" t="s">
        <v>4900</v>
      </c>
      <c r="C1646" s="27">
        <v>0.49307203799999999</v>
      </c>
      <c r="D1646" s="27" t="str">
        <f t="shared" si="75"/>
        <v>THRAP3</v>
      </c>
      <c r="F1646" s="27" t="s">
        <v>11872</v>
      </c>
      <c r="G1646" s="27" t="s">
        <v>11873</v>
      </c>
      <c r="H1646" s="27">
        <v>-0.553748036</v>
      </c>
      <c r="I1646" s="27" t="str">
        <f t="shared" si="76"/>
        <v>PIGF</v>
      </c>
      <c r="K1646" s="27" t="s">
        <v>14665</v>
      </c>
      <c r="L1646" s="27" t="s">
        <v>14666</v>
      </c>
      <c r="M1646" s="27">
        <v>0.60037498499999997</v>
      </c>
      <c r="N1646" s="27" t="str">
        <f t="shared" si="77"/>
        <v>CREB3L3</v>
      </c>
    </row>
    <row r="1647" spans="1:14" x14ac:dyDescent="0.2">
      <c r="A1647" s="27" t="s">
        <v>9082</v>
      </c>
      <c r="B1647" s="27" t="s">
        <v>9083</v>
      </c>
      <c r="C1647" s="27">
        <v>0.49311330399999997</v>
      </c>
      <c r="D1647" s="27" t="str">
        <f t="shared" si="75"/>
        <v>HADHB</v>
      </c>
      <c r="F1647" s="27" t="s">
        <v>11874</v>
      </c>
      <c r="G1647" s="27" t="s">
        <v>11875</v>
      </c>
      <c r="H1647" s="27">
        <v>-0.55364722200000005</v>
      </c>
      <c r="I1647" s="27" t="str">
        <f t="shared" si="76"/>
        <v>BC030867</v>
      </c>
      <c r="K1647" s="27" t="s">
        <v>14667</v>
      </c>
      <c r="L1647" s="27" t="s">
        <v>14668</v>
      </c>
      <c r="M1647" s="27">
        <v>0.60013429500000004</v>
      </c>
      <c r="N1647" s="27" t="str">
        <f t="shared" si="77"/>
        <v>PHACTR4</v>
      </c>
    </row>
    <row r="1648" spans="1:14" x14ac:dyDescent="0.2">
      <c r="A1648" s="27" t="s">
        <v>9084</v>
      </c>
      <c r="B1648" s="27" t="s">
        <v>9085</v>
      </c>
      <c r="C1648" s="27">
        <v>0.49313247700000001</v>
      </c>
      <c r="D1648" s="27" t="str">
        <f t="shared" si="75"/>
        <v>SLC30A1</v>
      </c>
      <c r="F1648" s="27" t="s">
        <v>822</v>
      </c>
      <c r="G1648" s="27" t="s">
        <v>823</v>
      </c>
      <c r="H1648" s="27">
        <v>-0.55316538100000001</v>
      </c>
      <c r="I1648" s="27" t="str">
        <f t="shared" si="76"/>
        <v>CHMP4B</v>
      </c>
      <c r="K1648" s="27" t="s">
        <v>3997</v>
      </c>
      <c r="L1648" s="27" t="s">
        <v>14669</v>
      </c>
      <c r="M1648" s="27">
        <v>0.59996495400000005</v>
      </c>
      <c r="N1648" s="27" t="str">
        <f t="shared" si="77"/>
        <v>RORB</v>
      </c>
    </row>
    <row r="1649" spans="1:14" x14ac:dyDescent="0.2">
      <c r="A1649" s="27" t="s">
        <v>9086</v>
      </c>
      <c r="B1649" s="27" t="s">
        <v>9087</v>
      </c>
      <c r="C1649" s="27">
        <v>0.49351433900000002</v>
      </c>
      <c r="D1649" s="27" t="str">
        <f t="shared" si="75"/>
        <v>COQ10B</v>
      </c>
      <c r="F1649" s="27" t="s">
        <v>11876</v>
      </c>
      <c r="G1649" s="27" t="s">
        <v>11877</v>
      </c>
      <c r="H1649" s="27">
        <v>-0.55284239199999996</v>
      </c>
      <c r="I1649" s="27" t="str">
        <f t="shared" si="76"/>
        <v>ESRRA</v>
      </c>
      <c r="K1649" s="27" t="s">
        <v>14670</v>
      </c>
      <c r="L1649" s="27" t="s">
        <v>14671</v>
      </c>
      <c r="M1649" s="27">
        <v>0.59982677500000003</v>
      </c>
      <c r="N1649" s="27" t="str">
        <f t="shared" si="77"/>
        <v>SLC12A7</v>
      </c>
    </row>
    <row r="1650" spans="1:14" x14ac:dyDescent="0.2">
      <c r="A1650" s="27" t="s">
        <v>4851</v>
      </c>
      <c r="B1650" s="27" t="s">
        <v>4852</v>
      </c>
      <c r="C1650" s="27">
        <v>0.493523771</v>
      </c>
      <c r="D1650" s="27" t="str">
        <f t="shared" si="75"/>
        <v>INTS2</v>
      </c>
      <c r="F1650" s="27" t="s">
        <v>11878</v>
      </c>
      <c r="G1650" s="27" t="s">
        <v>11879</v>
      </c>
      <c r="H1650" s="27">
        <v>-0.55277532600000001</v>
      </c>
      <c r="I1650" s="27" t="str">
        <f t="shared" si="76"/>
        <v>PDCD2</v>
      </c>
      <c r="K1650" s="27" t="s">
        <v>3711</v>
      </c>
      <c r="L1650" s="27" t="s">
        <v>14672</v>
      </c>
      <c r="M1650" s="27">
        <v>0.59966909300000004</v>
      </c>
      <c r="N1650" s="27" t="str">
        <f t="shared" si="77"/>
        <v>WDR60</v>
      </c>
    </row>
    <row r="1651" spans="1:14" x14ac:dyDescent="0.2">
      <c r="A1651" s="27" t="s">
        <v>9088</v>
      </c>
      <c r="B1651" s="27" t="s">
        <v>9089</v>
      </c>
      <c r="C1651" s="27">
        <v>0.49409002299999999</v>
      </c>
      <c r="D1651" s="27" t="str">
        <f t="shared" si="75"/>
        <v>ELF2</v>
      </c>
      <c r="F1651" s="27" t="s">
        <v>11880</v>
      </c>
      <c r="G1651" s="27" t="s">
        <v>11881</v>
      </c>
      <c r="H1651" s="27">
        <v>-0.552498025</v>
      </c>
      <c r="I1651" s="27" t="str">
        <f t="shared" si="76"/>
        <v>SNX3</v>
      </c>
      <c r="K1651" s="27" t="s">
        <v>4131</v>
      </c>
      <c r="L1651" s="27" t="s">
        <v>14673</v>
      </c>
      <c r="M1651" s="27">
        <v>0.59918682099999998</v>
      </c>
      <c r="N1651" s="27" t="str">
        <f t="shared" si="77"/>
        <v>MTOR</v>
      </c>
    </row>
    <row r="1652" spans="1:14" x14ac:dyDescent="0.2">
      <c r="A1652" s="27" t="s">
        <v>9090</v>
      </c>
      <c r="B1652" s="27" t="s">
        <v>9091</v>
      </c>
      <c r="C1652" s="27">
        <v>0.49429644</v>
      </c>
      <c r="D1652" s="27" t="str">
        <f t="shared" si="75"/>
        <v>DEPDC5</v>
      </c>
      <c r="F1652" s="27" t="s">
        <v>11882</v>
      </c>
      <c r="G1652" s="27" t="s">
        <v>11883</v>
      </c>
      <c r="H1652" s="27">
        <v>-0.55219627400000004</v>
      </c>
      <c r="I1652" s="27" t="str">
        <f t="shared" si="76"/>
        <v>BCS1L</v>
      </c>
      <c r="K1652" s="27" t="s">
        <v>4801</v>
      </c>
      <c r="L1652" s="27" t="s">
        <v>14674</v>
      </c>
      <c r="M1652" s="27">
        <v>0.59897999899999999</v>
      </c>
      <c r="N1652" s="27" t="str">
        <f t="shared" si="77"/>
        <v>PIK3R4</v>
      </c>
    </row>
    <row r="1653" spans="1:14" x14ac:dyDescent="0.2">
      <c r="A1653" s="27" t="s">
        <v>2886</v>
      </c>
      <c r="B1653" s="27" t="s">
        <v>2887</v>
      </c>
      <c r="C1653" s="27">
        <v>0.49430620400000003</v>
      </c>
      <c r="D1653" s="27" t="str">
        <f t="shared" si="75"/>
        <v>SLC39A6</v>
      </c>
      <c r="F1653" s="27" t="s">
        <v>1180</v>
      </c>
      <c r="G1653" s="27" t="s">
        <v>1181</v>
      </c>
      <c r="H1653" s="27">
        <v>-0.55213322399999998</v>
      </c>
      <c r="I1653" s="27" t="str">
        <f t="shared" si="76"/>
        <v>RPL6</v>
      </c>
      <c r="K1653" s="27" t="s">
        <v>14675</v>
      </c>
      <c r="L1653" s="27" t="s">
        <v>14676</v>
      </c>
      <c r="M1653" s="27">
        <v>0.59848345300000005</v>
      </c>
      <c r="N1653" s="27" t="str">
        <f t="shared" si="77"/>
        <v>SVIP</v>
      </c>
    </row>
    <row r="1654" spans="1:14" x14ac:dyDescent="0.2">
      <c r="A1654" s="27" t="s">
        <v>9092</v>
      </c>
      <c r="B1654" s="27" t="s">
        <v>9093</v>
      </c>
      <c r="C1654" s="27">
        <v>0.49454210999999998</v>
      </c>
      <c r="D1654" s="27" t="str">
        <f t="shared" si="75"/>
        <v>KMT2B</v>
      </c>
      <c r="F1654" s="27" t="s">
        <v>1522</v>
      </c>
      <c r="G1654" s="27" t="s">
        <v>1523</v>
      </c>
      <c r="H1654" s="27">
        <v>-0.55175802500000004</v>
      </c>
      <c r="I1654" s="27" t="str">
        <f t="shared" si="76"/>
        <v>PSMB7</v>
      </c>
      <c r="K1654" s="27" t="s">
        <v>14677</v>
      </c>
      <c r="L1654" s="27" t="s">
        <v>5238</v>
      </c>
      <c r="M1654" s="27">
        <v>0.598392386</v>
      </c>
      <c r="N1654" s="27" t="str">
        <f t="shared" si="77"/>
        <v>ANKRD26</v>
      </c>
    </row>
    <row r="1655" spans="1:14" x14ac:dyDescent="0.2">
      <c r="A1655" s="27" t="s">
        <v>9094</v>
      </c>
      <c r="B1655" s="27" t="s">
        <v>9095</v>
      </c>
      <c r="C1655" s="27">
        <v>0.49462100599999997</v>
      </c>
      <c r="D1655" s="27" t="str">
        <f t="shared" si="75"/>
        <v>CASP9</v>
      </c>
      <c r="F1655" s="27" t="s">
        <v>11884</v>
      </c>
      <c r="G1655" s="27" t="s">
        <v>11885</v>
      </c>
      <c r="H1655" s="27">
        <v>-0.55153722500000002</v>
      </c>
      <c r="I1655" s="27" t="str">
        <f t="shared" si="76"/>
        <v>LYPLA2</v>
      </c>
      <c r="K1655" s="27" t="s">
        <v>5341</v>
      </c>
      <c r="L1655" s="27" t="s">
        <v>3806</v>
      </c>
      <c r="M1655" s="27">
        <v>0.59837123800000003</v>
      </c>
      <c r="N1655" s="27" t="str">
        <f t="shared" si="77"/>
        <v>FGD4</v>
      </c>
    </row>
    <row r="1656" spans="1:14" x14ac:dyDescent="0.2">
      <c r="A1656" s="27" t="s">
        <v>9096</v>
      </c>
      <c r="B1656" s="27" t="s">
        <v>9097</v>
      </c>
      <c r="C1656" s="27">
        <v>0.49517974999999997</v>
      </c>
      <c r="D1656" s="27" t="str">
        <f t="shared" si="75"/>
        <v>SH3RF1</v>
      </c>
      <c r="F1656" s="27" t="s">
        <v>11886</v>
      </c>
      <c r="G1656" s="27" t="s">
        <v>11887</v>
      </c>
      <c r="H1656" s="27">
        <v>-0.55148709399999996</v>
      </c>
      <c r="I1656" s="27" t="str">
        <f t="shared" si="76"/>
        <v>PCK2</v>
      </c>
      <c r="K1656" s="27" t="s">
        <v>14678</v>
      </c>
      <c r="L1656" s="27" t="s">
        <v>14679</v>
      </c>
      <c r="M1656" s="27">
        <v>0.59817988600000005</v>
      </c>
      <c r="N1656" s="27" t="str">
        <f t="shared" si="77"/>
        <v>TEAD1</v>
      </c>
    </row>
    <row r="1657" spans="1:14" x14ac:dyDescent="0.2">
      <c r="A1657" s="27" t="s">
        <v>3637</v>
      </c>
      <c r="B1657" s="27" t="s">
        <v>3638</v>
      </c>
      <c r="C1657" s="27">
        <v>0.49524351</v>
      </c>
      <c r="D1657" s="27" t="str">
        <f t="shared" si="75"/>
        <v>ZFP24</v>
      </c>
      <c r="F1657" s="27" t="s">
        <v>1520</v>
      </c>
      <c r="G1657" s="27" t="s">
        <v>1521</v>
      </c>
      <c r="H1657" s="27">
        <v>-0.55142071500000001</v>
      </c>
      <c r="I1657" s="27" t="str">
        <f t="shared" si="76"/>
        <v>CTNND1</v>
      </c>
      <c r="K1657" s="27" t="s">
        <v>14680</v>
      </c>
      <c r="L1657" s="27" t="s">
        <v>14681</v>
      </c>
      <c r="M1657" s="27">
        <v>0.59806968599999999</v>
      </c>
      <c r="N1657" s="27" t="str">
        <f t="shared" si="77"/>
        <v>PLEKHA6</v>
      </c>
    </row>
    <row r="1658" spans="1:14" x14ac:dyDescent="0.2">
      <c r="A1658" s="27" t="s">
        <v>9098</v>
      </c>
      <c r="B1658" s="27" t="s">
        <v>9099</v>
      </c>
      <c r="C1658" s="27">
        <v>0.49532667000000002</v>
      </c>
      <c r="D1658" s="27" t="str">
        <f t="shared" si="75"/>
        <v>DLG5</v>
      </c>
      <c r="F1658" s="27" t="s">
        <v>1596</v>
      </c>
      <c r="G1658" s="27" t="s">
        <v>1597</v>
      </c>
      <c r="H1658" s="27">
        <v>-0.55130398899999999</v>
      </c>
      <c r="I1658" s="27" t="str">
        <f t="shared" si="76"/>
        <v>DESI1</v>
      </c>
      <c r="K1658" s="27" t="s">
        <v>2274</v>
      </c>
      <c r="L1658" s="27" t="s">
        <v>14682</v>
      </c>
      <c r="M1658" s="27">
        <v>0.59787456100000003</v>
      </c>
      <c r="N1658" s="27" t="str">
        <f t="shared" si="77"/>
        <v>PARD3</v>
      </c>
    </row>
    <row r="1659" spans="1:14" x14ac:dyDescent="0.2">
      <c r="A1659" s="27" t="s">
        <v>9100</v>
      </c>
      <c r="B1659" s="27" t="s">
        <v>9101</v>
      </c>
      <c r="C1659" s="27">
        <v>0.49558787500000001</v>
      </c>
      <c r="D1659" s="27" t="str">
        <f t="shared" si="75"/>
        <v>NATD1</v>
      </c>
      <c r="F1659" s="27" t="s">
        <v>11888</v>
      </c>
      <c r="G1659" s="27" t="s">
        <v>11889</v>
      </c>
      <c r="H1659" s="27">
        <v>-0.55115080100000002</v>
      </c>
      <c r="I1659" s="27" t="str">
        <f t="shared" si="76"/>
        <v>SRRD</v>
      </c>
      <c r="K1659" s="27" t="s">
        <v>14683</v>
      </c>
      <c r="L1659" s="27" t="s">
        <v>14684</v>
      </c>
      <c r="M1659" s="27">
        <v>0.59757249499999998</v>
      </c>
      <c r="N1659" s="27" t="str">
        <f t="shared" si="77"/>
        <v>RNF185</v>
      </c>
    </row>
    <row r="1660" spans="1:14" x14ac:dyDescent="0.2">
      <c r="A1660" s="27" t="s">
        <v>9102</v>
      </c>
      <c r="B1660" s="27" t="s">
        <v>9103</v>
      </c>
      <c r="C1660" s="27">
        <v>0.49565579399999998</v>
      </c>
      <c r="D1660" s="27" t="str">
        <f t="shared" si="75"/>
        <v>NCOA7</v>
      </c>
      <c r="F1660" s="27" t="s">
        <v>11890</v>
      </c>
      <c r="G1660" s="27" t="s">
        <v>11891</v>
      </c>
      <c r="H1660" s="27">
        <v>-0.55113830900000005</v>
      </c>
      <c r="I1660" s="27" t="str">
        <f t="shared" si="76"/>
        <v>SMPD5</v>
      </c>
      <c r="K1660" s="27" t="s">
        <v>14685</v>
      </c>
      <c r="L1660" s="27" t="s">
        <v>14686</v>
      </c>
      <c r="M1660" s="27">
        <v>0.59751730800000002</v>
      </c>
      <c r="N1660" s="27" t="str">
        <f t="shared" si="77"/>
        <v>PRKD3</v>
      </c>
    </row>
    <row r="1661" spans="1:14" x14ac:dyDescent="0.2">
      <c r="A1661" s="27" t="s">
        <v>4727</v>
      </c>
      <c r="B1661" s="27" t="s">
        <v>4728</v>
      </c>
      <c r="C1661" s="27">
        <v>0.49604132699999998</v>
      </c>
      <c r="D1661" s="27" t="str">
        <f t="shared" si="75"/>
        <v>KIF1B</v>
      </c>
      <c r="F1661" s="27" t="s">
        <v>11892</v>
      </c>
      <c r="G1661" s="27" t="s">
        <v>11893</v>
      </c>
      <c r="H1661" s="27">
        <v>-0.55108031899999999</v>
      </c>
      <c r="I1661" s="27" t="str">
        <f t="shared" si="76"/>
        <v>POLR2H</v>
      </c>
      <c r="K1661" s="27" t="s">
        <v>14687</v>
      </c>
      <c r="L1661" s="27" t="s">
        <v>14688</v>
      </c>
      <c r="M1661" s="27">
        <v>0.59729453200000004</v>
      </c>
      <c r="N1661" s="27" t="str">
        <f t="shared" si="77"/>
        <v>2810021J22RIK</v>
      </c>
    </row>
    <row r="1662" spans="1:14" x14ac:dyDescent="0.2">
      <c r="A1662" s="27" t="s">
        <v>9104</v>
      </c>
      <c r="B1662" s="27" t="s">
        <v>9105</v>
      </c>
      <c r="C1662" s="27">
        <v>0.49606198099999999</v>
      </c>
      <c r="D1662" s="27" t="str">
        <f t="shared" si="75"/>
        <v>GSN</v>
      </c>
      <c r="F1662" s="27" t="s">
        <v>11894</v>
      </c>
      <c r="G1662" s="27" t="s">
        <v>11895</v>
      </c>
      <c r="H1662" s="27">
        <v>-0.55091783100000002</v>
      </c>
      <c r="I1662" s="27" t="str">
        <f t="shared" si="76"/>
        <v>TCTEX1D2</v>
      </c>
      <c r="K1662" s="27" t="s">
        <v>14689</v>
      </c>
      <c r="L1662" s="27" t="s">
        <v>14690</v>
      </c>
      <c r="M1662" s="27">
        <v>0.59677924900000001</v>
      </c>
      <c r="N1662" s="27" t="str">
        <f t="shared" si="77"/>
        <v>ALG10B</v>
      </c>
    </row>
    <row r="1663" spans="1:14" x14ac:dyDescent="0.2">
      <c r="A1663" s="27" t="s">
        <v>4737</v>
      </c>
      <c r="B1663" s="27" t="s">
        <v>4738</v>
      </c>
      <c r="C1663" s="27">
        <v>0.496092753</v>
      </c>
      <c r="D1663" s="27" t="str">
        <f t="shared" si="75"/>
        <v>DAAM1</v>
      </c>
      <c r="F1663" s="27" t="s">
        <v>11896</v>
      </c>
      <c r="G1663" s="27" t="s">
        <v>11897</v>
      </c>
      <c r="H1663" s="27">
        <v>-0.55064164699999996</v>
      </c>
      <c r="I1663" s="27" t="str">
        <f t="shared" si="76"/>
        <v>KCNN4</v>
      </c>
      <c r="K1663" s="27" t="s">
        <v>14691</v>
      </c>
      <c r="L1663" s="27" t="s">
        <v>14692</v>
      </c>
      <c r="M1663" s="27">
        <v>0.59645666399999997</v>
      </c>
      <c r="N1663" s="27" t="str">
        <f t="shared" si="77"/>
        <v>ELL</v>
      </c>
    </row>
    <row r="1664" spans="1:14" x14ac:dyDescent="0.2">
      <c r="A1664" s="27" t="s">
        <v>2868</v>
      </c>
      <c r="B1664" s="27" t="s">
        <v>2869</v>
      </c>
      <c r="C1664" s="27">
        <v>0.49615548900000001</v>
      </c>
      <c r="D1664" s="27" t="str">
        <f t="shared" si="75"/>
        <v>ASPH</v>
      </c>
      <c r="F1664" s="27" t="s">
        <v>1358</v>
      </c>
      <c r="G1664" s="27" t="s">
        <v>1359</v>
      </c>
      <c r="H1664" s="27">
        <v>-0.55046219200000002</v>
      </c>
      <c r="I1664" s="27" t="str">
        <f t="shared" si="76"/>
        <v>COX16</v>
      </c>
      <c r="K1664" s="27" t="s">
        <v>14693</v>
      </c>
      <c r="L1664" s="27" t="s">
        <v>14694</v>
      </c>
      <c r="M1664" s="27">
        <v>0.59643106000000001</v>
      </c>
      <c r="N1664" s="27" t="str">
        <f t="shared" si="77"/>
        <v>RASA3</v>
      </c>
    </row>
    <row r="1665" spans="1:14" x14ac:dyDescent="0.2">
      <c r="A1665" s="27" t="s">
        <v>3697</v>
      </c>
      <c r="B1665" s="27" t="s">
        <v>3698</v>
      </c>
      <c r="C1665" s="27">
        <v>0.49616033999999998</v>
      </c>
      <c r="D1665" s="27" t="str">
        <f t="shared" si="75"/>
        <v>RSRC2</v>
      </c>
      <c r="F1665" s="27" t="s">
        <v>11898</v>
      </c>
      <c r="G1665" s="27" t="s">
        <v>11899</v>
      </c>
      <c r="H1665" s="27">
        <v>-0.55013226400000004</v>
      </c>
      <c r="I1665" s="27" t="str">
        <f t="shared" si="76"/>
        <v>MRPL48</v>
      </c>
      <c r="K1665" s="27" t="s">
        <v>14695</v>
      </c>
      <c r="L1665" s="27" t="s">
        <v>14696</v>
      </c>
      <c r="M1665" s="27">
        <v>0.59617331900000003</v>
      </c>
      <c r="N1665" s="27" t="str">
        <f t="shared" si="77"/>
        <v>PRICKLE1</v>
      </c>
    </row>
    <row r="1666" spans="1:14" x14ac:dyDescent="0.2">
      <c r="A1666" s="27" t="s">
        <v>9106</v>
      </c>
      <c r="B1666" s="27" t="s">
        <v>9107</v>
      </c>
      <c r="C1666" s="27">
        <v>0.49686798100000001</v>
      </c>
      <c r="D1666" s="27" t="str">
        <f t="shared" si="75"/>
        <v>RHOQ</v>
      </c>
      <c r="F1666" s="27" t="s">
        <v>11900</v>
      </c>
      <c r="G1666" s="27" t="s">
        <v>11901</v>
      </c>
      <c r="H1666" s="27">
        <v>-0.55002642000000002</v>
      </c>
      <c r="I1666" s="27" t="str">
        <f t="shared" si="76"/>
        <v>PCBP2</v>
      </c>
      <c r="K1666" s="27" t="s">
        <v>14697</v>
      </c>
      <c r="L1666" s="27" t="s">
        <v>14698</v>
      </c>
      <c r="M1666" s="27">
        <v>0.59565660499999995</v>
      </c>
      <c r="N1666" s="27" t="str">
        <f t="shared" si="77"/>
        <v>PTPRE</v>
      </c>
    </row>
    <row r="1667" spans="1:14" x14ac:dyDescent="0.2">
      <c r="A1667" s="27" t="s">
        <v>3923</v>
      </c>
      <c r="B1667" s="27" t="s">
        <v>3924</v>
      </c>
      <c r="C1667" s="27">
        <v>0.49687314799999999</v>
      </c>
      <c r="D1667" s="27" t="str">
        <f t="shared" ref="D1667:D1676" si="78">UPPER(B1667)</f>
        <v>ZFP26</v>
      </c>
      <c r="F1667" s="27" t="s">
        <v>11902</v>
      </c>
      <c r="G1667" s="27" t="s">
        <v>11903</v>
      </c>
      <c r="H1667" s="27">
        <v>-0.54950832699999996</v>
      </c>
      <c r="I1667" s="27" t="str">
        <f t="shared" si="76"/>
        <v>MAP2</v>
      </c>
      <c r="K1667" s="27" t="s">
        <v>14699</v>
      </c>
      <c r="L1667" s="27" t="s">
        <v>3690</v>
      </c>
      <c r="M1667" s="27">
        <v>0.59561666999999996</v>
      </c>
      <c r="N1667" s="27" t="str">
        <f t="shared" si="77"/>
        <v>APPBP2</v>
      </c>
    </row>
    <row r="1668" spans="1:14" x14ac:dyDescent="0.2">
      <c r="A1668" s="27" t="s">
        <v>9108</v>
      </c>
      <c r="B1668" s="27" t="s">
        <v>9109</v>
      </c>
      <c r="C1668" s="27">
        <v>0.49799025000000002</v>
      </c>
      <c r="D1668" s="27" t="str">
        <f t="shared" si="78"/>
        <v>SLC10A7</v>
      </c>
      <c r="F1668" s="27" t="s">
        <v>11904</v>
      </c>
      <c r="G1668" s="27" t="s">
        <v>11905</v>
      </c>
      <c r="H1668" s="27">
        <v>-0.54899823299999995</v>
      </c>
      <c r="I1668" s="27" t="str">
        <f t="shared" ref="I1668:I1731" si="79">UPPER(G1668)</f>
        <v>RALY</v>
      </c>
      <c r="K1668" s="27" t="s">
        <v>14700</v>
      </c>
      <c r="L1668" s="27" t="s">
        <v>4028</v>
      </c>
      <c r="M1668" s="27">
        <v>0.59554957900000005</v>
      </c>
      <c r="N1668" s="27" t="str">
        <f t="shared" ref="N1668:N1731" si="80">UPPER(L1668)</f>
        <v>SCFD1</v>
      </c>
    </row>
    <row r="1669" spans="1:14" x14ac:dyDescent="0.2">
      <c r="A1669" s="27" t="s">
        <v>4361</v>
      </c>
      <c r="B1669" s="27" t="s">
        <v>4362</v>
      </c>
      <c r="C1669" s="27">
        <v>0.497998675</v>
      </c>
      <c r="D1669" s="27" t="str">
        <f t="shared" si="78"/>
        <v>INTS8</v>
      </c>
      <c r="F1669" s="27" t="s">
        <v>11906</v>
      </c>
      <c r="G1669" s="27" t="s">
        <v>11907</v>
      </c>
      <c r="H1669" s="27">
        <v>-0.54844132599999995</v>
      </c>
      <c r="I1669" s="27" t="str">
        <f t="shared" si="79"/>
        <v>3110039M20RIK</v>
      </c>
      <c r="K1669" s="27" t="s">
        <v>4407</v>
      </c>
      <c r="L1669" s="27" t="s">
        <v>14701</v>
      </c>
      <c r="M1669" s="27">
        <v>0.59544280699999996</v>
      </c>
      <c r="N1669" s="27" t="str">
        <f t="shared" si="80"/>
        <v>SUPT6</v>
      </c>
    </row>
    <row r="1670" spans="1:14" x14ac:dyDescent="0.2">
      <c r="A1670" s="27" t="s">
        <v>9110</v>
      </c>
      <c r="B1670" s="27" t="s">
        <v>9111</v>
      </c>
      <c r="C1670" s="27">
        <v>0.498625551</v>
      </c>
      <c r="D1670" s="27" t="str">
        <f t="shared" si="78"/>
        <v>VCAM1</v>
      </c>
      <c r="F1670" s="27" t="s">
        <v>140</v>
      </c>
      <c r="G1670" s="27" t="s">
        <v>141</v>
      </c>
      <c r="H1670" s="27">
        <v>-0.54825414400000005</v>
      </c>
      <c r="I1670" s="27" t="str">
        <f t="shared" si="79"/>
        <v>EMC9</v>
      </c>
      <c r="K1670" s="27" t="s">
        <v>5027</v>
      </c>
      <c r="L1670" s="27" t="s">
        <v>14702</v>
      </c>
      <c r="M1670" s="27">
        <v>0.59516735600000004</v>
      </c>
      <c r="N1670" s="27" t="str">
        <f t="shared" si="80"/>
        <v>WIPI1</v>
      </c>
    </row>
    <row r="1671" spans="1:14" x14ac:dyDescent="0.2">
      <c r="A1671" s="27" t="s">
        <v>3018</v>
      </c>
      <c r="B1671" s="27" t="s">
        <v>3019</v>
      </c>
      <c r="C1671" s="27">
        <v>0.49886819900000001</v>
      </c>
      <c r="D1671" s="27" t="str">
        <f t="shared" si="78"/>
        <v>FBXO30</v>
      </c>
      <c r="F1671" s="27" t="s">
        <v>11908</v>
      </c>
      <c r="G1671" s="27" t="s">
        <v>11909</v>
      </c>
      <c r="H1671" s="27">
        <v>-0.548122416</v>
      </c>
      <c r="I1671" s="27" t="str">
        <f t="shared" si="79"/>
        <v>IGFBP4</v>
      </c>
      <c r="K1671" s="27" t="s">
        <v>14703</v>
      </c>
      <c r="L1671" s="27" t="s">
        <v>14704</v>
      </c>
      <c r="M1671" s="27">
        <v>0.59469682899999998</v>
      </c>
      <c r="N1671" s="27" t="str">
        <f t="shared" si="80"/>
        <v>ZFP933</v>
      </c>
    </row>
    <row r="1672" spans="1:14" x14ac:dyDescent="0.2">
      <c r="A1672" s="27" t="s">
        <v>9112</v>
      </c>
      <c r="B1672" s="27" t="s">
        <v>9113</v>
      </c>
      <c r="C1672" s="27">
        <v>0.49910509400000003</v>
      </c>
      <c r="D1672" s="27" t="str">
        <f t="shared" si="78"/>
        <v>GAK</v>
      </c>
      <c r="F1672" s="27" t="s">
        <v>11910</v>
      </c>
      <c r="G1672" s="27" t="s">
        <v>11911</v>
      </c>
      <c r="H1672" s="27">
        <v>-0.54777286300000005</v>
      </c>
      <c r="I1672" s="27" t="str">
        <f t="shared" si="79"/>
        <v>MRI1</v>
      </c>
      <c r="K1672" s="27" t="s">
        <v>14705</v>
      </c>
      <c r="L1672" s="27" t="s">
        <v>14706</v>
      </c>
      <c r="M1672" s="27">
        <v>0.59424445100000001</v>
      </c>
      <c r="N1672" s="27" t="str">
        <f t="shared" si="80"/>
        <v>SGMS1</v>
      </c>
    </row>
    <row r="1673" spans="1:14" x14ac:dyDescent="0.2">
      <c r="A1673" s="27" t="s">
        <v>9114</v>
      </c>
      <c r="B1673" s="27" t="s">
        <v>9115</v>
      </c>
      <c r="C1673" s="27">
        <v>0.49912540999999999</v>
      </c>
      <c r="D1673" s="27" t="str">
        <f t="shared" si="78"/>
        <v>NET1</v>
      </c>
      <c r="F1673" s="27" t="s">
        <v>11912</v>
      </c>
      <c r="G1673" s="27" t="s">
        <v>11913</v>
      </c>
      <c r="H1673" s="27">
        <v>-0.54776565399999999</v>
      </c>
      <c r="I1673" s="27" t="str">
        <f t="shared" si="79"/>
        <v>D2BWG1423E</v>
      </c>
      <c r="K1673" s="27" t="s">
        <v>14707</v>
      </c>
      <c r="L1673" s="27" t="s">
        <v>4946</v>
      </c>
      <c r="M1673" s="27">
        <v>0.59410087499999997</v>
      </c>
      <c r="N1673" s="27" t="str">
        <f t="shared" si="80"/>
        <v>USP7</v>
      </c>
    </row>
    <row r="1674" spans="1:14" x14ac:dyDescent="0.2">
      <c r="A1674" s="27" t="s">
        <v>9116</v>
      </c>
      <c r="B1674" s="27" t="s">
        <v>9117</v>
      </c>
      <c r="C1674" s="27">
        <v>0.499132462</v>
      </c>
      <c r="D1674" s="27" t="str">
        <f t="shared" si="78"/>
        <v>9130011E15RIK</v>
      </c>
      <c r="F1674" s="27" t="s">
        <v>974</v>
      </c>
      <c r="G1674" s="27" t="s">
        <v>975</v>
      </c>
      <c r="H1674" s="27">
        <v>-0.54770635700000003</v>
      </c>
      <c r="I1674" s="27" t="str">
        <f t="shared" si="79"/>
        <v>NANS</v>
      </c>
      <c r="K1674" s="27" t="s">
        <v>14708</v>
      </c>
      <c r="L1674" s="27" t="s">
        <v>14709</v>
      </c>
      <c r="M1674" s="27">
        <v>0.59363102800000001</v>
      </c>
      <c r="N1674" s="27" t="str">
        <f t="shared" si="80"/>
        <v>ZKSCAN5</v>
      </c>
    </row>
    <row r="1675" spans="1:14" x14ac:dyDescent="0.2">
      <c r="A1675" s="27" t="s">
        <v>9118</v>
      </c>
      <c r="B1675" s="27" t="s">
        <v>9119</v>
      </c>
      <c r="C1675" s="27">
        <v>0.49986426</v>
      </c>
      <c r="D1675" s="27" t="str">
        <f t="shared" si="78"/>
        <v>1600012H06RIK</v>
      </c>
      <c r="F1675" s="27" t="s">
        <v>898</v>
      </c>
      <c r="G1675" s="27" t="s">
        <v>899</v>
      </c>
      <c r="H1675" s="27">
        <v>-0.54757611699999997</v>
      </c>
      <c r="I1675" s="27" t="str">
        <f t="shared" si="79"/>
        <v>EMG1</v>
      </c>
      <c r="K1675" s="27" t="s">
        <v>14710</v>
      </c>
      <c r="L1675" s="27" t="s">
        <v>4170</v>
      </c>
      <c r="M1675" s="27">
        <v>0.59303817199999997</v>
      </c>
      <c r="N1675" s="27" t="str">
        <f t="shared" si="80"/>
        <v>ZFP949</v>
      </c>
    </row>
    <row r="1676" spans="1:14" x14ac:dyDescent="0.2">
      <c r="A1676" s="27" t="s">
        <v>3469</v>
      </c>
      <c r="B1676" s="27" t="s">
        <v>3470</v>
      </c>
      <c r="C1676" s="27">
        <v>0.49990915499999999</v>
      </c>
      <c r="D1676" s="27" t="str">
        <f t="shared" si="78"/>
        <v>NR3C1</v>
      </c>
      <c r="F1676" s="27" t="s">
        <v>548</v>
      </c>
      <c r="G1676" s="27" t="s">
        <v>549</v>
      </c>
      <c r="H1676" s="27">
        <v>-0.54732179000000003</v>
      </c>
      <c r="I1676" s="27" t="str">
        <f t="shared" si="79"/>
        <v>THAP7</v>
      </c>
      <c r="K1676" s="27" t="s">
        <v>556</v>
      </c>
      <c r="L1676" s="27" t="s">
        <v>14711</v>
      </c>
      <c r="M1676" s="27">
        <v>0.59297490600000002</v>
      </c>
      <c r="N1676" s="27" t="str">
        <f t="shared" si="80"/>
        <v>PLEKHO2</v>
      </c>
    </row>
    <row r="1677" spans="1:14" x14ac:dyDescent="0.2">
      <c r="A1677"/>
      <c r="B1677"/>
      <c r="C1677"/>
      <c r="D1677"/>
      <c r="F1677" s="27" t="s">
        <v>11914</v>
      </c>
      <c r="G1677" s="27" t="s">
        <v>11915</v>
      </c>
      <c r="H1677" s="27">
        <v>-0.54718964000000003</v>
      </c>
      <c r="I1677" s="27" t="str">
        <f t="shared" si="79"/>
        <v>A430005L14RIK</v>
      </c>
      <c r="K1677" s="27" t="s">
        <v>14712</v>
      </c>
      <c r="L1677" s="27" t="s">
        <v>5254</v>
      </c>
      <c r="M1677" s="27">
        <v>0.59267369000000003</v>
      </c>
      <c r="N1677" s="27" t="str">
        <f t="shared" si="80"/>
        <v>SCAPER</v>
      </c>
    </row>
    <row r="1678" spans="1:14" x14ac:dyDescent="0.2">
      <c r="F1678" s="27" t="s">
        <v>11916</v>
      </c>
      <c r="G1678" s="27" t="s">
        <v>11917</v>
      </c>
      <c r="H1678" s="27">
        <v>-0.547138185</v>
      </c>
      <c r="I1678" s="27" t="str">
        <f t="shared" si="79"/>
        <v>RAD51AP1</v>
      </c>
      <c r="K1678" s="27" t="s">
        <v>14713</v>
      </c>
      <c r="L1678" s="27" t="s">
        <v>14714</v>
      </c>
      <c r="M1678" s="27">
        <v>0.59251806500000004</v>
      </c>
      <c r="N1678" s="27" t="str">
        <f t="shared" si="80"/>
        <v>PHLPP1</v>
      </c>
    </row>
    <row r="1679" spans="1:14" x14ac:dyDescent="0.2">
      <c r="F1679" s="27" t="s">
        <v>11918</v>
      </c>
      <c r="G1679" s="27" t="s">
        <v>11919</v>
      </c>
      <c r="H1679" s="27">
        <v>-0.54709362500000003</v>
      </c>
      <c r="I1679" s="27" t="str">
        <f t="shared" si="79"/>
        <v>BOD1</v>
      </c>
      <c r="K1679" s="27" t="s">
        <v>14715</v>
      </c>
      <c r="L1679" s="27" t="s">
        <v>14716</v>
      </c>
      <c r="M1679" s="27">
        <v>0.59198004299999996</v>
      </c>
      <c r="N1679" s="27" t="str">
        <f t="shared" si="80"/>
        <v>KLF13</v>
      </c>
    </row>
    <row r="1680" spans="1:14" x14ac:dyDescent="0.2">
      <c r="F1680" s="27" t="s">
        <v>11920</v>
      </c>
      <c r="G1680" s="27" t="s">
        <v>11921</v>
      </c>
      <c r="H1680" s="27">
        <v>-0.54645219</v>
      </c>
      <c r="I1680" s="27" t="str">
        <f t="shared" si="79"/>
        <v>GTF3C2</v>
      </c>
      <c r="K1680" s="27" t="s">
        <v>14717</v>
      </c>
      <c r="L1680" s="27" t="s">
        <v>14718</v>
      </c>
      <c r="M1680" s="27">
        <v>0.59148559300000003</v>
      </c>
      <c r="N1680" s="27" t="str">
        <f t="shared" si="80"/>
        <v>PTPN3</v>
      </c>
    </row>
    <row r="1681" spans="6:14" x14ac:dyDescent="0.2">
      <c r="F1681" s="27" t="s">
        <v>734</v>
      </c>
      <c r="G1681" s="27" t="s">
        <v>735</v>
      </c>
      <c r="H1681" s="27">
        <v>-0.54638649800000005</v>
      </c>
      <c r="I1681" s="27" t="str">
        <f t="shared" si="79"/>
        <v>PPM1M</v>
      </c>
      <c r="K1681" s="27" t="s">
        <v>14719</v>
      </c>
      <c r="L1681" s="27" t="s">
        <v>14720</v>
      </c>
      <c r="M1681" s="27">
        <v>0.59089239699999996</v>
      </c>
      <c r="N1681" s="27" t="str">
        <f t="shared" si="80"/>
        <v>MON1B</v>
      </c>
    </row>
    <row r="1682" spans="6:14" x14ac:dyDescent="0.2">
      <c r="F1682" s="27" t="s">
        <v>11922</v>
      </c>
      <c r="G1682" s="27" t="s">
        <v>11923</v>
      </c>
      <c r="H1682" s="27">
        <v>-0.54631120499999997</v>
      </c>
      <c r="I1682" s="27" t="str">
        <f t="shared" si="79"/>
        <v>XRCC1</v>
      </c>
      <c r="K1682" s="27" t="s">
        <v>14721</v>
      </c>
      <c r="L1682" s="27" t="s">
        <v>14722</v>
      </c>
      <c r="M1682" s="27">
        <v>0.59084636800000001</v>
      </c>
      <c r="N1682" s="27" t="str">
        <f t="shared" si="80"/>
        <v>L3MBTL3</v>
      </c>
    </row>
    <row r="1683" spans="6:14" x14ac:dyDescent="0.2">
      <c r="F1683" s="27" t="s">
        <v>642</v>
      </c>
      <c r="G1683" s="27" t="s">
        <v>643</v>
      </c>
      <c r="H1683" s="27">
        <v>-0.54629394799999997</v>
      </c>
      <c r="I1683" s="27" t="str">
        <f t="shared" si="79"/>
        <v>9930012K11RIK</v>
      </c>
      <c r="K1683" s="27" t="s">
        <v>14723</v>
      </c>
      <c r="L1683" s="27" t="s">
        <v>14724</v>
      </c>
      <c r="M1683" s="27">
        <v>0.59066309100000003</v>
      </c>
      <c r="N1683" s="27" t="str">
        <f t="shared" si="80"/>
        <v>MINK1</v>
      </c>
    </row>
    <row r="1684" spans="6:14" x14ac:dyDescent="0.2">
      <c r="F1684" s="27" t="s">
        <v>11924</v>
      </c>
      <c r="G1684" s="27" t="s">
        <v>11925</v>
      </c>
      <c r="H1684" s="27">
        <v>-0.54594120300000004</v>
      </c>
      <c r="I1684" s="27" t="str">
        <f t="shared" si="79"/>
        <v>TUBB3</v>
      </c>
      <c r="K1684" s="27" t="s">
        <v>3282</v>
      </c>
      <c r="L1684" s="27" t="s">
        <v>14725</v>
      </c>
      <c r="M1684" s="27">
        <v>0.59011502400000004</v>
      </c>
      <c r="N1684" s="27" t="str">
        <f t="shared" si="80"/>
        <v>BRD1</v>
      </c>
    </row>
    <row r="1685" spans="6:14" x14ac:dyDescent="0.2">
      <c r="F1685" s="27" t="s">
        <v>11926</v>
      </c>
      <c r="G1685" s="27" t="s">
        <v>11927</v>
      </c>
      <c r="H1685" s="27">
        <v>-0.54535873300000004</v>
      </c>
      <c r="I1685" s="27" t="str">
        <f t="shared" si="79"/>
        <v>SF3A2</v>
      </c>
      <c r="K1685" s="27" t="s">
        <v>14726</v>
      </c>
      <c r="L1685" s="27" t="s">
        <v>14727</v>
      </c>
      <c r="M1685" s="27">
        <v>0.59011248299999997</v>
      </c>
      <c r="N1685" s="27" t="str">
        <f t="shared" si="80"/>
        <v>GM10524</v>
      </c>
    </row>
    <row r="1686" spans="6:14" x14ac:dyDescent="0.2">
      <c r="F1686" s="27" t="s">
        <v>11928</v>
      </c>
      <c r="G1686" s="27" t="s">
        <v>11929</v>
      </c>
      <c r="H1686" s="27">
        <v>-0.54505736199999999</v>
      </c>
      <c r="I1686" s="27" t="str">
        <f t="shared" si="79"/>
        <v>EIF2B1</v>
      </c>
      <c r="K1686" s="27" t="s">
        <v>14728</v>
      </c>
      <c r="L1686" s="27" t="s">
        <v>14729</v>
      </c>
      <c r="M1686" s="27">
        <v>0.58950901</v>
      </c>
      <c r="N1686" s="27" t="str">
        <f t="shared" si="80"/>
        <v>USP20</v>
      </c>
    </row>
    <row r="1687" spans="6:14" x14ac:dyDescent="0.2">
      <c r="F1687" s="27" t="s">
        <v>11930</v>
      </c>
      <c r="G1687" s="27" t="s">
        <v>11931</v>
      </c>
      <c r="H1687" s="27">
        <v>-0.54427763900000004</v>
      </c>
      <c r="I1687" s="27" t="str">
        <f t="shared" si="79"/>
        <v>1110038F14RIK</v>
      </c>
      <c r="K1687" s="27" t="s">
        <v>14730</v>
      </c>
      <c r="L1687" s="27" t="s">
        <v>14731</v>
      </c>
      <c r="M1687" s="27">
        <v>0.58944382900000003</v>
      </c>
      <c r="N1687" s="27" t="str">
        <f t="shared" si="80"/>
        <v>NDUFS1</v>
      </c>
    </row>
    <row r="1688" spans="6:14" x14ac:dyDescent="0.2">
      <c r="F1688" s="27" t="s">
        <v>11932</v>
      </c>
      <c r="G1688" s="27" t="s">
        <v>11933</v>
      </c>
      <c r="H1688" s="27">
        <v>-0.54368134899999998</v>
      </c>
      <c r="I1688" s="27" t="str">
        <f t="shared" si="79"/>
        <v>PSMC2</v>
      </c>
      <c r="K1688" s="27" t="s">
        <v>14732</v>
      </c>
      <c r="L1688" s="27" t="s">
        <v>14733</v>
      </c>
      <c r="M1688" s="27">
        <v>0.58912683600000004</v>
      </c>
      <c r="N1688" s="27" t="str">
        <f t="shared" si="80"/>
        <v>KDM5B</v>
      </c>
    </row>
    <row r="1689" spans="6:14" x14ac:dyDescent="0.2">
      <c r="F1689" s="27" t="s">
        <v>11934</v>
      </c>
      <c r="G1689" s="27" t="s">
        <v>11935</v>
      </c>
      <c r="H1689" s="27">
        <v>-0.54343992100000005</v>
      </c>
      <c r="I1689" s="27" t="str">
        <f t="shared" si="79"/>
        <v>TIMP1</v>
      </c>
      <c r="K1689" s="27" t="s">
        <v>5357</v>
      </c>
      <c r="L1689" s="27" t="s">
        <v>14734</v>
      </c>
      <c r="M1689" s="27">
        <v>0.58871465300000003</v>
      </c>
      <c r="N1689" s="27" t="str">
        <f t="shared" si="80"/>
        <v>ANKRD13D</v>
      </c>
    </row>
    <row r="1690" spans="6:14" x14ac:dyDescent="0.2">
      <c r="F1690" s="27" t="s">
        <v>354</v>
      </c>
      <c r="G1690" s="27" t="s">
        <v>355</v>
      </c>
      <c r="H1690" s="27">
        <v>-0.54340314599999995</v>
      </c>
      <c r="I1690" s="27" t="str">
        <f t="shared" si="79"/>
        <v>HSD17B10</v>
      </c>
      <c r="K1690" s="27" t="s">
        <v>14735</v>
      </c>
      <c r="L1690" s="27" t="s">
        <v>14736</v>
      </c>
      <c r="M1690" s="27">
        <v>0.58867027800000005</v>
      </c>
      <c r="N1690" s="27" t="str">
        <f t="shared" si="80"/>
        <v>ZFP618</v>
      </c>
    </row>
    <row r="1691" spans="6:14" x14ac:dyDescent="0.2">
      <c r="F1691" s="27" t="s">
        <v>11936</v>
      </c>
      <c r="G1691" s="27" t="s">
        <v>11937</v>
      </c>
      <c r="H1691" s="27">
        <v>-0.542942747</v>
      </c>
      <c r="I1691" s="27" t="str">
        <f t="shared" si="79"/>
        <v>ABI3</v>
      </c>
      <c r="K1691" s="27" t="s">
        <v>14737</v>
      </c>
      <c r="L1691" s="27" t="s">
        <v>14738</v>
      </c>
      <c r="M1691" s="27">
        <v>0.58809129699999996</v>
      </c>
      <c r="N1691" s="27" t="str">
        <f t="shared" si="80"/>
        <v>MFSD6</v>
      </c>
    </row>
    <row r="1692" spans="6:14" x14ac:dyDescent="0.2">
      <c r="F1692" s="27" t="s">
        <v>728</v>
      </c>
      <c r="G1692" s="27" t="s">
        <v>729</v>
      </c>
      <c r="H1692" s="27">
        <v>-0.542732082</v>
      </c>
      <c r="I1692" s="27" t="str">
        <f t="shared" si="79"/>
        <v>ANKRD54</v>
      </c>
      <c r="K1692" s="27" t="s">
        <v>14739</v>
      </c>
      <c r="L1692" s="27" t="s">
        <v>3824</v>
      </c>
      <c r="M1692" s="27">
        <v>0.58783195899999996</v>
      </c>
      <c r="N1692" s="27" t="str">
        <f t="shared" si="80"/>
        <v>ZFP65</v>
      </c>
    </row>
    <row r="1693" spans="6:14" x14ac:dyDescent="0.2">
      <c r="F1693" s="27" t="s">
        <v>11938</v>
      </c>
      <c r="G1693" s="27" t="s">
        <v>11939</v>
      </c>
      <c r="H1693" s="27">
        <v>-0.542511776</v>
      </c>
      <c r="I1693" s="27" t="str">
        <f t="shared" si="79"/>
        <v>ERLIN1</v>
      </c>
      <c r="K1693" s="27" t="s">
        <v>14740</v>
      </c>
      <c r="L1693" s="27" t="s">
        <v>14741</v>
      </c>
      <c r="M1693" s="27">
        <v>0.58782611399999996</v>
      </c>
      <c r="N1693" s="27" t="str">
        <f t="shared" si="80"/>
        <v>DLG4</v>
      </c>
    </row>
    <row r="1694" spans="6:14" x14ac:dyDescent="0.2">
      <c r="F1694" s="27" t="s">
        <v>11940</v>
      </c>
      <c r="G1694" s="27" t="s">
        <v>11941</v>
      </c>
      <c r="H1694" s="27">
        <v>-0.54245598100000003</v>
      </c>
      <c r="I1694" s="27" t="str">
        <f t="shared" si="79"/>
        <v>TAMM41</v>
      </c>
      <c r="K1694" s="27" t="s">
        <v>14742</v>
      </c>
      <c r="L1694" s="27" t="s">
        <v>14743</v>
      </c>
      <c r="M1694" s="27">
        <v>0.58738172399999999</v>
      </c>
      <c r="N1694" s="27" t="str">
        <f t="shared" si="80"/>
        <v>MAN1C1</v>
      </c>
    </row>
    <row r="1695" spans="6:14" x14ac:dyDescent="0.2">
      <c r="F1695" s="27" t="s">
        <v>11942</v>
      </c>
      <c r="G1695" s="27" t="s">
        <v>11943</v>
      </c>
      <c r="H1695" s="27">
        <v>-0.54238159200000002</v>
      </c>
      <c r="I1695" s="27" t="str">
        <f t="shared" si="79"/>
        <v>UBE2A</v>
      </c>
      <c r="K1695" s="27" t="s">
        <v>14744</v>
      </c>
      <c r="L1695" s="27" t="s">
        <v>14745</v>
      </c>
      <c r="M1695" s="27">
        <v>0.58670909599999999</v>
      </c>
      <c r="N1695" s="27" t="str">
        <f t="shared" si="80"/>
        <v>EGLN3</v>
      </c>
    </row>
    <row r="1696" spans="6:14" x14ac:dyDescent="0.2">
      <c r="F1696" s="27" t="s">
        <v>11944</v>
      </c>
      <c r="G1696" s="27" t="s">
        <v>11945</v>
      </c>
      <c r="H1696" s="27">
        <v>-0.54219649400000003</v>
      </c>
      <c r="I1696" s="27" t="str">
        <f t="shared" si="79"/>
        <v>RUSC1</v>
      </c>
      <c r="K1696" s="27" t="s">
        <v>14746</v>
      </c>
      <c r="L1696" s="27" t="s">
        <v>14747</v>
      </c>
      <c r="M1696" s="27">
        <v>0.58622790199999997</v>
      </c>
      <c r="N1696" s="27" t="str">
        <f t="shared" si="80"/>
        <v>NABP1</v>
      </c>
    </row>
    <row r="1697" spans="6:14" x14ac:dyDescent="0.2">
      <c r="F1697" s="27" t="s">
        <v>11946</v>
      </c>
      <c r="G1697" s="27" t="s">
        <v>11947</v>
      </c>
      <c r="H1697" s="27">
        <v>-0.54218916399999995</v>
      </c>
      <c r="I1697" s="27" t="str">
        <f t="shared" si="79"/>
        <v>RPF2</v>
      </c>
      <c r="K1697" s="27" t="s">
        <v>1312</v>
      </c>
      <c r="L1697" s="27" t="s">
        <v>14748</v>
      </c>
      <c r="M1697" s="27">
        <v>0.58612063700000006</v>
      </c>
      <c r="N1697" s="27" t="str">
        <f t="shared" si="80"/>
        <v>PFKFB4</v>
      </c>
    </row>
    <row r="1698" spans="6:14" x14ac:dyDescent="0.2">
      <c r="F1698" s="27" t="s">
        <v>11948</v>
      </c>
      <c r="G1698" s="27" t="s">
        <v>11949</v>
      </c>
      <c r="H1698" s="27">
        <v>-0.54213803100000002</v>
      </c>
      <c r="I1698" s="27" t="str">
        <f t="shared" si="79"/>
        <v>FAM104A</v>
      </c>
      <c r="K1698" s="27" t="s">
        <v>14749</v>
      </c>
      <c r="L1698" s="27" t="s">
        <v>4678</v>
      </c>
      <c r="M1698" s="27">
        <v>0.58569026700000004</v>
      </c>
      <c r="N1698" s="27" t="str">
        <f t="shared" si="80"/>
        <v>ARHGAP18</v>
      </c>
    </row>
    <row r="1699" spans="6:14" x14ac:dyDescent="0.2">
      <c r="F1699" s="27" t="s">
        <v>11950</v>
      </c>
      <c r="G1699" s="27" t="s">
        <v>11951</v>
      </c>
      <c r="H1699" s="27">
        <v>-0.54209434899999998</v>
      </c>
      <c r="I1699" s="27" t="str">
        <f t="shared" si="79"/>
        <v>TRIM47</v>
      </c>
      <c r="K1699" s="27" t="s">
        <v>4941</v>
      </c>
      <c r="L1699" s="27" t="s">
        <v>14750</v>
      </c>
      <c r="M1699" s="27">
        <v>0.58540029699999996</v>
      </c>
      <c r="N1699" s="27" t="str">
        <f t="shared" si="80"/>
        <v>IRF9</v>
      </c>
    </row>
    <row r="1700" spans="6:14" x14ac:dyDescent="0.2">
      <c r="F1700" s="27" t="s">
        <v>11952</v>
      </c>
      <c r="G1700" s="27" t="s">
        <v>11953</v>
      </c>
      <c r="H1700" s="27">
        <v>-0.54174841799999995</v>
      </c>
      <c r="I1700" s="27" t="str">
        <f t="shared" si="79"/>
        <v>HNRNPAB</v>
      </c>
      <c r="K1700" s="27" t="s">
        <v>14751</v>
      </c>
      <c r="L1700" s="27" t="s">
        <v>4426</v>
      </c>
      <c r="M1700" s="27">
        <v>0.58525913299999999</v>
      </c>
      <c r="N1700" s="27" t="str">
        <f t="shared" si="80"/>
        <v>NKTR</v>
      </c>
    </row>
    <row r="1701" spans="6:14" x14ac:dyDescent="0.2">
      <c r="F1701" s="27" t="s">
        <v>11954</v>
      </c>
      <c r="G1701" s="27" t="s">
        <v>11955</v>
      </c>
      <c r="H1701" s="27">
        <v>-0.54170114599999997</v>
      </c>
      <c r="I1701" s="27" t="str">
        <f t="shared" si="79"/>
        <v>AGPAT2</v>
      </c>
      <c r="K1701" s="27" t="s">
        <v>14752</v>
      </c>
      <c r="L1701" s="27" t="s">
        <v>14753</v>
      </c>
      <c r="M1701" s="27">
        <v>0.584760324</v>
      </c>
      <c r="N1701" s="27" t="str">
        <f t="shared" si="80"/>
        <v>NCOR2</v>
      </c>
    </row>
    <row r="1702" spans="6:14" x14ac:dyDescent="0.2">
      <c r="F1702" s="27" t="s">
        <v>11956</v>
      </c>
      <c r="G1702" s="27" t="s">
        <v>11957</v>
      </c>
      <c r="H1702" s="27">
        <v>-0.54161336400000004</v>
      </c>
      <c r="I1702" s="27" t="str">
        <f t="shared" si="79"/>
        <v>MRPS18C</v>
      </c>
      <c r="K1702" s="27" t="s">
        <v>14754</v>
      </c>
      <c r="L1702" s="27" t="s">
        <v>4424</v>
      </c>
      <c r="M1702" s="27">
        <v>0.58453125299999997</v>
      </c>
      <c r="N1702" s="27" t="str">
        <f t="shared" si="80"/>
        <v>RASA2</v>
      </c>
    </row>
    <row r="1703" spans="6:14" x14ac:dyDescent="0.2">
      <c r="F1703" s="27" t="s">
        <v>11958</v>
      </c>
      <c r="G1703" s="27" t="s">
        <v>11959</v>
      </c>
      <c r="H1703" s="27">
        <v>-0.54128136199999999</v>
      </c>
      <c r="I1703" s="27" t="str">
        <f t="shared" si="79"/>
        <v>RBX1</v>
      </c>
      <c r="K1703" s="27" t="s">
        <v>14755</v>
      </c>
      <c r="L1703" s="27" t="s">
        <v>14756</v>
      </c>
      <c r="M1703" s="27">
        <v>0.58441158500000001</v>
      </c>
      <c r="N1703" s="27" t="str">
        <f t="shared" si="80"/>
        <v>HERC2</v>
      </c>
    </row>
    <row r="1704" spans="6:14" x14ac:dyDescent="0.2">
      <c r="F1704" s="27" t="s">
        <v>11960</v>
      </c>
      <c r="G1704" s="27" t="s">
        <v>11961</v>
      </c>
      <c r="H1704" s="27">
        <v>-0.54102863700000003</v>
      </c>
      <c r="I1704" s="27" t="str">
        <f t="shared" si="79"/>
        <v>FKBP3</v>
      </c>
      <c r="K1704" s="27" t="s">
        <v>14757</v>
      </c>
      <c r="L1704" s="27" t="s">
        <v>14758</v>
      </c>
      <c r="M1704" s="27">
        <v>0.58380070900000003</v>
      </c>
      <c r="N1704" s="27" t="str">
        <f t="shared" si="80"/>
        <v>CDC40</v>
      </c>
    </row>
    <row r="1705" spans="6:14" x14ac:dyDescent="0.2">
      <c r="F1705" s="27" t="s">
        <v>252</v>
      </c>
      <c r="G1705" s="27" t="s">
        <v>253</v>
      </c>
      <c r="H1705" s="27">
        <v>-0.54020442199999996</v>
      </c>
      <c r="I1705" s="27" t="str">
        <f t="shared" si="79"/>
        <v>1110034G24RIK</v>
      </c>
      <c r="K1705" s="27" t="s">
        <v>1816</v>
      </c>
      <c r="L1705" s="27" t="s">
        <v>14759</v>
      </c>
      <c r="M1705" s="27">
        <v>0.58379677299999999</v>
      </c>
      <c r="N1705" s="27" t="str">
        <f t="shared" si="80"/>
        <v>POU2F1</v>
      </c>
    </row>
    <row r="1706" spans="6:14" x14ac:dyDescent="0.2">
      <c r="F1706" s="27" t="s">
        <v>11962</v>
      </c>
      <c r="G1706" s="27" t="s">
        <v>11963</v>
      </c>
      <c r="H1706" s="27">
        <v>-0.54002596999999997</v>
      </c>
      <c r="I1706" s="27" t="str">
        <f t="shared" si="79"/>
        <v>RNASEH2B</v>
      </c>
      <c r="K1706" s="27" t="s">
        <v>14760</v>
      </c>
      <c r="L1706" s="27" t="s">
        <v>14761</v>
      </c>
      <c r="M1706" s="27">
        <v>0.58374818500000003</v>
      </c>
      <c r="N1706" s="27" t="str">
        <f t="shared" si="80"/>
        <v>OPHN1</v>
      </c>
    </row>
    <row r="1707" spans="6:14" x14ac:dyDescent="0.2">
      <c r="F1707" s="27" t="s">
        <v>11964</v>
      </c>
      <c r="G1707" s="27" t="s">
        <v>11965</v>
      </c>
      <c r="H1707" s="27">
        <v>-0.53930395399999997</v>
      </c>
      <c r="I1707" s="27" t="str">
        <f t="shared" si="79"/>
        <v>GAPDH</v>
      </c>
      <c r="K1707" s="27" t="s">
        <v>14762</v>
      </c>
      <c r="L1707" s="27" t="s">
        <v>14763</v>
      </c>
      <c r="M1707" s="27">
        <v>0.58364003799999997</v>
      </c>
      <c r="N1707" s="27" t="str">
        <f t="shared" si="80"/>
        <v>MKLN1</v>
      </c>
    </row>
    <row r="1708" spans="6:14" x14ac:dyDescent="0.2">
      <c r="F1708" s="27" t="s">
        <v>11966</v>
      </c>
      <c r="G1708" s="27" t="s">
        <v>11967</v>
      </c>
      <c r="H1708" s="27">
        <v>-0.53906243200000004</v>
      </c>
      <c r="I1708" s="27" t="str">
        <f t="shared" si="79"/>
        <v>SCAMP3</v>
      </c>
      <c r="K1708" s="27" t="s">
        <v>14764</v>
      </c>
      <c r="L1708" s="27" t="s">
        <v>3580</v>
      </c>
      <c r="M1708" s="27">
        <v>0.58362501099999997</v>
      </c>
      <c r="N1708" s="27" t="str">
        <f t="shared" si="80"/>
        <v>ACSL3</v>
      </c>
    </row>
    <row r="1709" spans="6:14" x14ac:dyDescent="0.2">
      <c r="F1709" s="27" t="s">
        <v>11968</v>
      </c>
      <c r="G1709" s="27" t="s">
        <v>11969</v>
      </c>
      <c r="H1709" s="27">
        <v>-0.53900321799999995</v>
      </c>
      <c r="I1709" s="27" t="str">
        <f t="shared" si="79"/>
        <v>PRDX3</v>
      </c>
      <c r="K1709" s="27" t="s">
        <v>3621</v>
      </c>
      <c r="L1709" s="27" t="s">
        <v>14765</v>
      </c>
      <c r="M1709" s="27">
        <v>0.58358927800000004</v>
      </c>
      <c r="N1709" s="27" t="str">
        <f t="shared" si="80"/>
        <v>2900026A02RIK</v>
      </c>
    </row>
    <row r="1710" spans="6:14" x14ac:dyDescent="0.2">
      <c r="F1710" s="27" t="s">
        <v>11970</v>
      </c>
      <c r="G1710" s="27" t="s">
        <v>11971</v>
      </c>
      <c r="H1710" s="27">
        <v>-0.53897054899999997</v>
      </c>
      <c r="I1710" s="27" t="str">
        <f t="shared" si="79"/>
        <v>MRPS35</v>
      </c>
      <c r="K1710" s="27" t="s">
        <v>14766</v>
      </c>
      <c r="L1710" s="27" t="s">
        <v>14767</v>
      </c>
      <c r="M1710" s="27">
        <v>0.58334407099999996</v>
      </c>
      <c r="N1710" s="27" t="str">
        <f t="shared" si="80"/>
        <v>SPATS2L</v>
      </c>
    </row>
    <row r="1711" spans="6:14" x14ac:dyDescent="0.2">
      <c r="F1711" s="27" t="s">
        <v>1426</v>
      </c>
      <c r="G1711" s="27" t="s">
        <v>1427</v>
      </c>
      <c r="H1711" s="27">
        <v>-0.53810494399999997</v>
      </c>
      <c r="I1711" s="27" t="str">
        <f t="shared" si="79"/>
        <v>PSMD13</v>
      </c>
      <c r="K1711" s="27" t="s">
        <v>14768</v>
      </c>
      <c r="L1711" s="27" t="s">
        <v>14769</v>
      </c>
      <c r="M1711" s="27">
        <v>0.58332944499999995</v>
      </c>
      <c r="N1711" s="27" t="str">
        <f t="shared" si="80"/>
        <v>CYB5D2</v>
      </c>
    </row>
    <row r="1712" spans="6:14" x14ac:dyDescent="0.2">
      <c r="F1712" s="27" t="s">
        <v>268</v>
      </c>
      <c r="G1712" s="27" t="s">
        <v>11972</v>
      </c>
      <c r="H1712" s="27">
        <v>-0.53807079800000002</v>
      </c>
      <c r="I1712" s="27" t="str">
        <f t="shared" si="79"/>
        <v>2010107G23RIK</v>
      </c>
      <c r="K1712" s="27" t="s">
        <v>4959</v>
      </c>
      <c r="L1712" s="27" t="s">
        <v>14770</v>
      </c>
      <c r="M1712" s="27">
        <v>0.58291924699999997</v>
      </c>
      <c r="N1712" s="27" t="str">
        <f t="shared" si="80"/>
        <v>TLE2</v>
      </c>
    </row>
    <row r="1713" spans="6:14" x14ac:dyDescent="0.2">
      <c r="F1713" s="27" t="s">
        <v>11973</v>
      </c>
      <c r="G1713" s="27" t="s">
        <v>11974</v>
      </c>
      <c r="H1713" s="27">
        <v>-0.53763933699999999</v>
      </c>
      <c r="I1713" s="27" t="str">
        <f t="shared" si="79"/>
        <v>PSMB1</v>
      </c>
      <c r="K1713" s="27" t="s">
        <v>14771</v>
      </c>
      <c r="L1713" s="27" t="s">
        <v>14772</v>
      </c>
      <c r="M1713" s="27">
        <v>0.58288322199999998</v>
      </c>
      <c r="N1713" s="27" t="str">
        <f t="shared" si="80"/>
        <v>ANKRD1</v>
      </c>
    </row>
    <row r="1714" spans="6:14" x14ac:dyDescent="0.2">
      <c r="F1714" s="27" t="s">
        <v>506</v>
      </c>
      <c r="G1714" s="27" t="s">
        <v>507</v>
      </c>
      <c r="H1714" s="27">
        <v>-0.53761978600000004</v>
      </c>
      <c r="I1714" s="27" t="str">
        <f t="shared" si="79"/>
        <v>NSMCE1</v>
      </c>
      <c r="K1714" s="27" t="s">
        <v>14773</v>
      </c>
      <c r="L1714" s="27" t="s">
        <v>2827</v>
      </c>
      <c r="M1714" s="27">
        <v>0.58283766000000004</v>
      </c>
      <c r="N1714" s="27" t="str">
        <f t="shared" si="80"/>
        <v>CCNT2</v>
      </c>
    </row>
    <row r="1715" spans="6:14" x14ac:dyDescent="0.2">
      <c r="F1715" s="27" t="s">
        <v>11975</v>
      </c>
      <c r="G1715" s="27" t="s">
        <v>11976</v>
      </c>
      <c r="H1715" s="27">
        <v>-0.53754930499999998</v>
      </c>
      <c r="I1715" s="27" t="str">
        <f t="shared" si="79"/>
        <v>PTPMT1</v>
      </c>
      <c r="K1715" s="27" t="s">
        <v>14774</v>
      </c>
      <c r="L1715" s="27" t="s">
        <v>3438</v>
      </c>
      <c r="M1715" s="27">
        <v>0.58281417099999999</v>
      </c>
      <c r="N1715" s="27" t="str">
        <f t="shared" si="80"/>
        <v>GOLIM4</v>
      </c>
    </row>
    <row r="1716" spans="6:14" x14ac:dyDescent="0.2">
      <c r="F1716" s="27" t="s">
        <v>11977</v>
      </c>
      <c r="G1716" s="27" t="s">
        <v>11978</v>
      </c>
      <c r="H1716" s="27">
        <v>-0.53754498900000003</v>
      </c>
      <c r="I1716" s="27" t="str">
        <f t="shared" si="79"/>
        <v>AUNIP</v>
      </c>
      <c r="K1716" s="27" t="s">
        <v>14775</v>
      </c>
      <c r="L1716" s="27" t="s">
        <v>14776</v>
      </c>
      <c r="M1716" s="27">
        <v>0.58278258900000002</v>
      </c>
      <c r="N1716" s="27" t="str">
        <f t="shared" si="80"/>
        <v>TRIM7</v>
      </c>
    </row>
    <row r="1717" spans="6:14" x14ac:dyDescent="0.2">
      <c r="F1717" s="27" t="s">
        <v>11979</v>
      </c>
      <c r="G1717" s="27" t="s">
        <v>11980</v>
      </c>
      <c r="H1717" s="27">
        <v>-0.53697306700000003</v>
      </c>
      <c r="I1717" s="27" t="str">
        <f t="shared" si="79"/>
        <v>ZFAND4</v>
      </c>
      <c r="K1717" s="27" t="s">
        <v>14777</v>
      </c>
      <c r="L1717" s="27" t="s">
        <v>14778</v>
      </c>
      <c r="M1717" s="27">
        <v>0.58266587599999997</v>
      </c>
      <c r="N1717" s="27" t="str">
        <f t="shared" si="80"/>
        <v>ERN1</v>
      </c>
    </row>
    <row r="1718" spans="6:14" x14ac:dyDescent="0.2">
      <c r="F1718" s="27" t="s">
        <v>11981</v>
      </c>
      <c r="G1718" s="27" t="s">
        <v>11982</v>
      </c>
      <c r="H1718" s="27">
        <v>-0.53683194000000001</v>
      </c>
      <c r="I1718" s="27" t="str">
        <f t="shared" si="79"/>
        <v>A530084C06RIK</v>
      </c>
      <c r="K1718" s="27" t="s">
        <v>3783</v>
      </c>
      <c r="L1718" s="27" t="s">
        <v>14779</v>
      </c>
      <c r="M1718" s="27">
        <v>0.58184457999999994</v>
      </c>
      <c r="N1718" s="27" t="str">
        <f t="shared" si="80"/>
        <v>CMTM8</v>
      </c>
    </row>
    <row r="1719" spans="6:14" x14ac:dyDescent="0.2">
      <c r="F1719" s="27" t="s">
        <v>11983</v>
      </c>
      <c r="G1719" s="27" t="s">
        <v>11984</v>
      </c>
      <c r="H1719" s="27">
        <v>-0.53658519299999996</v>
      </c>
      <c r="I1719" s="27" t="str">
        <f t="shared" si="79"/>
        <v>PSMA1</v>
      </c>
      <c r="K1719" s="27" t="s">
        <v>5185</v>
      </c>
      <c r="L1719" s="27" t="s">
        <v>14780</v>
      </c>
      <c r="M1719" s="27">
        <v>0.58174967799999999</v>
      </c>
      <c r="N1719" s="27" t="str">
        <f t="shared" si="80"/>
        <v>OCRL</v>
      </c>
    </row>
    <row r="1720" spans="6:14" x14ac:dyDescent="0.2">
      <c r="F1720" s="27" t="s">
        <v>11985</v>
      </c>
      <c r="G1720" s="27" t="s">
        <v>11986</v>
      </c>
      <c r="H1720" s="27">
        <v>-0.53652450500000004</v>
      </c>
      <c r="I1720" s="27" t="str">
        <f t="shared" si="79"/>
        <v>TOP1MT</v>
      </c>
      <c r="K1720" s="27" t="s">
        <v>2580</v>
      </c>
      <c r="L1720" s="27" t="s">
        <v>4916</v>
      </c>
      <c r="M1720" s="27">
        <v>0.58166543400000004</v>
      </c>
      <c r="N1720" s="27" t="str">
        <f t="shared" si="80"/>
        <v>IQGAP1</v>
      </c>
    </row>
    <row r="1721" spans="6:14" x14ac:dyDescent="0.2">
      <c r="F1721" s="27" t="s">
        <v>11987</v>
      </c>
      <c r="G1721" s="27" t="s">
        <v>11988</v>
      </c>
      <c r="H1721" s="27">
        <v>-0.536262193</v>
      </c>
      <c r="I1721" s="27" t="str">
        <f t="shared" si="79"/>
        <v>NOC2L</v>
      </c>
      <c r="K1721" s="27" t="s">
        <v>14781</v>
      </c>
      <c r="L1721" s="27" t="s">
        <v>14782</v>
      </c>
      <c r="M1721" s="27">
        <v>0.58149567099999999</v>
      </c>
      <c r="N1721" s="27" t="str">
        <f t="shared" si="80"/>
        <v>ELMO1</v>
      </c>
    </row>
    <row r="1722" spans="6:14" x14ac:dyDescent="0.2">
      <c r="F1722" s="27" t="s">
        <v>11989</v>
      </c>
      <c r="G1722" s="27" t="s">
        <v>11990</v>
      </c>
      <c r="H1722" s="27">
        <v>-0.53562801699999996</v>
      </c>
      <c r="I1722" s="27" t="str">
        <f t="shared" si="79"/>
        <v>COQ2</v>
      </c>
      <c r="K1722" s="27" t="s">
        <v>3831</v>
      </c>
      <c r="L1722" s="27" t="s">
        <v>2293</v>
      </c>
      <c r="M1722" s="27">
        <v>0.58142433299999996</v>
      </c>
      <c r="N1722" s="27" t="str">
        <f t="shared" si="80"/>
        <v>JRKL</v>
      </c>
    </row>
    <row r="1723" spans="6:14" x14ac:dyDescent="0.2">
      <c r="F1723" s="27" t="s">
        <v>11991</v>
      </c>
      <c r="G1723" s="27" t="s">
        <v>11992</v>
      </c>
      <c r="H1723" s="27">
        <v>-0.535587857</v>
      </c>
      <c r="I1723" s="27" t="str">
        <f t="shared" si="79"/>
        <v>WASHC3</v>
      </c>
      <c r="K1723" s="27" t="s">
        <v>2890</v>
      </c>
      <c r="L1723" s="27" t="s">
        <v>3223</v>
      </c>
      <c r="M1723" s="27">
        <v>0.58083937299999999</v>
      </c>
      <c r="N1723" s="27" t="str">
        <f t="shared" si="80"/>
        <v>EPM2AIP1</v>
      </c>
    </row>
    <row r="1724" spans="6:14" x14ac:dyDescent="0.2">
      <c r="F1724" s="27" t="s">
        <v>11993</v>
      </c>
      <c r="G1724" s="27" t="s">
        <v>11994</v>
      </c>
      <c r="H1724" s="27">
        <v>-0.53544916899999995</v>
      </c>
      <c r="I1724" s="27" t="str">
        <f t="shared" si="79"/>
        <v>NDUFA10</v>
      </c>
      <c r="K1724" s="27" t="s">
        <v>5231</v>
      </c>
      <c r="L1724" s="27" t="s">
        <v>3996</v>
      </c>
      <c r="M1724" s="27">
        <v>0.58059165400000001</v>
      </c>
      <c r="N1724" s="27" t="str">
        <f t="shared" si="80"/>
        <v>ARHGAP12</v>
      </c>
    </row>
    <row r="1725" spans="6:14" x14ac:dyDescent="0.2">
      <c r="F1725" s="27" t="s">
        <v>11995</v>
      </c>
      <c r="G1725" s="27" t="s">
        <v>11996</v>
      </c>
      <c r="H1725" s="27">
        <v>-0.53527919300000004</v>
      </c>
      <c r="I1725" s="27" t="str">
        <f t="shared" si="79"/>
        <v>KIF22</v>
      </c>
      <c r="K1725" s="27" t="s">
        <v>14783</v>
      </c>
      <c r="L1725" s="27" t="s">
        <v>3574</v>
      </c>
      <c r="M1725" s="27">
        <v>0.58019652799999999</v>
      </c>
      <c r="N1725" s="27" t="str">
        <f t="shared" si="80"/>
        <v>ZFP952</v>
      </c>
    </row>
    <row r="1726" spans="6:14" x14ac:dyDescent="0.2">
      <c r="F1726" s="27" t="s">
        <v>11997</v>
      </c>
      <c r="G1726" s="27" t="s">
        <v>11998</v>
      </c>
      <c r="H1726" s="27">
        <v>-0.53517044400000002</v>
      </c>
      <c r="I1726" s="27" t="str">
        <f t="shared" si="79"/>
        <v>GATAD1</v>
      </c>
      <c r="K1726" s="27" t="s">
        <v>14784</v>
      </c>
      <c r="L1726" s="27" t="s">
        <v>4394</v>
      </c>
      <c r="M1726" s="27">
        <v>0.58011910099999997</v>
      </c>
      <c r="N1726" s="27" t="str">
        <f t="shared" si="80"/>
        <v>NINL</v>
      </c>
    </row>
    <row r="1727" spans="6:14" x14ac:dyDescent="0.2">
      <c r="F1727" s="27" t="s">
        <v>11999</v>
      </c>
      <c r="G1727" s="27" t="s">
        <v>12000</v>
      </c>
      <c r="H1727" s="27">
        <v>-0.53503054699999997</v>
      </c>
      <c r="I1727" s="27" t="str">
        <f t="shared" si="79"/>
        <v>FAM53A</v>
      </c>
      <c r="K1727" s="27" t="s">
        <v>14785</v>
      </c>
      <c r="L1727" s="27" t="s">
        <v>14786</v>
      </c>
      <c r="M1727" s="27">
        <v>0.58001485900000005</v>
      </c>
      <c r="N1727" s="27" t="str">
        <f t="shared" si="80"/>
        <v>POLR3B</v>
      </c>
    </row>
    <row r="1728" spans="6:14" x14ac:dyDescent="0.2">
      <c r="F1728" s="27" t="s">
        <v>12001</v>
      </c>
      <c r="G1728" s="27" t="s">
        <v>12002</v>
      </c>
      <c r="H1728" s="27">
        <v>-0.53428099799999995</v>
      </c>
      <c r="I1728" s="27" t="str">
        <f t="shared" si="79"/>
        <v>SMN1</v>
      </c>
      <c r="K1728" s="27" t="s">
        <v>14787</v>
      </c>
      <c r="L1728" s="27" t="s">
        <v>14788</v>
      </c>
      <c r="M1728" s="27">
        <v>0.57983813200000001</v>
      </c>
      <c r="N1728" s="27" t="str">
        <f t="shared" si="80"/>
        <v>SNAP23</v>
      </c>
    </row>
    <row r="1729" spans="6:14" x14ac:dyDescent="0.2">
      <c r="F1729" s="27" t="s">
        <v>12003</v>
      </c>
      <c r="G1729" s="27" t="s">
        <v>12004</v>
      </c>
      <c r="H1729" s="27">
        <v>-0.534175964</v>
      </c>
      <c r="I1729" s="27" t="str">
        <f t="shared" si="79"/>
        <v>EHD1</v>
      </c>
      <c r="K1729" s="27" t="s">
        <v>14789</v>
      </c>
      <c r="L1729" s="27" t="s">
        <v>14790</v>
      </c>
      <c r="M1729" s="27">
        <v>0.57970279999999996</v>
      </c>
      <c r="N1729" s="27" t="str">
        <f t="shared" si="80"/>
        <v>LANCL2</v>
      </c>
    </row>
    <row r="1730" spans="6:14" x14ac:dyDescent="0.2">
      <c r="F1730" s="27" t="s">
        <v>12005</v>
      </c>
      <c r="G1730" s="27" t="s">
        <v>12006</v>
      </c>
      <c r="H1730" s="27">
        <v>-0.53383882100000002</v>
      </c>
      <c r="I1730" s="27" t="str">
        <f t="shared" si="79"/>
        <v>ABHD10</v>
      </c>
      <c r="K1730" s="27" t="s">
        <v>14791</v>
      </c>
      <c r="L1730" s="27" t="s">
        <v>14792</v>
      </c>
      <c r="M1730" s="27">
        <v>0.57962230000000003</v>
      </c>
      <c r="N1730" s="27" t="str">
        <f t="shared" si="80"/>
        <v>ASXL1</v>
      </c>
    </row>
    <row r="1731" spans="6:14" x14ac:dyDescent="0.2">
      <c r="F1731" s="27" t="s">
        <v>878</v>
      </c>
      <c r="G1731" s="27" t="s">
        <v>879</v>
      </c>
      <c r="H1731" s="27">
        <v>-0.53354548499999999</v>
      </c>
      <c r="I1731" s="27" t="str">
        <f t="shared" si="79"/>
        <v>HAX1</v>
      </c>
      <c r="K1731" s="27" t="s">
        <v>14793</v>
      </c>
      <c r="L1731" s="27" t="s">
        <v>14794</v>
      </c>
      <c r="M1731" s="27">
        <v>0.57883562200000005</v>
      </c>
      <c r="N1731" s="27" t="str">
        <f t="shared" si="80"/>
        <v>PPP4R2</v>
      </c>
    </row>
    <row r="1732" spans="6:14" x14ac:dyDescent="0.2">
      <c r="F1732" s="27" t="s">
        <v>776</v>
      </c>
      <c r="G1732" s="27" t="s">
        <v>777</v>
      </c>
      <c r="H1732" s="27">
        <v>-0.533281581</v>
      </c>
      <c r="I1732" s="27" t="str">
        <f t="shared" ref="I1732:I1795" si="81">UPPER(G1732)</f>
        <v>PTPA</v>
      </c>
      <c r="K1732" s="27" t="s">
        <v>14795</v>
      </c>
      <c r="L1732" s="27" t="s">
        <v>14796</v>
      </c>
      <c r="M1732" s="27">
        <v>0.57882436500000001</v>
      </c>
      <c r="N1732" s="27" t="str">
        <f t="shared" ref="N1732:N1795" si="82">UPPER(L1732)</f>
        <v>IRS1</v>
      </c>
    </row>
    <row r="1733" spans="6:14" x14ac:dyDescent="0.2">
      <c r="F1733" s="27" t="s">
        <v>406</v>
      </c>
      <c r="G1733" s="27" t="s">
        <v>407</v>
      </c>
      <c r="H1733" s="27">
        <v>-0.53327194499999997</v>
      </c>
      <c r="I1733" s="27" t="str">
        <f t="shared" si="81"/>
        <v>GALK1</v>
      </c>
      <c r="K1733" s="27" t="s">
        <v>14797</v>
      </c>
      <c r="L1733" s="27" t="s">
        <v>14798</v>
      </c>
      <c r="M1733" s="27">
        <v>0.57877014299999996</v>
      </c>
      <c r="N1733" s="27" t="str">
        <f t="shared" si="82"/>
        <v>AHDC1</v>
      </c>
    </row>
    <row r="1734" spans="6:14" x14ac:dyDescent="0.2">
      <c r="F1734" s="27" t="s">
        <v>12007</v>
      </c>
      <c r="G1734" s="27" t="s">
        <v>12008</v>
      </c>
      <c r="H1734" s="27">
        <v>-0.53316024299999998</v>
      </c>
      <c r="I1734" s="27" t="str">
        <f t="shared" si="81"/>
        <v>MORN4</v>
      </c>
      <c r="K1734" s="27" t="s">
        <v>14799</v>
      </c>
      <c r="L1734" s="27" t="s">
        <v>14800</v>
      </c>
      <c r="M1734" s="27">
        <v>0.57820755599999996</v>
      </c>
      <c r="N1734" s="27" t="str">
        <f t="shared" si="82"/>
        <v>ING3</v>
      </c>
    </row>
    <row r="1735" spans="6:14" x14ac:dyDescent="0.2">
      <c r="F1735" s="27" t="s">
        <v>12009</v>
      </c>
      <c r="G1735" s="27" t="s">
        <v>12010</v>
      </c>
      <c r="H1735" s="27">
        <v>-0.53306316200000003</v>
      </c>
      <c r="I1735" s="27" t="str">
        <f t="shared" si="81"/>
        <v>MRPL49</v>
      </c>
      <c r="K1735" s="27" t="s">
        <v>14801</v>
      </c>
      <c r="L1735" s="27" t="s">
        <v>4844</v>
      </c>
      <c r="M1735" s="27">
        <v>0.57791827299999998</v>
      </c>
      <c r="N1735" s="27" t="str">
        <f t="shared" si="82"/>
        <v>UVSSA</v>
      </c>
    </row>
    <row r="1736" spans="6:14" x14ac:dyDescent="0.2">
      <c r="F1736" s="27" t="s">
        <v>12011</v>
      </c>
      <c r="G1736" s="27" t="s">
        <v>12012</v>
      </c>
      <c r="H1736" s="27">
        <v>-0.53274914200000001</v>
      </c>
      <c r="I1736" s="27" t="str">
        <f t="shared" si="81"/>
        <v>MAD2L1</v>
      </c>
      <c r="K1736" s="27" t="s">
        <v>14802</v>
      </c>
      <c r="L1736" s="27" t="s">
        <v>14803</v>
      </c>
      <c r="M1736" s="27">
        <v>0.57770815200000003</v>
      </c>
      <c r="N1736" s="27" t="str">
        <f t="shared" si="82"/>
        <v>ANKRD11</v>
      </c>
    </row>
    <row r="1737" spans="6:14" x14ac:dyDescent="0.2">
      <c r="F1737" s="27" t="s">
        <v>376</v>
      </c>
      <c r="G1737" s="27" t="s">
        <v>377</v>
      </c>
      <c r="H1737" s="27">
        <v>-0.53269844300000002</v>
      </c>
      <c r="I1737" s="27" t="str">
        <f t="shared" si="81"/>
        <v>CAMK1</v>
      </c>
      <c r="K1737" s="27" t="s">
        <v>14804</v>
      </c>
      <c r="L1737" s="27" t="s">
        <v>14805</v>
      </c>
      <c r="M1737" s="27">
        <v>0.57749300999999997</v>
      </c>
      <c r="N1737" s="27" t="str">
        <f t="shared" si="82"/>
        <v>PARD3B</v>
      </c>
    </row>
    <row r="1738" spans="6:14" x14ac:dyDescent="0.2">
      <c r="F1738" s="27" t="s">
        <v>12013</v>
      </c>
      <c r="G1738" s="27" t="s">
        <v>12014</v>
      </c>
      <c r="H1738" s="27">
        <v>-0.53235805899999999</v>
      </c>
      <c r="I1738" s="27" t="str">
        <f t="shared" si="81"/>
        <v>MKKS</v>
      </c>
      <c r="K1738" s="27" t="s">
        <v>14806</v>
      </c>
      <c r="L1738" s="27" t="s">
        <v>14807</v>
      </c>
      <c r="M1738" s="27">
        <v>0.57676350799999998</v>
      </c>
      <c r="N1738" s="27" t="str">
        <f t="shared" si="82"/>
        <v>TARBP1</v>
      </c>
    </row>
    <row r="1739" spans="6:14" x14ac:dyDescent="0.2">
      <c r="F1739" s="27" t="s">
        <v>12015</v>
      </c>
      <c r="G1739" s="27" t="s">
        <v>12016</v>
      </c>
      <c r="H1739" s="27">
        <v>-0.53221349100000004</v>
      </c>
      <c r="I1739" s="27" t="str">
        <f t="shared" si="81"/>
        <v>IGSF8</v>
      </c>
      <c r="K1739" s="27" t="s">
        <v>14808</v>
      </c>
      <c r="L1739" s="27" t="s">
        <v>14809</v>
      </c>
      <c r="M1739" s="27">
        <v>0.57653980800000004</v>
      </c>
      <c r="N1739" s="27" t="str">
        <f t="shared" si="82"/>
        <v>CLINT1</v>
      </c>
    </row>
    <row r="1740" spans="6:14" x14ac:dyDescent="0.2">
      <c r="F1740" s="27" t="s">
        <v>12017</v>
      </c>
      <c r="G1740" s="27" t="s">
        <v>12018</v>
      </c>
      <c r="H1740" s="27">
        <v>-0.53177182700000003</v>
      </c>
      <c r="I1740" s="27" t="str">
        <f t="shared" si="81"/>
        <v>RIBC1</v>
      </c>
      <c r="K1740" s="27" t="s">
        <v>14810</v>
      </c>
      <c r="L1740" s="27" t="s">
        <v>14811</v>
      </c>
      <c r="M1740" s="27">
        <v>0.576400091</v>
      </c>
      <c r="N1740" s="27" t="str">
        <f t="shared" si="82"/>
        <v>MBLAC2</v>
      </c>
    </row>
    <row r="1741" spans="6:14" x14ac:dyDescent="0.2">
      <c r="F1741" s="27" t="s">
        <v>1228</v>
      </c>
      <c r="G1741" s="27" t="s">
        <v>1229</v>
      </c>
      <c r="H1741" s="27">
        <v>-0.53095156200000004</v>
      </c>
      <c r="I1741" s="27" t="str">
        <f t="shared" si="81"/>
        <v>IMPA2</v>
      </c>
      <c r="K1741" s="27" t="s">
        <v>14812</v>
      </c>
      <c r="L1741" s="27" t="s">
        <v>14813</v>
      </c>
      <c r="M1741" s="27">
        <v>0.57629162700000003</v>
      </c>
      <c r="N1741" s="27" t="str">
        <f t="shared" si="82"/>
        <v>BMP4</v>
      </c>
    </row>
    <row r="1742" spans="6:14" x14ac:dyDescent="0.2">
      <c r="F1742" s="27" t="s">
        <v>1620</v>
      </c>
      <c r="G1742" s="27" t="s">
        <v>1621</v>
      </c>
      <c r="H1742" s="27">
        <v>-0.53090859300000004</v>
      </c>
      <c r="I1742" s="27" t="str">
        <f t="shared" si="81"/>
        <v>NDC1</v>
      </c>
      <c r="K1742" s="27" t="s">
        <v>14814</v>
      </c>
      <c r="L1742" s="27" t="s">
        <v>14815</v>
      </c>
      <c r="M1742" s="27">
        <v>0.57621471800000001</v>
      </c>
      <c r="N1742" s="27" t="str">
        <f t="shared" si="82"/>
        <v>SMG6</v>
      </c>
    </row>
    <row r="1743" spans="6:14" x14ac:dyDescent="0.2">
      <c r="F1743" s="27" t="s">
        <v>3449</v>
      </c>
      <c r="G1743" s="27" t="s">
        <v>3450</v>
      </c>
      <c r="H1743" s="27">
        <v>-0.53059003100000002</v>
      </c>
      <c r="I1743" s="27" t="str">
        <f t="shared" si="81"/>
        <v>DUS4L</v>
      </c>
      <c r="K1743" s="27" t="s">
        <v>14816</v>
      </c>
      <c r="L1743" s="27" t="s">
        <v>4542</v>
      </c>
      <c r="M1743" s="27">
        <v>0.57593454300000002</v>
      </c>
      <c r="N1743" s="27" t="str">
        <f t="shared" si="82"/>
        <v>ESCO1</v>
      </c>
    </row>
    <row r="1744" spans="6:14" x14ac:dyDescent="0.2">
      <c r="F1744" s="27" t="s">
        <v>12019</v>
      </c>
      <c r="G1744" s="27" t="s">
        <v>12020</v>
      </c>
      <c r="H1744" s="27">
        <v>-0.53045034000000002</v>
      </c>
      <c r="I1744" s="27" t="str">
        <f t="shared" si="81"/>
        <v>CCS</v>
      </c>
      <c r="K1744" s="27" t="s">
        <v>3849</v>
      </c>
      <c r="L1744" s="27" t="s">
        <v>14817</v>
      </c>
      <c r="M1744" s="27">
        <v>0.57586536200000005</v>
      </c>
      <c r="N1744" s="27" t="str">
        <f t="shared" si="82"/>
        <v>ZC3H4</v>
      </c>
    </row>
    <row r="1745" spans="6:14" x14ac:dyDescent="0.2">
      <c r="F1745" s="27" t="s">
        <v>1382</v>
      </c>
      <c r="G1745" s="27" t="s">
        <v>1383</v>
      </c>
      <c r="H1745" s="27">
        <v>-0.53043903999999997</v>
      </c>
      <c r="I1745" s="27" t="str">
        <f t="shared" si="81"/>
        <v>3110082I17RIK</v>
      </c>
      <c r="K1745" s="27" t="s">
        <v>14818</v>
      </c>
      <c r="L1745" s="27" t="s">
        <v>14819</v>
      </c>
      <c r="M1745" s="27">
        <v>0.57544724800000002</v>
      </c>
      <c r="N1745" s="27" t="str">
        <f t="shared" si="82"/>
        <v>DHCR7</v>
      </c>
    </row>
    <row r="1746" spans="6:14" x14ac:dyDescent="0.2">
      <c r="F1746" s="27" t="s">
        <v>2268</v>
      </c>
      <c r="G1746" s="27" t="s">
        <v>2269</v>
      </c>
      <c r="H1746" s="27">
        <v>-0.53010586900000001</v>
      </c>
      <c r="I1746" s="27" t="str">
        <f t="shared" si="81"/>
        <v>2810004N23RIK</v>
      </c>
      <c r="K1746" s="27" t="s">
        <v>14820</v>
      </c>
      <c r="L1746" s="27" t="s">
        <v>14821</v>
      </c>
      <c r="M1746" s="27">
        <v>0.57527103599999996</v>
      </c>
      <c r="N1746" s="27" t="str">
        <f t="shared" si="82"/>
        <v>ZFP940</v>
      </c>
    </row>
    <row r="1747" spans="6:14" x14ac:dyDescent="0.2">
      <c r="F1747" s="27" t="s">
        <v>12021</v>
      </c>
      <c r="G1747" s="27" t="s">
        <v>12022</v>
      </c>
      <c r="H1747" s="27">
        <v>-0.53005444899999998</v>
      </c>
      <c r="I1747" s="27" t="str">
        <f t="shared" si="81"/>
        <v>MPP6</v>
      </c>
      <c r="K1747" s="27" t="s">
        <v>14822</v>
      </c>
      <c r="L1747" s="27" t="s">
        <v>14823</v>
      </c>
      <c r="M1747" s="27">
        <v>0.57344830999999996</v>
      </c>
      <c r="N1747" s="27" t="str">
        <f t="shared" si="82"/>
        <v>VPS13D</v>
      </c>
    </row>
    <row r="1748" spans="6:14" x14ac:dyDescent="0.2">
      <c r="F1748" s="27" t="s">
        <v>12023</v>
      </c>
      <c r="G1748" s="27" t="s">
        <v>12024</v>
      </c>
      <c r="H1748" s="27">
        <v>-0.52992883400000002</v>
      </c>
      <c r="I1748" s="27" t="str">
        <f t="shared" si="81"/>
        <v>FRA10AC1</v>
      </c>
      <c r="K1748" s="27" t="s">
        <v>14824</v>
      </c>
      <c r="L1748" s="27" t="s">
        <v>14825</v>
      </c>
      <c r="M1748" s="27">
        <v>0.57335469500000003</v>
      </c>
      <c r="N1748" s="27" t="str">
        <f t="shared" si="82"/>
        <v>WDR81</v>
      </c>
    </row>
    <row r="1749" spans="6:14" x14ac:dyDescent="0.2">
      <c r="F1749" s="27" t="s">
        <v>12025</v>
      </c>
      <c r="G1749" s="27" t="s">
        <v>12026</v>
      </c>
      <c r="H1749" s="27">
        <v>-0.52971854500000004</v>
      </c>
      <c r="I1749" s="27" t="str">
        <f t="shared" si="81"/>
        <v>MESDC1</v>
      </c>
      <c r="K1749" s="27" t="s">
        <v>14826</v>
      </c>
      <c r="L1749" s="27" t="s">
        <v>14827</v>
      </c>
      <c r="M1749" s="27">
        <v>0.57271804599999998</v>
      </c>
      <c r="N1749" s="27" t="str">
        <f t="shared" si="82"/>
        <v>DIP2A</v>
      </c>
    </row>
    <row r="1750" spans="6:14" x14ac:dyDescent="0.2">
      <c r="F1750" s="27" t="s">
        <v>348</v>
      </c>
      <c r="G1750" s="27" t="s">
        <v>349</v>
      </c>
      <c r="H1750" s="27">
        <v>-0.52934399600000004</v>
      </c>
      <c r="I1750" s="27" t="str">
        <f t="shared" si="81"/>
        <v>FANCE</v>
      </c>
      <c r="K1750" s="27" t="s">
        <v>5339</v>
      </c>
      <c r="L1750" s="27" t="s">
        <v>14828</v>
      </c>
      <c r="M1750" s="27">
        <v>0.57227701900000005</v>
      </c>
      <c r="N1750" s="27" t="str">
        <f t="shared" si="82"/>
        <v>AP1G1</v>
      </c>
    </row>
    <row r="1751" spans="6:14" x14ac:dyDescent="0.2">
      <c r="F1751" s="27" t="s">
        <v>12027</v>
      </c>
      <c r="G1751" s="27" t="s">
        <v>12028</v>
      </c>
      <c r="H1751" s="27">
        <v>-0.52894202999999995</v>
      </c>
      <c r="I1751" s="27" t="str">
        <f t="shared" si="81"/>
        <v>MRPS36</v>
      </c>
      <c r="K1751" s="27" t="s">
        <v>14829</v>
      </c>
      <c r="L1751" s="27" t="s">
        <v>14830</v>
      </c>
      <c r="M1751" s="27">
        <v>0.57221664400000005</v>
      </c>
      <c r="N1751" s="27" t="str">
        <f t="shared" si="82"/>
        <v>FAM84A</v>
      </c>
    </row>
    <row r="1752" spans="6:14" x14ac:dyDescent="0.2">
      <c r="F1752" s="27" t="s">
        <v>12029</v>
      </c>
      <c r="G1752" s="27" t="s">
        <v>12030</v>
      </c>
      <c r="H1752" s="27">
        <v>-0.52888294700000005</v>
      </c>
      <c r="I1752" s="27" t="str">
        <f t="shared" si="81"/>
        <v>ACOT13</v>
      </c>
      <c r="K1752" s="27" t="s">
        <v>14831</v>
      </c>
      <c r="L1752" s="27" t="s">
        <v>14832</v>
      </c>
      <c r="M1752" s="27">
        <v>0.57203770899999995</v>
      </c>
      <c r="N1752" s="27" t="str">
        <f t="shared" si="82"/>
        <v>CYB561A3</v>
      </c>
    </row>
    <row r="1753" spans="6:14" x14ac:dyDescent="0.2">
      <c r="F1753" s="27" t="s">
        <v>12031</v>
      </c>
      <c r="G1753" s="27" t="s">
        <v>12032</v>
      </c>
      <c r="H1753" s="27">
        <v>-0.52883259699999996</v>
      </c>
      <c r="I1753" s="27" t="str">
        <f t="shared" si="81"/>
        <v>P2RX3</v>
      </c>
      <c r="K1753" s="27" t="s">
        <v>14833</v>
      </c>
      <c r="L1753" s="27" t="s">
        <v>14834</v>
      </c>
      <c r="M1753" s="27">
        <v>0.57187127699999996</v>
      </c>
      <c r="N1753" s="27" t="str">
        <f t="shared" si="82"/>
        <v>SLC17A1</v>
      </c>
    </row>
    <row r="1754" spans="6:14" x14ac:dyDescent="0.2">
      <c r="F1754" s="27" t="s">
        <v>1926</v>
      </c>
      <c r="G1754" s="27" t="s">
        <v>1927</v>
      </c>
      <c r="H1754" s="27">
        <v>-0.52878922399999995</v>
      </c>
      <c r="I1754" s="27" t="str">
        <f t="shared" si="81"/>
        <v>DCTD</v>
      </c>
      <c r="K1754" s="27" t="s">
        <v>14835</v>
      </c>
      <c r="L1754" s="27" t="s">
        <v>14836</v>
      </c>
      <c r="M1754" s="27">
        <v>0.57185063999999997</v>
      </c>
      <c r="N1754" s="27" t="str">
        <f t="shared" si="82"/>
        <v>AI661453</v>
      </c>
    </row>
    <row r="1755" spans="6:14" x14ac:dyDescent="0.2">
      <c r="F1755" s="27" t="s">
        <v>12033</v>
      </c>
      <c r="G1755" s="27" t="s">
        <v>12034</v>
      </c>
      <c r="H1755" s="27">
        <v>-0.52854224299999997</v>
      </c>
      <c r="I1755" s="27" t="str">
        <f t="shared" si="81"/>
        <v>EIF3F</v>
      </c>
      <c r="K1755" s="27" t="s">
        <v>14837</v>
      </c>
      <c r="L1755" s="27" t="s">
        <v>4964</v>
      </c>
      <c r="M1755" s="27">
        <v>0.57160249299999999</v>
      </c>
      <c r="N1755" s="27" t="str">
        <f t="shared" si="82"/>
        <v>USP47</v>
      </c>
    </row>
    <row r="1756" spans="6:14" x14ac:dyDescent="0.2">
      <c r="F1756" s="27" t="s">
        <v>1716</v>
      </c>
      <c r="G1756" s="27" t="s">
        <v>1717</v>
      </c>
      <c r="H1756" s="27">
        <v>-0.52817606399999995</v>
      </c>
      <c r="I1756" s="27" t="str">
        <f t="shared" si="81"/>
        <v>TOMM20</v>
      </c>
      <c r="K1756" s="27" t="s">
        <v>2516</v>
      </c>
      <c r="L1756" s="27" t="s">
        <v>14838</v>
      </c>
      <c r="M1756" s="27">
        <v>0.57112552599999999</v>
      </c>
      <c r="N1756" s="27" t="str">
        <f t="shared" si="82"/>
        <v>D2HGDH</v>
      </c>
    </row>
    <row r="1757" spans="6:14" x14ac:dyDescent="0.2">
      <c r="F1757" s="27" t="s">
        <v>82</v>
      </c>
      <c r="G1757" s="27" t="s">
        <v>83</v>
      </c>
      <c r="H1757" s="27">
        <v>-0.52805350600000001</v>
      </c>
      <c r="I1757" s="27" t="str">
        <f t="shared" si="81"/>
        <v>AKT1S1</v>
      </c>
      <c r="K1757" s="27" t="s">
        <v>14839</v>
      </c>
      <c r="L1757" s="27" t="s">
        <v>14840</v>
      </c>
      <c r="M1757" s="27">
        <v>0.57072722600000003</v>
      </c>
      <c r="N1757" s="27" t="str">
        <f t="shared" si="82"/>
        <v>USP38</v>
      </c>
    </row>
    <row r="1758" spans="6:14" x14ac:dyDescent="0.2">
      <c r="F1758" s="27" t="s">
        <v>12035</v>
      </c>
      <c r="G1758" s="27" t="s">
        <v>12036</v>
      </c>
      <c r="H1758" s="27">
        <v>-0.52780785299999999</v>
      </c>
      <c r="I1758" s="27" t="str">
        <f t="shared" si="81"/>
        <v>SUV39H2</v>
      </c>
      <c r="K1758" s="27" t="s">
        <v>14841</v>
      </c>
      <c r="L1758" s="27" t="s">
        <v>4474</v>
      </c>
      <c r="M1758" s="27">
        <v>0.57029664599999996</v>
      </c>
      <c r="N1758" s="27" t="str">
        <f t="shared" si="82"/>
        <v>CCAR1</v>
      </c>
    </row>
    <row r="1759" spans="6:14" x14ac:dyDescent="0.2">
      <c r="F1759" s="27" t="s">
        <v>12037</v>
      </c>
      <c r="G1759" s="27" t="s">
        <v>12038</v>
      </c>
      <c r="H1759" s="27">
        <v>-0.52761849400000005</v>
      </c>
      <c r="I1759" s="27" t="str">
        <f t="shared" si="81"/>
        <v>SSBP4</v>
      </c>
      <c r="K1759" s="27" t="s">
        <v>14842</v>
      </c>
      <c r="L1759" s="27" t="s">
        <v>5104</v>
      </c>
      <c r="M1759" s="27">
        <v>0.56990182499999997</v>
      </c>
      <c r="N1759" s="27" t="str">
        <f t="shared" si="82"/>
        <v>CCDC88A</v>
      </c>
    </row>
    <row r="1760" spans="6:14" x14ac:dyDescent="0.2">
      <c r="F1760" s="27" t="s">
        <v>106</v>
      </c>
      <c r="G1760" s="27" t="s">
        <v>107</v>
      </c>
      <c r="H1760" s="27">
        <v>-0.52731300400000003</v>
      </c>
      <c r="I1760" s="27" t="str">
        <f t="shared" si="81"/>
        <v>BAD</v>
      </c>
      <c r="K1760" s="27" t="s">
        <v>14843</v>
      </c>
      <c r="L1760" s="27" t="s">
        <v>14844</v>
      </c>
      <c r="M1760" s="27">
        <v>0.56978964300000001</v>
      </c>
      <c r="N1760" s="27" t="str">
        <f t="shared" si="82"/>
        <v>HINFP</v>
      </c>
    </row>
    <row r="1761" spans="6:14" x14ac:dyDescent="0.2">
      <c r="F1761" s="27" t="s">
        <v>12039</v>
      </c>
      <c r="G1761" s="27" t="s">
        <v>12040</v>
      </c>
      <c r="H1761" s="27">
        <v>-0.52727843399999996</v>
      </c>
      <c r="I1761" s="27" t="str">
        <f t="shared" si="81"/>
        <v>S100A16</v>
      </c>
      <c r="K1761" s="27" t="s">
        <v>14845</v>
      </c>
      <c r="L1761" s="27" t="s">
        <v>14846</v>
      </c>
      <c r="M1761" s="27">
        <v>0.56965217700000004</v>
      </c>
      <c r="N1761" s="27" t="str">
        <f t="shared" si="82"/>
        <v>WSB1</v>
      </c>
    </row>
    <row r="1762" spans="6:14" x14ac:dyDescent="0.2">
      <c r="F1762" s="27" t="s">
        <v>2336</v>
      </c>
      <c r="G1762" s="27" t="s">
        <v>2337</v>
      </c>
      <c r="H1762" s="27">
        <v>-0.52716808000000004</v>
      </c>
      <c r="I1762" s="27" t="str">
        <f t="shared" si="81"/>
        <v>CENPQ</v>
      </c>
      <c r="K1762" s="27" t="s">
        <v>14847</v>
      </c>
      <c r="L1762" s="27" t="s">
        <v>4180</v>
      </c>
      <c r="M1762" s="27">
        <v>0.569594936</v>
      </c>
      <c r="N1762" s="27" t="str">
        <f t="shared" si="82"/>
        <v>ZFP148</v>
      </c>
    </row>
    <row r="1763" spans="6:14" x14ac:dyDescent="0.2">
      <c r="F1763" s="27" t="s">
        <v>372</v>
      </c>
      <c r="G1763" s="27" t="s">
        <v>373</v>
      </c>
      <c r="H1763" s="27">
        <v>-0.52703430500000004</v>
      </c>
      <c r="I1763" s="27" t="str">
        <f t="shared" si="81"/>
        <v>NTMT1</v>
      </c>
      <c r="K1763" s="27" t="s">
        <v>5347</v>
      </c>
      <c r="L1763" s="27" t="s">
        <v>3942</v>
      </c>
      <c r="M1763" s="27">
        <v>0.56935699699999998</v>
      </c>
      <c r="N1763" s="27" t="str">
        <f t="shared" si="82"/>
        <v>ZSCAN26</v>
      </c>
    </row>
    <row r="1764" spans="6:14" x14ac:dyDescent="0.2">
      <c r="F1764" s="27" t="s">
        <v>12041</v>
      </c>
      <c r="G1764" s="27" t="s">
        <v>12042</v>
      </c>
      <c r="H1764" s="27">
        <v>-0.52703392199999999</v>
      </c>
      <c r="I1764" s="27" t="str">
        <f t="shared" si="81"/>
        <v>ZFP511</v>
      </c>
      <c r="K1764" s="27" t="s">
        <v>14848</v>
      </c>
      <c r="L1764" s="27" t="s">
        <v>14849</v>
      </c>
      <c r="M1764" s="27">
        <v>0.56883814899999996</v>
      </c>
      <c r="N1764" s="27" t="str">
        <f t="shared" si="82"/>
        <v>MON2</v>
      </c>
    </row>
    <row r="1765" spans="6:14" x14ac:dyDescent="0.2">
      <c r="F1765" s="27" t="s">
        <v>12043</v>
      </c>
      <c r="G1765" s="27" t="s">
        <v>12044</v>
      </c>
      <c r="H1765" s="27">
        <v>-0.526962398</v>
      </c>
      <c r="I1765" s="27" t="str">
        <f t="shared" si="81"/>
        <v>RSPH10B</v>
      </c>
      <c r="K1765" s="27" t="s">
        <v>14850</v>
      </c>
      <c r="L1765" s="27" t="s">
        <v>14851</v>
      </c>
      <c r="M1765" s="27">
        <v>0.56871804599999998</v>
      </c>
      <c r="N1765" s="27" t="str">
        <f t="shared" si="82"/>
        <v>PTPRR</v>
      </c>
    </row>
    <row r="1766" spans="6:14" x14ac:dyDescent="0.2">
      <c r="F1766" s="27" t="s">
        <v>12045</v>
      </c>
      <c r="G1766" s="27" t="s">
        <v>12046</v>
      </c>
      <c r="H1766" s="27">
        <v>-0.52672848800000005</v>
      </c>
      <c r="I1766" s="27" t="str">
        <f t="shared" si="81"/>
        <v>NR2C2AP</v>
      </c>
      <c r="K1766" s="27" t="s">
        <v>14852</v>
      </c>
      <c r="L1766" s="27" t="s">
        <v>3758</v>
      </c>
      <c r="M1766" s="27">
        <v>0.56867776699999995</v>
      </c>
      <c r="N1766" s="27" t="str">
        <f t="shared" si="82"/>
        <v>RBBP6</v>
      </c>
    </row>
    <row r="1767" spans="6:14" x14ac:dyDescent="0.2">
      <c r="F1767" s="27" t="s">
        <v>12047</v>
      </c>
      <c r="G1767" s="27" t="s">
        <v>12048</v>
      </c>
      <c r="H1767" s="27">
        <v>-0.52631920799999998</v>
      </c>
      <c r="I1767" s="27" t="str">
        <f t="shared" si="81"/>
        <v>PROCR</v>
      </c>
      <c r="K1767" s="27" t="s">
        <v>14853</v>
      </c>
      <c r="L1767" s="27" t="s">
        <v>14854</v>
      </c>
      <c r="M1767" s="27">
        <v>0.56845698300000003</v>
      </c>
      <c r="N1767" s="27" t="str">
        <f t="shared" si="82"/>
        <v>PDE4D</v>
      </c>
    </row>
    <row r="1768" spans="6:14" x14ac:dyDescent="0.2">
      <c r="F1768" s="27" t="s">
        <v>12049</v>
      </c>
      <c r="G1768" s="27" t="s">
        <v>12050</v>
      </c>
      <c r="H1768" s="27">
        <v>-0.525826813</v>
      </c>
      <c r="I1768" s="27" t="str">
        <f t="shared" si="81"/>
        <v>A930015D03RIK</v>
      </c>
      <c r="K1768" s="27" t="s">
        <v>4525</v>
      </c>
      <c r="L1768" s="27" t="s">
        <v>2633</v>
      </c>
      <c r="M1768" s="27">
        <v>0.56763029799999998</v>
      </c>
      <c r="N1768" s="27" t="str">
        <f t="shared" si="82"/>
        <v>ACVR2A</v>
      </c>
    </row>
    <row r="1769" spans="6:14" x14ac:dyDescent="0.2">
      <c r="F1769" s="27" t="s">
        <v>12051</v>
      </c>
      <c r="G1769" s="27" t="s">
        <v>12052</v>
      </c>
      <c r="H1769" s="27">
        <v>-0.52541428800000001</v>
      </c>
      <c r="I1769" s="27" t="str">
        <f t="shared" si="81"/>
        <v>CRLF2</v>
      </c>
      <c r="K1769" s="27" t="s">
        <v>14855</v>
      </c>
      <c r="L1769" s="27" t="s">
        <v>14856</v>
      </c>
      <c r="M1769" s="27">
        <v>0.56757316800000002</v>
      </c>
      <c r="N1769" s="27" t="str">
        <f t="shared" si="82"/>
        <v>PLEKHG3</v>
      </c>
    </row>
    <row r="1770" spans="6:14" x14ac:dyDescent="0.2">
      <c r="F1770" s="27" t="s">
        <v>12053</v>
      </c>
      <c r="G1770" s="27" t="s">
        <v>12054</v>
      </c>
      <c r="H1770" s="27">
        <v>-0.52519098200000003</v>
      </c>
      <c r="I1770" s="27" t="str">
        <f t="shared" si="81"/>
        <v>BNIP1</v>
      </c>
      <c r="K1770" s="27" t="s">
        <v>14857</v>
      </c>
      <c r="L1770" s="27" t="s">
        <v>14858</v>
      </c>
      <c r="M1770" s="27">
        <v>0.56735063399999996</v>
      </c>
      <c r="N1770" s="27" t="str">
        <f t="shared" si="82"/>
        <v>BSDC1</v>
      </c>
    </row>
    <row r="1771" spans="6:14" x14ac:dyDescent="0.2">
      <c r="F1771" s="27" t="s">
        <v>914</v>
      </c>
      <c r="G1771" s="27" t="s">
        <v>915</v>
      </c>
      <c r="H1771" s="27">
        <v>-0.52462449300000003</v>
      </c>
      <c r="I1771" s="27" t="str">
        <f t="shared" si="81"/>
        <v>EFEMP1</v>
      </c>
      <c r="K1771" s="27" t="s">
        <v>14859</v>
      </c>
      <c r="L1771" s="27" t="s">
        <v>14860</v>
      </c>
      <c r="M1771" s="27">
        <v>0.56696377099999995</v>
      </c>
      <c r="N1771" s="27" t="str">
        <f t="shared" si="82"/>
        <v>ZFP516</v>
      </c>
    </row>
    <row r="1772" spans="6:14" x14ac:dyDescent="0.2">
      <c r="F1772" s="27" t="s">
        <v>12055</v>
      </c>
      <c r="G1772" s="27" t="s">
        <v>12056</v>
      </c>
      <c r="H1772" s="27">
        <v>-0.52456966500000002</v>
      </c>
      <c r="I1772" s="27" t="str">
        <f t="shared" si="81"/>
        <v>NIF3L1</v>
      </c>
      <c r="K1772" s="27" t="s">
        <v>14861</v>
      </c>
      <c r="L1772" s="27" t="s">
        <v>4842</v>
      </c>
      <c r="M1772" s="27">
        <v>0.56675925299999996</v>
      </c>
      <c r="N1772" s="27" t="str">
        <f t="shared" si="82"/>
        <v>ERC1</v>
      </c>
    </row>
    <row r="1773" spans="6:14" x14ac:dyDescent="0.2">
      <c r="F1773" s="27" t="s">
        <v>12057</v>
      </c>
      <c r="G1773" s="27" t="s">
        <v>12058</v>
      </c>
      <c r="H1773" s="27">
        <v>-0.52455462399999997</v>
      </c>
      <c r="I1773" s="27" t="str">
        <f t="shared" si="81"/>
        <v>UBE2D1</v>
      </c>
      <c r="K1773" s="27" t="s">
        <v>2678</v>
      </c>
      <c r="L1773" s="27" t="s">
        <v>3213</v>
      </c>
      <c r="M1773" s="27">
        <v>0.56627553500000005</v>
      </c>
      <c r="N1773" s="27" t="str">
        <f t="shared" si="82"/>
        <v>TMEM170B</v>
      </c>
    </row>
    <row r="1774" spans="6:14" x14ac:dyDescent="0.2">
      <c r="F1774" s="27" t="s">
        <v>12059</v>
      </c>
      <c r="G1774" s="27" t="s">
        <v>12060</v>
      </c>
      <c r="H1774" s="27">
        <v>-0.52430671699999998</v>
      </c>
      <c r="I1774" s="27" t="str">
        <f t="shared" si="81"/>
        <v>PPP3CC</v>
      </c>
      <c r="K1774" s="27" t="s">
        <v>14862</v>
      </c>
      <c r="L1774" s="27" t="s">
        <v>4706</v>
      </c>
      <c r="M1774" s="27">
        <v>0.56618445500000003</v>
      </c>
      <c r="N1774" s="27" t="str">
        <f t="shared" si="82"/>
        <v>EIF2AK2</v>
      </c>
    </row>
    <row r="1775" spans="6:14" x14ac:dyDescent="0.2">
      <c r="F1775" s="27" t="s">
        <v>12061</v>
      </c>
      <c r="G1775" s="27" t="s">
        <v>12062</v>
      </c>
      <c r="H1775" s="27">
        <v>-0.52416894300000005</v>
      </c>
      <c r="I1775" s="27" t="str">
        <f t="shared" si="81"/>
        <v>MRM3</v>
      </c>
      <c r="K1775" s="27" t="s">
        <v>14863</v>
      </c>
      <c r="L1775" s="27" t="s">
        <v>14864</v>
      </c>
      <c r="M1775" s="27">
        <v>0.56555085400000005</v>
      </c>
      <c r="N1775" s="27" t="str">
        <f t="shared" si="82"/>
        <v>TOM1</v>
      </c>
    </row>
    <row r="1776" spans="6:14" x14ac:dyDescent="0.2">
      <c r="F1776" s="27" t="s">
        <v>802</v>
      </c>
      <c r="G1776" s="27" t="s">
        <v>803</v>
      </c>
      <c r="H1776" s="27">
        <v>-0.52382925800000002</v>
      </c>
      <c r="I1776" s="27" t="str">
        <f t="shared" si="81"/>
        <v>CDKN2AIPNL</v>
      </c>
      <c r="K1776" s="27" t="s">
        <v>14865</v>
      </c>
      <c r="L1776" s="27" t="s">
        <v>14866</v>
      </c>
      <c r="M1776" s="27">
        <v>0.56528984199999999</v>
      </c>
      <c r="N1776" s="27" t="str">
        <f t="shared" si="82"/>
        <v>RIC8B</v>
      </c>
    </row>
    <row r="1777" spans="6:14" x14ac:dyDescent="0.2">
      <c r="F1777" s="27" t="s">
        <v>12063</v>
      </c>
      <c r="G1777" s="27" t="s">
        <v>12064</v>
      </c>
      <c r="H1777" s="27">
        <v>-0.52377591300000004</v>
      </c>
      <c r="I1777" s="27" t="str">
        <f t="shared" si="81"/>
        <v>PDLIM7</v>
      </c>
      <c r="K1777" s="27" t="s">
        <v>14867</v>
      </c>
      <c r="L1777" s="27" t="s">
        <v>4486</v>
      </c>
      <c r="M1777" s="27">
        <v>0.56514039000000005</v>
      </c>
      <c r="N1777" s="27" t="str">
        <f t="shared" si="82"/>
        <v>WASHC4</v>
      </c>
    </row>
    <row r="1778" spans="6:14" x14ac:dyDescent="0.2">
      <c r="F1778" s="27" t="s">
        <v>12065</v>
      </c>
      <c r="G1778" s="27" t="s">
        <v>12066</v>
      </c>
      <c r="H1778" s="27">
        <v>-0.52282896899999998</v>
      </c>
      <c r="I1778" s="27" t="str">
        <f t="shared" si="81"/>
        <v>PPID</v>
      </c>
      <c r="K1778" s="27" t="s">
        <v>14868</v>
      </c>
      <c r="L1778" s="27" t="s">
        <v>14869</v>
      </c>
      <c r="M1778" s="27">
        <v>0.56508616199999995</v>
      </c>
      <c r="N1778" s="27" t="str">
        <f t="shared" si="82"/>
        <v>TCF12</v>
      </c>
    </row>
    <row r="1779" spans="6:14" x14ac:dyDescent="0.2">
      <c r="F1779" s="27" t="s">
        <v>12067</v>
      </c>
      <c r="G1779" s="27" t="s">
        <v>12068</v>
      </c>
      <c r="H1779" s="27">
        <v>-0.52280442199999999</v>
      </c>
      <c r="I1779" s="27" t="str">
        <f t="shared" si="81"/>
        <v>CDYL2</v>
      </c>
      <c r="K1779" s="27" t="s">
        <v>14870</v>
      </c>
      <c r="L1779" s="27" t="s">
        <v>14871</v>
      </c>
      <c r="M1779" s="27">
        <v>0.56430104000000003</v>
      </c>
      <c r="N1779" s="27" t="str">
        <f t="shared" si="82"/>
        <v>USP28</v>
      </c>
    </row>
    <row r="1780" spans="6:14" x14ac:dyDescent="0.2">
      <c r="F1780" s="27" t="s">
        <v>12069</v>
      </c>
      <c r="G1780" s="27" t="s">
        <v>12070</v>
      </c>
      <c r="H1780" s="27">
        <v>-0.52240014800000001</v>
      </c>
      <c r="I1780" s="27" t="str">
        <f t="shared" si="81"/>
        <v>RBMX2</v>
      </c>
      <c r="K1780" s="27" t="s">
        <v>2684</v>
      </c>
      <c r="L1780" s="27" t="s">
        <v>14872</v>
      </c>
      <c r="M1780" s="27">
        <v>0.56401029599999997</v>
      </c>
      <c r="N1780" s="27" t="str">
        <f t="shared" si="82"/>
        <v>LACE1</v>
      </c>
    </row>
    <row r="1781" spans="6:14" x14ac:dyDescent="0.2">
      <c r="F1781" s="27" t="s">
        <v>12071</v>
      </c>
      <c r="G1781" s="27" t="s">
        <v>12072</v>
      </c>
      <c r="H1781" s="27">
        <v>-0.52225387999999995</v>
      </c>
      <c r="I1781" s="27" t="str">
        <f t="shared" si="81"/>
        <v>RPSA-PS11</v>
      </c>
      <c r="K1781" s="27" t="s">
        <v>14873</v>
      </c>
      <c r="L1781" s="27" t="s">
        <v>14874</v>
      </c>
      <c r="M1781" s="27">
        <v>0.56293549399999998</v>
      </c>
      <c r="N1781" s="27" t="str">
        <f t="shared" si="82"/>
        <v>RNF146</v>
      </c>
    </row>
    <row r="1782" spans="6:14" x14ac:dyDescent="0.2">
      <c r="F1782" s="27" t="s">
        <v>12073</v>
      </c>
      <c r="G1782" s="27" t="s">
        <v>12074</v>
      </c>
      <c r="H1782" s="27">
        <v>-0.52224948999999998</v>
      </c>
      <c r="I1782" s="27" t="str">
        <f t="shared" si="81"/>
        <v>TUBA4A</v>
      </c>
      <c r="K1782" s="27" t="s">
        <v>14875</v>
      </c>
      <c r="L1782" s="27" t="s">
        <v>14876</v>
      </c>
      <c r="M1782" s="27">
        <v>0.56290258400000004</v>
      </c>
      <c r="N1782" s="27" t="str">
        <f t="shared" si="82"/>
        <v>KLF3</v>
      </c>
    </row>
    <row r="1783" spans="6:14" x14ac:dyDescent="0.2">
      <c r="F1783" s="27" t="s">
        <v>12075</v>
      </c>
      <c r="G1783" s="27" t="s">
        <v>12076</v>
      </c>
      <c r="H1783" s="27">
        <v>-0.522235169</v>
      </c>
      <c r="I1783" s="27" t="str">
        <f t="shared" si="81"/>
        <v>RPP38</v>
      </c>
      <c r="K1783" s="27" t="s">
        <v>4455</v>
      </c>
      <c r="L1783" s="27" t="s">
        <v>14877</v>
      </c>
      <c r="M1783" s="27">
        <v>0.56273370599999994</v>
      </c>
      <c r="N1783" s="27" t="str">
        <f t="shared" si="82"/>
        <v>XRN2</v>
      </c>
    </row>
    <row r="1784" spans="6:14" x14ac:dyDescent="0.2">
      <c r="F1784" s="27" t="s">
        <v>476</v>
      </c>
      <c r="G1784" s="27" t="s">
        <v>477</v>
      </c>
      <c r="H1784" s="27">
        <v>-0.52219311300000004</v>
      </c>
      <c r="I1784" s="27" t="str">
        <f t="shared" si="81"/>
        <v>PRELID1</v>
      </c>
      <c r="K1784" s="27" t="s">
        <v>14878</v>
      </c>
      <c r="L1784" s="27" t="s">
        <v>2663</v>
      </c>
      <c r="M1784" s="27">
        <v>0.56235169500000004</v>
      </c>
      <c r="N1784" s="27" t="str">
        <f t="shared" si="82"/>
        <v>ZIC5</v>
      </c>
    </row>
    <row r="1785" spans="6:14" x14ac:dyDescent="0.2">
      <c r="F1785" s="27" t="s">
        <v>12077</v>
      </c>
      <c r="G1785" s="27" t="s">
        <v>12078</v>
      </c>
      <c r="H1785" s="27">
        <v>-0.52203588999999995</v>
      </c>
      <c r="I1785" s="27" t="str">
        <f t="shared" si="81"/>
        <v>UQCC3</v>
      </c>
      <c r="K1785" s="27" t="s">
        <v>14879</v>
      </c>
      <c r="L1785" s="27" t="s">
        <v>14880</v>
      </c>
      <c r="M1785" s="27">
        <v>0.56194506</v>
      </c>
      <c r="N1785" s="27" t="str">
        <f t="shared" si="82"/>
        <v>PDCL</v>
      </c>
    </row>
    <row r="1786" spans="6:14" x14ac:dyDescent="0.2">
      <c r="F1786" s="27" t="s">
        <v>12079</v>
      </c>
      <c r="G1786" s="27" t="s">
        <v>12080</v>
      </c>
      <c r="H1786" s="27">
        <v>-0.52175393699999995</v>
      </c>
      <c r="I1786" s="27" t="str">
        <f t="shared" si="81"/>
        <v>ABCA7</v>
      </c>
      <c r="K1786" s="27" t="s">
        <v>14881</v>
      </c>
      <c r="L1786" s="27" t="s">
        <v>3926</v>
      </c>
      <c r="M1786" s="27">
        <v>0.56192292300000002</v>
      </c>
      <c r="N1786" s="27" t="str">
        <f t="shared" si="82"/>
        <v>SEC24A</v>
      </c>
    </row>
    <row r="1787" spans="6:14" x14ac:dyDescent="0.2">
      <c r="F1787" s="27" t="s">
        <v>12081</v>
      </c>
      <c r="G1787" s="27" t="s">
        <v>12082</v>
      </c>
      <c r="H1787" s="27">
        <v>-0.52103196799999996</v>
      </c>
      <c r="I1787" s="27" t="str">
        <f t="shared" si="81"/>
        <v>NOP9</v>
      </c>
      <c r="K1787" s="27" t="s">
        <v>14882</v>
      </c>
      <c r="L1787" s="27" t="s">
        <v>14883</v>
      </c>
      <c r="M1787" s="27">
        <v>0.56155449999999996</v>
      </c>
      <c r="N1787" s="27" t="str">
        <f t="shared" si="82"/>
        <v>PCMTD2</v>
      </c>
    </row>
    <row r="1788" spans="6:14" x14ac:dyDescent="0.2">
      <c r="F1788" s="27" t="s">
        <v>12083</v>
      </c>
      <c r="G1788" s="27" t="s">
        <v>12084</v>
      </c>
      <c r="H1788" s="27">
        <v>-0.52072173600000005</v>
      </c>
      <c r="I1788" s="27" t="str">
        <f t="shared" si="81"/>
        <v>PPCDC</v>
      </c>
      <c r="K1788" s="27" t="s">
        <v>4747</v>
      </c>
      <c r="L1788" s="27" t="s">
        <v>14884</v>
      </c>
      <c r="M1788" s="27">
        <v>0.56143254799999998</v>
      </c>
      <c r="N1788" s="27" t="str">
        <f t="shared" si="82"/>
        <v>MAP3K8</v>
      </c>
    </row>
    <row r="1789" spans="6:14" x14ac:dyDescent="0.2">
      <c r="F1789" s="27" t="s">
        <v>940</v>
      </c>
      <c r="G1789" s="27" t="s">
        <v>941</v>
      </c>
      <c r="H1789" s="27">
        <v>-0.52067257099999997</v>
      </c>
      <c r="I1789" s="27" t="str">
        <f t="shared" si="81"/>
        <v>PPIE</v>
      </c>
      <c r="K1789" s="27" t="s">
        <v>4679</v>
      </c>
      <c r="L1789" s="27" t="s">
        <v>14885</v>
      </c>
      <c r="M1789" s="27">
        <v>0.56137790099999996</v>
      </c>
      <c r="N1789" s="27" t="str">
        <f t="shared" si="82"/>
        <v>KDM8</v>
      </c>
    </row>
    <row r="1790" spans="6:14" x14ac:dyDescent="0.2">
      <c r="F1790" s="27" t="s">
        <v>572</v>
      </c>
      <c r="G1790" s="27" t="s">
        <v>573</v>
      </c>
      <c r="H1790" s="27">
        <v>-0.52063868499999999</v>
      </c>
      <c r="I1790" s="27" t="str">
        <f t="shared" si="81"/>
        <v>EIF2B2</v>
      </c>
      <c r="K1790" s="27" t="s">
        <v>14886</v>
      </c>
      <c r="L1790" s="27" t="s">
        <v>2767</v>
      </c>
      <c r="M1790" s="27">
        <v>0.56114875500000005</v>
      </c>
      <c r="N1790" s="27" t="str">
        <f t="shared" si="82"/>
        <v>ANTXR1</v>
      </c>
    </row>
    <row r="1791" spans="6:14" x14ac:dyDescent="0.2">
      <c r="F1791" s="27" t="s">
        <v>12085</v>
      </c>
      <c r="G1791" s="27" t="s">
        <v>12086</v>
      </c>
      <c r="H1791" s="27">
        <v>-0.52062830800000004</v>
      </c>
      <c r="I1791" s="27" t="str">
        <f t="shared" si="81"/>
        <v>CEBPB</v>
      </c>
      <c r="K1791" s="27" t="s">
        <v>14887</v>
      </c>
      <c r="L1791" s="27" t="s">
        <v>14888</v>
      </c>
      <c r="M1791" s="27">
        <v>0.56096234</v>
      </c>
      <c r="N1791" s="27" t="str">
        <f t="shared" si="82"/>
        <v>TIRAP</v>
      </c>
    </row>
    <row r="1792" spans="6:14" x14ac:dyDescent="0.2">
      <c r="F1792" s="27" t="s">
        <v>12087</v>
      </c>
      <c r="G1792" s="27" t="s">
        <v>12088</v>
      </c>
      <c r="H1792" s="27">
        <v>-0.52061044300000003</v>
      </c>
      <c r="I1792" s="27" t="str">
        <f t="shared" si="81"/>
        <v>CNIH1</v>
      </c>
      <c r="K1792" s="27" t="s">
        <v>14889</v>
      </c>
      <c r="L1792" s="27" t="s">
        <v>14890</v>
      </c>
      <c r="M1792" s="27">
        <v>0.56064122900000002</v>
      </c>
      <c r="N1792" s="27" t="str">
        <f t="shared" si="82"/>
        <v>KIF13A</v>
      </c>
    </row>
    <row r="1793" spans="6:14" x14ac:dyDescent="0.2">
      <c r="F1793" s="27" t="s">
        <v>12089</v>
      </c>
      <c r="G1793" s="27" t="s">
        <v>12090</v>
      </c>
      <c r="H1793" s="27">
        <v>-0.52037978799999995</v>
      </c>
      <c r="I1793" s="27" t="str">
        <f t="shared" si="81"/>
        <v>ANO8</v>
      </c>
      <c r="K1793" s="27" t="s">
        <v>14891</v>
      </c>
      <c r="L1793" s="27" t="s">
        <v>14892</v>
      </c>
      <c r="M1793" s="27">
        <v>0.56050739900000002</v>
      </c>
      <c r="N1793" s="27" t="str">
        <f t="shared" si="82"/>
        <v>CSTF2T</v>
      </c>
    </row>
    <row r="1794" spans="6:14" x14ac:dyDescent="0.2">
      <c r="F1794" s="27" t="s">
        <v>12091</v>
      </c>
      <c r="G1794" s="27" t="s">
        <v>12092</v>
      </c>
      <c r="H1794" s="27">
        <v>-0.52026024100000001</v>
      </c>
      <c r="I1794" s="27" t="str">
        <f t="shared" si="81"/>
        <v>PPIB</v>
      </c>
      <c r="K1794" s="27" t="s">
        <v>14893</v>
      </c>
      <c r="L1794" s="27" t="s">
        <v>14894</v>
      </c>
      <c r="M1794" s="27">
        <v>0.55987295999999998</v>
      </c>
      <c r="N1794" s="27" t="str">
        <f t="shared" si="82"/>
        <v>GNL3L</v>
      </c>
    </row>
    <row r="1795" spans="6:14" x14ac:dyDescent="0.2">
      <c r="F1795" s="27" t="s">
        <v>12093</v>
      </c>
      <c r="G1795" s="27" t="s">
        <v>12094</v>
      </c>
      <c r="H1795" s="27">
        <v>-0.52021628900000005</v>
      </c>
      <c r="I1795" s="27" t="str">
        <f t="shared" si="81"/>
        <v>YEATS4</v>
      </c>
      <c r="K1795" s="27" t="s">
        <v>5235</v>
      </c>
      <c r="L1795" s="27" t="s">
        <v>14895</v>
      </c>
      <c r="M1795" s="27">
        <v>0.55980296200000002</v>
      </c>
      <c r="N1795" s="27" t="str">
        <f t="shared" si="82"/>
        <v>SLC30A4</v>
      </c>
    </row>
    <row r="1796" spans="6:14" x14ac:dyDescent="0.2">
      <c r="F1796" s="27" t="s">
        <v>12095</v>
      </c>
      <c r="G1796" s="27" t="s">
        <v>12096</v>
      </c>
      <c r="H1796" s="27">
        <v>-0.52021214999999998</v>
      </c>
      <c r="I1796" s="27" t="str">
        <f t="shared" ref="I1796:I1859" si="83">UPPER(G1796)</f>
        <v>SNX15</v>
      </c>
      <c r="K1796" s="27" t="s">
        <v>14896</v>
      </c>
      <c r="L1796" s="27" t="s">
        <v>2401</v>
      </c>
      <c r="M1796" s="27">
        <v>0.55965439699999997</v>
      </c>
      <c r="N1796" s="27" t="str">
        <f t="shared" ref="N1796:N1859" si="84">UPPER(L1796)</f>
        <v>HSPA13</v>
      </c>
    </row>
    <row r="1797" spans="6:14" x14ac:dyDescent="0.2">
      <c r="F1797" s="27" t="s">
        <v>12097</v>
      </c>
      <c r="G1797" s="27" t="s">
        <v>12098</v>
      </c>
      <c r="H1797" s="27">
        <v>-0.51959326100000003</v>
      </c>
      <c r="I1797" s="27" t="str">
        <f t="shared" si="83"/>
        <v>2810408A11RIK</v>
      </c>
      <c r="K1797" s="27" t="s">
        <v>14897</v>
      </c>
      <c r="L1797" s="27" t="s">
        <v>2417</v>
      </c>
      <c r="M1797" s="27">
        <v>0.55915368799999998</v>
      </c>
      <c r="N1797" s="27" t="str">
        <f t="shared" si="84"/>
        <v>FBXO33</v>
      </c>
    </row>
    <row r="1798" spans="6:14" x14ac:dyDescent="0.2">
      <c r="F1798" s="27" t="s">
        <v>12099</v>
      </c>
      <c r="G1798" s="27" t="s">
        <v>12100</v>
      </c>
      <c r="H1798" s="27">
        <v>-0.51951359100000005</v>
      </c>
      <c r="I1798" s="27" t="str">
        <f t="shared" si="83"/>
        <v>METTL5</v>
      </c>
      <c r="K1798" s="27" t="s">
        <v>14898</v>
      </c>
      <c r="L1798" s="27" t="s">
        <v>14899</v>
      </c>
      <c r="M1798" s="27">
        <v>0.55901686799999994</v>
      </c>
      <c r="N1798" s="27" t="str">
        <f t="shared" si="84"/>
        <v>ADH1</v>
      </c>
    </row>
    <row r="1799" spans="6:14" x14ac:dyDescent="0.2">
      <c r="F1799" s="27" t="s">
        <v>12101</v>
      </c>
      <c r="G1799" s="27" t="s">
        <v>12102</v>
      </c>
      <c r="H1799" s="27">
        <v>-0.51947894299999997</v>
      </c>
      <c r="I1799" s="27" t="str">
        <f t="shared" si="83"/>
        <v>HEMK1</v>
      </c>
      <c r="K1799" s="27" t="s">
        <v>14900</v>
      </c>
      <c r="L1799" s="27" t="s">
        <v>14901</v>
      </c>
      <c r="M1799" s="27">
        <v>0.55895325699999998</v>
      </c>
      <c r="N1799" s="27" t="str">
        <f t="shared" si="84"/>
        <v>BCAS1</v>
      </c>
    </row>
    <row r="1800" spans="6:14" x14ac:dyDescent="0.2">
      <c r="F1800" s="27" t="s">
        <v>12103</v>
      </c>
      <c r="G1800" s="27" t="s">
        <v>12104</v>
      </c>
      <c r="H1800" s="27">
        <v>-0.51863453000000004</v>
      </c>
      <c r="I1800" s="27" t="str">
        <f t="shared" si="83"/>
        <v>TDP1</v>
      </c>
      <c r="K1800" s="27" t="s">
        <v>14902</v>
      </c>
      <c r="L1800" s="27" t="s">
        <v>14903</v>
      </c>
      <c r="M1800" s="27">
        <v>0.558620004</v>
      </c>
      <c r="N1800" s="27" t="str">
        <f t="shared" si="84"/>
        <v>RNF4</v>
      </c>
    </row>
    <row r="1801" spans="6:14" x14ac:dyDescent="0.2">
      <c r="F1801" s="27" t="s">
        <v>12105</v>
      </c>
      <c r="G1801" s="27" t="s">
        <v>12106</v>
      </c>
      <c r="H1801" s="27">
        <v>-0.51860009799999995</v>
      </c>
      <c r="I1801" s="27" t="str">
        <f t="shared" si="83"/>
        <v>PCBD1</v>
      </c>
      <c r="K1801" s="27" t="s">
        <v>14904</v>
      </c>
      <c r="L1801" s="27" t="s">
        <v>14905</v>
      </c>
      <c r="M1801" s="27">
        <v>0.55845762700000001</v>
      </c>
      <c r="N1801" s="27" t="str">
        <f t="shared" si="84"/>
        <v>COPB2</v>
      </c>
    </row>
    <row r="1802" spans="6:14" x14ac:dyDescent="0.2">
      <c r="F1802" s="27" t="s">
        <v>904</v>
      </c>
      <c r="G1802" s="27" t="s">
        <v>905</v>
      </c>
      <c r="H1802" s="27">
        <v>-0.51858553900000004</v>
      </c>
      <c r="I1802" s="27" t="str">
        <f t="shared" si="83"/>
        <v>DCTN3</v>
      </c>
      <c r="K1802" s="27" t="s">
        <v>14906</v>
      </c>
      <c r="L1802" s="27" t="s">
        <v>14907</v>
      </c>
      <c r="M1802" s="27">
        <v>0.55810147700000001</v>
      </c>
      <c r="N1802" s="27" t="str">
        <f t="shared" si="84"/>
        <v>BCL9L</v>
      </c>
    </row>
    <row r="1803" spans="6:14" x14ac:dyDescent="0.2">
      <c r="F1803" s="27" t="s">
        <v>12107</v>
      </c>
      <c r="G1803" s="27" t="s">
        <v>12108</v>
      </c>
      <c r="H1803" s="27">
        <v>-0.51855462699999999</v>
      </c>
      <c r="I1803" s="27" t="str">
        <f t="shared" si="83"/>
        <v>PCBP4</v>
      </c>
      <c r="K1803" s="27" t="s">
        <v>14908</v>
      </c>
      <c r="L1803" s="27" t="s">
        <v>14909</v>
      </c>
      <c r="M1803" s="27">
        <v>0.558034892</v>
      </c>
      <c r="N1803" s="27" t="str">
        <f t="shared" si="84"/>
        <v>B3GNT9</v>
      </c>
    </row>
    <row r="1804" spans="6:14" x14ac:dyDescent="0.2">
      <c r="F1804" s="27" t="s">
        <v>62</v>
      </c>
      <c r="G1804" s="27" t="s">
        <v>63</v>
      </c>
      <c r="H1804" s="27">
        <v>-0.51828544399999998</v>
      </c>
      <c r="I1804" s="27" t="str">
        <f t="shared" si="83"/>
        <v>TRAPPC2L</v>
      </c>
      <c r="K1804" s="27" t="s">
        <v>4741</v>
      </c>
      <c r="L1804" s="27" t="s">
        <v>2779</v>
      </c>
      <c r="M1804" s="27">
        <v>0.55796565099999995</v>
      </c>
      <c r="N1804" s="27" t="str">
        <f t="shared" si="84"/>
        <v>TGFBR2</v>
      </c>
    </row>
    <row r="1805" spans="6:14" x14ac:dyDescent="0.2">
      <c r="F1805" s="27" t="s">
        <v>12109</v>
      </c>
      <c r="G1805" s="27" t="s">
        <v>12110</v>
      </c>
      <c r="H1805" s="27">
        <v>-0.51821512199999997</v>
      </c>
      <c r="I1805" s="27" t="str">
        <f t="shared" si="83"/>
        <v>SRSF1</v>
      </c>
      <c r="K1805" s="27" t="s">
        <v>14910</v>
      </c>
      <c r="L1805" s="27" t="s">
        <v>14911</v>
      </c>
      <c r="M1805" s="27">
        <v>0.55795257099999995</v>
      </c>
      <c r="N1805" s="27" t="str">
        <f t="shared" si="84"/>
        <v>FNIP2</v>
      </c>
    </row>
    <row r="1806" spans="6:14" x14ac:dyDescent="0.2">
      <c r="F1806" s="27" t="s">
        <v>12111</v>
      </c>
      <c r="G1806" s="27" t="s">
        <v>12112</v>
      </c>
      <c r="H1806" s="27">
        <v>-0.51807206800000005</v>
      </c>
      <c r="I1806" s="27" t="str">
        <f t="shared" si="83"/>
        <v>ADH5</v>
      </c>
      <c r="K1806" s="27" t="s">
        <v>14912</v>
      </c>
      <c r="L1806" s="27" t="s">
        <v>14913</v>
      </c>
      <c r="M1806" s="27">
        <v>0.55780505400000002</v>
      </c>
      <c r="N1806" s="27" t="str">
        <f t="shared" si="84"/>
        <v>UNC5B</v>
      </c>
    </row>
    <row r="1807" spans="6:14" x14ac:dyDescent="0.2">
      <c r="F1807" s="27" t="s">
        <v>12113</v>
      </c>
      <c r="G1807" s="27" t="s">
        <v>12114</v>
      </c>
      <c r="H1807" s="27">
        <v>-0.51741473400000004</v>
      </c>
      <c r="I1807" s="27" t="str">
        <f t="shared" si="83"/>
        <v>HMGA2</v>
      </c>
      <c r="K1807" s="27" t="s">
        <v>14914</v>
      </c>
      <c r="L1807" s="27" t="s">
        <v>3456</v>
      </c>
      <c r="M1807" s="27">
        <v>0.55749638999999995</v>
      </c>
      <c r="N1807" s="27" t="str">
        <f t="shared" si="84"/>
        <v>ELMOD2</v>
      </c>
    </row>
    <row r="1808" spans="6:14" x14ac:dyDescent="0.2">
      <c r="F1808" s="27" t="s">
        <v>12115</v>
      </c>
      <c r="G1808" s="27" t="s">
        <v>12116</v>
      </c>
      <c r="H1808" s="27">
        <v>-0.51721114899999998</v>
      </c>
      <c r="I1808" s="27" t="str">
        <f t="shared" si="83"/>
        <v>AQP5</v>
      </c>
      <c r="K1808" s="27" t="s">
        <v>14915</v>
      </c>
      <c r="L1808" s="27" t="s">
        <v>4492</v>
      </c>
      <c r="M1808" s="27">
        <v>0.55734273300000003</v>
      </c>
      <c r="N1808" s="27" t="str">
        <f t="shared" si="84"/>
        <v>ACAP2</v>
      </c>
    </row>
    <row r="1809" spans="6:14" x14ac:dyDescent="0.2">
      <c r="F1809" s="27" t="s">
        <v>12117</v>
      </c>
      <c r="G1809" s="27" t="s">
        <v>12118</v>
      </c>
      <c r="H1809" s="27">
        <v>-0.51714874600000005</v>
      </c>
      <c r="I1809" s="27" t="str">
        <f t="shared" si="83"/>
        <v>MAP6</v>
      </c>
      <c r="K1809" s="27" t="s">
        <v>4275</v>
      </c>
      <c r="L1809" s="27" t="s">
        <v>3898</v>
      </c>
      <c r="M1809" s="27">
        <v>0.55693146699999996</v>
      </c>
      <c r="N1809" s="27" t="str">
        <f t="shared" si="84"/>
        <v>PROSER1</v>
      </c>
    </row>
    <row r="1810" spans="6:14" x14ac:dyDescent="0.2">
      <c r="F1810" s="27" t="s">
        <v>12119</v>
      </c>
      <c r="G1810" s="27" t="s">
        <v>12120</v>
      </c>
      <c r="H1810" s="27">
        <v>-0.51714231099999997</v>
      </c>
      <c r="I1810" s="27" t="str">
        <f t="shared" si="83"/>
        <v>MRPL15</v>
      </c>
      <c r="K1810" s="27" t="s">
        <v>14916</v>
      </c>
      <c r="L1810" s="27" t="s">
        <v>4924</v>
      </c>
      <c r="M1810" s="27">
        <v>0.55649287800000002</v>
      </c>
      <c r="N1810" s="27" t="str">
        <f t="shared" si="84"/>
        <v>NUP98</v>
      </c>
    </row>
    <row r="1811" spans="6:14" x14ac:dyDescent="0.2">
      <c r="F1811" s="27" t="s">
        <v>12121</v>
      </c>
      <c r="G1811" s="27" t="s">
        <v>12122</v>
      </c>
      <c r="H1811" s="27">
        <v>-0.51662034499999998</v>
      </c>
      <c r="I1811" s="27" t="str">
        <f t="shared" si="83"/>
        <v>TMEM37</v>
      </c>
      <c r="K1811" s="27" t="s">
        <v>14917</v>
      </c>
      <c r="L1811" s="27" t="s">
        <v>3790</v>
      </c>
      <c r="M1811" s="27">
        <v>0.55564946699999995</v>
      </c>
      <c r="N1811" s="27" t="str">
        <f t="shared" si="84"/>
        <v>SACM1L</v>
      </c>
    </row>
    <row r="1812" spans="6:14" x14ac:dyDescent="0.2">
      <c r="F1812" s="27" t="s">
        <v>12123</v>
      </c>
      <c r="G1812" s="27" t="s">
        <v>12124</v>
      </c>
      <c r="H1812" s="27">
        <v>-0.51647242100000001</v>
      </c>
      <c r="I1812" s="27" t="str">
        <f t="shared" si="83"/>
        <v>PRAF2</v>
      </c>
      <c r="K1812" s="27" t="s">
        <v>14918</v>
      </c>
      <c r="L1812" s="27" t="s">
        <v>14919</v>
      </c>
      <c r="M1812" s="27">
        <v>0.55528899499999995</v>
      </c>
      <c r="N1812" s="27" t="str">
        <f t="shared" si="84"/>
        <v>CDK14</v>
      </c>
    </row>
    <row r="1813" spans="6:14" x14ac:dyDescent="0.2">
      <c r="F1813" s="27" t="s">
        <v>1562</v>
      </c>
      <c r="G1813" s="27" t="s">
        <v>1563</v>
      </c>
      <c r="H1813" s="27">
        <v>-0.516438552</v>
      </c>
      <c r="I1813" s="27" t="str">
        <f t="shared" si="83"/>
        <v>MDP1</v>
      </c>
      <c r="K1813" s="27" t="s">
        <v>14920</v>
      </c>
      <c r="L1813" s="27" t="s">
        <v>14921</v>
      </c>
      <c r="M1813" s="27">
        <v>0.55525302300000001</v>
      </c>
      <c r="N1813" s="27" t="str">
        <f t="shared" si="84"/>
        <v>SPRED3</v>
      </c>
    </row>
    <row r="1814" spans="6:14" x14ac:dyDescent="0.2">
      <c r="F1814" s="27" t="s">
        <v>678</v>
      </c>
      <c r="G1814" s="27" t="s">
        <v>679</v>
      </c>
      <c r="H1814" s="27">
        <v>-0.51581695299999997</v>
      </c>
      <c r="I1814" s="27" t="str">
        <f t="shared" si="83"/>
        <v>RNF187</v>
      </c>
      <c r="K1814" s="27" t="s">
        <v>14922</v>
      </c>
      <c r="L1814" s="27" t="s">
        <v>14923</v>
      </c>
      <c r="M1814" s="27">
        <v>0.55472367499999997</v>
      </c>
      <c r="N1814" s="27" t="str">
        <f t="shared" si="84"/>
        <v>MAML1</v>
      </c>
    </row>
    <row r="1815" spans="6:14" x14ac:dyDescent="0.2">
      <c r="F1815" s="27" t="s">
        <v>12125</v>
      </c>
      <c r="G1815" s="27" t="s">
        <v>12126</v>
      </c>
      <c r="H1815" s="27">
        <v>-0.51573449599999999</v>
      </c>
      <c r="I1815" s="27" t="str">
        <f t="shared" si="83"/>
        <v>CTDNEP1</v>
      </c>
      <c r="K1815" s="27" t="s">
        <v>14924</v>
      </c>
      <c r="L1815" s="27" t="s">
        <v>14925</v>
      </c>
      <c r="M1815" s="27">
        <v>0.55465082300000002</v>
      </c>
      <c r="N1815" s="27" t="str">
        <f t="shared" si="84"/>
        <v>CTPS2</v>
      </c>
    </row>
    <row r="1816" spans="6:14" x14ac:dyDescent="0.2">
      <c r="F1816" s="27" t="s">
        <v>12127</v>
      </c>
      <c r="G1816" s="27" t="s">
        <v>12128</v>
      </c>
      <c r="H1816" s="27">
        <v>-0.51534225600000005</v>
      </c>
      <c r="I1816" s="27" t="str">
        <f t="shared" si="83"/>
        <v>SRP9</v>
      </c>
      <c r="K1816" s="27" t="s">
        <v>14926</v>
      </c>
      <c r="L1816" s="27" t="s">
        <v>14927</v>
      </c>
      <c r="M1816" s="27">
        <v>0.55464376199999998</v>
      </c>
      <c r="N1816" s="27" t="str">
        <f t="shared" si="84"/>
        <v>PRPF8</v>
      </c>
    </row>
    <row r="1817" spans="6:14" x14ac:dyDescent="0.2">
      <c r="F1817" s="27" t="s">
        <v>12129</v>
      </c>
      <c r="G1817" s="27" t="s">
        <v>12130</v>
      </c>
      <c r="H1817" s="27">
        <v>-0.51508319999999996</v>
      </c>
      <c r="I1817" s="27" t="str">
        <f t="shared" si="83"/>
        <v>MRPS7</v>
      </c>
      <c r="K1817" s="27" t="s">
        <v>14928</v>
      </c>
      <c r="L1817" s="27" t="s">
        <v>3878</v>
      </c>
      <c r="M1817" s="27">
        <v>0.55422394900000005</v>
      </c>
      <c r="N1817" s="27" t="str">
        <f t="shared" si="84"/>
        <v>IGF1R</v>
      </c>
    </row>
    <row r="1818" spans="6:14" x14ac:dyDescent="0.2">
      <c r="F1818" s="27" t="s">
        <v>12131</v>
      </c>
      <c r="G1818" s="27" t="s">
        <v>12132</v>
      </c>
      <c r="H1818" s="27">
        <v>-0.51467368899999999</v>
      </c>
      <c r="I1818" s="27" t="str">
        <f t="shared" si="83"/>
        <v>CDX2</v>
      </c>
      <c r="K1818" s="27" t="s">
        <v>14929</v>
      </c>
      <c r="L1818" s="27" t="s">
        <v>14930</v>
      </c>
      <c r="M1818" s="27">
        <v>0.55418486199999994</v>
      </c>
      <c r="N1818" s="27" t="str">
        <f t="shared" si="84"/>
        <v>ANO6</v>
      </c>
    </row>
    <row r="1819" spans="6:14" x14ac:dyDescent="0.2">
      <c r="F1819" s="27" t="s">
        <v>12133</v>
      </c>
      <c r="G1819" s="27" t="s">
        <v>12134</v>
      </c>
      <c r="H1819" s="27">
        <v>-0.51456890200000005</v>
      </c>
      <c r="I1819" s="27" t="str">
        <f t="shared" si="83"/>
        <v>CCNB2</v>
      </c>
      <c r="K1819" s="27" t="s">
        <v>14931</v>
      </c>
      <c r="L1819" s="27" t="s">
        <v>14932</v>
      </c>
      <c r="M1819" s="27">
        <v>0.55398277600000001</v>
      </c>
      <c r="N1819" s="27" t="str">
        <f t="shared" si="84"/>
        <v>UVRAG</v>
      </c>
    </row>
    <row r="1820" spans="6:14" x14ac:dyDescent="0.2">
      <c r="F1820" s="27" t="s">
        <v>12135</v>
      </c>
      <c r="G1820" s="27" t="s">
        <v>12136</v>
      </c>
      <c r="H1820" s="27">
        <v>-0.51413324100000002</v>
      </c>
      <c r="I1820" s="27" t="str">
        <f t="shared" si="83"/>
        <v>GLIPR2</v>
      </c>
      <c r="K1820" s="27" t="s">
        <v>14933</v>
      </c>
      <c r="L1820" s="27" t="s">
        <v>14934</v>
      </c>
      <c r="M1820" s="27">
        <v>0.55373905199999995</v>
      </c>
      <c r="N1820" s="27" t="str">
        <f t="shared" si="84"/>
        <v>LRP1</v>
      </c>
    </row>
    <row r="1821" spans="6:14" x14ac:dyDescent="0.2">
      <c r="F1821" s="27" t="s">
        <v>12137</v>
      </c>
      <c r="G1821" s="27" t="s">
        <v>12138</v>
      </c>
      <c r="H1821" s="27">
        <v>-0.51371707600000005</v>
      </c>
      <c r="I1821" s="27" t="str">
        <f t="shared" si="83"/>
        <v>SMIM19</v>
      </c>
      <c r="K1821" s="27" t="s">
        <v>14935</v>
      </c>
      <c r="L1821" s="27" t="s">
        <v>14936</v>
      </c>
      <c r="M1821" s="27">
        <v>0.55364159999999996</v>
      </c>
      <c r="N1821" s="27" t="str">
        <f t="shared" si="84"/>
        <v>NAT8F4</v>
      </c>
    </row>
    <row r="1822" spans="6:14" x14ac:dyDescent="0.2">
      <c r="F1822" s="27" t="s">
        <v>972</v>
      </c>
      <c r="G1822" s="27" t="s">
        <v>973</v>
      </c>
      <c r="H1822" s="27">
        <v>-0.51322985600000004</v>
      </c>
      <c r="I1822" s="27" t="str">
        <f t="shared" si="83"/>
        <v>DDX49</v>
      </c>
      <c r="K1822" s="27" t="s">
        <v>14937</v>
      </c>
      <c r="L1822" s="27" t="s">
        <v>14938</v>
      </c>
      <c r="M1822" s="27">
        <v>0.55361067399999997</v>
      </c>
      <c r="N1822" s="27" t="str">
        <f t="shared" si="84"/>
        <v>MTMR6</v>
      </c>
    </row>
    <row r="1823" spans="6:14" x14ac:dyDescent="0.2">
      <c r="F1823" s="27" t="s">
        <v>12139</v>
      </c>
      <c r="G1823" s="27" t="s">
        <v>12140</v>
      </c>
      <c r="H1823" s="27">
        <v>-0.51306043300000004</v>
      </c>
      <c r="I1823" s="27" t="str">
        <f t="shared" si="83"/>
        <v>COQ4</v>
      </c>
      <c r="K1823" s="27" t="s">
        <v>14939</v>
      </c>
      <c r="L1823" s="27" t="s">
        <v>3966</v>
      </c>
      <c r="M1823" s="27">
        <v>0.55354455800000002</v>
      </c>
      <c r="N1823" s="27" t="str">
        <f t="shared" si="84"/>
        <v>FCHO2</v>
      </c>
    </row>
    <row r="1824" spans="6:14" x14ac:dyDescent="0.2">
      <c r="F1824" s="27" t="s">
        <v>12141</v>
      </c>
      <c r="G1824" s="27" t="s">
        <v>12142</v>
      </c>
      <c r="H1824" s="27">
        <v>-0.51275416900000004</v>
      </c>
      <c r="I1824" s="27" t="str">
        <f t="shared" si="83"/>
        <v>RTN2</v>
      </c>
      <c r="K1824" s="27" t="s">
        <v>14940</v>
      </c>
      <c r="L1824" s="27" t="s">
        <v>5070</v>
      </c>
      <c r="M1824" s="27">
        <v>0.55336608399999998</v>
      </c>
      <c r="N1824" s="27" t="str">
        <f t="shared" si="84"/>
        <v>RAPGEF6</v>
      </c>
    </row>
    <row r="1825" spans="6:14" x14ac:dyDescent="0.2">
      <c r="F1825" s="27" t="s">
        <v>12143</v>
      </c>
      <c r="G1825" s="27" t="s">
        <v>12144</v>
      </c>
      <c r="H1825" s="27">
        <v>-0.51247186700000003</v>
      </c>
      <c r="I1825" s="27" t="str">
        <f t="shared" si="83"/>
        <v>TOPORSOS</v>
      </c>
      <c r="K1825" s="27" t="s">
        <v>14941</v>
      </c>
      <c r="L1825" s="27" t="s">
        <v>14942</v>
      </c>
      <c r="M1825" s="27">
        <v>0.55290329800000004</v>
      </c>
      <c r="N1825" s="27" t="str">
        <f t="shared" si="84"/>
        <v>PIP5K1A</v>
      </c>
    </row>
    <row r="1826" spans="6:14" x14ac:dyDescent="0.2">
      <c r="F1826" s="27" t="s">
        <v>12145</v>
      </c>
      <c r="G1826" s="27" t="s">
        <v>12146</v>
      </c>
      <c r="H1826" s="27">
        <v>-0.51221323299999999</v>
      </c>
      <c r="I1826" s="27" t="str">
        <f t="shared" si="83"/>
        <v>GMPR2</v>
      </c>
      <c r="K1826" s="27" t="s">
        <v>14943</v>
      </c>
      <c r="L1826" s="27" t="s">
        <v>14944</v>
      </c>
      <c r="M1826" s="27">
        <v>0.552603662</v>
      </c>
      <c r="N1826" s="27" t="str">
        <f t="shared" si="84"/>
        <v>WNK1</v>
      </c>
    </row>
    <row r="1827" spans="6:14" x14ac:dyDescent="0.2">
      <c r="F1827" s="27" t="s">
        <v>12147</v>
      </c>
      <c r="G1827" s="27" t="s">
        <v>12148</v>
      </c>
      <c r="H1827" s="27">
        <v>-0.51206532100000002</v>
      </c>
      <c r="I1827" s="27" t="str">
        <f t="shared" si="83"/>
        <v>TMEM161A</v>
      </c>
      <c r="K1827" s="27" t="s">
        <v>14945</v>
      </c>
      <c r="L1827" s="27" t="s">
        <v>14946</v>
      </c>
      <c r="M1827" s="27">
        <v>0.55231410199999997</v>
      </c>
      <c r="N1827" s="27" t="str">
        <f t="shared" si="84"/>
        <v>DUSP10</v>
      </c>
    </row>
    <row r="1828" spans="6:14" x14ac:dyDescent="0.2">
      <c r="F1828" s="27" t="s">
        <v>994</v>
      </c>
      <c r="G1828" s="27" t="s">
        <v>995</v>
      </c>
      <c r="H1828" s="27">
        <v>-0.51187470700000004</v>
      </c>
      <c r="I1828" s="27" t="str">
        <f t="shared" si="83"/>
        <v>POLE4</v>
      </c>
      <c r="K1828" s="27" t="s">
        <v>14947</v>
      </c>
      <c r="L1828" s="27" t="s">
        <v>14948</v>
      </c>
      <c r="M1828" s="27">
        <v>0.55231022900000004</v>
      </c>
      <c r="N1828" s="27" t="str">
        <f t="shared" si="84"/>
        <v>MAP3K4</v>
      </c>
    </row>
    <row r="1829" spans="6:14" x14ac:dyDescent="0.2">
      <c r="F1829" s="27" t="s">
        <v>12149</v>
      </c>
      <c r="G1829" s="27" t="s">
        <v>12150</v>
      </c>
      <c r="H1829" s="27">
        <v>-0.51138362500000001</v>
      </c>
      <c r="I1829" s="27" t="str">
        <f t="shared" si="83"/>
        <v>PLGRKT</v>
      </c>
      <c r="K1829" s="27" t="s">
        <v>14949</v>
      </c>
      <c r="L1829" s="27" t="s">
        <v>14950</v>
      </c>
      <c r="M1829" s="27">
        <v>0.55159960500000005</v>
      </c>
      <c r="N1829" s="27" t="str">
        <f t="shared" si="84"/>
        <v>MAP3K12</v>
      </c>
    </row>
    <row r="1830" spans="6:14" x14ac:dyDescent="0.2">
      <c r="F1830" s="27" t="s">
        <v>12151</v>
      </c>
      <c r="G1830" s="27" t="s">
        <v>12152</v>
      </c>
      <c r="H1830" s="27">
        <v>-0.51124756199999999</v>
      </c>
      <c r="I1830" s="27" t="str">
        <f t="shared" si="83"/>
        <v>AOC2</v>
      </c>
      <c r="K1830" s="27" t="s">
        <v>14951</v>
      </c>
      <c r="L1830" s="27" t="s">
        <v>14952</v>
      </c>
      <c r="M1830" s="27">
        <v>0.55136957200000003</v>
      </c>
      <c r="N1830" s="27" t="str">
        <f t="shared" si="84"/>
        <v>FAM114A1</v>
      </c>
    </row>
    <row r="1831" spans="6:14" x14ac:dyDescent="0.2">
      <c r="F1831" s="27" t="s">
        <v>12153</v>
      </c>
      <c r="G1831" s="27" t="s">
        <v>12154</v>
      </c>
      <c r="H1831" s="27">
        <v>-0.51110060700000004</v>
      </c>
      <c r="I1831" s="27" t="str">
        <f t="shared" si="83"/>
        <v>2700060E02RIK</v>
      </c>
      <c r="K1831" s="27" t="s">
        <v>14953</v>
      </c>
      <c r="L1831" s="27" t="s">
        <v>14954</v>
      </c>
      <c r="M1831" s="27">
        <v>0.55107649700000005</v>
      </c>
      <c r="N1831" s="27" t="str">
        <f t="shared" si="84"/>
        <v>ZFP810</v>
      </c>
    </row>
    <row r="1832" spans="6:14" x14ac:dyDescent="0.2">
      <c r="F1832" s="27" t="s">
        <v>12155</v>
      </c>
      <c r="G1832" s="27" t="s">
        <v>12156</v>
      </c>
      <c r="H1832" s="27">
        <v>-0.51109706700000002</v>
      </c>
      <c r="I1832" s="27" t="str">
        <f t="shared" si="83"/>
        <v>VRK1</v>
      </c>
      <c r="K1832" s="27" t="s">
        <v>14955</v>
      </c>
      <c r="L1832" s="27" t="s">
        <v>14956</v>
      </c>
      <c r="M1832" s="27">
        <v>0.55083502900000003</v>
      </c>
      <c r="N1832" s="27" t="str">
        <f t="shared" si="84"/>
        <v>CCNG2</v>
      </c>
    </row>
    <row r="1833" spans="6:14" x14ac:dyDescent="0.2">
      <c r="F1833" s="27" t="s">
        <v>12157</v>
      </c>
      <c r="G1833" s="27" t="s">
        <v>12158</v>
      </c>
      <c r="H1833" s="27">
        <v>-0.51107687199999996</v>
      </c>
      <c r="I1833" s="27" t="str">
        <f t="shared" si="83"/>
        <v>PIDD1</v>
      </c>
      <c r="K1833" s="27" t="s">
        <v>14957</v>
      </c>
      <c r="L1833" s="27" t="s">
        <v>14958</v>
      </c>
      <c r="M1833" s="27">
        <v>0.55081075300000004</v>
      </c>
      <c r="N1833" s="27" t="str">
        <f t="shared" si="84"/>
        <v>INPP4A</v>
      </c>
    </row>
    <row r="1834" spans="6:14" x14ac:dyDescent="0.2">
      <c r="F1834" s="27" t="s">
        <v>1150</v>
      </c>
      <c r="G1834" s="27" t="s">
        <v>1151</v>
      </c>
      <c r="H1834" s="27">
        <v>-0.51100346799999996</v>
      </c>
      <c r="I1834" s="27" t="str">
        <f t="shared" si="83"/>
        <v>DIABLO</v>
      </c>
      <c r="K1834" s="27" t="s">
        <v>14959</v>
      </c>
      <c r="L1834" s="27" t="s">
        <v>14960</v>
      </c>
      <c r="M1834" s="27">
        <v>0.55075451900000005</v>
      </c>
      <c r="N1834" s="27" t="str">
        <f t="shared" si="84"/>
        <v>ACAT2</v>
      </c>
    </row>
    <row r="1835" spans="6:14" x14ac:dyDescent="0.2">
      <c r="F1835" s="27" t="s">
        <v>1070</v>
      </c>
      <c r="G1835" s="27" t="s">
        <v>1071</v>
      </c>
      <c r="H1835" s="27">
        <v>-0.51099258400000003</v>
      </c>
      <c r="I1835" s="27" t="str">
        <f t="shared" si="83"/>
        <v>STOML2</v>
      </c>
      <c r="K1835" s="27" t="s">
        <v>14961</v>
      </c>
      <c r="L1835" s="27" t="s">
        <v>14962</v>
      </c>
      <c r="M1835" s="27">
        <v>0.55075391799999995</v>
      </c>
      <c r="N1835" s="27" t="str">
        <f t="shared" si="84"/>
        <v>BAG3</v>
      </c>
    </row>
    <row r="1836" spans="6:14" x14ac:dyDescent="0.2">
      <c r="F1836" s="27" t="s">
        <v>12159</v>
      </c>
      <c r="G1836" s="27" t="s">
        <v>12160</v>
      </c>
      <c r="H1836" s="27">
        <v>-0.51084870599999999</v>
      </c>
      <c r="I1836" s="27" t="str">
        <f t="shared" si="83"/>
        <v>RAB4A</v>
      </c>
      <c r="K1836" s="27" t="s">
        <v>14963</v>
      </c>
      <c r="L1836" s="27" t="s">
        <v>14964</v>
      </c>
      <c r="M1836" s="27">
        <v>0.55064058100000002</v>
      </c>
      <c r="N1836" s="27" t="str">
        <f t="shared" si="84"/>
        <v>VPS4B</v>
      </c>
    </row>
    <row r="1837" spans="6:14" x14ac:dyDescent="0.2">
      <c r="F1837" s="27" t="s">
        <v>462</v>
      </c>
      <c r="G1837" s="27" t="s">
        <v>463</v>
      </c>
      <c r="H1837" s="27">
        <v>-0.51076961300000001</v>
      </c>
      <c r="I1837" s="27" t="str">
        <f t="shared" si="83"/>
        <v>TSSC4</v>
      </c>
      <c r="K1837" s="27" t="s">
        <v>14965</v>
      </c>
      <c r="L1837" s="27" t="s">
        <v>14966</v>
      </c>
      <c r="M1837" s="27">
        <v>0.55057497399999999</v>
      </c>
      <c r="N1837" s="27" t="str">
        <f t="shared" si="84"/>
        <v>SLC25A53</v>
      </c>
    </row>
    <row r="1838" spans="6:14" x14ac:dyDescent="0.2">
      <c r="F1838" s="27" t="s">
        <v>12161</v>
      </c>
      <c r="G1838" s="27" t="s">
        <v>12162</v>
      </c>
      <c r="H1838" s="27">
        <v>-0.51059916000000005</v>
      </c>
      <c r="I1838" s="27" t="str">
        <f t="shared" si="83"/>
        <v>STARD10</v>
      </c>
      <c r="K1838" s="27" t="s">
        <v>14967</v>
      </c>
      <c r="L1838" s="27" t="s">
        <v>14968</v>
      </c>
      <c r="M1838" s="27">
        <v>0.55051509600000004</v>
      </c>
      <c r="N1838" s="27" t="str">
        <f t="shared" si="84"/>
        <v>JAK3</v>
      </c>
    </row>
    <row r="1839" spans="6:14" x14ac:dyDescent="0.2">
      <c r="F1839" s="27" t="s">
        <v>12163</v>
      </c>
      <c r="G1839" s="27" t="s">
        <v>12164</v>
      </c>
      <c r="H1839" s="27">
        <v>-0.510545362</v>
      </c>
      <c r="I1839" s="27" t="str">
        <f t="shared" si="83"/>
        <v>MRS2</v>
      </c>
      <c r="K1839" s="27" t="s">
        <v>14969</v>
      </c>
      <c r="L1839" s="27" t="s">
        <v>5274</v>
      </c>
      <c r="M1839" s="27">
        <v>0.55038440099999997</v>
      </c>
      <c r="N1839" s="27" t="str">
        <f t="shared" si="84"/>
        <v>TAF1</v>
      </c>
    </row>
    <row r="1840" spans="6:14" x14ac:dyDescent="0.2">
      <c r="F1840" s="27" t="s">
        <v>498</v>
      </c>
      <c r="G1840" s="27" t="s">
        <v>499</v>
      </c>
      <c r="H1840" s="27">
        <v>-0.51007075700000004</v>
      </c>
      <c r="I1840" s="27" t="str">
        <f t="shared" si="83"/>
        <v>SDSL</v>
      </c>
      <c r="K1840" s="27" t="s">
        <v>14970</v>
      </c>
      <c r="L1840" s="27" t="s">
        <v>14971</v>
      </c>
      <c r="M1840" s="27">
        <v>0.55020793999999995</v>
      </c>
      <c r="N1840" s="27" t="str">
        <f t="shared" si="84"/>
        <v>SLC36A1</v>
      </c>
    </row>
    <row r="1841" spans="6:14" x14ac:dyDescent="0.2">
      <c r="F1841" s="27" t="s">
        <v>12165</v>
      </c>
      <c r="G1841" s="27" t="s">
        <v>12166</v>
      </c>
      <c r="H1841" s="27">
        <v>-0.51000319000000005</v>
      </c>
      <c r="I1841" s="27" t="str">
        <f t="shared" si="83"/>
        <v>BASP1</v>
      </c>
      <c r="K1841" s="27" t="s">
        <v>14972</v>
      </c>
      <c r="L1841" s="27" t="s">
        <v>14973</v>
      </c>
      <c r="M1841" s="27">
        <v>0.55014782600000001</v>
      </c>
      <c r="N1841" s="27" t="str">
        <f t="shared" si="84"/>
        <v>USP19</v>
      </c>
    </row>
    <row r="1842" spans="6:14" x14ac:dyDescent="0.2">
      <c r="F1842" s="27" t="s">
        <v>12167</v>
      </c>
      <c r="G1842" s="27" t="s">
        <v>12168</v>
      </c>
      <c r="H1842" s="27">
        <v>-0.50989083000000002</v>
      </c>
      <c r="I1842" s="27" t="str">
        <f t="shared" si="83"/>
        <v>ITPA</v>
      </c>
      <c r="K1842" s="27" t="s">
        <v>14974</v>
      </c>
      <c r="L1842" s="27" t="s">
        <v>3037</v>
      </c>
      <c r="M1842" s="27">
        <v>0.54947053499999998</v>
      </c>
      <c r="N1842" s="27" t="str">
        <f t="shared" si="84"/>
        <v>GNPTAB</v>
      </c>
    </row>
    <row r="1843" spans="6:14" x14ac:dyDescent="0.2">
      <c r="F1843" s="27" t="s">
        <v>2140</v>
      </c>
      <c r="G1843" s="27" t="s">
        <v>2141</v>
      </c>
      <c r="H1843" s="27">
        <v>-0.50977589099999998</v>
      </c>
      <c r="I1843" s="27" t="str">
        <f t="shared" si="83"/>
        <v>HMOX2</v>
      </c>
      <c r="K1843" s="27" t="s">
        <v>14975</v>
      </c>
      <c r="L1843" s="27" t="s">
        <v>14976</v>
      </c>
      <c r="M1843" s="27">
        <v>0.54890856600000004</v>
      </c>
      <c r="N1843" s="27" t="str">
        <f t="shared" si="84"/>
        <v>ATL2</v>
      </c>
    </row>
    <row r="1844" spans="6:14" x14ac:dyDescent="0.2">
      <c r="F1844" s="27" t="s">
        <v>12169</v>
      </c>
      <c r="G1844" s="27" t="s">
        <v>12170</v>
      </c>
      <c r="H1844" s="27">
        <v>-0.50956899700000002</v>
      </c>
      <c r="I1844" s="27" t="str">
        <f t="shared" si="83"/>
        <v>MRAS</v>
      </c>
      <c r="K1844" s="27" t="s">
        <v>14977</v>
      </c>
      <c r="L1844" s="27" t="s">
        <v>14978</v>
      </c>
      <c r="M1844" s="27">
        <v>0.548801396</v>
      </c>
      <c r="N1844" s="27" t="str">
        <f t="shared" si="84"/>
        <v>FAM102A</v>
      </c>
    </row>
    <row r="1845" spans="6:14" x14ac:dyDescent="0.2">
      <c r="F1845" s="27" t="s">
        <v>12171</v>
      </c>
      <c r="G1845" s="27" t="s">
        <v>12172</v>
      </c>
      <c r="H1845" s="27">
        <v>-0.50943614100000001</v>
      </c>
      <c r="I1845" s="27" t="str">
        <f t="shared" si="83"/>
        <v>GPR89</v>
      </c>
      <c r="K1845" s="27" t="s">
        <v>4743</v>
      </c>
      <c r="L1845" s="27" t="s">
        <v>14979</v>
      </c>
      <c r="M1845" s="27">
        <v>0.54865249999999999</v>
      </c>
      <c r="N1845" s="27" t="str">
        <f t="shared" si="84"/>
        <v>RAP1GAP2</v>
      </c>
    </row>
    <row r="1846" spans="6:14" x14ac:dyDescent="0.2">
      <c r="F1846" s="27" t="s">
        <v>2446</v>
      </c>
      <c r="G1846" s="27" t="s">
        <v>2447</v>
      </c>
      <c r="H1846" s="27">
        <v>-0.50942921500000005</v>
      </c>
      <c r="I1846" s="27" t="str">
        <f t="shared" si="83"/>
        <v>DTD2</v>
      </c>
      <c r="K1846" s="27" t="s">
        <v>14980</v>
      </c>
      <c r="L1846" s="27" t="s">
        <v>14981</v>
      </c>
      <c r="M1846" s="27">
        <v>0.54862782399999999</v>
      </c>
      <c r="N1846" s="27" t="str">
        <f t="shared" si="84"/>
        <v>NUAK2</v>
      </c>
    </row>
    <row r="1847" spans="6:14" x14ac:dyDescent="0.2">
      <c r="F1847" s="27" t="s">
        <v>12173</v>
      </c>
      <c r="G1847" s="27" t="s">
        <v>12174</v>
      </c>
      <c r="H1847" s="27">
        <v>-0.508874775</v>
      </c>
      <c r="I1847" s="27" t="str">
        <f t="shared" si="83"/>
        <v>DNLZ</v>
      </c>
      <c r="K1847" s="27" t="s">
        <v>14982</v>
      </c>
      <c r="L1847" s="27" t="s">
        <v>14983</v>
      </c>
      <c r="M1847" s="27">
        <v>0.54855065700000005</v>
      </c>
      <c r="N1847" s="27" t="str">
        <f t="shared" si="84"/>
        <v>SLC22A4</v>
      </c>
    </row>
    <row r="1848" spans="6:14" x14ac:dyDescent="0.2">
      <c r="F1848" s="27" t="s">
        <v>12175</v>
      </c>
      <c r="G1848" s="27" t="s">
        <v>12176</v>
      </c>
      <c r="H1848" s="27">
        <v>-0.50886083599999998</v>
      </c>
      <c r="I1848" s="27" t="str">
        <f t="shared" si="83"/>
        <v>OAF</v>
      </c>
      <c r="K1848" s="27" t="s">
        <v>14984</v>
      </c>
      <c r="L1848" s="27" t="s">
        <v>14985</v>
      </c>
      <c r="M1848" s="27">
        <v>0.54836633000000001</v>
      </c>
      <c r="N1848" s="27" t="str">
        <f t="shared" si="84"/>
        <v>ZFP799</v>
      </c>
    </row>
    <row r="1849" spans="6:14" x14ac:dyDescent="0.2">
      <c r="F1849" s="27" t="s">
        <v>12177</v>
      </c>
      <c r="G1849" s="27" t="s">
        <v>12178</v>
      </c>
      <c r="H1849" s="27">
        <v>-0.50874485999999997</v>
      </c>
      <c r="I1849" s="27" t="str">
        <f t="shared" si="83"/>
        <v>EFEMP2</v>
      </c>
      <c r="K1849" s="27" t="s">
        <v>14986</v>
      </c>
      <c r="L1849" s="27" t="s">
        <v>14987</v>
      </c>
      <c r="M1849" s="27">
        <v>0.54832337900000006</v>
      </c>
      <c r="N1849" s="27" t="str">
        <f t="shared" si="84"/>
        <v>DCP1A</v>
      </c>
    </row>
    <row r="1850" spans="6:14" x14ac:dyDescent="0.2">
      <c r="F1850" s="27" t="s">
        <v>12179</v>
      </c>
      <c r="G1850" s="27" t="s">
        <v>12180</v>
      </c>
      <c r="H1850" s="27">
        <v>-0.50869685600000003</v>
      </c>
      <c r="I1850" s="27" t="str">
        <f t="shared" si="83"/>
        <v>MAD1L1</v>
      </c>
      <c r="K1850" s="27" t="s">
        <v>2334</v>
      </c>
      <c r="L1850" s="27" t="s">
        <v>14988</v>
      </c>
      <c r="M1850" s="27">
        <v>0.54817501599999996</v>
      </c>
      <c r="N1850" s="27" t="str">
        <f t="shared" si="84"/>
        <v>FGF1</v>
      </c>
    </row>
    <row r="1851" spans="6:14" x14ac:dyDescent="0.2">
      <c r="F1851" s="27" t="s">
        <v>242</v>
      </c>
      <c r="G1851" s="27" t="s">
        <v>243</v>
      </c>
      <c r="H1851" s="27">
        <v>-0.50855140200000004</v>
      </c>
      <c r="I1851" s="27" t="str">
        <f t="shared" si="83"/>
        <v>GPX4</v>
      </c>
      <c r="K1851" s="27" t="s">
        <v>14989</v>
      </c>
      <c r="L1851" s="27" t="s">
        <v>14990</v>
      </c>
      <c r="M1851" s="27">
        <v>0.54807763499999995</v>
      </c>
      <c r="N1851" s="27" t="str">
        <f t="shared" si="84"/>
        <v>PRKAA2</v>
      </c>
    </row>
    <row r="1852" spans="6:14" x14ac:dyDescent="0.2">
      <c r="F1852" s="27" t="s">
        <v>12181</v>
      </c>
      <c r="G1852" s="27" t="s">
        <v>12182</v>
      </c>
      <c r="H1852" s="27">
        <v>-0.50837980400000005</v>
      </c>
      <c r="I1852" s="27" t="str">
        <f t="shared" si="83"/>
        <v>LPPOS</v>
      </c>
      <c r="K1852" s="27" t="s">
        <v>14991</v>
      </c>
      <c r="L1852" s="27" t="s">
        <v>14992</v>
      </c>
      <c r="M1852" s="27">
        <v>0.547657481</v>
      </c>
      <c r="N1852" s="27" t="str">
        <f t="shared" si="84"/>
        <v>RAB5A</v>
      </c>
    </row>
    <row r="1853" spans="6:14" x14ac:dyDescent="0.2">
      <c r="F1853" s="27" t="s">
        <v>12183</v>
      </c>
      <c r="G1853" s="27" t="s">
        <v>12184</v>
      </c>
      <c r="H1853" s="27">
        <v>-0.50827742899999995</v>
      </c>
      <c r="I1853" s="27" t="str">
        <f t="shared" si="83"/>
        <v>PKMYT1</v>
      </c>
      <c r="K1853" s="27" t="s">
        <v>14993</v>
      </c>
      <c r="L1853" s="27" t="s">
        <v>14994</v>
      </c>
      <c r="M1853" s="27">
        <v>0.547533771</v>
      </c>
      <c r="N1853" s="27" t="str">
        <f t="shared" si="84"/>
        <v>BCL2</v>
      </c>
    </row>
    <row r="1854" spans="6:14" x14ac:dyDescent="0.2">
      <c r="F1854" s="27" t="s">
        <v>12185</v>
      </c>
      <c r="G1854" s="27" t="s">
        <v>12186</v>
      </c>
      <c r="H1854" s="27">
        <v>-0.50823398500000005</v>
      </c>
      <c r="I1854" s="27" t="str">
        <f t="shared" si="83"/>
        <v>NUCKS1</v>
      </c>
      <c r="K1854" s="27" t="s">
        <v>14995</v>
      </c>
      <c r="L1854" s="27" t="s">
        <v>4130</v>
      </c>
      <c r="M1854" s="27">
        <v>0.54740931100000001</v>
      </c>
      <c r="N1854" s="27" t="str">
        <f t="shared" si="84"/>
        <v>ECT2</v>
      </c>
    </row>
    <row r="1855" spans="6:14" x14ac:dyDescent="0.2">
      <c r="F1855" s="27" t="s">
        <v>12187</v>
      </c>
      <c r="G1855" s="27" t="s">
        <v>12188</v>
      </c>
      <c r="H1855" s="27">
        <v>-0.50811801300000004</v>
      </c>
      <c r="I1855" s="27" t="str">
        <f t="shared" si="83"/>
        <v>TEN1</v>
      </c>
      <c r="K1855" s="27" t="s">
        <v>4645</v>
      </c>
      <c r="L1855" s="27" t="s">
        <v>14996</v>
      </c>
      <c r="M1855" s="27">
        <v>0.54733806900000004</v>
      </c>
      <c r="N1855" s="27" t="str">
        <f t="shared" si="84"/>
        <v>MAGED1</v>
      </c>
    </row>
    <row r="1856" spans="6:14" x14ac:dyDescent="0.2">
      <c r="F1856" s="27" t="s">
        <v>12189</v>
      </c>
      <c r="G1856" s="27" t="s">
        <v>12190</v>
      </c>
      <c r="H1856" s="27">
        <v>-0.50810642100000003</v>
      </c>
      <c r="I1856" s="27" t="str">
        <f t="shared" si="83"/>
        <v>PAQR4</v>
      </c>
      <c r="K1856" s="27" t="s">
        <v>14997</v>
      </c>
      <c r="L1856" s="27" t="s">
        <v>4496</v>
      </c>
      <c r="M1856" s="27">
        <v>0.54719099500000001</v>
      </c>
      <c r="N1856" s="27" t="str">
        <f t="shared" si="84"/>
        <v>XRN1</v>
      </c>
    </row>
    <row r="1857" spans="6:14" x14ac:dyDescent="0.2">
      <c r="F1857" s="27" t="s">
        <v>1202</v>
      </c>
      <c r="G1857" s="27" t="s">
        <v>1203</v>
      </c>
      <c r="H1857" s="27">
        <v>-0.50738187599999995</v>
      </c>
      <c r="I1857" s="27" t="str">
        <f t="shared" si="83"/>
        <v>NDUFV1</v>
      </c>
      <c r="K1857" s="27" t="s">
        <v>14998</v>
      </c>
      <c r="L1857" s="27" t="s">
        <v>4158</v>
      </c>
      <c r="M1857" s="27">
        <v>0.54697937299999999</v>
      </c>
      <c r="N1857" s="27" t="str">
        <f t="shared" si="84"/>
        <v>RP2</v>
      </c>
    </row>
    <row r="1858" spans="6:14" x14ac:dyDescent="0.2">
      <c r="F1858" s="27" t="s">
        <v>12191</v>
      </c>
      <c r="G1858" s="27" t="s">
        <v>12192</v>
      </c>
      <c r="H1858" s="27">
        <v>-0.50728949999999995</v>
      </c>
      <c r="I1858" s="27" t="str">
        <f t="shared" si="83"/>
        <v>TFAP4</v>
      </c>
      <c r="K1858" s="27" t="s">
        <v>14999</v>
      </c>
      <c r="L1858" s="27" t="s">
        <v>15000</v>
      </c>
      <c r="M1858" s="27">
        <v>0.54680941000000005</v>
      </c>
      <c r="N1858" s="27" t="str">
        <f t="shared" si="84"/>
        <v>TEX2</v>
      </c>
    </row>
    <row r="1859" spans="6:14" x14ac:dyDescent="0.2">
      <c r="F1859" s="27" t="s">
        <v>12193</v>
      </c>
      <c r="G1859" s="27" t="s">
        <v>12194</v>
      </c>
      <c r="H1859" s="27">
        <v>-0.50720817299999998</v>
      </c>
      <c r="I1859" s="27" t="str">
        <f t="shared" si="83"/>
        <v>SCO2</v>
      </c>
      <c r="K1859" s="27" t="s">
        <v>15001</v>
      </c>
      <c r="L1859" s="27" t="s">
        <v>3542</v>
      </c>
      <c r="M1859" s="27">
        <v>0.546757983</v>
      </c>
      <c r="N1859" s="27" t="str">
        <f t="shared" si="84"/>
        <v>ZFP141</v>
      </c>
    </row>
    <row r="1860" spans="6:14" x14ac:dyDescent="0.2">
      <c r="F1860" s="27" t="s">
        <v>12195</v>
      </c>
      <c r="G1860" s="27" t="s">
        <v>12196</v>
      </c>
      <c r="H1860" s="27">
        <v>-0.50720026100000004</v>
      </c>
      <c r="I1860" s="27" t="str">
        <f t="shared" ref="I1860:I1886" si="85">UPPER(G1860)</f>
        <v>LY6A</v>
      </c>
      <c r="K1860" s="27" t="s">
        <v>15002</v>
      </c>
      <c r="L1860" s="27" t="s">
        <v>15003</v>
      </c>
      <c r="M1860" s="27">
        <v>0.54648906799999997</v>
      </c>
      <c r="N1860" s="27" t="str">
        <f t="shared" ref="N1860:N1923" si="86">UPPER(L1860)</f>
        <v>MUT</v>
      </c>
    </row>
    <row r="1861" spans="6:14" x14ac:dyDescent="0.2">
      <c r="F1861" s="27" t="s">
        <v>12197</v>
      </c>
      <c r="G1861" s="27" t="s">
        <v>12198</v>
      </c>
      <c r="H1861" s="27">
        <v>-0.507188953</v>
      </c>
      <c r="I1861" s="27" t="str">
        <f t="shared" si="85"/>
        <v>FBXL8</v>
      </c>
      <c r="K1861" s="27" t="s">
        <v>15004</v>
      </c>
      <c r="L1861" s="27" t="s">
        <v>3105</v>
      </c>
      <c r="M1861" s="27">
        <v>0.54639584600000002</v>
      </c>
      <c r="N1861" s="27" t="str">
        <f t="shared" si="86"/>
        <v>ZFP281</v>
      </c>
    </row>
    <row r="1862" spans="6:14" x14ac:dyDescent="0.2">
      <c r="F1862" s="27" t="s">
        <v>306</v>
      </c>
      <c r="G1862" s="27" t="s">
        <v>307</v>
      </c>
      <c r="H1862" s="27">
        <v>-0.50567859999999998</v>
      </c>
      <c r="I1862" s="27" t="str">
        <f t="shared" si="85"/>
        <v>NIP7</v>
      </c>
      <c r="K1862" s="27" t="s">
        <v>15005</v>
      </c>
      <c r="L1862" s="27" t="s">
        <v>4224</v>
      </c>
      <c r="M1862" s="27">
        <v>0.546312044</v>
      </c>
      <c r="N1862" s="27" t="str">
        <f t="shared" si="86"/>
        <v>FAM193A</v>
      </c>
    </row>
    <row r="1863" spans="6:14" x14ac:dyDescent="0.2">
      <c r="F1863" s="27" t="s">
        <v>12199</v>
      </c>
      <c r="G1863" s="27" t="s">
        <v>12200</v>
      </c>
      <c r="H1863" s="27">
        <v>-0.50519672800000004</v>
      </c>
      <c r="I1863" s="27" t="str">
        <f t="shared" si="85"/>
        <v>GSTZ1</v>
      </c>
      <c r="K1863" s="27" t="s">
        <v>15006</v>
      </c>
      <c r="L1863" s="27" t="s">
        <v>15007</v>
      </c>
      <c r="M1863" s="27">
        <v>0.54595001700000001</v>
      </c>
      <c r="N1863" s="27" t="str">
        <f t="shared" si="86"/>
        <v>PDK2</v>
      </c>
    </row>
    <row r="1864" spans="6:14" x14ac:dyDescent="0.2">
      <c r="F1864" s="27" t="s">
        <v>12201</v>
      </c>
      <c r="G1864" s="27" t="s">
        <v>12202</v>
      </c>
      <c r="H1864" s="27">
        <v>-0.50497999999999998</v>
      </c>
      <c r="I1864" s="27" t="str">
        <f t="shared" si="85"/>
        <v>TIMMDC1</v>
      </c>
      <c r="K1864" s="27" t="s">
        <v>15008</v>
      </c>
      <c r="L1864" s="27" t="s">
        <v>3772</v>
      </c>
      <c r="M1864" s="27">
        <v>0.54568305800000005</v>
      </c>
      <c r="N1864" s="27" t="str">
        <f t="shared" si="86"/>
        <v>GAS2L3</v>
      </c>
    </row>
    <row r="1865" spans="6:14" x14ac:dyDescent="0.2">
      <c r="F1865" s="27" t="s">
        <v>12203</v>
      </c>
      <c r="G1865" s="27" t="s">
        <v>12204</v>
      </c>
      <c r="H1865" s="27">
        <v>-0.50491554199999999</v>
      </c>
      <c r="I1865" s="27" t="str">
        <f t="shared" si="85"/>
        <v>MTAP</v>
      </c>
      <c r="K1865" s="27" t="s">
        <v>15009</v>
      </c>
      <c r="L1865" s="27" t="s">
        <v>15010</v>
      </c>
      <c r="M1865" s="27">
        <v>0.54568129099999996</v>
      </c>
      <c r="N1865" s="27" t="str">
        <f t="shared" si="86"/>
        <v>CPNE8</v>
      </c>
    </row>
    <row r="1866" spans="6:14" x14ac:dyDescent="0.2">
      <c r="F1866" s="27" t="s">
        <v>12205</v>
      </c>
      <c r="G1866" s="27" t="s">
        <v>12206</v>
      </c>
      <c r="H1866" s="27">
        <v>-0.504895392</v>
      </c>
      <c r="I1866" s="27" t="str">
        <f t="shared" si="85"/>
        <v>CBR3</v>
      </c>
      <c r="K1866" s="27" t="s">
        <v>5163</v>
      </c>
      <c r="L1866" s="27" t="s">
        <v>4528</v>
      </c>
      <c r="M1866" s="27">
        <v>0.54538445000000002</v>
      </c>
      <c r="N1866" s="27" t="str">
        <f t="shared" si="86"/>
        <v>USP8</v>
      </c>
    </row>
    <row r="1867" spans="6:14" x14ac:dyDescent="0.2">
      <c r="F1867" s="27" t="s">
        <v>12207</v>
      </c>
      <c r="G1867" s="27" t="s">
        <v>12208</v>
      </c>
      <c r="H1867" s="27">
        <v>-0.504692951</v>
      </c>
      <c r="I1867" s="27" t="str">
        <f t="shared" si="85"/>
        <v>HCFC1R1</v>
      </c>
      <c r="K1867" s="27" t="s">
        <v>15011</v>
      </c>
      <c r="L1867" s="27" t="s">
        <v>15012</v>
      </c>
      <c r="M1867" s="27">
        <v>0.54514184899999996</v>
      </c>
      <c r="N1867" s="27" t="str">
        <f t="shared" si="86"/>
        <v>CNKSR1</v>
      </c>
    </row>
    <row r="1868" spans="6:14" x14ac:dyDescent="0.2">
      <c r="F1868" s="27" t="s">
        <v>12209</v>
      </c>
      <c r="G1868" s="27" t="s">
        <v>12210</v>
      </c>
      <c r="H1868" s="27">
        <v>-0.50440177399999997</v>
      </c>
      <c r="I1868" s="27" t="str">
        <f t="shared" si="85"/>
        <v>WDR83</v>
      </c>
      <c r="K1868" s="27" t="s">
        <v>15013</v>
      </c>
      <c r="L1868" s="27" t="s">
        <v>15014</v>
      </c>
      <c r="M1868" s="27">
        <v>0.54476861099999996</v>
      </c>
      <c r="N1868" s="27" t="str">
        <f t="shared" si="86"/>
        <v>MLXIP</v>
      </c>
    </row>
    <row r="1869" spans="6:14" x14ac:dyDescent="0.2">
      <c r="F1869" s="27" t="s">
        <v>12211</v>
      </c>
      <c r="G1869" s="27" t="s">
        <v>12212</v>
      </c>
      <c r="H1869" s="27">
        <v>-0.504314771</v>
      </c>
      <c r="I1869" s="27" t="str">
        <f t="shared" si="85"/>
        <v>ACOT2</v>
      </c>
      <c r="K1869" s="27" t="s">
        <v>15015</v>
      </c>
      <c r="L1869" s="27" t="s">
        <v>15016</v>
      </c>
      <c r="M1869" s="27">
        <v>0.54426147000000002</v>
      </c>
      <c r="N1869" s="27" t="str">
        <f t="shared" si="86"/>
        <v>ZFP446</v>
      </c>
    </row>
    <row r="1870" spans="6:14" x14ac:dyDescent="0.2">
      <c r="F1870" s="27" t="s">
        <v>12213</v>
      </c>
      <c r="G1870" s="27" t="s">
        <v>12214</v>
      </c>
      <c r="H1870" s="27">
        <v>-0.50364819299999997</v>
      </c>
      <c r="I1870" s="27" t="str">
        <f t="shared" si="85"/>
        <v>IRF2BP1</v>
      </c>
      <c r="K1870" s="27" t="s">
        <v>3539</v>
      </c>
      <c r="L1870" s="27" t="s">
        <v>3187</v>
      </c>
      <c r="M1870" s="27">
        <v>0.54384641700000003</v>
      </c>
      <c r="N1870" s="27" t="str">
        <f t="shared" si="86"/>
        <v>THRB</v>
      </c>
    </row>
    <row r="1871" spans="6:14" x14ac:dyDescent="0.2">
      <c r="F1871" s="27" t="s">
        <v>12215</v>
      </c>
      <c r="G1871" s="27" t="s">
        <v>12216</v>
      </c>
      <c r="H1871" s="27">
        <v>-0.50358960600000002</v>
      </c>
      <c r="I1871" s="27" t="str">
        <f t="shared" si="85"/>
        <v>ZBED4</v>
      </c>
      <c r="K1871" s="27" t="s">
        <v>15017</v>
      </c>
      <c r="L1871" s="27" t="s">
        <v>15018</v>
      </c>
      <c r="M1871" s="27">
        <v>0.54366825699999999</v>
      </c>
      <c r="N1871" s="27" t="str">
        <f t="shared" si="86"/>
        <v>RAD54L2</v>
      </c>
    </row>
    <row r="1872" spans="6:14" x14ac:dyDescent="0.2">
      <c r="F1872" s="27" t="s">
        <v>362</v>
      </c>
      <c r="G1872" s="27" t="s">
        <v>363</v>
      </c>
      <c r="H1872" s="27">
        <v>-0.50339183600000004</v>
      </c>
      <c r="I1872" s="27" t="str">
        <f t="shared" si="85"/>
        <v>RILPL2</v>
      </c>
      <c r="K1872" s="27" t="s">
        <v>292</v>
      </c>
      <c r="L1872" s="27" t="s">
        <v>3852</v>
      </c>
      <c r="M1872" s="27">
        <v>0.54349054100000005</v>
      </c>
      <c r="N1872" s="27" t="str">
        <f t="shared" si="86"/>
        <v>COL4A3BP</v>
      </c>
    </row>
    <row r="1873" spans="6:14" x14ac:dyDescent="0.2">
      <c r="F1873" s="27" t="s">
        <v>598</v>
      </c>
      <c r="G1873" s="27" t="s">
        <v>599</v>
      </c>
      <c r="H1873" s="27">
        <v>-0.50333576400000002</v>
      </c>
      <c r="I1873" s="27" t="str">
        <f t="shared" si="85"/>
        <v>TMEM120A</v>
      </c>
      <c r="K1873" s="27" t="s">
        <v>4983</v>
      </c>
      <c r="L1873" s="27" t="s">
        <v>15019</v>
      </c>
      <c r="M1873" s="27">
        <v>0.54326119100000003</v>
      </c>
      <c r="N1873" s="27" t="str">
        <f t="shared" si="86"/>
        <v>MIOS</v>
      </c>
    </row>
    <row r="1874" spans="6:14" x14ac:dyDescent="0.2">
      <c r="F1874" s="27" t="s">
        <v>12217</v>
      </c>
      <c r="G1874" s="27" t="s">
        <v>12218</v>
      </c>
      <c r="H1874" s="27">
        <v>-0.50332041299999997</v>
      </c>
      <c r="I1874" s="27" t="str">
        <f t="shared" si="85"/>
        <v>FOXG1</v>
      </c>
      <c r="K1874" s="27" t="s">
        <v>15020</v>
      </c>
      <c r="L1874" s="27" t="s">
        <v>15021</v>
      </c>
      <c r="M1874" s="27">
        <v>0.54309309299999997</v>
      </c>
      <c r="N1874" s="27" t="str">
        <f t="shared" si="86"/>
        <v>NEDD4L</v>
      </c>
    </row>
    <row r="1875" spans="6:14" x14ac:dyDescent="0.2">
      <c r="F1875" s="27" t="s">
        <v>12219</v>
      </c>
      <c r="G1875" s="27" t="s">
        <v>12220</v>
      </c>
      <c r="H1875" s="27">
        <v>-0.50316866000000005</v>
      </c>
      <c r="I1875" s="27" t="str">
        <f t="shared" si="85"/>
        <v>WDR18</v>
      </c>
      <c r="K1875" s="27" t="s">
        <v>15022</v>
      </c>
      <c r="L1875" s="27" t="s">
        <v>4266</v>
      </c>
      <c r="M1875" s="27">
        <v>0.54255540400000002</v>
      </c>
      <c r="N1875" s="27" t="str">
        <f t="shared" si="86"/>
        <v>UTP14B</v>
      </c>
    </row>
    <row r="1876" spans="6:14" x14ac:dyDescent="0.2">
      <c r="F1876" s="27" t="s">
        <v>12221</v>
      </c>
      <c r="G1876" s="27" t="s">
        <v>12222</v>
      </c>
      <c r="H1876" s="27">
        <v>-0.50235590100000005</v>
      </c>
      <c r="I1876" s="27" t="str">
        <f t="shared" si="85"/>
        <v>ADRM1</v>
      </c>
      <c r="K1876" s="27" t="s">
        <v>15023</v>
      </c>
      <c r="L1876" s="27" t="s">
        <v>15024</v>
      </c>
      <c r="M1876" s="27">
        <v>0.54247553800000003</v>
      </c>
      <c r="N1876" s="27" t="str">
        <f t="shared" si="86"/>
        <v>TSPYL1</v>
      </c>
    </row>
    <row r="1877" spans="6:14" x14ac:dyDescent="0.2">
      <c r="F1877" s="27" t="s">
        <v>12223</v>
      </c>
      <c r="G1877" s="27" t="s">
        <v>12224</v>
      </c>
      <c r="H1877" s="27">
        <v>-0.50207054100000004</v>
      </c>
      <c r="I1877" s="27" t="str">
        <f t="shared" si="85"/>
        <v>TUSC2</v>
      </c>
      <c r="K1877" s="27" t="s">
        <v>15025</v>
      </c>
      <c r="L1877" s="27" t="s">
        <v>4004</v>
      </c>
      <c r="M1877" s="27">
        <v>0.54236086900000002</v>
      </c>
      <c r="N1877" s="27" t="str">
        <f t="shared" si="86"/>
        <v>FRK</v>
      </c>
    </row>
    <row r="1878" spans="6:14" x14ac:dyDescent="0.2">
      <c r="F1878" s="27" t="s">
        <v>12225</v>
      </c>
      <c r="G1878" s="27" t="s">
        <v>12226</v>
      </c>
      <c r="H1878" s="27">
        <v>-0.50170755700000003</v>
      </c>
      <c r="I1878" s="27" t="str">
        <f t="shared" si="85"/>
        <v>TMEM192</v>
      </c>
      <c r="K1878" s="27" t="s">
        <v>15026</v>
      </c>
      <c r="L1878" s="27" t="s">
        <v>15027</v>
      </c>
      <c r="M1878" s="27">
        <v>0.54228056000000002</v>
      </c>
      <c r="N1878" s="27" t="str">
        <f t="shared" si="86"/>
        <v>SH3BP4</v>
      </c>
    </row>
    <row r="1879" spans="6:14" x14ac:dyDescent="0.2">
      <c r="F1879" s="27" t="s">
        <v>12227</v>
      </c>
      <c r="G1879" s="27" t="s">
        <v>12228</v>
      </c>
      <c r="H1879" s="27">
        <v>-0.50141520799999995</v>
      </c>
      <c r="I1879" s="27" t="str">
        <f t="shared" si="85"/>
        <v>GM37800</v>
      </c>
      <c r="K1879" s="27" t="s">
        <v>15028</v>
      </c>
      <c r="L1879" s="27" t="s">
        <v>15029</v>
      </c>
      <c r="M1879" s="27">
        <v>0.54195001899999995</v>
      </c>
      <c r="N1879" s="27" t="str">
        <f t="shared" si="86"/>
        <v>ARL5A</v>
      </c>
    </row>
    <row r="1880" spans="6:14" x14ac:dyDescent="0.2">
      <c r="F1880" s="27" t="s">
        <v>12229</v>
      </c>
      <c r="G1880" s="27" t="s">
        <v>12230</v>
      </c>
      <c r="H1880" s="27">
        <v>-0.50137264599999998</v>
      </c>
      <c r="I1880" s="27" t="str">
        <f t="shared" si="85"/>
        <v>SNHG15</v>
      </c>
      <c r="K1880" s="27" t="s">
        <v>15030</v>
      </c>
      <c r="L1880" s="27" t="s">
        <v>15031</v>
      </c>
      <c r="M1880" s="27">
        <v>0.54151316400000005</v>
      </c>
      <c r="N1880" s="27" t="str">
        <f t="shared" si="86"/>
        <v>TSPYL2</v>
      </c>
    </row>
    <row r="1881" spans="6:14" x14ac:dyDescent="0.2">
      <c r="F1881" s="27" t="s">
        <v>12231</v>
      </c>
      <c r="G1881" s="27" t="s">
        <v>12232</v>
      </c>
      <c r="H1881" s="27">
        <v>-0.50132806200000002</v>
      </c>
      <c r="I1881" s="27" t="str">
        <f t="shared" si="85"/>
        <v>SCRIB</v>
      </c>
      <c r="K1881" s="27" t="s">
        <v>15032</v>
      </c>
      <c r="L1881" s="27" t="s">
        <v>15033</v>
      </c>
      <c r="M1881" s="27">
        <v>0.54125252400000001</v>
      </c>
      <c r="N1881" s="27" t="str">
        <f t="shared" si="86"/>
        <v>ZFP568</v>
      </c>
    </row>
    <row r="1882" spans="6:14" x14ac:dyDescent="0.2">
      <c r="F1882" s="27" t="s">
        <v>12233</v>
      </c>
      <c r="G1882" s="27" t="s">
        <v>12234</v>
      </c>
      <c r="H1882" s="27">
        <v>-0.50131208800000004</v>
      </c>
      <c r="I1882" s="27" t="str">
        <f t="shared" si="85"/>
        <v>EIF1AX</v>
      </c>
      <c r="K1882" s="27" t="s">
        <v>15034</v>
      </c>
      <c r="L1882" s="27" t="s">
        <v>4138</v>
      </c>
      <c r="M1882" s="27">
        <v>0.540838614</v>
      </c>
      <c r="N1882" s="27" t="str">
        <f t="shared" si="86"/>
        <v>PIKFYVE</v>
      </c>
    </row>
    <row r="1883" spans="6:14" x14ac:dyDescent="0.2">
      <c r="F1883" s="27" t="s">
        <v>12235</v>
      </c>
      <c r="G1883" s="27" t="s">
        <v>12236</v>
      </c>
      <c r="H1883" s="27">
        <v>-0.50078726699999998</v>
      </c>
      <c r="I1883" s="27" t="str">
        <f t="shared" si="85"/>
        <v>PTRHD1</v>
      </c>
      <c r="K1883" s="27" t="s">
        <v>15035</v>
      </c>
      <c r="L1883" s="27" t="s">
        <v>15036</v>
      </c>
      <c r="M1883" s="27">
        <v>0.54075646300000002</v>
      </c>
      <c r="N1883" s="27" t="str">
        <f t="shared" si="86"/>
        <v>ATP6V1A</v>
      </c>
    </row>
    <row r="1884" spans="6:14" x14ac:dyDescent="0.2">
      <c r="F1884" s="27" t="s">
        <v>658</v>
      </c>
      <c r="G1884" s="27" t="s">
        <v>659</v>
      </c>
      <c r="H1884" s="27">
        <v>-0.50061598699999998</v>
      </c>
      <c r="I1884" s="27" t="str">
        <f t="shared" si="85"/>
        <v>MED28</v>
      </c>
      <c r="K1884" s="27" t="s">
        <v>15037</v>
      </c>
      <c r="L1884" s="27" t="s">
        <v>15038</v>
      </c>
      <c r="M1884" s="27">
        <v>0.54042052900000004</v>
      </c>
      <c r="N1884" s="27" t="str">
        <f t="shared" si="86"/>
        <v>ARCN1</v>
      </c>
    </row>
    <row r="1885" spans="6:14" x14ac:dyDescent="0.2">
      <c r="F1885" s="27" t="s">
        <v>12237</v>
      </c>
      <c r="G1885" s="27" t="s">
        <v>12238</v>
      </c>
      <c r="H1885" s="27">
        <v>-0.50055784800000003</v>
      </c>
      <c r="I1885" s="27" t="str">
        <f t="shared" si="85"/>
        <v>VAMP5</v>
      </c>
      <c r="K1885" s="27" t="s">
        <v>15039</v>
      </c>
      <c r="L1885" s="27" t="s">
        <v>15040</v>
      </c>
      <c r="M1885" s="27">
        <v>0.54004156000000003</v>
      </c>
      <c r="N1885" s="27" t="str">
        <f t="shared" si="86"/>
        <v>RNF43</v>
      </c>
    </row>
    <row r="1886" spans="6:14" x14ac:dyDescent="0.2">
      <c r="F1886" s="27" t="s">
        <v>12239</v>
      </c>
      <c r="G1886" s="27" t="s">
        <v>12240</v>
      </c>
      <c r="H1886" s="27">
        <v>-0.50038681500000004</v>
      </c>
      <c r="I1886" s="27" t="str">
        <f t="shared" si="85"/>
        <v>NSMCE2</v>
      </c>
      <c r="K1886" s="27" t="s">
        <v>15041</v>
      </c>
      <c r="L1886" s="27" t="s">
        <v>15042</v>
      </c>
      <c r="M1886" s="27">
        <v>0.54002344000000002</v>
      </c>
      <c r="N1886" s="27" t="str">
        <f t="shared" si="86"/>
        <v>EPHB3</v>
      </c>
    </row>
    <row r="1887" spans="6:14" x14ac:dyDescent="0.2">
      <c r="K1887" s="27" t="s">
        <v>15043</v>
      </c>
      <c r="L1887" s="27" t="s">
        <v>3754</v>
      </c>
      <c r="M1887" s="27">
        <v>0.53997518</v>
      </c>
      <c r="N1887" s="27" t="str">
        <f t="shared" si="86"/>
        <v>UBE4A</v>
      </c>
    </row>
    <row r="1888" spans="6:14" x14ac:dyDescent="0.2">
      <c r="K1888" s="27" t="s">
        <v>15044</v>
      </c>
      <c r="L1888" s="27" t="s">
        <v>5272</v>
      </c>
      <c r="M1888" s="27">
        <v>0.53986299699999996</v>
      </c>
      <c r="N1888" s="27" t="str">
        <f t="shared" si="86"/>
        <v>YLPM1</v>
      </c>
    </row>
    <row r="1889" spans="11:14" x14ac:dyDescent="0.2">
      <c r="K1889" s="27" t="s">
        <v>2904</v>
      </c>
      <c r="L1889" s="27" t="s">
        <v>15045</v>
      </c>
      <c r="M1889" s="27">
        <v>0.53969179</v>
      </c>
      <c r="N1889" s="27" t="str">
        <f t="shared" si="86"/>
        <v>CBS</v>
      </c>
    </row>
    <row r="1890" spans="11:14" x14ac:dyDescent="0.2">
      <c r="K1890" s="27" t="s">
        <v>15046</v>
      </c>
      <c r="L1890" s="27" t="s">
        <v>15047</v>
      </c>
      <c r="M1890" s="27">
        <v>0.53961171500000005</v>
      </c>
      <c r="N1890" s="27" t="str">
        <f t="shared" si="86"/>
        <v>CWC25</v>
      </c>
    </row>
    <row r="1891" spans="11:14" x14ac:dyDescent="0.2">
      <c r="K1891" s="27" t="s">
        <v>15048</v>
      </c>
      <c r="L1891" s="27" t="s">
        <v>4554</v>
      </c>
      <c r="M1891" s="27">
        <v>0.53951001600000004</v>
      </c>
      <c r="N1891" s="27" t="str">
        <f t="shared" si="86"/>
        <v>TRPM7</v>
      </c>
    </row>
    <row r="1892" spans="11:14" x14ac:dyDescent="0.2">
      <c r="K1892" s="27" t="s">
        <v>15049</v>
      </c>
      <c r="L1892" s="27" t="s">
        <v>4534</v>
      </c>
      <c r="M1892" s="27">
        <v>0.53937791700000004</v>
      </c>
      <c r="N1892" s="27" t="str">
        <f t="shared" si="86"/>
        <v>IREB2</v>
      </c>
    </row>
    <row r="1893" spans="11:14" x14ac:dyDescent="0.2">
      <c r="K1893" s="27" t="s">
        <v>15050</v>
      </c>
      <c r="L1893" s="27" t="s">
        <v>4126</v>
      </c>
      <c r="M1893" s="27">
        <v>0.53929196199999996</v>
      </c>
      <c r="N1893" s="27" t="str">
        <f t="shared" si="86"/>
        <v>JADE1</v>
      </c>
    </row>
    <row r="1894" spans="11:14" x14ac:dyDescent="0.2">
      <c r="K1894" s="27" t="s">
        <v>15051</v>
      </c>
      <c r="L1894" s="27" t="s">
        <v>15052</v>
      </c>
      <c r="M1894" s="27">
        <v>0.53908657100000001</v>
      </c>
      <c r="N1894" s="27" t="str">
        <f t="shared" si="86"/>
        <v>EIF4A2</v>
      </c>
    </row>
    <row r="1895" spans="11:14" x14ac:dyDescent="0.2">
      <c r="K1895" s="27" t="s">
        <v>15053</v>
      </c>
      <c r="L1895" s="27" t="s">
        <v>15054</v>
      </c>
      <c r="M1895" s="27">
        <v>0.53902214800000003</v>
      </c>
      <c r="N1895" s="27" t="str">
        <f t="shared" si="86"/>
        <v>RC3H1</v>
      </c>
    </row>
    <row r="1896" spans="11:14" x14ac:dyDescent="0.2">
      <c r="K1896" s="27" t="s">
        <v>15055</v>
      </c>
      <c r="L1896" s="27" t="s">
        <v>15056</v>
      </c>
      <c r="M1896" s="27">
        <v>0.53896092900000003</v>
      </c>
      <c r="N1896" s="27" t="str">
        <f t="shared" si="86"/>
        <v>ANO1</v>
      </c>
    </row>
    <row r="1897" spans="11:14" x14ac:dyDescent="0.2">
      <c r="K1897" s="27" t="s">
        <v>15057</v>
      </c>
      <c r="L1897" s="27" t="s">
        <v>15058</v>
      </c>
      <c r="M1897" s="27">
        <v>0.53883087500000004</v>
      </c>
      <c r="N1897" s="27" t="str">
        <f t="shared" si="86"/>
        <v>ZFP646</v>
      </c>
    </row>
    <row r="1898" spans="11:14" x14ac:dyDescent="0.2">
      <c r="K1898" s="27" t="s">
        <v>15059</v>
      </c>
      <c r="L1898" s="27" t="s">
        <v>15060</v>
      </c>
      <c r="M1898" s="27">
        <v>0.53853455800000005</v>
      </c>
      <c r="N1898" s="27" t="str">
        <f t="shared" si="86"/>
        <v>SP1</v>
      </c>
    </row>
    <row r="1899" spans="11:14" x14ac:dyDescent="0.2">
      <c r="K1899" s="27" t="s">
        <v>4989</v>
      </c>
      <c r="L1899" s="27" t="s">
        <v>15061</v>
      </c>
      <c r="M1899" s="27">
        <v>0.53830224699999996</v>
      </c>
      <c r="N1899" s="27" t="str">
        <f t="shared" si="86"/>
        <v>NOTCH1</v>
      </c>
    </row>
    <row r="1900" spans="11:14" x14ac:dyDescent="0.2">
      <c r="K1900" s="27" t="s">
        <v>15062</v>
      </c>
      <c r="L1900" s="27" t="s">
        <v>15063</v>
      </c>
      <c r="M1900" s="27">
        <v>0.53799148600000002</v>
      </c>
      <c r="N1900" s="27" t="str">
        <f t="shared" si="86"/>
        <v>VEZF1</v>
      </c>
    </row>
    <row r="1901" spans="11:14" x14ac:dyDescent="0.2">
      <c r="K1901" s="27" t="s">
        <v>15064</v>
      </c>
      <c r="L1901" s="27" t="s">
        <v>15065</v>
      </c>
      <c r="M1901" s="27">
        <v>0.53735884700000003</v>
      </c>
      <c r="N1901" s="27" t="str">
        <f t="shared" si="86"/>
        <v>ETS2</v>
      </c>
    </row>
    <row r="1902" spans="11:14" x14ac:dyDescent="0.2">
      <c r="K1902" s="27" t="s">
        <v>15066</v>
      </c>
      <c r="L1902" s="27" t="s">
        <v>15067</v>
      </c>
      <c r="M1902" s="27">
        <v>0.53699258000000005</v>
      </c>
      <c r="N1902" s="27" t="str">
        <f t="shared" si="86"/>
        <v>IKBIP</v>
      </c>
    </row>
    <row r="1903" spans="11:14" x14ac:dyDescent="0.2">
      <c r="K1903" s="27" t="s">
        <v>15068</v>
      </c>
      <c r="L1903" s="27" t="s">
        <v>15069</v>
      </c>
      <c r="M1903" s="27">
        <v>0.53667037900000003</v>
      </c>
      <c r="N1903" s="27" t="str">
        <f t="shared" si="86"/>
        <v>VPS11</v>
      </c>
    </row>
    <row r="1904" spans="11:14" x14ac:dyDescent="0.2">
      <c r="K1904" s="27" t="s">
        <v>15070</v>
      </c>
      <c r="L1904" s="27" t="s">
        <v>15071</v>
      </c>
      <c r="M1904" s="27">
        <v>0.53653136099999998</v>
      </c>
      <c r="N1904" s="27" t="str">
        <f t="shared" si="86"/>
        <v>ITPKB</v>
      </c>
    </row>
    <row r="1905" spans="11:14" x14ac:dyDescent="0.2">
      <c r="K1905" s="27" t="s">
        <v>15072</v>
      </c>
      <c r="L1905" s="27" t="s">
        <v>15073</v>
      </c>
      <c r="M1905" s="27">
        <v>0.53643773500000003</v>
      </c>
      <c r="N1905" s="27" t="str">
        <f t="shared" si="86"/>
        <v>RGS2</v>
      </c>
    </row>
    <row r="1906" spans="11:14" x14ac:dyDescent="0.2">
      <c r="K1906" s="27" t="s">
        <v>15074</v>
      </c>
      <c r="L1906" s="27" t="s">
        <v>4244</v>
      </c>
      <c r="M1906" s="27">
        <v>0.536301641</v>
      </c>
      <c r="N1906" s="27" t="str">
        <f t="shared" si="86"/>
        <v>GM16973</v>
      </c>
    </row>
    <row r="1907" spans="11:14" x14ac:dyDescent="0.2">
      <c r="K1907" s="27" t="s">
        <v>15075</v>
      </c>
      <c r="L1907" s="27" t="s">
        <v>15076</v>
      </c>
      <c r="M1907" s="27">
        <v>0.53608665099999997</v>
      </c>
      <c r="N1907" s="27" t="str">
        <f t="shared" si="86"/>
        <v>EDRF1</v>
      </c>
    </row>
    <row r="1908" spans="11:14" x14ac:dyDescent="0.2">
      <c r="K1908" s="27" t="s">
        <v>15077</v>
      </c>
      <c r="L1908" s="27" t="s">
        <v>5012</v>
      </c>
      <c r="M1908" s="27">
        <v>0.53603418000000003</v>
      </c>
      <c r="N1908" s="27" t="str">
        <f t="shared" si="86"/>
        <v>TOP2B</v>
      </c>
    </row>
    <row r="1909" spans="11:14" x14ac:dyDescent="0.2">
      <c r="K1909" s="27" t="s">
        <v>15078</v>
      </c>
      <c r="L1909" s="27" t="s">
        <v>15079</v>
      </c>
      <c r="M1909" s="27">
        <v>0.53593426300000002</v>
      </c>
      <c r="N1909" s="27" t="str">
        <f t="shared" si="86"/>
        <v>NCK1</v>
      </c>
    </row>
    <row r="1910" spans="11:14" x14ac:dyDescent="0.2">
      <c r="K1910" s="27" t="s">
        <v>15080</v>
      </c>
      <c r="L1910" s="27" t="s">
        <v>15081</v>
      </c>
      <c r="M1910" s="27">
        <v>0.53546009400000005</v>
      </c>
      <c r="N1910" s="27" t="str">
        <f t="shared" si="86"/>
        <v>SEC24C</v>
      </c>
    </row>
    <row r="1911" spans="11:14" x14ac:dyDescent="0.2">
      <c r="K1911" s="27" t="s">
        <v>15082</v>
      </c>
      <c r="L1911" s="27" t="s">
        <v>15083</v>
      </c>
      <c r="M1911" s="27">
        <v>0.53534330299999999</v>
      </c>
      <c r="N1911" s="27" t="str">
        <f t="shared" si="86"/>
        <v>AP3B1</v>
      </c>
    </row>
    <row r="1912" spans="11:14" x14ac:dyDescent="0.2">
      <c r="K1912" s="27" t="s">
        <v>15084</v>
      </c>
      <c r="L1912" s="27" t="s">
        <v>15085</v>
      </c>
      <c r="M1912" s="27">
        <v>0.53494278100000003</v>
      </c>
      <c r="N1912" s="27" t="str">
        <f t="shared" si="86"/>
        <v>ATF7IP</v>
      </c>
    </row>
    <row r="1913" spans="11:14" x14ac:dyDescent="0.2">
      <c r="K1913" s="27" t="s">
        <v>15086</v>
      </c>
      <c r="L1913" s="27" t="s">
        <v>15087</v>
      </c>
      <c r="M1913" s="27">
        <v>0.53490088199999997</v>
      </c>
      <c r="N1913" s="27" t="str">
        <f t="shared" si="86"/>
        <v>STK17B</v>
      </c>
    </row>
    <row r="1914" spans="11:14" x14ac:dyDescent="0.2">
      <c r="K1914" s="27" t="s">
        <v>15088</v>
      </c>
      <c r="L1914" s="27" t="s">
        <v>4510</v>
      </c>
      <c r="M1914" s="27">
        <v>0.534807009</v>
      </c>
      <c r="N1914" s="27" t="str">
        <f t="shared" si="86"/>
        <v>INPP4B</v>
      </c>
    </row>
    <row r="1915" spans="11:14" x14ac:dyDescent="0.2">
      <c r="K1915" s="27" t="s">
        <v>15089</v>
      </c>
      <c r="L1915" s="27" t="s">
        <v>15090</v>
      </c>
      <c r="M1915" s="27">
        <v>0.53452852200000001</v>
      </c>
      <c r="N1915" s="27" t="str">
        <f t="shared" si="86"/>
        <v>FGD6</v>
      </c>
    </row>
    <row r="1916" spans="11:14" x14ac:dyDescent="0.2">
      <c r="K1916" s="27" t="s">
        <v>15091</v>
      </c>
      <c r="L1916" s="27" t="s">
        <v>15092</v>
      </c>
      <c r="M1916" s="27">
        <v>0.53447216200000003</v>
      </c>
      <c r="N1916" s="27" t="str">
        <f t="shared" si="86"/>
        <v>RNF20</v>
      </c>
    </row>
    <row r="1917" spans="11:14" x14ac:dyDescent="0.2">
      <c r="K1917" s="27" t="s">
        <v>15093</v>
      </c>
      <c r="L1917" s="27" t="s">
        <v>15094</v>
      </c>
      <c r="M1917" s="27">
        <v>0.53436074899999997</v>
      </c>
      <c r="N1917" s="27" t="str">
        <f t="shared" si="86"/>
        <v>GGCX</v>
      </c>
    </row>
    <row r="1918" spans="11:14" x14ac:dyDescent="0.2">
      <c r="K1918" s="27" t="s">
        <v>15095</v>
      </c>
      <c r="L1918" s="27" t="s">
        <v>15096</v>
      </c>
      <c r="M1918" s="27">
        <v>0.53424283699999997</v>
      </c>
      <c r="N1918" s="27" t="str">
        <f t="shared" si="86"/>
        <v>VWA8</v>
      </c>
    </row>
    <row r="1919" spans="11:14" x14ac:dyDescent="0.2">
      <c r="K1919" s="27" t="s">
        <v>15097</v>
      </c>
      <c r="L1919" s="27" t="s">
        <v>15098</v>
      </c>
      <c r="M1919" s="27">
        <v>0.53415186400000003</v>
      </c>
      <c r="N1919" s="27" t="str">
        <f t="shared" si="86"/>
        <v>ATP9A</v>
      </c>
    </row>
    <row r="1920" spans="11:14" x14ac:dyDescent="0.2">
      <c r="K1920" s="27" t="s">
        <v>15099</v>
      </c>
      <c r="L1920" s="27" t="s">
        <v>15100</v>
      </c>
      <c r="M1920" s="27">
        <v>0.53398066300000002</v>
      </c>
      <c r="N1920" s="27" t="str">
        <f t="shared" si="86"/>
        <v>WDR11</v>
      </c>
    </row>
    <row r="1921" spans="11:14" x14ac:dyDescent="0.2">
      <c r="K1921" s="27" t="s">
        <v>15101</v>
      </c>
      <c r="L1921" s="27" t="s">
        <v>15102</v>
      </c>
      <c r="M1921" s="27">
        <v>0.53391743899999999</v>
      </c>
      <c r="N1921" s="27" t="str">
        <f t="shared" si="86"/>
        <v>MYO15B</v>
      </c>
    </row>
    <row r="1922" spans="11:14" x14ac:dyDescent="0.2">
      <c r="K1922" s="27" t="s">
        <v>15103</v>
      </c>
      <c r="L1922" s="27" t="s">
        <v>15104</v>
      </c>
      <c r="M1922" s="27">
        <v>0.533894918</v>
      </c>
      <c r="N1922" s="27" t="str">
        <f t="shared" si="86"/>
        <v>GPKOW</v>
      </c>
    </row>
    <row r="1923" spans="11:14" x14ac:dyDescent="0.2">
      <c r="K1923" s="27" t="s">
        <v>15105</v>
      </c>
      <c r="L1923" s="27" t="s">
        <v>15106</v>
      </c>
      <c r="M1923" s="27">
        <v>0.53374934200000002</v>
      </c>
      <c r="N1923" s="27" t="str">
        <f t="shared" si="86"/>
        <v>FBXO18</v>
      </c>
    </row>
    <row r="1924" spans="11:14" x14ac:dyDescent="0.2">
      <c r="K1924" s="27" t="s">
        <v>15107</v>
      </c>
      <c r="L1924" s="27" t="s">
        <v>15108</v>
      </c>
      <c r="M1924" s="27">
        <v>0.53366458299999997</v>
      </c>
      <c r="N1924" s="27" t="str">
        <f t="shared" ref="N1924:N1987" si="87">UPPER(L1924)</f>
        <v>RIC1</v>
      </c>
    </row>
    <row r="1925" spans="11:14" x14ac:dyDescent="0.2">
      <c r="K1925" s="27" t="s">
        <v>15109</v>
      </c>
      <c r="L1925" s="27" t="s">
        <v>15110</v>
      </c>
      <c r="M1925" s="27">
        <v>0.53345903900000002</v>
      </c>
      <c r="N1925" s="27" t="str">
        <f t="shared" si="87"/>
        <v>RALGAPB</v>
      </c>
    </row>
    <row r="1926" spans="11:14" x14ac:dyDescent="0.2">
      <c r="K1926" s="27" t="s">
        <v>15111</v>
      </c>
      <c r="L1926" s="27" t="s">
        <v>4106</v>
      </c>
      <c r="M1926" s="27">
        <v>0.53324419700000003</v>
      </c>
      <c r="N1926" s="27" t="str">
        <f t="shared" si="87"/>
        <v>RNF6</v>
      </c>
    </row>
    <row r="1927" spans="11:14" x14ac:dyDescent="0.2">
      <c r="K1927" s="27" t="s">
        <v>15112</v>
      </c>
      <c r="L1927" s="27" t="s">
        <v>15113</v>
      </c>
      <c r="M1927" s="27">
        <v>0.53312305599999998</v>
      </c>
      <c r="N1927" s="27" t="str">
        <f t="shared" si="87"/>
        <v>HERPUD2</v>
      </c>
    </row>
    <row r="1928" spans="11:14" x14ac:dyDescent="0.2">
      <c r="K1928" s="27" t="s">
        <v>15114</v>
      </c>
      <c r="L1928" s="27" t="s">
        <v>15115</v>
      </c>
      <c r="M1928" s="27">
        <v>0.53304945299999995</v>
      </c>
      <c r="N1928" s="27" t="str">
        <f t="shared" si="87"/>
        <v>BCL2L11</v>
      </c>
    </row>
    <row r="1929" spans="11:14" x14ac:dyDescent="0.2">
      <c r="K1929" s="27" t="s">
        <v>15116</v>
      </c>
      <c r="L1929" s="27" t="s">
        <v>15117</v>
      </c>
      <c r="M1929" s="27">
        <v>0.53290823700000001</v>
      </c>
      <c r="N1929" s="27" t="str">
        <f t="shared" si="87"/>
        <v>ZC3H7B</v>
      </c>
    </row>
    <row r="1930" spans="11:14" x14ac:dyDescent="0.2">
      <c r="K1930" s="27" t="s">
        <v>15118</v>
      </c>
      <c r="L1930" s="27" t="s">
        <v>15119</v>
      </c>
      <c r="M1930" s="27">
        <v>0.53289929300000005</v>
      </c>
      <c r="N1930" s="27" t="str">
        <f t="shared" si="87"/>
        <v>MEIS1</v>
      </c>
    </row>
    <row r="1931" spans="11:14" x14ac:dyDescent="0.2">
      <c r="K1931" s="27" t="s">
        <v>15120</v>
      </c>
      <c r="L1931" s="27" t="s">
        <v>15121</v>
      </c>
      <c r="M1931" s="27">
        <v>0.53244370799999996</v>
      </c>
      <c r="N1931" s="27" t="str">
        <f t="shared" si="87"/>
        <v>9030622O22RIK</v>
      </c>
    </row>
    <row r="1932" spans="11:14" x14ac:dyDescent="0.2">
      <c r="K1932" s="27" t="s">
        <v>15122</v>
      </c>
      <c r="L1932" s="27" t="s">
        <v>15123</v>
      </c>
      <c r="M1932" s="27">
        <v>0.53223388699999996</v>
      </c>
      <c r="N1932" s="27" t="str">
        <f t="shared" si="87"/>
        <v>1110037F02RIK</v>
      </c>
    </row>
    <row r="1933" spans="11:14" x14ac:dyDescent="0.2">
      <c r="K1933" s="27" t="s">
        <v>15124</v>
      </c>
      <c r="L1933" s="27" t="s">
        <v>15125</v>
      </c>
      <c r="M1933" s="27">
        <v>0.53202686200000004</v>
      </c>
      <c r="N1933" s="27" t="str">
        <f t="shared" si="87"/>
        <v>ZFP839</v>
      </c>
    </row>
    <row r="1934" spans="11:14" x14ac:dyDescent="0.2">
      <c r="K1934" s="27" t="s">
        <v>15126</v>
      </c>
      <c r="L1934" s="27" t="s">
        <v>15127</v>
      </c>
      <c r="M1934" s="27">
        <v>0.53090353300000004</v>
      </c>
      <c r="N1934" s="27" t="str">
        <f t="shared" si="87"/>
        <v>2310001H17RIK</v>
      </c>
    </row>
    <row r="1935" spans="11:14" x14ac:dyDescent="0.2">
      <c r="K1935" s="27" t="s">
        <v>15128</v>
      </c>
      <c r="L1935" s="27" t="s">
        <v>15129</v>
      </c>
      <c r="M1935" s="27">
        <v>0.53076218500000005</v>
      </c>
      <c r="N1935" s="27" t="str">
        <f t="shared" si="87"/>
        <v>SATB2</v>
      </c>
    </row>
    <row r="1936" spans="11:14" x14ac:dyDescent="0.2">
      <c r="K1936" s="27" t="s">
        <v>15130</v>
      </c>
      <c r="L1936" s="27" t="s">
        <v>15131</v>
      </c>
      <c r="M1936" s="27">
        <v>0.53070068500000001</v>
      </c>
      <c r="N1936" s="27" t="str">
        <f t="shared" si="87"/>
        <v>MAPKBP1</v>
      </c>
    </row>
    <row r="1937" spans="11:14" x14ac:dyDescent="0.2">
      <c r="K1937" s="27" t="s">
        <v>34</v>
      </c>
      <c r="L1937" s="27" t="s">
        <v>4978</v>
      </c>
      <c r="M1937" s="27">
        <v>0.53041712200000002</v>
      </c>
      <c r="N1937" s="27" t="str">
        <f t="shared" si="87"/>
        <v>ROCK1</v>
      </c>
    </row>
    <row r="1938" spans="11:14" x14ac:dyDescent="0.2">
      <c r="K1938" s="27" t="s">
        <v>15132</v>
      </c>
      <c r="L1938" s="27" t="s">
        <v>15133</v>
      </c>
      <c r="M1938" s="27">
        <v>0.53006666000000002</v>
      </c>
      <c r="N1938" s="27" t="str">
        <f t="shared" si="87"/>
        <v>NFKBIZ</v>
      </c>
    </row>
    <row r="1939" spans="11:14" x14ac:dyDescent="0.2">
      <c r="K1939" s="27" t="s">
        <v>15134</v>
      </c>
      <c r="L1939" s="27" t="s">
        <v>15135</v>
      </c>
      <c r="M1939" s="27">
        <v>0.52992638999999997</v>
      </c>
      <c r="N1939" s="27" t="str">
        <f t="shared" si="87"/>
        <v>USP35</v>
      </c>
    </row>
    <row r="1940" spans="11:14" x14ac:dyDescent="0.2">
      <c r="K1940" s="27" t="s">
        <v>15136</v>
      </c>
      <c r="L1940" s="27" t="s">
        <v>15137</v>
      </c>
      <c r="M1940" s="27">
        <v>0.52991678399999997</v>
      </c>
      <c r="N1940" s="27" t="str">
        <f t="shared" si="87"/>
        <v>COPB1</v>
      </c>
    </row>
    <row r="1941" spans="11:14" x14ac:dyDescent="0.2">
      <c r="K1941" s="27" t="s">
        <v>15138</v>
      </c>
      <c r="L1941" s="27" t="s">
        <v>4116</v>
      </c>
      <c r="M1941" s="27">
        <v>0.52990630000000005</v>
      </c>
      <c r="N1941" s="27" t="str">
        <f t="shared" si="87"/>
        <v>FAM135A</v>
      </c>
    </row>
    <row r="1942" spans="11:14" x14ac:dyDescent="0.2">
      <c r="K1942" s="27" t="s">
        <v>15139</v>
      </c>
      <c r="L1942" s="27" t="s">
        <v>15140</v>
      </c>
      <c r="M1942" s="27">
        <v>0.52978792100000005</v>
      </c>
      <c r="N1942" s="27" t="str">
        <f t="shared" si="87"/>
        <v>WIPF2</v>
      </c>
    </row>
    <row r="1943" spans="11:14" x14ac:dyDescent="0.2">
      <c r="K1943" s="27" t="s">
        <v>15141</v>
      </c>
      <c r="L1943" s="27" t="s">
        <v>15142</v>
      </c>
      <c r="M1943" s="27">
        <v>0.52964798800000001</v>
      </c>
      <c r="N1943" s="27" t="str">
        <f t="shared" si="87"/>
        <v>FLYWCH1</v>
      </c>
    </row>
    <row r="1944" spans="11:14" x14ac:dyDescent="0.2">
      <c r="K1944" s="27" t="s">
        <v>15143</v>
      </c>
      <c r="L1944" s="27" t="s">
        <v>15144</v>
      </c>
      <c r="M1944" s="27">
        <v>0.52834731999999995</v>
      </c>
      <c r="N1944" s="27" t="str">
        <f t="shared" si="87"/>
        <v>AU040320</v>
      </c>
    </row>
    <row r="1945" spans="11:14" x14ac:dyDescent="0.2">
      <c r="K1945" s="27" t="s">
        <v>15145</v>
      </c>
      <c r="L1945" s="27" t="s">
        <v>15146</v>
      </c>
      <c r="M1945" s="27">
        <v>0.52818422799999998</v>
      </c>
      <c r="N1945" s="27" t="str">
        <f t="shared" si="87"/>
        <v>MYO10</v>
      </c>
    </row>
    <row r="1946" spans="11:14" x14ac:dyDescent="0.2">
      <c r="K1946" s="27" t="s">
        <v>15147</v>
      </c>
      <c r="L1946" s="27" t="s">
        <v>15148</v>
      </c>
      <c r="M1946" s="27">
        <v>0.52799157100000005</v>
      </c>
      <c r="N1946" s="27" t="str">
        <f t="shared" si="87"/>
        <v>NHLRC3</v>
      </c>
    </row>
    <row r="1947" spans="11:14" x14ac:dyDescent="0.2">
      <c r="K1947" s="27" t="s">
        <v>15149</v>
      </c>
      <c r="L1947" s="27" t="s">
        <v>15150</v>
      </c>
      <c r="M1947" s="27">
        <v>0.527032587</v>
      </c>
      <c r="N1947" s="27" t="str">
        <f t="shared" si="87"/>
        <v>PLEKHH1</v>
      </c>
    </row>
    <row r="1948" spans="11:14" x14ac:dyDescent="0.2">
      <c r="K1948" s="27" t="s">
        <v>15151</v>
      </c>
      <c r="L1948" s="27" t="s">
        <v>15152</v>
      </c>
      <c r="M1948" s="27">
        <v>0.52670808000000002</v>
      </c>
      <c r="N1948" s="27" t="str">
        <f t="shared" si="87"/>
        <v>DVL2</v>
      </c>
    </row>
    <row r="1949" spans="11:14" x14ac:dyDescent="0.2">
      <c r="K1949" s="27" t="s">
        <v>15153</v>
      </c>
      <c r="L1949" s="27" t="s">
        <v>15154</v>
      </c>
      <c r="M1949" s="27">
        <v>0.52663985199999996</v>
      </c>
      <c r="N1949" s="27" t="str">
        <f t="shared" si="87"/>
        <v>RAB11FIP1</v>
      </c>
    </row>
    <row r="1950" spans="11:14" x14ac:dyDescent="0.2">
      <c r="K1950" s="27" t="s">
        <v>15155</v>
      </c>
      <c r="L1950" s="27" t="s">
        <v>15156</v>
      </c>
      <c r="M1950" s="27">
        <v>0.52663973500000005</v>
      </c>
      <c r="N1950" s="27" t="str">
        <f t="shared" si="87"/>
        <v>RUNX2</v>
      </c>
    </row>
    <row r="1951" spans="11:14" x14ac:dyDescent="0.2">
      <c r="K1951" s="27" t="s">
        <v>15157</v>
      </c>
      <c r="L1951" s="27" t="s">
        <v>15158</v>
      </c>
      <c r="M1951" s="27">
        <v>0.526534795</v>
      </c>
      <c r="N1951" s="27" t="str">
        <f t="shared" si="87"/>
        <v>HEATR5B</v>
      </c>
    </row>
    <row r="1952" spans="11:14" x14ac:dyDescent="0.2">
      <c r="K1952" s="27" t="s">
        <v>15159</v>
      </c>
      <c r="L1952" s="27" t="s">
        <v>5184</v>
      </c>
      <c r="M1952" s="27">
        <v>0.52634424599999996</v>
      </c>
      <c r="N1952" s="27" t="str">
        <f t="shared" si="87"/>
        <v>CHD8</v>
      </c>
    </row>
    <row r="1953" spans="11:14" x14ac:dyDescent="0.2">
      <c r="K1953" s="27" t="s">
        <v>15160</v>
      </c>
      <c r="L1953" s="27" t="s">
        <v>5276</v>
      </c>
      <c r="M1953" s="27">
        <v>0.52629842299999996</v>
      </c>
      <c r="N1953" s="27" t="str">
        <f t="shared" si="87"/>
        <v>HUWE1</v>
      </c>
    </row>
    <row r="1954" spans="11:14" x14ac:dyDescent="0.2">
      <c r="K1954" s="27" t="s">
        <v>15161</v>
      </c>
      <c r="L1954" s="27" t="s">
        <v>15162</v>
      </c>
      <c r="M1954" s="27">
        <v>0.52624759499999996</v>
      </c>
      <c r="N1954" s="27" t="str">
        <f t="shared" si="87"/>
        <v>MBP</v>
      </c>
    </row>
    <row r="1955" spans="11:14" x14ac:dyDescent="0.2">
      <c r="K1955" s="27" t="s">
        <v>15163</v>
      </c>
      <c r="L1955" s="27" t="s">
        <v>15164</v>
      </c>
      <c r="M1955" s="27">
        <v>0.52597340199999998</v>
      </c>
      <c r="N1955" s="27" t="str">
        <f t="shared" si="87"/>
        <v>WDR20</v>
      </c>
    </row>
    <row r="1956" spans="11:14" x14ac:dyDescent="0.2">
      <c r="K1956" s="27" t="s">
        <v>15165</v>
      </c>
      <c r="L1956" s="27" t="s">
        <v>4862</v>
      </c>
      <c r="M1956" s="27">
        <v>0.52561871100000002</v>
      </c>
      <c r="N1956" s="27" t="str">
        <f t="shared" si="87"/>
        <v>ZMYND8</v>
      </c>
    </row>
    <row r="1957" spans="11:14" x14ac:dyDescent="0.2">
      <c r="K1957" s="27" t="s">
        <v>15166</v>
      </c>
      <c r="L1957" s="27" t="s">
        <v>15167</v>
      </c>
      <c r="M1957" s="27">
        <v>0.52539060900000001</v>
      </c>
      <c r="N1957" s="27" t="str">
        <f t="shared" si="87"/>
        <v>GABPB2</v>
      </c>
    </row>
    <row r="1958" spans="11:14" x14ac:dyDescent="0.2">
      <c r="K1958" s="27" t="s">
        <v>15168</v>
      </c>
      <c r="L1958" s="27" t="s">
        <v>15169</v>
      </c>
      <c r="M1958" s="27">
        <v>0.52531411100000003</v>
      </c>
      <c r="N1958" s="27" t="str">
        <f t="shared" si="87"/>
        <v>HNRNPH2</v>
      </c>
    </row>
    <row r="1959" spans="11:14" x14ac:dyDescent="0.2">
      <c r="K1959" s="27" t="s">
        <v>15170</v>
      </c>
      <c r="L1959" s="27" t="s">
        <v>15171</v>
      </c>
      <c r="M1959" s="27">
        <v>0.52521313800000002</v>
      </c>
      <c r="N1959" s="27" t="str">
        <f t="shared" si="87"/>
        <v>NFATC1</v>
      </c>
    </row>
    <row r="1960" spans="11:14" x14ac:dyDescent="0.2">
      <c r="K1960" s="27" t="s">
        <v>15172</v>
      </c>
      <c r="L1960" s="27" t="s">
        <v>15173</v>
      </c>
      <c r="M1960" s="27">
        <v>0.52521130699999996</v>
      </c>
      <c r="N1960" s="27" t="str">
        <f t="shared" si="87"/>
        <v>CROT</v>
      </c>
    </row>
    <row r="1961" spans="11:14" x14ac:dyDescent="0.2">
      <c r="K1961" s="27" t="s">
        <v>15174</v>
      </c>
      <c r="L1961" s="27" t="s">
        <v>15175</v>
      </c>
      <c r="M1961" s="27">
        <v>0.52501321400000001</v>
      </c>
      <c r="N1961" s="27" t="str">
        <f t="shared" si="87"/>
        <v>NAPB</v>
      </c>
    </row>
    <row r="1962" spans="11:14" x14ac:dyDescent="0.2">
      <c r="K1962" s="27" t="s">
        <v>2674</v>
      </c>
      <c r="L1962" s="27" t="s">
        <v>15176</v>
      </c>
      <c r="M1962" s="27">
        <v>0.52475748300000002</v>
      </c>
      <c r="N1962" s="27" t="str">
        <f t="shared" si="87"/>
        <v>TNS1</v>
      </c>
    </row>
    <row r="1963" spans="11:14" x14ac:dyDescent="0.2">
      <c r="K1963" s="27" t="s">
        <v>15177</v>
      </c>
      <c r="L1963" s="27" t="s">
        <v>15178</v>
      </c>
      <c r="M1963" s="27">
        <v>0.52452457500000005</v>
      </c>
      <c r="N1963" s="27" t="str">
        <f t="shared" si="87"/>
        <v>EP400</v>
      </c>
    </row>
    <row r="1964" spans="11:14" x14ac:dyDescent="0.2">
      <c r="K1964" s="27" t="s">
        <v>5325</v>
      </c>
      <c r="L1964" s="27" t="s">
        <v>15179</v>
      </c>
      <c r="M1964" s="27">
        <v>0.52425705700000003</v>
      </c>
      <c r="N1964" s="27" t="str">
        <f t="shared" si="87"/>
        <v>ZFP408</v>
      </c>
    </row>
    <row r="1965" spans="11:14" x14ac:dyDescent="0.2">
      <c r="K1965" s="27" t="s">
        <v>15180</v>
      </c>
      <c r="L1965" s="27" t="s">
        <v>4970</v>
      </c>
      <c r="M1965" s="27">
        <v>0.52414265800000004</v>
      </c>
      <c r="N1965" s="27" t="str">
        <f t="shared" si="87"/>
        <v>COBL</v>
      </c>
    </row>
    <row r="1966" spans="11:14" x14ac:dyDescent="0.2">
      <c r="K1966" s="27" t="s">
        <v>15181</v>
      </c>
      <c r="L1966" s="27" t="s">
        <v>15182</v>
      </c>
      <c r="M1966" s="27">
        <v>0.52404678599999999</v>
      </c>
      <c r="N1966" s="27" t="str">
        <f t="shared" si="87"/>
        <v>GTF3C1</v>
      </c>
    </row>
    <row r="1967" spans="11:14" x14ac:dyDescent="0.2">
      <c r="K1967" s="27" t="s">
        <v>2178</v>
      </c>
      <c r="L1967" s="27" t="s">
        <v>15183</v>
      </c>
      <c r="M1967" s="27">
        <v>0.524028944</v>
      </c>
      <c r="N1967" s="27" t="str">
        <f t="shared" si="87"/>
        <v>TRAK2</v>
      </c>
    </row>
    <row r="1968" spans="11:14" x14ac:dyDescent="0.2">
      <c r="K1968" s="27" t="s">
        <v>4881</v>
      </c>
      <c r="L1968" s="27" t="s">
        <v>15184</v>
      </c>
      <c r="M1968" s="27">
        <v>0.52354907399999995</v>
      </c>
      <c r="N1968" s="27" t="str">
        <f t="shared" si="87"/>
        <v>CRY2</v>
      </c>
    </row>
    <row r="1969" spans="11:14" x14ac:dyDescent="0.2">
      <c r="K1969" s="27" t="s">
        <v>15185</v>
      </c>
      <c r="L1969" s="27" t="s">
        <v>4768</v>
      </c>
      <c r="M1969" s="27">
        <v>0.52335572200000002</v>
      </c>
      <c r="N1969" s="27" t="str">
        <f t="shared" si="87"/>
        <v>ATAD2B</v>
      </c>
    </row>
    <row r="1970" spans="11:14" x14ac:dyDescent="0.2">
      <c r="K1970" s="27" t="s">
        <v>15186</v>
      </c>
      <c r="L1970" s="27" t="s">
        <v>15187</v>
      </c>
      <c r="M1970" s="27">
        <v>0.52299348700000003</v>
      </c>
      <c r="N1970" s="27" t="str">
        <f t="shared" si="87"/>
        <v>PAWR</v>
      </c>
    </row>
    <row r="1971" spans="11:14" x14ac:dyDescent="0.2">
      <c r="K1971" s="27" t="s">
        <v>15188</v>
      </c>
      <c r="L1971" s="27" t="s">
        <v>15189</v>
      </c>
      <c r="M1971" s="27">
        <v>0.52276721999999998</v>
      </c>
      <c r="N1971" s="27" t="str">
        <f t="shared" si="87"/>
        <v>NRBF2</v>
      </c>
    </row>
    <row r="1972" spans="11:14" x14ac:dyDescent="0.2">
      <c r="K1972" s="27" t="s">
        <v>15190</v>
      </c>
      <c r="L1972" s="27" t="s">
        <v>5004</v>
      </c>
      <c r="M1972" s="27">
        <v>0.52272417900000001</v>
      </c>
      <c r="N1972" s="27" t="str">
        <f t="shared" si="87"/>
        <v>USP34</v>
      </c>
    </row>
    <row r="1973" spans="11:14" x14ac:dyDescent="0.2">
      <c r="K1973" s="27" t="s">
        <v>15191</v>
      </c>
      <c r="L1973" s="27" t="s">
        <v>3978</v>
      </c>
      <c r="M1973" s="27">
        <v>0.52263579000000004</v>
      </c>
      <c r="N1973" s="27" t="str">
        <f t="shared" si="87"/>
        <v>DNTTIP2</v>
      </c>
    </row>
    <row r="1974" spans="11:14" x14ac:dyDescent="0.2">
      <c r="K1974" s="27" t="s">
        <v>15192</v>
      </c>
      <c r="L1974" s="27" t="s">
        <v>3990</v>
      </c>
      <c r="M1974" s="27">
        <v>0.52259947399999995</v>
      </c>
      <c r="N1974" s="27" t="str">
        <f t="shared" si="87"/>
        <v>ZFP68</v>
      </c>
    </row>
    <row r="1975" spans="11:14" x14ac:dyDescent="0.2">
      <c r="K1975" s="27" t="s">
        <v>15193</v>
      </c>
      <c r="L1975" s="27" t="s">
        <v>15194</v>
      </c>
      <c r="M1975" s="27">
        <v>0.52250362699999997</v>
      </c>
      <c r="N1975" s="27" t="str">
        <f t="shared" si="87"/>
        <v>SPATA2L</v>
      </c>
    </row>
    <row r="1976" spans="11:14" x14ac:dyDescent="0.2">
      <c r="K1976" s="27" t="s">
        <v>15195</v>
      </c>
      <c r="L1976" s="27" t="s">
        <v>15196</v>
      </c>
      <c r="M1976" s="27">
        <v>0.52230304400000005</v>
      </c>
      <c r="N1976" s="27" t="str">
        <f t="shared" si="87"/>
        <v>PTK2B</v>
      </c>
    </row>
    <row r="1977" spans="11:14" x14ac:dyDescent="0.2">
      <c r="K1977" s="27" t="s">
        <v>15197</v>
      </c>
      <c r="L1977" s="27" t="s">
        <v>15198</v>
      </c>
      <c r="M1977" s="27">
        <v>0.52228409399999998</v>
      </c>
      <c r="N1977" s="27" t="str">
        <f t="shared" si="87"/>
        <v>IGF2BP3</v>
      </c>
    </row>
    <row r="1978" spans="11:14" x14ac:dyDescent="0.2">
      <c r="K1978" s="27" t="s">
        <v>15199</v>
      </c>
      <c r="L1978" s="27" t="s">
        <v>3868</v>
      </c>
      <c r="M1978" s="27">
        <v>0.52197348600000004</v>
      </c>
      <c r="N1978" s="27" t="str">
        <f t="shared" si="87"/>
        <v>ARRDC3</v>
      </c>
    </row>
    <row r="1979" spans="11:14" x14ac:dyDescent="0.2">
      <c r="K1979" s="27" t="s">
        <v>15200</v>
      </c>
      <c r="L1979" s="27" t="s">
        <v>15201</v>
      </c>
      <c r="M1979" s="27">
        <v>0.52194374300000002</v>
      </c>
      <c r="N1979" s="27" t="str">
        <f t="shared" si="87"/>
        <v>CPNE3</v>
      </c>
    </row>
    <row r="1980" spans="11:14" x14ac:dyDescent="0.2">
      <c r="K1980" s="27" t="s">
        <v>15202</v>
      </c>
      <c r="L1980" s="27" t="s">
        <v>2489</v>
      </c>
      <c r="M1980" s="27">
        <v>0.52148709900000001</v>
      </c>
      <c r="N1980" s="27" t="str">
        <f t="shared" si="87"/>
        <v>PNPT1</v>
      </c>
    </row>
    <row r="1981" spans="11:14" x14ac:dyDescent="0.2">
      <c r="K1981" s="27" t="s">
        <v>15203</v>
      </c>
      <c r="L1981" s="27" t="s">
        <v>15204</v>
      </c>
      <c r="M1981" s="27">
        <v>0.52131439300000004</v>
      </c>
      <c r="N1981" s="27" t="str">
        <f t="shared" si="87"/>
        <v>ZFAT</v>
      </c>
    </row>
    <row r="1982" spans="11:14" x14ac:dyDescent="0.2">
      <c r="K1982" s="27" t="s">
        <v>15205</v>
      </c>
      <c r="L1982" s="27" t="s">
        <v>15206</v>
      </c>
      <c r="M1982" s="27">
        <v>0.52130377999999999</v>
      </c>
      <c r="N1982" s="27" t="str">
        <f t="shared" si="87"/>
        <v>STAT6</v>
      </c>
    </row>
    <row r="1983" spans="11:14" x14ac:dyDescent="0.2">
      <c r="K1983" s="27" t="s">
        <v>15207</v>
      </c>
      <c r="L1983" s="27" t="s">
        <v>15208</v>
      </c>
      <c r="M1983" s="27">
        <v>0.52129256599999996</v>
      </c>
      <c r="N1983" s="27" t="str">
        <f t="shared" si="87"/>
        <v>CDC42EP1</v>
      </c>
    </row>
    <row r="1984" spans="11:14" x14ac:dyDescent="0.2">
      <c r="K1984" s="27" t="s">
        <v>15209</v>
      </c>
      <c r="L1984" s="27" t="s">
        <v>3886</v>
      </c>
      <c r="M1984" s="27">
        <v>0.52080871699999998</v>
      </c>
      <c r="N1984" s="27" t="str">
        <f t="shared" si="87"/>
        <v>PIK3CA</v>
      </c>
    </row>
    <row r="1985" spans="11:14" x14ac:dyDescent="0.2">
      <c r="K1985" s="27" t="s">
        <v>15210</v>
      </c>
      <c r="L1985" s="27" t="s">
        <v>15211</v>
      </c>
      <c r="M1985" s="27">
        <v>0.520764589</v>
      </c>
      <c r="N1985" s="27" t="str">
        <f t="shared" si="87"/>
        <v>TNFAIP8</v>
      </c>
    </row>
    <row r="1986" spans="11:14" x14ac:dyDescent="0.2">
      <c r="K1986" s="27" t="s">
        <v>15212</v>
      </c>
      <c r="L1986" s="27" t="s">
        <v>3910</v>
      </c>
      <c r="M1986" s="27">
        <v>0.52071011300000003</v>
      </c>
      <c r="N1986" s="27" t="str">
        <f t="shared" si="87"/>
        <v>SOS2</v>
      </c>
    </row>
    <row r="1987" spans="11:14" x14ac:dyDescent="0.2">
      <c r="K1987" s="27" t="s">
        <v>15213</v>
      </c>
      <c r="L1987" s="27" t="s">
        <v>4884</v>
      </c>
      <c r="M1987" s="27">
        <v>0.51982585100000001</v>
      </c>
      <c r="N1987" s="27" t="str">
        <f t="shared" si="87"/>
        <v>UBR3</v>
      </c>
    </row>
    <row r="1988" spans="11:14" x14ac:dyDescent="0.2">
      <c r="K1988" s="27" t="s">
        <v>15214</v>
      </c>
      <c r="L1988" s="27" t="s">
        <v>15215</v>
      </c>
      <c r="M1988" s="27">
        <v>0.51975967999999995</v>
      </c>
      <c r="N1988" s="27" t="str">
        <f t="shared" ref="N1988:N2051" si="88">UPPER(L1988)</f>
        <v>VPS33A</v>
      </c>
    </row>
    <row r="1989" spans="11:14" x14ac:dyDescent="0.2">
      <c r="K1989" s="27" t="s">
        <v>15216</v>
      </c>
      <c r="L1989" s="27" t="s">
        <v>15217</v>
      </c>
      <c r="M1989" s="27">
        <v>0.51942322100000005</v>
      </c>
      <c r="N1989" s="27" t="str">
        <f t="shared" si="88"/>
        <v>RFX3</v>
      </c>
    </row>
    <row r="1990" spans="11:14" x14ac:dyDescent="0.2">
      <c r="K1990" s="27" t="s">
        <v>15218</v>
      </c>
      <c r="L1990" s="27" t="s">
        <v>15219</v>
      </c>
      <c r="M1990" s="27">
        <v>0.51881966800000001</v>
      </c>
      <c r="N1990" s="27" t="str">
        <f t="shared" si="88"/>
        <v>UBXN7</v>
      </c>
    </row>
    <row r="1991" spans="11:14" x14ac:dyDescent="0.2">
      <c r="K1991" s="27" t="s">
        <v>15220</v>
      </c>
      <c r="L1991" s="27" t="s">
        <v>15221</v>
      </c>
      <c r="M1991" s="27">
        <v>0.51866252499999999</v>
      </c>
      <c r="N1991" s="27" t="str">
        <f t="shared" si="88"/>
        <v>CCL2</v>
      </c>
    </row>
    <row r="1992" spans="11:14" x14ac:dyDescent="0.2">
      <c r="K1992" s="27" t="s">
        <v>15222</v>
      </c>
      <c r="L1992" s="27" t="s">
        <v>15223</v>
      </c>
      <c r="M1992" s="27">
        <v>0.51857461299999996</v>
      </c>
      <c r="N1992" s="27" t="str">
        <f t="shared" si="88"/>
        <v>CEP72</v>
      </c>
    </row>
    <row r="1993" spans="11:14" x14ac:dyDescent="0.2">
      <c r="K1993" s="27" t="s">
        <v>15224</v>
      </c>
      <c r="L1993" s="27" t="s">
        <v>4826</v>
      </c>
      <c r="M1993" s="27">
        <v>0.51819641400000005</v>
      </c>
      <c r="N1993" s="27" t="str">
        <f t="shared" si="88"/>
        <v>BRD4</v>
      </c>
    </row>
    <row r="1994" spans="11:14" x14ac:dyDescent="0.2">
      <c r="K1994" s="27" t="s">
        <v>15225</v>
      </c>
      <c r="L1994" s="27" t="s">
        <v>15226</v>
      </c>
      <c r="M1994" s="27">
        <v>0.51786430800000005</v>
      </c>
      <c r="N1994" s="27" t="str">
        <f t="shared" si="88"/>
        <v>GM15800</v>
      </c>
    </row>
    <row r="1995" spans="11:14" x14ac:dyDescent="0.2">
      <c r="K1995" s="27" t="s">
        <v>15227</v>
      </c>
      <c r="L1995" s="27" t="s">
        <v>3331</v>
      </c>
      <c r="M1995" s="27">
        <v>0.51769290599999995</v>
      </c>
      <c r="N1995" s="27" t="str">
        <f t="shared" si="88"/>
        <v>IL5RA</v>
      </c>
    </row>
    <row r="1996" spans="11:14" x14ac:dyDescent="0.2">
      <c r="K1996" s="27" t="s">
        <v>15228</v>
      </c>
      <c r="L1996" s="27" t="s">
        <v>15229</v>
      </c>
      <c r="M1996" s="27">
        <v>0.51727330699999996</v>
      </c>
      <c r="N1996" s="27" t="str">
        <f t="shared" si="88"/>
        <v>CIDEB</v>
      </c>
    </row>
    <row r="1997" spans="11:14" x14ac:dyDescent="0.2">
      <c r="K1997" s="27" t="s">
        <v>15230</v>
      </c>
      <c r="L1997" s="27" t="s">
        <v>15231</v>
      </c>
      <c r="M1997" s="27">
        <v>0.51697099000000002</v>
      </c>
      <c r="N1997" s="27" t="str">
        <f t="shared" si="88"/>
        <v>EXOC6</v>
      </c>
    </row>
    <row r="1998" spans="11:14" x14ac:dyDescent="0.2">
      <c r="K1998" s="27" t="s">
        <v>15232</v>
      </c>
      <c r="L1998" s="27" t="s">
        <v>15233</v>
      </c>
      <c r="M1998" s="27">
        <v>0.51666983300000002</v>
      </c>
      <c r="N1998" s="27" t="str">
        <f t="shared" si="88"/>
        <v>FASN</v>
      </c>
    </row>
    <row r="1999" spans="11:14" x14ac:dyDescent="0.2">
      <c r="K1999" s="27" t="s">
        <v>15234</v>
      </c>
      <c r="L1999" s="27" t="s">
        <v>15235</v>
      </c>
      <c r="M1999" s="27">
        <v>0.51664142999999996</v>
      </c>
      <c r="N1999" s="27" t="str">
        <f t="shared" si="88"/>
        <v>ARL13B</v>
      </c>
    </row>
    <row r="2000" spans="11:14" x14ac:dyDescent="0.2">
      <c r="K2000" s="27" t="s">
        <v>15236</v>
      </c>
      <c r="L2000" s="27" t="s">
        <v>15237</v>
      </c>
      <c r="M2000" s="27">
        <v>0.51649946300000005</v>
      </c>
      <c r="N2000" s="27" t="str">
        <f t="shared" si="88"/>
        <v>CEP120</v>
      </c>
    </row>
    <row r="2001" spans="11:14" x14ac:dyDescent="0.2">
      <c r="K2001" s="27" t="s">
        <v>15238</v>
      </c>
      <c r="L2001" s="27" t="s">
        <v>2859</v>
      </c>
      <c r="M2001" s="27">
        <v>0.51637169999999999</v>
      </c>
      <c r="N2001" s="27" t="str">
        <f t="shared" si="88"/>
        <v>TPK1</v>
      </c>
    </row>
    <row r="2002" spans="11:14" x14ac:dyDescent="0.2">
      <c r="K2002" s="27" t="s">
        <v>15239</v>
      </c>
      <c r="L2002" s="27" t="s">
        <v>15240</v>
      </c>
      <c r="M2002" s="27">
        <v>0.51635180000000003</v>
      </c>
      <c r="N2002" s="27" t="str">
        <f t="shared" si="88"/>
        <v>FCHSD1</v>
      </c>
    </row>
    <row r="2003" spans="11:14" x14ac:dyDescent="0.2">
      <c r="K2003" s="27" t="s">
        <v>15241</v>
      </c>
      <c r="L2003" s="27" t="s">
        <v>15242</v>
      </c>
      <c r="M2003" s="27">
        <v>0.51633814200000006</v>
      </c>
      <c r="N2003" s="27" t="str">
        <f t="shared" si="88"/>
        <v>PRDM15</v>
      </c>
    </row>
    <row r="2004" spans="11:14" x14ac:dyDescent="0.2">
      <c r="K2004" s="27" t="s">
        <v>15243</v>
      </c>
      <c r="L2004" s="27" t="s">
        <v>3077</v>
      </c>
      <c r="M2004" s="27">
        <v>0.51626380100000002</v>
      </c>
      <c r="N2004" s="27" t="str">
        <f t="shared" si="88"/>
        <v>MIER3</v>
      </c>
    </row>
    <row r="2005" spans="11:14" x14ac:dyDescent="0.2">
      <c r="K2005" s="27" t="s">
        <v>15244</v>
      </c>
      <c r="L2005" s="27" t="s">
        <v>15245</v>
      </c>
      <c r="M2005" s="27">
        <v>0.51625823000000004</v>
      </c>
      <c r="N2005" s="27" t="str">
        <f t="shared" si="88"/>
        <v>DCUN1D4</v>
      </c>
    </row>
    <row r="2006" spans="11:14" x14ac:dyDescent="0.2">
      <c r="K2006" s="27" t="s">
        <v>15246</v>
      </c>
      <c r="L2006" s="27" t="s">
        <v>15247</v>
      </c>
      <c r="M2006" s="27">
        <v>0.51604410199999995</v>
      </c>
      <c r="N2006" s="27" t="str">
        <f t="shared" si="88"/>
        <v>BBX</v>
      </c>
    </row>
    <row r="2007" spans="11:14" x14ac:dyDescent="0.2">
      <c r="K2007" s="27" t="s">
        <v>15248</v>
      </c>
      <c r="L2007" s="27" t="s">
        <v>15249</v>
      </c>
      <c r="M2007" s="27">
        <v>0.516014474</v>
      </c>
      <c r="N2007" s="27" t="str">
        <f t="shared" si="88"/>
        <v>HLX</v>
      </c>
    </row>
    <row r="2008" spans="11:14" x14ac:dyDescent="0.2">
      <c r="K2008" s="27" t="s">
        <v>15250</v>
      </c>
      <c r="L2008" s="27" t="s">
        <v>15251</v>
      </c>
      <c r="M2008" s="27">
        <v>0.51594271700000005</v>
      </c>
      <c r="N2008" s="27" t="str">
        <f t="shared" si="88"/>
        <v>INO80D</v>
      </c>
    </row>
    <row r="2009" spans="11:14" x14ac:dyDescent="0.2">
      <c r="K2009" s="27" t="s">
        <v>15252</v>
      </c>
      <c r="L2009" s="27" t="s">
        <v>2943</v>
      </c>
      <c r="M2009" s="27">
        <v>0.515885335</v>
      </c>
      <c r="N2009" s="27" t="str">
        <f t="shared" si="88"/>
        <v>WDR37</v>
      </c>
    </row>
    <row r="2010" spans="11:14" x14ac:dyDescent="0.2">
      <c r="K2010" s="27" t="s">
        <v>15253</v>
      </c>
      <c r="L2010" s="27" t="s">
        <v>15254</v>
      </c>
      <c r="M2010" s="27">
        <v>0.51569610600000004</v>
      </c>
      <c r="N2010" s="27" t="str">
        <f t="shared" si="88"/>
        <v>EPS8</v>
      </c>
    </row>
    <row r="2011" spans="11:14" x14ac:dyDescent="0.2">
      <c r="K2011" s="27" t="s">
        <v>15255</v>
      </c>
      <c r="L2011" s="27" t="s">
        <v>15256</v>
      </c>
      <c r="M2011" s="27">
        <v>0.51560104299999998</v>
      </c>
      <c r="N2011" s="27" t="str">
        <f t="shared" si="88"/>
        <v>PPP4R1</v>
      </c>
    </row>
    <row r="2012" spans="11:14" x14ac:dyDescent="0.2">
      <c r="K2012" s="27" t="s">
        <v>15257</v>
      </c>
      <c r="L2012" s="27" t="s">
        <v>15258</v>
      </c>
      <c r="M2012" s="27">
        <v>0.51485309899999998</v>
      </c>
      <c r="N2012" s="27" t="str">
        <f t="shared" si="88"/>
        <v>GFPT1</v>
      </c>
    </row>
    <row r="2013" spans="11:14" x14ac:dyDescent="0.2">
      <c r="K2013" s="27" t="s">
        <v>15259</v>
      </c>
      <c r="L2013" s="27" t="s">
        <v>15260</v>
      </c>
      <c r="M2013" s="27">
        <v>0.51474297999999996</v>
      </c>
      <c r="N2013" s="27" t="str">
        <f t="shared" si="88"/>
        <v>SETD1B</v>
      </c>
    </row>
    <row r="2014" spans="11:14" x14ac:dyDescent="0.2">
      <c r="K2014" s="27" t="s">
        <v>15261</v>
      </c>
      <c r="L2014" s="27" t="s">
        <v>15262</v>
      </c>
      <c r="M2014" s="27">
        <v>0.51474045700000004</v>
      </c>
      <c r="N2014" s="27" t="str">
        <f t="shared" si="88"/>
        <v>HNF4A</v>
      </c>
    </row>
    <row r="2015" spans="11:14" x14ac:dyDescent="0.2">
      <c r="K2015" s="27" t="s">
        <v>15263</v>
      </c>
      <c r="L2015" s="27" t="s">
        <v>15264</v>
      </c>
      <c r="M2015" s="27">
        <v>0.51470813299999996</v>
      </c>
      <c r="N2015" s="27" t="str">
        <f t="shared" si="88"/>
        <v>KLHL18</v>
      </c>
    </row>
    <row r="2016" spans="11:14" x14ac:dyDescent="0.2">
      <c r="K2016" s="27" t="s">
        <v>15265</v>
      </c>
      <c r="L2016" s="27" t="s">
        <v>15266</v>
      </c>
      <c r="M2016" s="27">
        <v>0.51469812400000003</v>
      </c>
      <c r="N2016" s="27" t="str">
        <f t="shared" si="88"/>
        <v>SSH3</v>
      </c>
    </row>
    <row r="2017" spans="11:14" x14ac:dyDescent="0.2">
      <c r="K2017" s="27" t="s">
        <v>15267</v>
      </c>
      <c r="L2017" s="27" t="s">
        <v>3107</v>
      </c>
      <c r="M2017" s="27">
        <v>0.51443080799999996</v>
      </c>
      <c r="N2017" s="27" t="str">
        <f t="shared" si="88"/>
        <v>ZFX</v>
      </c>
    </row>
    <row r="2018" spans="11:14" x14ac:dyDescent="0.2">
      <c r="K2018" s="27" t="s">
        <v>15268</v>
      </c>
      <c r="L2018" s="27" t="s">
        <v>15269</v>
      </c>
      <c r="M2018" s="27">
        <v>0.51413844500000005</v>
      </c>
      <c r="N2018" s="27" t="str">
        <f t="shared" si="88"/>
        <v>CD24A</v>
      </c>
    </row>
    <row r="2019" spans="11:14" x14ac:dyDescent="0.2">
      <c r="K2019" s="27" t="s">
        <v>15270</v>
      </c>
      <c r="L2019" s="27" t="s">
        <v>15271</v>
      </c>
      <c r="M2019" s="27">
        <v>0.51404321900000005</v>
      </c>
      <c r="N2019" s="27" t="str">
        <f t="shared" si="88"/>
        <v>C330007P06RIK</v>
      </c>
    </row>
    <row r="2020" spans="11:14" x14ac:dyDescent="0.2">
      <c r="K2020" s="27" t="s">
        <v>15272</v>
      </c>
      <c r="L2020" s="27" t="s">
        <v>15273</v>
      </c>
      <c r="M2020" s="27">
        <v>0.51375800599999999</v>
      </c>
      <c r="N2020" s="27" t="str">
        <f t="shared" si="88"/>
        <v>RALGDS</v>
      </c>
    </row>
    <row r="2021" spans="11:14" x14ac:dyDescent="0.2">
      <c r="K2021" s="27" t="s">
        <v>15274</v>
      </c>
      <c r="L2021" s="27" t="s">
        <v>15275</v>
      </c>
      <c r="M2021" s="27">
        <v>0.51360436099999995</v>
      </c>
      <c r="N2021" s="27" t="str">
        <f t="shared" si="88"/>
        <v>SOCS7</v>
      </c>
    </row>
    <row r="2022" spans="11:14" x14ac:dyDescent="0.2">
      <c r="K2022" s="27" t="s">
        <v>15276</v>
      </c>
      <c r="L2022" s="27" t="s">
        <v>15277</v>
      </c>
      <c r="M2022" s="27">
        <v>0.51258904800000005</v>
      </c>
      <c r="N2022" s="27" t="str">
        <f t="shared" si="88"/>
        <v>SLC25A24</v>
      </c>
    </row>
    <row r="2023" spans="11:14" x14ac:dyDescent="0.2">
      <c r="K2023" s="27" t="s">
        <v>15278</v>
      </c>
      <c r="L2023" s="27" t="s">
        <v>2341</v>
      </c>
      <c r="M2023" s="27">
        <v>0.51253853400000005</v>
      </c>
      <c r="N2023" s="27" t="str">
        <f t="shared" si="88"/>
        <v>GPM6B</v>
      </c>
    </row>
    <row r="2024" spans="11:14" x14ac:dyDescent="0.2">
      <c r="K2024" s="27" t="s">
        <v>15279</v>
      </c>
      <c r="L2024" s="27" t="s">
        <v>15280</v>
      </c>
      <c r="M2024" s="27">
        <v>0.51245304700000005</v>
      </c>
      <c r="N2024" s="27" t="str">
        <f t="shared" si="88"/>
        <v>CSAD</v>
      </c>
    </row>
    <row r="2025" spans="11:14" x14ac:dyDescent="0.2">
      <c r="K2025" s="27" t="s">
        <v>15281</v>
      </c>
      <c r="M2025" s="27">
        <v>0.51223625100000003</v>
      </c>
      <c r="N2025" s="27" t="str">
        <f t="shared" si="88"/>
        <v/>
      </c>
    </row>
    <row r="2026" spans="11:14" x14ac:dyDescent="0.2">
      <c r="K2026" s="27" t="s">
        <v>15282</v>
      </c>
      <c r="L2026" s="27" t="s">
        <v>15283</v>
      </c>
      <c r="M2026" s="27">
        <v>0.51200499700000002</v>
      </c>
      <c r="N2026" s="27" t="str">
        <f t="shared" si="88"/>
        <v>MTMR3</v>
      </c>
    </row>
    <row r="2027" spans="11:14" x14ac:dyDescent="0.2">
      <c r="K2027" s="27" t="s">
        <v>5259</v>
      </c>
      <c r="L2027" s="27" t="s">
        <v>5268</v>
      </c>
      <c r="M2027" s="27">
        <v>0.51197404400000002</v>
      </c>
      <c r="N2027" s="27" t="str">
        <f t="shared" si="88"/>
        <v>PRUNE2</v>
      </c>
    </row>
    <row r="2028" spans="11:14" x14ac:dyDescent="0.2">
      <c r="K2028" s="27" t="s">
        <v>15284</v>
      </c>
      <c r="L2028" s="27" t="s">
        <v>15285</v>
      </c>
      <c r="M2028" s="27">
        <v>0.51185934799999999</v>
      </c>
      <c r="N2028" s="27" t="str">
        <f t="shared" si="88"/>
        <v>GM11868</v>
      </c>
    </row>
    <row r="2029" spans="11:14" x14ac:dyDescent="0.2">
      <c r="K2029" s="27" t="s">
        <v>15286</v>
      </c>
      <c r="L2029" s="27" t="s">
        <v>15287</v>
      </c>
      <c r="M2029" s="27">
        <v>0.51080338400000003</v>
      </c>
      <c r="N2029" s="27" t="str">
        <f t="shared" si="88"/>
        <v>NFE2L2</v>
      </c>
    </row>
    <row r="2030" spans="11:14" x14ac:dyDescent="0.2">
      <c r="K2030" s="27" t="s">
        <v>15288</v>
      </c>
      <c r="L2030" s="27" t="s">
        <v>4304</v>
      </c>
      <c r="M2030" s="27">
        <v>0.51048804000000003</v>
      </c>
      <c r="N2030" s="27" t="str">
        <f t="shared" si="88"/>
        <v>PRKCA</v>
      </c>
    </row>
    <row r="2031" spans="11:14" x14ac:dyDescent="0.2">
      <c r="K2031" s="27" t="s">
        <v>15289</v>
      </c>
      <c r="L2031" s="27" t="s">
        <v>15290</v>
      </c>
      <c r="M2031" s="27">
        <v>0.51036597299999997</v>
      </c>
      <c r="N2031" s="27" t="str">
        <f t="shared" si="88"/>
        <v>MAT2A</v>
      </c>
    </row>
    <row r="2032" spans="11:14" x14ac:dyDescent="0.2">
      <c r="K2032" s="27" t="s">
        <v>15291</v>
      </c>
      <c r="L2032" s="27" t="s">
        <v>15292</v>
      </c>
      <c r="M2032" s="27">
        <v>0.51024723599999999</v>
      </c>
      <c r="N2032" s="27" t="str">
        <f t="shared" si="88"/>
        <v>SIK3</v>
      </c>
    </row>
    <row r="2033" spans="11:14" x14ac:dyDescent="0.2">
      <c r="K2033" s="27" t="s">
        <v>15293</v>
      </c>
      <c r="L2033" s="27" t="s">
        <v>3728</v>
      </c>
      <c r="M2033" s="27">
        <v>0.50939614700000002</v>
      </c>
      <c r="N2033" s="27" t="str">
        <f t="shared" si="88"/>
        <v>ZFP942</v>
      </c>
    </row>
    <row r="2034" spans="11:14" x14ac:dyDescent="0.2">
      <c r="K2034" s="27" t="s">
        <v>15294</v>
      </c>
      <c r="L2034" s="27" t="s">
        <v>15295</v>
      </c>
      <c r="M2034" s="27">
        <v>0.50930422399999997</v>
      </c>
      <c r="N2034" s="27" t="str">
        <f t="shared" si="88"/>
        <v>RPS6KC1</v>
      </c>
    </row>
    <row r="2035" spans="11:14" x14ac:dyDescent="0.2">
      <c r="K2035" s="27" t="s">
        <v>15296</v>
      </c>
      <c r="L2035" s="27" t="s">
        <v>15297</v>
      </c>
      <c r="M2035" s="27">
        <v>0.50889518199999995</v>
      </c>
      <c r="N2035" s="27" t="str">
        <f t="shared" si="88"/>
        <v>IQSEC1</v>
      </c>
    </row>
    <row r="2036" spans="11:14" x14ac:dyDescent="0.2">
      <c r="K2036" s="27" t="s">
        <v>15298</v>
      </c>
      <c r="L2036" s="27" t="s">
        <v>2627</v>
      </c>
      <c r="M2036" s="27">
        <v>0.50864117600000003</v>
      </c>
      <c r="N2036" s="27" t="str">
        <f t="shared" si="88"/>
        <v>TMEM106B</v>
      </c>
    </row>
    <row r="2037" spans="11:14" x14ac:dyDescent="0.2">
      <c r="K2037" s="27" t="s">
        <v>15299</v>
      </c>
      <c r="L2037" s="27" t="s">
        <v>3962</v>
      </c>
      <c r="M2037" s="27">
        <v>0.508415583</v>
      </c>
      <c r="N2037" s="27" t="str">
        <f t="shared" si="88"/>
        <v>ONECUT2</v>
      </c>
    </row>
    <row r="2038" spans="11:14" x14ac:dyDescent="0.2">
      <c r="K2038" s="27" t="s">
        <v>5333</v>
      </c>
      <c r="L2038" s="27" t="s">
        <v>15300</v>
      </c>
      <c r="M2038" s="27">
        <v>0.50833971300000003</v>
      </c>
      <c r="N2038" s="27" t="str">
        <f t="shared" si="88"/>
        <v>AK4</v>
      </c>
    </row>
    <row r="2039" spans="11:14" x14ac:dyDescent="0.2">
      <c r="K2039" s="27" t="s">
        <v>15301</v>
      </c>
      <c r="L2039" s="27" t="s">
        <v>15302</v>
      </c>
      <c r="M2039" s="27">
        <v>0.50825679499999998</v>
      </c>
      <c r="N2039" s="27" t="str">
        <f t="shared" si="88"/>
        <v>STXBP5</v>
      </c>
    </row>
    <row r="2040" spans="11:14" x14ac:dyDescent="0.2">
      <c r="K2040" s="27" t="s">
        <v>15303</v>
      </c>
      <c r="L2040" s="27" t="s">
        <v>15304</v>
      </c>
      <c r="M2040" s="27">
        <v>0.50815398000000001</v>
      </c>
      <c r="N2040" s="27" t="str">
        <f t="shared" si="88"/>
        <v>AQR</v>
      </c>
    </row>
    <row r="2041" spans="11:14" x14ac:dyDescent="0.2">
      <c r="K2041" s="27" t="s">
        <v>15305</v>
      </c>
      <c r="L2041" s="27" t="s">
        <v>15306</v>
      </c>
      <c r="M2041" s="27">
        <v>0.50767349699999997</v>
      </c>
      <c r="N2041" s="27" t="str">
        <f t="shared" si="88"/>
        <v>SEPT-10</v>
      </c>
    </row>
    <row r="2042" spans="11:14" x14ac:dyDescent="0.2">
      <c r="K2042" s="27" t="s">
        <v>15307</v>
      </c>
      <c r="L2042" s="27" t="s">
        <v>15308</v>
      </c>
      <c r="M2042" s="27">
        <v>0.50766539099999997</v>
      </c>
      <c r="N2042" s="27" t="str">
        <f t="shared" si="88"/>
        <v>ADD1</v>
      </c>
    </row>
    <row r="2043" spans="11:14" x14ac:dyDescent="0.2">
      <c r="K2043" s="27" t="s">
        <v>15309</v>
      </c>
      <c r="L2043" s="27" t="s">
        <v>15310</v>
      </c>
      <c r="M2043" s="27">
        <v>0.50758327400000003</v>
      </c>
      <c r="N2043" s="27" t="str">
        <f t="shared" si="88"/>
        <v>GNAI3</v>
      </c>
    </row>
    <row r="2044" spans="11:14" x14ac:dyDescent="0.2">
      <c r="K2044" s="27" t="s">
        <v>15311</v>
      </c>
      <c r="L2044" s="27" t="s">
        <v>15312</v>
      </c>
      <c r="M2044" s="27">
        <v>0.50728602599999995</v>
      </c>
      <c r="N2044" s="27" t="str">
        <f t="shared" si="88"/>
        <v>NMNAT3</v>
      </c>
    </row>
    <row r="2045" spans="11:14" x14ac:dyDescent="0.2">
      <c r="K2045" s="27" t="s">
        <v>15313</v>
      </c>
      <c r="L2045" s="27" t="s">
        <v>15314</v>
      </c>
      <c r="M2045" s="27">
        <v>0.50719698000000002</v>
      </c>
      <c r="N2045" s="27" t="str">
        <f t="shared" si="88"/>
        <v>EXOC6B</v>
      </c>
    </row>
    <row r="2046" spans="11:14" x14ac:dyDescent="0.2">
      <c r="K2046" s="27" t="s">
        <v>15315</v>
      </c>
      <c r="L2046" s="27" t="s">
        <v>15316</v>
      </c>
      <c r="M2046" s="27">
        <v>0.50668248599999999</v>
      </c>
      <c r="N2046" s="27" t="str">
        <f t="shared" si="88"/>
        <v>SNX18</v>
      </c>
    </row>
    <row r="2047" spans="11:14" x14ac:dyDescent="0.2">
      <c r="K2047" s="27" t="s">
        <v>15317</v>
      </c>
      <c r="L2047" s="27" t="s">
        <v>2897</v>
      </c>
      <c r="M2047" s="27">
        <v>0.50628361499999996</v>
      </c>
      <c r="N2047" s="27" t="str">
        <f t="shared" si="88"/>
        <v>TMEM87B</v>
      </c>
    </row>
    <row r="2048" spans="11:14" x14ac:dyDescent="0.2">
      <c r="K2048" s="27" t="s">
        <v>15318</v>
      </c>
      <c r="L2048" s="27" t="s">
        <v>15319</v>
      </c>
      <c r="M2048" s="27">
        <v>0.50623269699999995</v>
      </c>
      <c r="N2048" s="27" t="str">
        <f t="shared" si="88"/>
        <v>EIF4B</v>
      </c>
    </row>
    <row r="2049" spans="11:14" x14ac:dyDescent="0.2">
      <c r="K2049" s="27" t="s">
        <v>15320</v>
      </c>
      <c r="L2049" s="27" t="s">
        <v>15321</v>
      </c>
      <c r="M2049" s="27">
        <v>0.50616321200000003</v>
      </c>
      <c r="N2049" s="27" t="str">
        <f t="shared" si="88"/>
        <v>CSF1</v>
      </c>
    </row>
    <row r="2050" spans="11:14" x14ac:dyDescent="0.2">
      <c r="K2050" s="27" t="s">
        <v>15322</v>
      </c>
      <c r="L2050" s="27" t="s">
        <v>15323</v>
      </c>
      <c r="M2050" s="27">
        <v>0.50591809399999998</v>
      </c>
      <c r="N2050" s="27" t="str">
        <f t="shared" si="88"/>
        <v>HIP1R</v>
      </c>
    </row>
    <row r="2051" spans="11:14" x14ac:dyDescent="0.2">
      <c r="K2051" s="27" t="s">
        <v>15324</v>
      </c>
      <c r="L2051" s="27" t="s">
        <v>4578</v>
      </c>
      <c r="M2051" s="27">
        <v>0.50560296199999999</v>
      </c>
      <c r="N2051" s="27" t="str">
        <f t="shared" si="88"/>
        <v>LCORL</v>
      </c>
    </row>
    <row r="2052" spans="11:14" x14ac:dyDescent="0.2">
      <c r="K2052" s="27" t="s">
        <v>15325</v>
      </c>
      <c r="L2052" s="27" t="s">
        <v>15326</v>
      </c>
      <c r="M2052" s="27">
        <v>0.50495894299999999</v>
      </c>
      <c r="N2052" s="27" t="str">
        <f t="shared" ref="N2052:N2077" si="89">UPPER(L2052)</f>
        <v>FOXO4</v>
      </c>
    </row>
    <row r="2053" spans="11:14" x14ac:dyDescent="0.2">
      <c r="K2053" s="27" t="s">
        <v>15327</v>
      </c>
      <c r="L2053" s="27" t="s">
        <v>15328</v>
      </c>
      <c r="M2053" s="27">
        <v>0.50491884200000003</v>
      </c>
      <c r="N2053" s="27" t="str">
        <f t="shared" si="89"/>
        <v>ZFP606</v>
      </c>
    </row>
    <row r="2054" spans="11:14" x14ac:dyDescent="0.2">
      <c r="K2054" s="27" t="s">
        <v>15329</v>
      </c>
      <c r="L2054" s="27" t="s">
        <v>4000</v>
      </c>
      <c r="M2054" s="27">
        <v>0.50475633900000005</v>
      </c>
      <c r="N2054" s="27" t="str">
        <f t="shared" si="89"/>
        <v>DBT</v>
      </c>
    </row>
    <row r="2055" spans="11:14" x14ac:dyDescent="0.2">
      <c r="K2055" s="27" t="s">
        <v>15330</v>
      </c>
      <c r="L2055" s="27" t="s">
        <v>5300</v>
      </c>
      <c r="M2055" s="27">
        <v>0.504704072</v>
      </c>
      <c r="N2055" s="27" t="str">
        <f t="shared" si="89"/>
        <v>PCNT</v>
      </c>
    </row>
    <row r="2056" spans="11:14" x14ac:dyDescent="0.2">
      <c r="K2056" s="27" t="s">
        <v>15331</v>
      </c>
      <c r="L2056" s="27" t="s">
        <v>15332</v>
      </c>
      <c r="M2056" s="27">
        <v>0.50462415400000005</v>
      </c>
      <c r="N2056" s="27" t="str">
        <f t="shared" si="89"/>
        <v>FRMD6</v>
      </c>
    </row>
    <row r="2057" spans="11:14" x14ac:dyDescent="0.2">
      <c r="K2057" s="27" t="s">
        <v>15333</v>
      </c>
      <c r="L2057" s="27" t="s">
        <v>15334</v>
      </c>
      <c r="M2057" s="27">
        <v>0.50433790199999995</v>
      </c>
      <c r="N2057" s="27" t="str">
        <f t="shared" si="89"/>
        <v>ARHGAP33</v>
      </c>
    </row>
    <row r="2058" spans="11:14" x14ac:dyDescent="0.2">
      <c r="K2058" s="27" t="s">
        <v>15335</v>
      </c>
      <c r="L2058" s="27" t="s">
        <v>15336</v>
      </c>
      <c r="M2058" s="27">
        <v>0.50387840399999995</v>
      </c>
      <c r="N2058" s="27" t="str">
        <f t="shared" si="89"/>
        <v>PARG</v>
      </c>
    </row>
    <row r="2059" spans="11:14" x14ac:dyDescent="0.2">
      <c r="K2059" s="27" t="s">
        <v>15337</v>
      </c>
      <c r="L2059" s="27" t="s">
        <v>15338</v>
      </c>
      <c r="M2059" s="27">
        <v>0.50381735999999999</v>
      </c>
      <c r="N2059" s="27" t="str">
        <f t="shared" si="89"/>
        <v>STX5A</v>
      </c>
    </row>
    <row r="2060" spans="11:14" x14ac:dyDescent="0.2">
      <c r="K2060" s="27" t="s">
        <v>15339</v>
      </c>
      <c r="L2060" s="27" t="s">
        <v>15340</v>
      </c>
      <c r="M2060" s="27">
        <v>0.50349208199999995</v>
      </c>
      <c r="N2060" s="27" t="str">
        <f t="shared" si="89"/>
        <v>HOGA1</v>
      </c>
    </row>
    <row r="2061" spans="11:14" x14ac:dyDescent="0.2">
      <c r="K2061" s="27" t="s">
        <v>15341</v>
      </c>
      <c r="L2061" s="27" t="s">
        <v>5008</v>
      </c>
      <c r="M2061" s="27">
        <v>0.503408513</v>
      </c>
      <c r="N2061" s="27" t="str">
        <f t="shared" si="89"/>
        <v>ANLN</v>
      </c>
    </row>
    <row r="2062" spans="11:14" x14ac:dyDescent="0.2">
      <c r="K2062" s="27" t="s">
        <v>15342</v>
      </c>
      <c r="L2062" s="27" t="s">
        <v>15343</v>
      </c>
      <c r="M2062" s="27">
        <v>0.50337866200000003</v>
      </c>
      <c r="N2062" s="27" t="str">
        <f t="shared" si="89"/>
        <v>COG7</v>
      </c>
    </row>
    <row r="2063" spans="11:14" x14ac:dyDescent="0.2">
      <c r="K2063" s="27" t="s">
        <v>15344</v>
      </c>
      <c r="L2063" s="27" t="s">
        <v>15345</v>
      </c>
      <c r="M2063" s="27">
        <v>0.50317198399999996</v>
      </c>
      <c r="N2063" s="27" t="str">
        <f t="shared" si="89"/>
        <v>GLYR1</v>
      </c>
    </row>
    <row r="2064" spans="11:14" x14ac:dyDescent="0.2">
      <c r="K2064" s="27" t="s">
        <v>15346</v>
      </c>
      <c r="L2064" s="27" t="s">
        <v>15347</v>
      </c>
      <c r="M2064" s="27">
        <v>0.50306315599999996</v>
      </c>
      <c r="N2064" s="27" t="str">
        <f t="shared" si="89"/>
        <v>SEC24B</v>
      </c>
    </row>
    <row r="2065" spans="11:14" x14ac:dyDescent="0.2">
      <c r="K2065" s="27" t="s">
        <v>15348</v>
      </c>
      <c r="L2065" s="27" t="s">
        <v>15349</v>
      </c>
      <c r="M2065" s="27">
        <v>0.50302465299999999</v>
      </c>
      <c r="N2065" s="27" t="str">
        <f t="shared" si="89"/>
        <v>GRB7</v>
      </c>
    </row>
    <row r="2066" spans="11:14" x14ac:dyDescent="0.2">
      <c r="K2066" s="27" t="s">
        <v>15350</v>
      </c>
      <c r="L2066" s="27" t="s">
        <v>15351</v>
      </c>
      <c r="M2066" s="27">
        <v>0.50239024300000001</v>
      </c>
      <c r="N2066" s="27" t="str">
        <f t="shared" si="89"/>
        <v>BCAR1</v>
      </c>
    </row>
    <row r="2067" spans="11:14" x14ac:dyDescent="0.2">
      <c r="K2067" s="27" t="s">
        <v>15352</v>
      </c>
      <c r="L2067" s="27" t="s">
        <v>15353</v>
      </c>
      <c r="M2067" s="27">
        <v>0.50236351199999996</v>
      </c>
      <c r="N2067" s="27" t="str">
        <f t="shared" si="89"/>
        <v>DHX38</v>
      </c>
    </row>
    <row r="2068" spans="11:14" x14ac:dyDescent="0.2">
      <c r="K2068" s="27" t="s">
        <v>15354</v>
      </c>
      <c r="L2068" s="27" t="s">
        <v>3738</v>
      </c>
      <c r="M2068" s="27">
        <v>0.50221465600000004</v>
      </c>
      <c r="N2068" s="27" t="str">
        <f t="shared" si="89"/>
        <v>IGF2R</v>
      </c>
    </row>
    <row r="2069" spans="11:14" x14ac:dyDescent="0.2">
      <c r="K2069" s="27" t="s">
        <v>15355</v>
      </c>
      <c r="L2069" s="27" t="s">
        <v>15356</v>
      </c>
      <c r="M2069" s="27">
        <v>0.50194652200000001</v>
      </c>
      <c r="N2069" s="27" t="str">
        <f t="shared" si="89"/>
        <v>LONP2</v>
      </c>
    </row>
    <row r="2070" spans="11:14" x14ac:dyDescent="0.2">
      <c r="K2070" s="27" t="s">
        <v>15357</v>
      </c>
      <c r="L2070" s="27" t="s">
        <v>15358</v>
      </c>
      <c r="M2070" s="27">
        <v>0.50177983999999998</v>
      </c>
      <c r="N2070" s="27" t="str">
        <f t="shared" si="89"/>
        <v>RBBP7</v>
      </c>
    </row>
    <row r="2071" spans="11:14" x14ac:dyDescent="0.2">
      <c r="K2071" s="27" t="s">
        <v>15359</v>
      </c>
      <c r="L2071" s="27" t="s">
        <v>15360</v>
      </c>
      <c r="M2071" s="27">
        <v>0.50140028199999997</v>
      </c>
      <c r="N2071" s="27" t="str">
        <f t="shared" si="89"/>
        <v>IRAK2</v>
      </c>
    </row>
    <row r="2072" spans="11:14" x14ac:dyDescent="0.2">
      <c r="K2072" s="27" t="s">
        <v>15361</v>
      </c>
      <c r="L2072" s="27" t="s">
        <v>15362</v>
      </c>
      <c r="M2072" s="27">
        <v>0.50137176100000003</v>
      </c>
      <c r="N2072" s="27" t="str">
        <f t="shared" si="89"/>
        <v>FBXO46</v>
      </c>
    </row>
    <row r="2073" spans="11:14" x14ac:dyDescent="0.2">
      <c r="K2073" s="27" t="s">
        <v>15363</v>
      </c>
      <c r="L2073" s="27" t="s">
        <v>15364</v>
      </c>
      <c r="M2073" s="27">
        <v>0.50050624399999999</v>
      </c>
      <c r="N2073" s="27" t="str">
        <f t="shared" si="89"/>
        <v>GATSL2</v>
      </c>
    </row>
    <row r="2074" spans="11:14" x14ac:dyDescent="0.2">
      <c r="K2074" s="27" t="s">
        <v>15365</v>
      </c>
      <c r="L2074" s="27" t="s">
        <v>4176</v>
      </c>
      <c r="M2074" s="27">
        <v>0.50044154600000001</v>
      </c>
      <c r="N2074" s="27" t="str">
        <f t="shared" si="89"/>
        <v>SORBS2</v>
      </c>
    </row>
    <row r="2075" spans="11:14" x14ac:dyDescent="0.2">
      <c r="K2075" s="27" t="s">
        <v>15366</v>
      </c>
      <c r="L2075" s="27" t="s">
        <v>15367</v>
      </c>
      <c r="M2075" s="27">
        <v>0.50035166399999997</v>
      </c>
      <c r="N2075" s="27" t="str">
        <f t="shared" si="89"/>
        <v>HEATR5A</v>
      </c>
    </row>
    <row r="2076" spans="11:14" x14ac:dyDescent="0.2">
      <c r="K2076" s="27" t="s">
        <v>15368</v>
      </c>
      <c r="L2076" s="27" t="s">
        <v>15369</v>
      </c>
      <c r="M2076" s="27">
        <v>0.50025048699999997</v>
      </c>
      <c r="N2076" s="27" t="str">
        <f t="shared" si="89"/>
        <v>EZH1</v>
      </c>
    </row>
    <row r="2077" spans="11:14" x14ac:dyDescent="0.2">
      <c r="K2077" s="27" t="s">
        <v>15370</v>
      </c>
      <c r="L2077" s="27" t="s">
        <v>9121</v>
      </c>
      <c r="M2077" s="27">
        <v>0.50006775800000003</v>
      </c>
      <c r="N2077" s="27" t="str">
        <f t="shared" si="89"/>
        <v>CHMP4C</v>
      </c>
    </row>
  </sheetData>
  <autoFilter ref="D2:N2" xr:uid="{00000000-0009-0000-0000-000000000000}"/>
  <mergeCells count="3">
    <mergeCell ref="A1:C1"/>
    <mergeCell ref="F1:H1"/>
    <mergeCell ref="K1:M1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Q14834"/>
  <sheetViews>
    <sheetView topLeftCell="K1" workbookViewId="0">
      <selection activeCell="O257" sqref="A1:XFD1048576"/>
    </sheetView>
  </sheetViews>
  <sheetFormatPr baseColWidth="10" defaultRowHeight="15.75" x14ac:dyDescent="0.25"/>
  <cols>
    <col min="1" max="7" width="14" customWidth="1"/>
    <col min="8" max="11" width="23.140625" customWidth="1"/>
    <col min="12" max="12" width="12.7109375" customWidth="1"/>
    <col min="13" max="14" width="24" style="5" customWidth="1"/>
    <col min="15" max="15" width="27.140625" style="5" customWidth="1"/>
    <col min="16" max="16" width="24" style="5" customWidth="1"/>
    <col min="17" max="17" width="10.85546875" style="5"/>
  </cols>
  <sheetData>
    <row r="1" spans="1:16" ht="23.1" customHeight="1" thickBot="1" x14ac:dyDescent="0.3">
      <c r="A1" s="58" t="s">
        <v>23164</v>
      </c>
      <c r="B1" s="59"/>
      <c r="C1" s="58" t="s">
        <v>23166</v>
      </c>
      <c r="D1" s="59"/>
      <c r="E1" s="58" t="s">
        <v>23165</v>
      </c>
      <c r="F1" s="59"/>
      <c r="G1" s="49"/>
      <c r="H1" s="56" t="s">
        <v>23161</v>
      </c>
      <c r="I1" s="56"/>
      <c r="J1" s="56"/>
      <c r="K1" s="56"/>
      <c r="M1" s="57" t="s">
        <v>23162</v>
      </c>
      <c r="N1" s="56"/>
      <c r="O1" s="56"/>
      <c r="P1" s="56"/>
    </row>
    <row r="2" spans="1:16" ht="36.950000000000003" customHeight="1" thickBot="1" x14ac:dyDescent="0.3">
      <c r="A2" s="51" t="s">
        <v>23163</v>
      </c>
      <c r="B2" s="52" t="s">
        <v>23152</v>
      </c>
      <c r="C2" s="51" t="s">
        <v>23163</v>
      </c>
      <c r="D2" s="52" t="s">
        <v>23152</v>
      </c>
      <c r="E2" s="51" t="s">
        <v>23163</v>
      </c>
      <c r="F2" s="52" t="s">
        <v>23152</v>
      </c>
      <c r="G2" s="50"/>
      <c r="H2" s="36" t="s">
        <v>23153</v>
      </c>
      <c r="I2" s="36" t="s">
        <v>23154</v>
      </c>
      <c r="J2" s="36" t="s">
        <v>23155</v>
      </c>
      <c r="K2" s="36" t="s">
        <v>23156</v>
      </c>
      <c r="L2" s="36"/>
      <c r="M2" s="48" t="s">
        <v>23157</v>
      </c>
      <c r="N2" s="48" t="s">
        <v>23158</v>
      </c>
      <c r="O2" s="48" t="s">
        <v>23159</v>
      </c>
      <c r="P2" s="48" t="s">
        <v>23160</v>
      </c>
    </row>
    <row r="3" spans="1:16" x14ac:dyDescent="0.25">
      <c r="A3" t="s">
        <v>9125</v>
      </c>
      <c r="B3" s="46">
        <v>-3.1552581648033202</v>
      </c>
      <c r="C3" t="s">
        <v>809</v>
      </c>
      <c r="D3" s="46">
        <v>-0.49990801581178301</v>
      </c>
      <c r="E3" t="s">
        <v>9121</v>
      </c>
      <c r="F3" s="46">
        <v>0.500067757631531</v>
      </c>
      <c r="G3" s="46"/>
      <c r="H3" t="s">
        <v>27</v>
      </c>
      <c r="I3" t="s">
        <v>8</v>
      </c>
      <c r="J3" t="s">
        <v>13</v>
      </c>
      <c r="K3" t="s">
        <v>11</v>
      </c>
      <c r="M3" s="5" t="s">
        <v>5364</v>
      </c>
      <c r="N3" s="5" t="s">
        <v>4176</v>
      </c>
      <c r="O3" s="5" t="s">
        <v>4026</v>
      </c>
      <c r="P3" s="5" t="s">
        <v>4118</v>
      </c>
    </row>
    <row r="4" spans="1:16" x14ac:dyDescent="0.25">
      <c r="A4" t="s">
        <v>9127</v>
      </c>
      <c r="B4" s="46">
        <v>-2.78524909727239</v>
      </c>
      <c r="C4" t="s">
        <v>20478</v>
      </c>
      <c r="D4" s="46">
        <v>-0.499892045530347</v>
      </c>
      <c r="E4" t="s">
        <v>15369</v>
      </c>
      <c r="F4" s="46">
        <v>0.50025048724772503</v>
      </c>
      <c r="G4" s="46"/>
      <c r="H4" t="s">
        <v>19</v>
      </c>
      <c r="I4" t="s">
        <v>15</v>
      </c>
      <c r="J4" t="s">
        <v>25</v>
      </c>
      <c r="K4" t="s">
        <v>55</v>
      </c>
      <c r="M4" s="5" t="s">
        <v>4292</v>
      </c>
      <c r="N4" s="5" t="s">
        <v>4080</v>
      </c>
      <c r="O4" s="5" t="s">
        <v>4030</v>
      </c>
      <c r="P4" s="5" t="s">
        <v>4262</v>
      </c>
    </row>
    <row r="5" spans="1:16" x14ac:dyDescent="0.25">
      <c r="A5" t="s">
        <v>9129</v>
      </c>
      <c r="B5" s="46">
        <v>-2.7350642083940402</v>
      </c>
      <c r="C5" t="s">
        <v>6505</v>
      </c>
      <c r="D5" s="46">
        <v>-0.49988227169687499</v>
      </c>
      <c r="E5" t="s">
        <v>19855</v>
      </c>
      <c r="F5" s="46">
        <v>0.5002555351779</v>
      </c>
      <c r="G5" s="46"/>
      <c r="H5" t="s">
        <v>17</v>
      </c>
      <c r="I5" t="s">
        <v>29</v>
      </c>
      <c r="J5" t="s">
        <v>293</v>
      </c>
      <c r="K5" t="s">
        <v>115</v>
      </c>
      <c r="M5" s="5" t="s">
        <v>4356</v>
      </c>
      <c r="N5" s="5" t="s">
        <v>5008</v>
      </c>
      <c r="O5" s="5" t="s">
        <v>4032</v>
      </c>
      <c r="P5" s="5" t="s">
        <v>4338</v>
      </c>
    </row>
    <row r="6" spans="1:16" x14ac:dyDescent="0.25">
      <c r="A6" t="s">
        <v>9131</v>
      </c>
      <c r="B6" s="46">
        <v>-2.7014009514944202</v>
      </c>
      <c r="C6" t="s">
        <v>19643</v>
      </c>
      <c r="D6" s="46">
        <v>-0.49973233546171902</v>
      </c>
      <c r="E6" t="s">
        <v>15367</v>
      </c>
      <c r="F6" s="46">
        <v>0.50035166435323497</v>
      </c>
      <c r="G6" s="46"/>
      <c r="H6" t="s">
        <v>427</v>
      </c>
      <c r="I6" t="s">
        <v>47</v>
      </c>
      <c r="J6" t="s">
        <v>35</v>
      </c>
      <c r="K6" t="s">
        <v>269</v>
      </c>
      <c r="N6" s="5" t="s">
        <v>5300</v>
      </c>
      <c r="O6" s="5" t="s">
        <v>4036</v>
      </c>
      <c r="P6" s="5" t="s">
        <v>4454</v>
      </c>
    </row>
    <row r="7" spans="1:16" x14ac:dyDescent="0.25">
      <c r="A7" t="s">
        <v>15530</v>
      </c>
      <c r="B7" s="46">
        <v>-2.6549351773293099</v>
      </c>
      <c r="C7" t="s">
        <v>6507</v>
      </c>
      <c r="D7" s="46">
        <v>-0.49968764266728599</v>
      </c>
      <c r="E7" t="s">
        <v>17832</v>
      </c>
      <c r="F7" s="46">
        <v>0.50035854087908904</v>
      </c>
      <c r="G7" s="46"/>
      <c r="H7" t="s">
        <v>121</v>
      </c>
      <c r="I7" t="s">
        <v>49</v>
      </c>
      <c r="K7" t="s">
        <v>423</v>
      </c>
      <c r="N7" s="5" t="s">
        <v>4578</v>
      </c>
      <c r="O7" s="5" t="s">
        <v>4038</v>
      </c>
      <c r="P7" s="5" t="s">
        <v>4562</v>
      </c>
    </row>
    <row r="8" spans="1:16" x14ac:dyDescent="0.25">
      <c r="A8" t="s">
        <v>1445</v>
      </c>
      <c r="B8" s="46">
        <v>-2.6336143528799401</v>
      </c>
      <c r="C8" t="s">
        <v>6509</v>
      </c>
      <c r="D8" s="46">
        <v>-0.49947784618934399</v>
      </c>
      <c r="E8" t="s">
        <v>4176</v>
      </c>
      <c r="F8" s="46">
        <v>0.50044154552549103</v>
      </c>
      <c r="G8" s="46"/>
      <c r="H8" t="s">
        <v>125</v>
      </c>
      <c r="I8" t="s">
        <v>65</v>
      </c>
      <c r="N8" s="5" t="s">
        <v>4304</v>
      </c>
      <c r="O8" s="5" t="s">
        <v>4040</v>
      </c>
      <c r="P8" s="5" t="s">
        <v>4594</v>
      </c>
    </row>
    <row r="9" spans="1:16" x14ac:dyDescent="0.25">
      <c r="A9" t="s">
        <v>9133</v>
      </c>
      <c r="B9" s="46">
        <v>-2.5556043676028799</v>
      </c>
      <c r="C9" t="s">
        <v>6511</v>
      </c>
      <c r="D9" s="46">
        <v>-0.49935020562229698</v>
      </c>
      <c r="E9" t="s">
        <v>15364</v>
      </c>
      <c r="F9" s="46">
        <v>0.50050624358816398</v>
      </c>
      <c r="G9" s="46"/>
      <c r="H9" t="s">
        <v>299</v>
      </c>
      <c r="I9" t="s">
        <v>77</v>
      </c>
      <c r="N9" s="5" t="s">
        <v>4306</v>
      </c>
      <c r="O9" s="5" t="s">
        <v>4042</v>
      </c>
      <c r="P9" s="5" t="s">
        <v>4644</v>
      </c>
    </row>
    <row r="10" spans="1:16" x14ac:dyDescent="0.25">
      <c r="A10" t="s">
        <v>27</v>
      </c>
      <c r="B10" s="46">
        <v>-2.52210873384041</v>
      </c>
      <c r="C10" t="s">
        <v>16218</v>
      </c>
      <c r="D10" s="46">
        <v>-0.49921093935065802</v>
      </c>
      <c r="E10" t="s">
        <v>18382</v>
      </c>
      <c r="F10" s="46">
        <v>0.50070766535973199</v>
      </c>
      <c r="G10" s="46"/>
      <c r="H10" t="s">
        <v>97</v>
      </c>
      <c r="I10" t="s">
        <v>85</v>
      </c>
      <c r="N10" s="5" t="s">
        <v>5268</v>
      </c>
      <c r="O10" s="5" t="s">
        <v>4044</v>
      </c>
      <c r="P10" s="5" t="s">
        <v>4982</v>
      </c>
    </row>
    <row r="11" spans="1:16" x14ac:dyDescent="0.25">
      <c r="A11" t="s">
        <v>465</v>
      </c>
      <c r="B11" s="46">
        <v>-2.4617336650613102</v>
      </c>
      <c r="C11" t="s">
        <v>18646</v>
      </c>
      <c r="D11" s="46">
        <v>-0.49895821567952098</v>
      </c>
      <c r="E11" t="s">
        <v>19312</v>
      </c>
      <c r="F11" s="46">
        <v>0.50082903134976497</v>
      </c>
      <c r="G11" s="46"/>
      <c r="H11" t="s">
        <v>309</v>
      </c>
      <c r="I11" t="s">
        <v>89</v>
      </c>
      <c r="N11" s="5" t="s">
        <v>4090</v>
      </c>
      <c r="O11" s="5" t="s">
        <v>4046</v>
      </c>
      <c r="P11" s="5" t="s">
        <v>5082</v>
      </c>
    </row>
    <row r="12" spans="1:16" x14ac:dyDescent="0.25">
      <c r="A12" t="s">
        <v>19</v>
      </c>
      <c r="B12" s="46">
        <v>-2.43838056860969</v>
      </c>
      <c r="C12" t="s">
        <v>6513</v>
      </c>
      <c r="D12" s="46">
        <v>-0.49845607727694302</v>
      </c>
      <c r="E12" t="s">
        <v>18811</v>
      </c>
      <c r="F12" s="46">
        <v>0.500979012064658</v>
      </c>
      <c r="G12" s="46"/>
      <c r="H12" t="s">
        <v>43</v>
      </c>
      <c r="I12" t="s">
        <v>93</v>
      </c>
      <c r="N12" s="5" t="s">
        <v>4826</v>
      </c>
      <c r="O12" s="5" t="s">
        <v>4048</v>
      </c>
      <c r="P12" s="5" t="s">
        <v>5122</v>
      </c>
    </row>
    <row r="13" spans="1:16" x14ac:dyDescent="0.25">
      <c r="A13" t="s">
        <v>9135</v>
      </c>
      <c r="B13" s="46">
        <v>-2.4382610135749601</v>
      </c>
      <c r="C13" t="s">
        <v>6515</v>
      </c>
      <c r="D13" s="46">
        <v>-0.49836854544981202</v>
      </c>
      <c r="E13" t="s">
        <v>18660</v>
      </c>
      <c r="F13" s="46">
        <v>0.50115120629310295</v>
      </c>
      <c r="G13" s="46"/>
      <c r="H13" t="s">
        <v>215</v>
      </c>
      <c r="I13" t="s">
        <v>105</v>
      </c>
      <c r="N13" s="5" t="s">
        <v>4884</v>
      </c>
      <c r="O13" s="5" t="s">
        <v>4050</v>
      </c>
      <c r="P13" s="5" t="s">
        <v>5278</v>
      </c>
    </row>
    <row r="14" spans="1:16" x14ac:dyDescent="0.25">
      <c r="A14" t="s">
        <v>9137</v>
      </c>
      <c r="B14" s="46">
        <v>-2.4205077766478298</v>
      </c>
      <c r="C14" t="s">
        <v>589</v>
      </c>
      <c r="D14" s="46">
        <v>-0.49836746060489601</v>
      </c>
      <c r="E14" t="s">
        <v>16966</v>
      </c>
      <c r="F14" s="46">
        <v>0.50134530603401095</v>
      </c>
      <c r="G14" s="46"/>
      <c r="H14" t="s">
        <v>21</v>
      </c>
      <c r="I14" t="s">
        <v>119</v>
      </c>
      <c r="N14" s="5" t="s">
        <v>4068</v>
      </c>
      <c r="O14" s="5" t="s">
        <v>4052</v>
      </c>
      <c r="P14" s="5" t="s">
        <v>5344</v>
      </c>
    </row>
    <row r="15" spans="1:16" x14ac:dyDescent="0.25">
      <c r="A15" t="s">
        <v>9139</v>
      </c>
      <c r="B15" s="46">
        <v>-2.4199354635649302</v>
      </c>
      <c r="C15" t="s">
        <v>639</v>
      </c>
      <c r="D15" s="46">
        <v>-0.49834834565601799</v>
      </c>
      <c r="E15" t="s">
        <v>16321</v>
      </c>
      <c r="F15" s="46">
        <v>0.50135957896484296</v>
      </c>
      <c r="G15" s="46"/>
      <c r="H15" t="s">
        <v>365</v>
      </c>
      <c r="I15" t="s">
        <v>127</v>
      </c>
      <c r="N15" s="5" t="s">
        <v>5356</v>
      </c>
      <c r="O15" s="5" t="s">
        <v>4054</v>
      </c>
      <c r="P15" s="5" t="s">
        <v>5360</v>
      </c>
    </row>
    <row r="16" spans="1:16" x14ac:dyDescent="0.25">
      <c r="A16" t="s">
        <v>9141</v>
      </c>
      <c r="B16" s="46">
        <v>-2.2752974947756099</v>
      </c>
      <c r="C16" t="s">
        <v>6517</v>
      </c>
      <c r="D16" s="46">
        <v>-0.498190506510649</v>
      </c>
      <c r="E16" t="s">
        <v>15362</v>
      </c>
      <c r="F16" s="46">
        <v>0.50137176149193696</v>
      </c>
      <c r="G16" s="46"/>
      <c r="H16" t="s">
        <v>101</v>
      </c>
      <c r="I16" t="s">
        <v>145</v>
      </c>
      <c r="N16" s="5" t="s">
        <v>5004</v>
      </c>
      <c r="O16" s="5" t="s">
        <v>4056</v>
      </c>
      <c r="P16" s="5" t="s">
        <v>5366</v>
      </c>
    </row>
    <row r="17" spans="1:16" x14ac:dyDescent="0.25">
      <c r="A17" t="s">
        <v>9143</v>
      </c>
      <c r="B17" s="46">
        <v>-2.2651884553394299</v>
      </c>
      <c r="C17" t="s">
        <v>18039</v>
      </c>
      <c r="D17" s="46">
        <v>-0.49810974485941001</v>
      </c>
      <c r="E17" t="s">
        <v>15360</v>
      </c>
      <c r="F17" s="46">
        <v>0.50140028249728896</v>
      </c>
      <c r="G17" s="46"/>
      <c r="H17" t="s">
        <v>261</v>
      </c>
      <c r="I17" t="s">
        <v>151</v>
      </c>
      <c r="N17" s="5" t="s">
        <v>4768</v>
      </c>
      <c r="O17" s="5" t="s">
        <v>4060</v>
      </c>
      <c r="P17" s="5" t="s">
        <v>5368</v>
      </c>
    </row>
    <row r="18" spans="1:16" x14ac:dyDescent="0.25">
      <c r="A18" t="s">
        <v>17</v>
      </c>
      <c r="B18" s="46">
        <v>-2.1887362407473798</v>
      </c>
      <c r="C18" t="s">
        <v>15640</v>
      </c>
      <c r="D18" s="46">
        <v>-0.49774154678718602</v>
      </c>
      <c r="E18" t="s">
        <v>18505</v>
      </c>
      <c r="F18" s="46">
        <v>0.50157569713521299</v>
      </c>
      <c r="G18" s="46"/>
      <c r="H18" t="s">
        <v>109</v>
      </c>
      <c r="I18" t="s">
        <v>155</v>
      </c>
      <c r="N18" s="5" t="s">
        <v>4970</v>
      </c>
      <c r="O18" s="5" t="s">
        <v>4062</v>
      </c>
    </row>
    <row r="19" spans="1:16" x14ac:dyDescent="0.25">
      <c r="A19" t="s">
        <v>5364</v>
      </c>
      <c r="B19" s="46">
        <v>-2.1876005340898299</v>
      </c>
      <c r="C19" t="s">
        <v>6519</v>
      </c>
      <c r="D19" s="46">
        <v>-0.49769541582843801</v>
      </c>
      <c r="E19" t="s">
        <v>15358</v>
      </c>
      <c r="F19" s="46">
        <v>0.50177984011037602</v>
      </c>
      <c r="G19" s="46"/>
      <c r="H19" t="s">
        <v>79</v>
      </c>
      <c r="I19" t="s">
        <v>159</v>
      </c>
      <c r="N19" s="5" t="s">
        <v>4862</v>
      </c>
      <c r="O19" s="5" t="s">
        <v>4064</v>
      </c>
    </row>
    <row r="20" spans="1:16" x14ac:dyDescent="0.25">
      <c r="A20" t="s">
        <v>9145</v>
      </c>
      <c r="B20" s="46">
        <v>-2.1678600399269499</v>
      </c>
      <c r="C20" t="s">
        <v>6521</v>
      </c>
      <c r="D20" s="46">
        <v>-0.49750032025403301</v>
      </c>
      <c r="E20" t="s">
        <v>4080</v>
      </c>
      <c r="F20" s="46">
        <v>0.50193650124284295</v>
      </c>
      <c r="G20" s="46"/>
      <c r="H20" t="s">
        <v>319</v>
      </c>
      <c r="I20" t="s">
        <v>167</v>
      </c>
      <c r="N20" s="5" t="s">
        <v>5276</v>
      </c>
      <c r="O20" s="5" t="s">
        <v>4066</v>
      </c>
    </row>
    <row r="21" spans="1:16" x14ac:dyDescent="0.25">
      <c r="A21" t="s">
        <v>9147</v>
      </c>
      <c r="B21" s="46">
        <v>-2.13339526210904</v>
      </c>
      <c r="C21" t="s">
        <v>6523</v>
      </c>
      <c r="D21" s="46">
        <v>-0.49747905429234401</v>
      </c>
      <c r="E21" t="s">
        <v>15356</v>
      </c>
      <c r="F21" s="46">
        <v>0.50194652174834498</v>
      </c>
      <c r="G21" s="46"/>
      <c r="H21" t="s">
        <v>23</v>
      </c>
      <c r="I21" t="s">
        <v>169</v>
      </c>
      <c r="N21" s="5" t="s">
        <v>5184</v>
      </c>
      <c r="O21" s="5" t="s">
        <v>4070</v>
      </c>
    </row>
    <row r="22" spans="1:16" x14ac:dyDescent="0.25">
      <c r="A22" t="s">
        <v>9149</v>
      </c>
      <c r="B22" s="46">
        <v>-2.1280776629418501</v>
      </c>
      <c r="C22" t="s">
        <v>6525</v>
      </c>
      <c r="D22" s="46">
        <v>-0.49730664031737998</v>
      </c>
      <c r="E22" t="s">
        <v>18508</v>
      </c>
      <c r="F22" s="46">
        <v>0.50220553181357996</v>
      </c>
      <c r="G22" s="46"/>
      <c r="H22" t="s">
        <v>61</v>
      </c>
      <c r="I22" t="s">
        <v>173</v>
      </c>
      <c r="N22" s="5" t="s">
        <v>4078</v>
      </c>
      <c r="O22" s="5" t="s">
        <v>4072</v>
      </c>
    </row>
    <row r="23" spans="1:16" x14ac:dyDescent="0.25">
      <c r="A23" t="s">
        <v>9151</v>
      </c>
      <c r="B23" s="46">
        <v>-2.1274567111606402</v>
      </c>
      <c r="C23" t="s">
        <v>6527</v>
      </c>
      <c r="D23" s="46">
        <v>-0.49713317900030302</v>
      </c>
      <c r="E23" t="s">
        <v>3738</v>
      </c>
      <c r="F23" s="46">
        <v>0.50221465594607595</v>
      </c>
      <c r="G23" s="46"/>
      <c r="H23" t="s">
        <v>393</v>
      </c>
      <c r="I23" t="s">
        <v>181</v>
      </c>
      <c r="N23" s="5" t="s">
        <v>4116</v>
      </c>
      <c r="O23" s="5" t="s">
        <v>4074</v>
      </c>
    </row>
    <row r="24" spans="1:16" x14ac:dyDescent="0.25">
      <c r="A24" t="s">
        <v>9153</v>
      </c>
      <c r="B24" s="46">
        <v>-2.1244889093971602</v>
      </c>
      <c r="C24" t="s">
        <v>6529</v>
      </c>
      <c r="D24" s="46">
        <v>-0.49701289750972499</v>
      </c>
      <c r="E24" t="s">
        <v>15353</v>
      </c>
      <c r="F24" s="46">
        <v>0.50236351155369596</v>
      </c>
      <c r="G24" s="46"/>
      <c r="H24" t="s">
        <v>385</v>
      </c>
      <c r="I24" t="s">
        <v>185</v>
      </c>
      <c r="N24" s="5" t="s">
        <v>4978</v>
      </c>
      <c r="O24" s="5" t="s">
        <v>4076</v>
      </c>
    </row>
    <row r="25" spans="1:16" x14ac:dyDescent="0.25">
      <c r="A25" t="s">
        <v>9155</v>
      </c>
      <c r="B25" s="46">
        <v>-2.0532691051409899</v>
      </c>
      <c r="C25" t="s">
        <v>6531</v>
      </c>
      <c r="D25" s="46">
        <v>-0.49664241309636997</v>
      </c>
      <c r="E25" t="s">
        <v>15351</v>
      </c>
      <c r="F25" s="46">
        <v>0.50239024309372005</v>
      </c>
      <c r="G25" s="46"/>
      <c r="H25" t="s">
        <v>71</v>
      </c>
      <c r="I25" t="s">
        <v>191</v>
      </c>
      <c r="N25" s="5" t="s">
        <v>4106</v>
      </c>
      <c r="O25" s="5" t="s">
        <v>4082</v>
      </c>
    </row>
    <row r="26" spans="1:16" x14ac:dyDescent="0.25">
      <c r="A26" t="s">
        <v>9157</v>
      </c>
      <c r="B26" s="46">
        <v>-1.9675762945597799</v>
      </c>
      <c r="C26" t="s">
        <v>19094</v>
      </c>
      <c r="D26" s="46">
        <v>-0.496526341359107</v>
      </c>
      <c r="E26" t="s">
        <v>15349</v>
      </c>
      <c r="F26" s="46">
        <v>0.50302465335617597</v>
      </c>
      <c r="G26" s="46"/>
      <c r="H26" t="s">
        <v>81</v>
      </c>
      <c r="I26" t="s">
        <v>193</v>
      </c>
      <c r="N26" s="5" t="s">
        <v>4510</v>
      </c>
      <c r="O26" s="5" t="s">
        <v>4084</v>
      </c>
    </row>
    <row r="27" spans="1:16" x14ac:dyDescent="0.25">
      <c r="A27" t="s">
        <v>9159</v>
      </c>
      <c r="B27" s="46">
        <v>-1.9649931220697301</v>
      </c>
      <c r="C27" t="s">
        <v>1823</v>
      </c>
      <c r="D27" s="46">
        <v>-0.49629555721690299</v>
      </c>
      <c r="E27" t="s">
        <v>15347</v>
      </c>
      <c r="F27" s="46">
        <v>0.50306315585972206</v>
      </c>
      <c r="G27" s="46"/>
      <c r="H27" t="s">
        <v>37</v>
      </c>
      <c r="I27" t="s">
        <v>205</v>
      </c>
      <c r="N27" s="5" t="s">
        <v>5054</v>
      </c>
      <c r="O27" s="5" t="s">
        <v>4088</v>
      </c>
    </row>
    <row r="28" spans="1:16" x14ac:dyDescent="0.25">
      <c r="A28" t="s">
        <v>9161</v>
      </c>
      <c r="B28" s="46">
        <v>-1.9492150357809801</v>
      </c>
      <c r="C28" t="s">
        <v>6533</v>
      </c>
      <c r="D28" s="46">
        <v>-0.49623321759841998</v>
      </c>
      <c r="E28" t="s">
        <v>19537</v>
      </c>
      <c r="F28" s="46">
        <v>0.50307143014656097</v>
      </c>
      <c r="G28" s="46"/>
      <c r="H28" t="s">
        <v>209</v>
      </c>
      <c r="I28" t="s">
        <v>213</v>
      </c>
      <c r="N28" s="5" t="s">
        <v>5354</v>
      </c>
      <c r="O28" s="5" t="s">
        <v>4094</v>
      </c>
    </row>
    <row r="29" spans="1:16" x14ac:dyDescent="0.25">
      <c r="A29" t="s">
        <v>9163</v>
      </c>
      <c r="B29" s="46">
        <v>-1.9364335475188801</v>
      </c>
      <c r="C29" t="s">
        <v>19326</v>
      </c>
      <c r="D29" s="46">
        <v>-0.49608162858753402</v>
      </c>
      <c r="E29" t="s">
        <v>15345</v>
      </c>
      <c r="F29" s="46">
        <v>0.50317198438806698</v>
      </c>
      <c r="G29" s="46"/>
      <c r="H29" t="s">
        <v>187</v>
      </c>
      <c r="I29" t="s">
        <v>219</v>
      </c>
      <c r="N29" s="5" t="s">
        <v>5012</v>
      </c>
      <c r="O29" s="5" t="s">
        <v>4096</v>
      </c>
    </row>
    <row r="30" spans="1:16" x14ac:dyDescent="0.25">
      <c r="A30" t="s">
        <v>9165</v>
      </c>
      <c r="B30" s="46">
        <v>-1.9133195663695599</v>
      </c>
      <c r="C30" t="s">
        <v>6535</v>
      </c>
      <c r="D30" s="46">
        <v>-0.49579606385159403</v>
      </c>
      <c r="E30" t="s">
        <v>15343</v>
      </c>
      <c r="F30" s="46">
        <v>0.50337866236717899</v>
      </c>
      <c r="G30" s="46"/>
      <c r="H30" t="s">
        <v>39</v>
      </c>
      <c r="I30" t="s">
        <v>223</v>
      </c>
      <c r="N30" s="5" t="s">
        <v>4244</v>
      </c>
      <c r="O30" s="5" t="s">
        <v>4098</v>
      </c>
    </row>
    <row r="31" spans="1:16" x14ac:dyDescent="0.25">
      <c r="A31" t="s">
        <v>9167</v>
      </c>
      <c r="B31" s="46">
        <v>-1.9124433662521301</v>
      </c>
      <c r="C31" t="s">
        <v>1375</v>
      </c>
      <c r="D31" s="46">
        <v>-0.49572795009071502</v>
      </c>
      <c r="E31" t="s">
        <v>5008</v>
      </c>
      <c r="F31" s="46">
        <v>0.50340851336637205</v>
      </c>
      <c r="G31" s="46"/>
      <c r="H31" t="s">
        <v>95</v>
      </c>
      <c r="I31" t="s">
        <v>229</v>
      </c>
      <c r="N31" s="5" t="s">
        <v>4126</v>
      </c>
      <c r="O31" s="5" t="s">
        <v>4104</v>
      </c>
    </row>
    <row r="32" spans="1:16" x14ac:dyDescent="0.25">
      <c r="A32" t="s">
        <v>9169</v>
      </c>
      <c r="B32" s="46">
        <v>-1.8924444053818701</v>
      </c>
      <c r="C32" t="s">
        <v>1187</v>
      </c>
      <c r="D32" s="46">
        <v>-0.49572616410140202</v>
      </c>
      <c r="E32" t="s">
        <v>16254</v>
      </c>
      <c r="F32" s="46">
        <v>0.503415466708106</v>
      </c>
      <c r="G32" s="46"/>
      <c r="H32" t="s">
        <v>135</v>
      </c>
      <c r="I32" t="s">
        <v>231</v>
      </c>
      <c r="N32" s="5" t="s">
        <v>4534</v>
      </c>
      <c r="O32" s="5" t="s">
        <v>4108</v>
      </c>
    </row>
    <row r="33" spans="1:15" x14ac:dyDescent="0.25">
      <c r="A33" t="s">
        <v>9171</v>
      </c>
      <c r="B33" s="46">
        <v>-1.8873449786932499</v>
      </c>
      <c r="C33" t="s">
        <v>6537</v>
      </c>
      <c r="D33" s="46">
        <v>-0.49567073759952701</v>
      </c>
      <c r="E33" t="s">
        <v>15340</v>
      </c>
      <c r="F33" s="46">
        <v>0.50349208187821404</v>
      </c>
      <c r="G33" s="46"/>
      <c r="H33" t="s">
        <v>73</v>
      </c>
      <c r="I33" t="s">
        <v>235</v>
      </c>
      <c r="N33" s="5" t="s">
        <v>4554</v>
      </c>
      <c r="O33" s="5" t="s">
        <v>4110</v>
      </c>
    </row>
    <row r="34" spans="1:15" x14ac:dyDescent="0.25">
      <c r="A34" t="s">
        <v>9173</v>
      </c>
      <c r="B34" s="46">
        <v>-1.88377948408578</v>
      </c>
      <c r="C34" t="s">
        <v>6539</v>
      </c>
      <c r="D34" s="46">
        <v>-0.49550499200426401</v>
      </c>
      <c r="E34" t="s">
        <v>15338</v>
      </c>
      <c r="F34" s="46">
        <v>0.50381736003803501</v>
      </c>
      <c r="G34" s="46"/>
      <c r="H34" t="s">
        <v>45</v>
      </c>
      <c r="I34" t="s">
        <v>241</v>
      </c>
      <c r="N34" s="5" t="s">
        <v>5272</v>
      </c>
      <c r="O34" s="5" t="s">
        <v>4114</v>
      </c>
    </row>
    <row r="35" spans="1:15" x14ac:dyDescent="0.25">
      <c r="A35" t="s">
        <v>9175</v>
      </c>
      <c r="B35" s="46">
        <v>-1.8745491085092001</v>
      </c>
      <c r="C35" t="s">
        <v>6541</v>
      </c>
      <c r="D35" s="46">
        <v>-0.495371233817132</v>
      </c>
      <c r="E35" t="s">
        <v>15336</v>
      </c>
      <c r="F35" s="46">
        <v>0.503878403783111</v>
      </c>
      <c r="G35" s="46"/>
      <c r="H35" t="s">
        <v>87</v>
      </c>
      <c r="I35" t="s">
        <v>249</v>
      </c>
      <c r="N35" s="5" t="s">
        <v>4138</v>
      </c>
      <c r="O35" s="5" t="s">
        <v>4120</v>
      </c>
    </row>
    <row r="36" spans="1:15" x14ac:dyDescent="0.25">
      <c r="A36" t="s">
        <v>9177</v>
      </c>
      <c r="B36" s="46">
        <v>-1.83145068747615</v>
      </c>
      <c r="C36" t="s">
        <v>18028</v>
      </c>
      <c r="D36" s="46">
        <v>-0.49520856572197702</v>
      </c>
      <c r="E36" t="s">
        <v>1591</v>
      </c>
      <c r="F36" s="46">
        <v>0.50389213801293797</v>
      </c>
      <c r="G36" s="46"/>
      <c r="H36" t="s">
        <v>279</v>
      </c>
      <c r="I36" t="s">
        <v>255</v>
      </c>
      <c r="N36" s="5" t="s">
        <v>4266</v>
      </c>
      <c r="O36" s="5" t="s">
        <v>4122</v>
      </c>
    </row>
    <row r="37" spans="1:15" x14ac:dyDescent="0.25">
      <c r="A37" t="s">
        <v>9179</v>
      </c>
      <c r="B37" s="46">
        <v>-1.7995351095720999</v>
      </c>
      <c r="C37" t="s">
        <v>6543</v>
      </c>
      <c r="D37" s="46">
        <v>-0.49516334470797002</v>
      </c>
      <c r="E37" t="s">
        <v>2473</v>
      </c>
      <c r="F37" s="46">
        <v>0.50405269792353802</v>
      </c>
      <c r="G37" s="46"/>
      <c r="H37" t="s">
        <v>225</v>
      </c>
      <c r="I37" t="s">
        <v>257</v>
      </c>
      <c r="N37" s="5" t="s">
        <v>4528</v>
      </c>
      <c r="O37" s="5" t="s">
        <v>4128</v>
      </c>
    </row>
    <row r="38" spans="1:15" x14ac:dyDescent="0.25">
      <c r="A38" t="s">
        <v>9181</v>
      </c>
      <c r="B38" s="46">
        <v>-1.77911429826048</v>
      </c>
      <c r="C38" t="s">
        <v>469</v>
      </c>
      <c r="D38" s="46">
        <v>-0.49501880883419003</v>
      </c>
      <c r="E38" t="s">
        <v>15334</v>
      </c>
      <c r="F38" s="46">
        <v>0.50433790184982097</v>
      </c>
      <c r="G38" s="46"/>
      <c r="H38" t="s">
        <v>103</v>
      </c>
      <c r="I38" t="s">
        <v>263</v>
      </c>
      <c r="N38" s="5" t="s">
        <v>4224</v>
      </c>
      <c r="O38" s="5" t="s">
        <v>4134</v>
      </c>
    </row>
    <row r="39" spans="1:15" x14ac:dyDescent="0.25">
      <c r="A39" t="s">
        <v>9183</v>
      </c>
      <c r="B39" s="46">
        <v>-1.7532224186235501</v>
      </c>
      <c r="C39" t="s">
        <v>6545</v>
      </c>
      <c r="D39" s="46">
        <v>-0.49481429614729799</v>
      </c>
      <c r="E39" t="s">
        <v>15332</v>
      </c>
      <c r="F39" s="46">
        <v>0.50462415381363201</v>
      </c>
      <c r="G39" s="46"/>
      <c r="H39" t="s">
        <v>381</v>
      </c>
      <c r="I39" t="s">
        <v>267</v>
      </c>
      <c r="N39" s="5" t="s">
        <v>4158</v>
      </c>
      <c r="O39" s="5" t="s">
        <v>4136</v>
      </c>
    </row>
    <row r="40" spans="1:15" x14ac:dyDescent="0.25">
      <c r="A40" t="s">
        <v>9185</v>
      </c>
      <c r="B40" s="46">
        <v>-1.7483249934699601</v>
      </c>
      <c r="C40" t="s">
        <v>1307</v>
      </c>
      <c r="D40" s="46">
        <v>-0.494746422783649</v>
      </c>
      <c r="E40" t="s">
        <v>5300</v>
      </c>
      <c r="F40" s="46">
        <v>0.50470407178972898</v>
      </c>
      <c r="G40" s="46"/>
      <c r="H40" t="s">
        <v>117</v>
      </c>
      <c r="I40" t="s">
        <v>271</v>
      </c>
      <c r="N40" s="5" t="s">
        <v>4496</v>
      </c>
      <c r="O40" s="5" t="s">
        <v>4144</v>
      </c>
    </row>
    <row r="41" spans="1:15" x14ac:dyDescent="0.25">
      <c r="A41" t="s">
        <v>9187</v>
      </c>
      <c r="B41" s="46">
        <v>-1.7291585945272001</v>
      </c>
      <c r="C41" t="s">
        <v>19052</v>
      </c>
      <c r="D41" s="46">
        <v>-0.494721706674979</v>
      </c>
      <c r="E41" t="s">
        <v>4000</v>
      </c>
      <c r="F41" s="46">
        <v>0.50475633867274405</v>
      </c>
      <c r="G41" s="46"/>
      <c r="H41" t="s">
        <v>195</v>
      </c>
      <c r="I41" t="s">
        <v>273</v>
      </c>
      <c r="N41" s="5" t="s">
        <v>4130</v>
      </c>
      <c r="O41" s="5" t="s">
        <v>4146</v>
      </c>
    </row>
    <row r="42" spans="1:15" x14ac:dyDescent="0.25">
      <c r="A42" t="s">
        <v>9189</v>
      </c>
      <c r="B42" s="46">
        <v>-1.71471840567334</v>
      </c>
      <c r="C42" t="s">
        <v>6547</v>
      </c>
      <c r="D42" s="46">
        <v>-0.49467818670529401</v>
      </c>
      <c r="E42" t="s">
        <v>15328</v>
      </c>
      <c r="F42" s="46">
        <v>0.50491884222486805</v>
      </c>
      <c r="G42" s="46"/>
      <c r="H42" t="s">
        <v>237</v>
      </c>
      <c r="I42" t="s">
        <v>277</v>
      </c>
      <c r="N42" s="5" t="s">
        <v>5274</v>
      </c>
      <c r="O42" s="5" t="s">
        <v>4148</v>
      </c>
    </row>
    <row r="43" spans="1:15" x14ac:dyDescent="0.25">
      <c r="A43" t="s">
        <v>9191</v>
      </c>
      <c r="B43" s="46">
        <v>-1.7127445502169301</v>
      </c>
      <c r="C43" t="s">
        <v>263</v>
      </c>
      <c r="D43" s="46">
        <v>-0.49450500535985997</v>
      </c>
      <c r="E43" t="s">
        <v>15326</v>
      </c>
      <c r="F43" s="46">
        <v>0.50495894279096598</v>
      </c>
      <c r="G43" s="46"/>
      <c r="H43" t="s">
        <v>313</v>
      </c>
      <c r="I43" t="s">
        <v>281</v>
      </c>
      <c r="N43" s="5" t="s">
        <v>5070</v>
      </c>
      <c r="O43" s="5" t="s">
        <v>4150</v>
      </c>
    </row>
    <row r="44" spans="1:15" x14ac:dyDescent="0.25">
      <c r="A44" t="s">
        <v>919</v>
      </c>
      <c r="B44" s="46">
        <v>-1.7041789368485001</v>
      </c>
      <c r="C44" t="s">
        <v>6549</v>
      </c>
      <c r="D44" s="46">
        <v>-0.49436576238681701</v>
      </c>
      <c r="E44" t="s">
        <v>20279</v>
      </c>
      <c r="F44" s="46">
        <v>0.50524984091759895</v>
      </c>
      <c r="G44" s="46"/>
      <c r="H44" t="s">
        <v>399</v>
      </c>
      <c r="I44" t="s">
        <v>283</v>
      </c>
      <c r="N44" s="5" t="s">
        <v>4924</v>
      </c>
      <c r="O44" s="5" t="s">
        <v>4152</v>
      </c>
    </row>
    <row r="45" spans="1:15" x14ac:dyDescent="0.25">
      <c r="A45" t="s">
        <v>9193</v>
      </c>
      <c r="B45" s="46">
        <v>-1.69906065437614</v>
      </c>
      <c r="C45" t="s">
        <v>6551</v>
      </c>
      <c r="D45" s="46">
        <v>-0.49430421194438601</v>
      </c>
      <c r="E45" t="s">
        <v>20075</v>
      </c>
      <c r="F45" s="46">
        <v>0.50546635087709302</v>
      </c>
      <c r="G45" s="46"/>
      <c r="H45" t="s">
        <v>143</v>
      </c>
      <c r="I45" t="s">
        <v>285</v>
      </c>
      <c r="N45" s="5" t="s">
        <v>4492</v>
      </c>
      <c r="O45" s="5" t="s">
        <v>4154</v>
      </c>
    </row>
    <row r="46" spans="1:15" x14ac:dyDescent="0.25">
      <c r="A46" t="s">
        <v>9195</v>
      </c>
      <c r="B46" s="46">
        <v>-1.6913186745205999</v>
      </c>
      <c r="C46" t="s">
        <v>6553</v>
      </c>
      <c r="D46" s="46">
        <v>-0.49428288440656498</v>
      </c>
      <c r="E46" t="s">
        <v>4578</v>
      </c>
      <c r="F46" s="46">
        <v>0.50560296173734798</v>
      </c>
      <c r="G46" s="46"/>
      <c r="H46" t="s">
        <v>221</v>
      </c>
      <c r="I46" t="s">
        <v>291</v>
      </c>
      <c r="N46" s="5" t="s">
        <v>4486</v>
      </c>
      <c r="O46" s="5" t="s">
        <v>4162</v>
      </c>
    </row>
    <row r="47" spans="1:15" x14ac:dyDescent="0.25">
      <c r="A47" t="s">
        <v>9197</v>
      </c>
      <c r="B47" s="46">
        <v>-1.6909041649744501</v>
      </c>
      <c r="C47" t="s">
        <v>20151</v>
      </c>
      <c r="D47" s="46">
        <v>-0.49411213491058698</v>
      </c>
      <c r="E47" t="s">
        <v>19897</v>
      </c>
      <c r="F47" s="46">
        <v>0.50567925162747895</v>
      </c>
      <c r="G47" s="46"/>
      <c r="H47" t="s">
        <v>211</v>
      </c>
      <c r="I47" t="s">
        <v>297</v>
      </c>
      <c r="N47" s="5" t="s">
        <v>4706</v>
      </c>
      <c r="O47" s="5" t="s">
        <v>4164</v>
      </c>
    </row>
    <row r="48" spans="1:15" x14ac:dyDescent="0.25">
      <c r="A48" t="s">
        <v>9199</v>
      </c>
      <c r="B48" s="46">
        <v>-1.6873420698527499</v>
      </c>
      <c r="C48" t="s">
        <v>18174</v>
      </c>
      <c r="D48" s="46">
        <v>-0.493869199485302</v>
      </c>
      <c r="E48" t="s">
        <v>15323</v>
      </c>
      <c r="F48" s="46">
        <v>0.50591809359031603</v>
      </c>
      <c r="G48" s="46"/>
      <c r="H48" t="s">
        <v>157</v>
      </c>
      <c r="I48" t="s">
        <v>311</v>
      </c>
      <c r="N48" s="5" t="s">
        <v>4842</v>
      </c>
      <c r="O48" s="5" t="s">
        <v>4166</v>
      </c>
    </row>
    <row r="49" spans="1:15" x14ac:dyDescent="0.25">
      <c r="A49" t="s">
        <v>9201</v>
      </c>
      <c r="B49" s="46">
        <v>-1.68161769575854</v>
      </c>
      <c r="C49" t="s">
        <v>20096</v>
      </c>
      <c r="D49" s="46">
        <v>-0.49385076038789599</v>
      </c>
      <c r="E49" t="s">
        <v>18212</v>
      </c>
      <c r="F49" s="46">
        <v>0.50603737670280402</v>
      </c>
      <c r="G49" s="46"/>
      <c r="H49" t="s">
        <v>149</v>
      </c>
      <c r="I49" t="s">
        <v>315</v>
      </c>
      <c r="N49" s="5" t="s">
        <v>4180</v>
      </c>
      <c r="O49" s="5" t="s">
        <v>4178</v>
      </c>
    </row>
    <row r="50" spans="1:15" x14ac:dyDescent="0.25">
      <c r="A50" t="s">
        <v>9203</v>
      </c>
      <c r="B50" s="46">
        <v>-1.6815747824273499</v>
      </c>
      <c r="C50" t="s">
        <v>6555</v>
      </c>
      <c r="D50" s="46">
        <v>-0.493839343464888</v>
      </c>
      <c r="E50" t="s">
        <v>15321</v>
      </c>
      <c r="F50" s="46">
        <v>0.50616321167225098</v>
      </c>
      <c r="G50" s="46"/>
      <c r="H50" t="s">
        <v>51</v>
      </c>
      <c r="I50" t="s">
        <v>317</v>
      </c>
      <c r="N50" s="5" t="s">
        <v>5104</v>
      </c>
      <c r="O50" s="5" t="s">
        <v>4182</v>
      </c>
    </row>
    <row r="51" spans="1:15" x14ac:dyDescent="0.25">
      <c r="A51" t="s">
        <v>9205</v>
      </c>
      <c r="B51" s="46">
        <v>-1.6749164992592001</v>
      </c>
      <c r="C51" t="s">
        <v>6557</v>
      </c>
      <c r="D51" s="46">
        <v>-0.49371380298288298</v>
      </c>
      <c r="E51" t="s">
        <v>15595</v>
      </c>
      <c r="F51" s="46">
        <v>0.50621910032308803</v>
      </c>
      <c r="G51" s="46"/>
      <c r="H51" t="s">
        <v>139</v>
      </c>
      <c r="I51" t="s">
        <v>323</v>
      </c>
      <c r="N51" s="5" t="s">
        <v>4474</v>
      </c>
      <c r="O51" s="5" t="s">
        <v>4184</v>
      </c>
    </row>
    <row r="52" spans="1:15" x14ac:dyDescent="0.25">
      <c r="A52" t="s">
        <v>9207</v>
      </c>
      <c r="B52" s="46">
        <v>-1.6689013501227501</v>
      </c>
      <c r="C52" t="s">
        <v>18475</v>
      </c>
      <c r="D52" s="46">
        <v>-0.49360664825693701</v>
      </c>
      <c r="E52" t="s">
        <v>15319</v>
      </c>
      <c r="F52" s="46">
        <v>0.50623269685147199</v>
      </c>
      <c r="G52" s="46"/>
      <c r="H52" t="s">
        <v>199</v>
      </c>
      <c r="I52" t="s">
        <v>327</v>
      </c>
      <c r="N52" s="5" t="s">
        <v>4964</v>
      </c>
      <c r="O52" s="5" t="s">
        <v>4188</v>
      </c>
    </row>
    <row r="53" spans="1:15" x14ac:dyDescent="0.25">
      <c r="A53" t="s">
        <v>9209</v>
      </c>
      <c r="B53" s="46">
        <v>-1.65597506268477</v>
      </c>
      <c r="C53" t="s">
        <v>1553</v>
      </c>
      <c r="D53" s="46">
        <v>-0.49355994049770702</v>
      </c>
      <c r="E53" t="s">
        <v>2897</v>
      </c>
      <c r="F53" s="46">
        <v>0.50628361547367795</v>
      </c>
      <c r="G53" s="46"/>
      <c r="H53" t="s">
        <v>203</v>
      </c>
      <c r="I53" t="s">
        <v>329</v>
      </c>
      <c r="N53" s="5" t="s">
        <v>4466</v>
      </c>
      <c r="O53" s="5" t="s">
        <v>4190</v>
      </c>
    </row>
    <row r="54" spans="1:15" x14ac:dyDescent="0.25">
      <c r="A54" t="s">
        <v>9211</v>
      </c>
      <c r="B54" s="46">
        <v>-1.65435296098815</v>
      </c>
      <c r="C54" t="s">
        <v>6559</v>
      </c>
      <c r="D54" s="46">
        <v>-0.49344662771393599</v>
      </c>
      <c r="E54" t="s">
        <v>18962</v>
      </c>
      <c r="F54" s="46">
        <v>0.50646047940430095</v>
      </c>
      <c r="G54" s="46"/>
      <c r="H54" t="s">
        <v>339</v>
      </c>
      <c r="I54" t="s">
        <v>331</v>
      </c>
      <c r="N54" s="5" t="s">
        <v>4542</v>
      </c>
      <c r="O54" s="5" t="s">
        <v>4192</v>
      </c>
    </row>
    <row r="55" spans="1:15" x14ac:dyDescent="0.25">
      <c r="A55" t="s">
        <v>9213</v>
      </c>
      <c r="B55" s="46">
        <v>-1.65060779872311</v>
      </c>
      <c r="C55" t="s">
        <v>1277</v>
      </c>
      <c r="D55" s="46">
        <v>-0.49343736551005202</v>
      </c>
      <c r="E55" t="s">
        <v>15316</v>
      </c>
      <c r="F55" s="46">
        <v>0.50668248605838295</v>
      </c>
      <c r="G55" s="46"/>
      <c r="H55" t="s">
        <v>59</v>
      </c>
      <c r="I55" t="s">
        <v>337</v>
      </c>
      <c r="N55" s="5" t="s">
        <v>5286</v>
      </c>
      <c r="O55" s="5" t="s">
        <v>4194</v>
      </c>
    </row>
    <row r="56" spans="1:15" x14ac:dyDescent="0.25">
      <c r="A56" t="s">
        <v>9215</v>
      </c>
      <c r="B56" s="46">
        <v>-1.63543451406495</v>
      </c>
      <c r="C56" t="s">
        <v>6561</v>
      </c>
      <c r="D56" s="46">
        <v>-0.49343731274467101</v>
      </c>
      <c r="E56" t="s">
        <v>15314</v>
      </c>
      <c r="F56" s="46">
        <v>0.50719698035285599</v>
      </c>
      <c r="G56" s="46"/>
      <c r="H56" t="s">
        <v>395</v>
      </c>
      <c r="I56" t="s">
        <v>341</v>
      </c>
      <c r="N56" s="5" t="s">
        <v>4844</v>
      </c>
      <c r="O56" s="5" t="s">
        <v>4196</v>
      </c>
    </row>
    <row r="57" spans="1:15" x14ac:dyDescent="0.25">
      <c r="A57" t="s">
        <v>9217</v>
      </c>
      <c r="B57" s="46">
        <v>-1.62568539070211</v>
      </c>
      <c r="C57" t="s">
        <v>18862</v>
      </c>
      <c r="D57" s="46">
        <v>-0.49331327303806</v>
      </c>
      <c r="E57" t="s">
        <v>15312</v>
      </c>
      <c r="F57" s="46">
        <v>0.50728602625043895</v>
      </c>
      <c r="G57" s="46"/>
      <c r="H57" t="s">
        <v>41</v>
      </c>
      <c r="I57" t="s">
        <v>343</v>
      </c>
      <c r="N57" s="5" t="s">
        <v>4394</v>
      </c>
      <c r="O57" s="5" t="s">
        <v>4204</v>
      </c>
    </row>
    <row r="58" spans="1:15" x14ac:dyDescent="0.25">
      <c r="A58" t="s">
        <v>15999</v>
      </c>
      <c r="B58" s="46">
        <v>-1.61495125541983</v>
      </c>
      <c r="C58" t="s">
        <v>6563</v>
      </c>
      <c r="D58" s="46">
        <v>-0.49318417789617403</v>
      </c>
      <c r="E58" t="s">
        <v>15310</v>
      </c>
      <c r="F58" s="46">
        <v>0.50758327390282898</v>
      </c>
      <c r="G58" s="46"/>
      <c r="H58" t="s">
        <v>367</v>
      </c>
      <c r="I58" t="s">
        <v>347</v>
      </c>
      <c r="N58" s="5" t="s">
        <v>4916</v>
      </c>
      <c r="O58" s="5" t="s">
        <v>4206</v>
      </c>
    </row>
    <row r="59" spans="1:15" x14ac:dyDescent="0.25">
      <c r="A59" t="s">
        <v>1693</v>
      </c>
      <c r="B59" s="46">
        <v>-1.61404640194676</v>
      </c>
      <c r="C59" t="s">
        <v>6565</v>
      </c>
      <c r="D59" s="46">
        <v>-0.49299903292490499</v>
      </c>
      <c r="E59" t="s">
        <v>15308</v>
      </c>
      <c r="F59" s="46">
        <v>0.50766539051722603</v>
      </c>
      <c r="G59" s="46"/>
      <c r="H59" t="s">
        <v>179</v>
      </c>
      <c r="I59" t="s">
        <v>353</v>
      </c>
      <c r="N59" s="5" t="s">
        <v>4424</v>
      </c>
      <c r="O59" s="5" t="s">
        <v>4208</v>
      </c>
    </row>
    <row r="60" spans="1:15" x14ac:dyDescent="0.25">
      <c r="A60" t="s">
        <v>2413</v>
      </c>
      <c r="B60" s="46">
        <v>-1.5990167314991199</v>
      </c>
      <c r="C60" t="s">
        <v>6567</v>
      </c>
      <c r="D60" s="46">
        <v>-0.49287478863154999</v>
      </c>
      <c r="E60" s="45">
        <v>40422</v>
      </c>
      <c r="F60" s="46">
        <v>0.507673496667435</v>
      </c>
      <c r="G60" s="46"/>
      <c r="H60" t="s">
        <v>133</v>
      </c>
      <c r="I60" t="s">
        <v>357</v>
      </c>
      <c r="N60" s="5" t="s">
        <v>4426</v>
      </c>
      <c r="O60" s="5" t="s">
        <v>4210</v>
      </c>
    </row>
    <row r="61" spans="1:15" x14ac:dyDescent="0.25">
      <c r="A61" t="s">
        <v>9219</v>
      </c>
      <c r="B61" s="46">
        <v>-1.58943359501837</v>
      </c>
      <c r="C61" t="s">
        <v>6569</v>
      </c>
      <c r="D61" s="46">
        <v>-0.49286717719369799</v>
      </c>
      <c r="E61" t="s">
        <v>19713</v>
      </c>
      <c r="F61" s="46">
        <v>0.50803281145883605</v>
      </c>
      <c r="G61" s="46"/>
      <c r="H61" t="s">
        <v>233</v>
      </c>
      <c r="I61" t="s">
        <v>361</v>
      </c>
      <c r="N61" s="5" t="s">
        <v>4678</v>
      </c>
      <c r="O61" s="5" t="s">
        <v>4214</v>
      </c>
    </row>
    <row r="62" spans="1:15" x14ac:dyDescent="0.25">
      <c r="A62" t="s">
        <v>9221</v>
      </c>
      <c r="B62" s="46">
        <v>-1.5868121678357601</v>
      </c>
      <c r="C62" t="s">
        <v>16812</v>
      </c>
      <c r="D62" s="46">
        <v>-0.49282496327167902</v>
      </c>
      <c r="E62" t="s">
        <v>15304</v>
      </c>
      <c r="F62" s="46">
        <v>0.50815398048396299</v>
      </c>
      <c r="G62" s="46"/>
      <c r="H62" t="s">
        <v>33</v>
      </c>
      <c r="I62" t="s">
        <v>369</v>
      </c>
      <c r="N62" s="5" t="s">
        <v>4850</v>
      </c>
      <c r="O62" s="5" t="s">
        <v>4216</v>
      </c>
    </row>
    <row r="63" spans="1:15" x14ac:dyDescent="0.25">
      <c r="A63" t="s">
        <v>9223</v>
      </c>
      <c r="B63" s="46">
        <v>-1.5867197678971501</v>
      </c>
      <c r="C63" t="s">
        <v>1909</v>
      </c>
      <c r="D63" s="46">
        <v>-0.49261475054429299</v>
      </c>
      <c r="E63" t="s">
        <v>15433</v>
      </c>
      <c r="F63" s="46">
        <v>0.50825027121050403</v>
      </c>
      <c r="G63" s="46"/>
      <c r="H63" t="s">
        <v>57</v>
      </c>
      <c r="I63" t="s">
        <v>371</v>
      </c>
      <c r="N63" s="5" t="s">
        <v>5254</v>
      </c>
      <c r="O63" s="5" t="s">
        <v>4220</v>
      </c>
    </row>
    <row r="64" spans="1:15" x14ac:dyDescent="0.25">
      <c r="A64" t="s">
        <v>9225</v>
      </c>
      <c r="B64" s="46">
        <v>-1.57929989721762</v>
      </c>
      <c r="C64" t="s">
        <v>6571</v>
      </c>
      <c r="D64" s="46">
        <v>-0.49254230265341098</v>
      </c>
      <c r="E64" t="s">
        <v>15302</v>
      </c>
      <c r="F64" s="46">
        <v>0.50825679462187501</v>
      </c>
      <c r="G64" s="46"/>
      <c r="H64" t="s">
        <v>171</v>
      </c>
      <c r="I64" t="s">
        <v>379</v>
      </c>
      <c r="N64" s="5" t="s">
        <v>4170</v>
      </c>
      <c r="O64" s="5" t="s">
        <v>4222</v>
      </c>
    </row>
    <row r="65" spans="1:15" x14ac:dyDescent="0.25">
      <c r="A65" t="s">
        <v>9227</v>
      </c>
      <c r="B65" s="46">
        <v>-1.5747591591341901</v>
      </c>
      <c r="C65" s="47" t="s">
        <v>241</v>
      </c>
      <c r="D65" s="47">
        <v>-0.49163858218657802</v>
      </c>
      <c r="E65" t="s">
        <v>15300</v>
      </c>
      <c r="F65" s="46">
        <v>0.50833971298205605</v>
      </c>
      <c r="G65" s="46"/>
      <c r="H65" t="s">
        <v>413</v>
      </c>
      <c r="I65" t="s">
        <v>383</v>
      </c>
      <c r="N65" s="5" t="s">
        <v>4946</v>
      </c>
      <c r="O65" s="5" t="s">
        <v>4226</v>
      </c>
    </row>
    <row r="66" spans="1:15" x14ac:dyDescent="0.25">
      <c r="A66" t="s">
        <v>15919</v>
      </c>
      <c r="B66" s="46">
        <v>-1.57246852440838</v>
      </c>
      <c r="C66" t="s">
        <v>571</v>
      </c>
      <c r="D66" s="46">
        <v>-0.49158094696079302</v>
      </c>
      <c r="E66" t="s">
        <v>3962</v>
      </c>
      <c r="F66" s="46">
        <v>0.50841558302921197</v>
      </c>
      <c r="G66" s="46"/>
      <c r="H66" t="s">
        <v>265</v>
      </c>
      <c r="I66" t="s">
        <v>389</v>
      </c>
      <c r="N66" s="5" t="s">
        <v>4028</v>
      </c>
      <c r="O66" s="5" t="s">
        <v>4230</v>
      </c>
    </row>
    <row r="67" spans="1:15" x14ac:dyDescent="0.25">
      <c r="A67" t="s">
        <v>15949</v>
      </c>
      <c r="B67" s="46">
        <v>-1.5616721675559599</v>
      </c>
      <c r="C67" t="s">
        <v>15559</v>
      </c>
      <c r="D67" s="46">
        <v>-0.491555252756256</v>
      </c>
      <c r="E67" t="s">
        <v>2627</v>
      </c>
      <c r="F67" s="46">
        <v>0.50864117567350897</v>
      </c>
      <c r="G67" s="46"/>
      <c r="H67" t="s">
        <v>295</v>
      </c>
      <c r="I67" t="s">
        <v>391</v>
      </c>
      <c r="N67" s="5" t="s">
        <v>5280</v>
      </c>
      <c r="O67" s="5" t="s">
        <v>4232</v>
      </c>
    </row>
    <row r="68" spans="1:15" x14ac:dyDescent="0.25">
      <c r="A68" t="s">
        <v>15699</v>
      </c>
      <c r="B68" s="46">
        <v>-1.5531330496422799</v>
      </c>
      <c r="C68" t="s">
        <v>1261</v>
      </c>
      <c r="D68" s="46">
        <v>-0.49148435235264598</v>
      </c>
      <c r="E68" t="s">
        <v>15297</v>
      </c>
      <c r="F68" s="46">
        <v>0.50889518171328296</v>
      </c>
      <c r="G68" s="46"/>
      <c r="H68" t="s">
        <v>69</v>
      </c>
      <c r="I68" t="s">
        <v>405</v>
      </c>
      <c r="N68" s="5" t="s">
        <v>5238</v>
      </c>
      <c r="O68" s="5" t="s">
        <v>4240</v>
      </c>
    </row>
    <row r="69" spans="1:15" x14ac:dyDescent="0.25">
      <c r="A69" t="s">
        <v>9229</v>
      </c>
      <c r="B69" s="46">
        <v>-1.5510228301111999</v>
      </c>
      <c r="C69" t="s">
        <v>19251</v>
      </c>
      <c r="D69" s="46">
        <v>-0.49142878804717899</v>
      </c>
      <c r="E69" t="s">
        <v>15295</v>
      </c>
      <c r="F69" s="46">
        <v>0.50930422352011195</v>
      </c>
      <c r="G69" s="46"/>
      <c r="H69" t="s">
        <v>163</v>
      </c>
      <c r="I69" t="s">
        <v>411</v>
      </c>
      <c r="N69" s="5" t="s">
        <v>4894</v>
      </c>
      <c r="O69" s="5" t="s">
        <v>4242</v>
      </c>
    </row>
    <row r="70" spans="1:15" x14ac:dyDescent="0.25">
      <c r="A70" t="s">
        <v>9231</v>
      </c>
      <c r="B70" s="46">
        <v>-1.54312758678618</v>
      </c>
      <c r="C70" t="s">
        <v>6573</v>
      </c>
      <c r="D70" s="46">
        <v>-0.49140685840382498</v>
      </c>
      <c r="E70" t="s">
        <v>3728</v>
      </c>
      <c r="F70" s="46">
        <v>0.50939614717912296</v>
      </c>
      <c r="G70" s="46"/>
      <c r="H70" t="s">
        <v>305</v>
      </c>
      <c r="I70" t="s">
        <v>415</v>
      </c>
      <c r="N70" s="5" t="s">
        <v>4302</v>
      </c>
      <c r="O70" s="5" t="s">
        <v>4246</v>
      </c>
    </row>
    <row r="71" spans="1:15" x14ac:dyDescent="0.25">
      <c r="A71" t="s">
        <v>9233</v>
      </c>
      <c r="B71" s="46">
        <v>-1.5430340955503401</v>
      </c>
      <c r="C71" t="s">
        <v>6575</v>
      </c>
      <c r="D71" s="46">
        <v>-0.49123233836792202</v>
      </c>
      <c r="E71" t="s">
        <v>18169</v>
      </c>
      <c r="F71" s="46">
        <v>0.50962877406261498</v>
      </c>
      <c r="G71" s="46"/>
      <c r="H71" t="s">
        <v>147</v>
      </c>
      <c r="I71" t="s">
        <v>417</v>
      </c>
      <c r="N71" s="5" t="s">
        <v>4410</v>
      </c>
      <c r="O71" s="5" t="s">
        <v>4248</v>
      </c>
    </row>
    <row r="72" spans="1:15" x14ac:dyDescent="0.25">
      <c r="A72" t="s">
        <v>15838</v>
      </c>
      <c r="B72" s="46">
        <v>-1.54164660727744</v>
      </c>
      <c r="C72" t="s">
        <v>1725</v>
      </c>
      <c r="D72" s="46">
        <v>-0.491142334316024</v>
      </c>
      <c r="E72" t="s">
        <v>19682</v>
      </c>
      <c r="F72" s="46">
        <v>0.509659136916782</v>
      </c>
      <c r="G72" s="46"/>
      <c r="H72" t="s">
        <v>111</v>
      </c>
      <c r="I72" t="s">
        <v>419</v>
      </c>
      <c r="N72" s="5" t="s">
        <v>4570</v>
      </c>
      <c r="O72" s="5" t="s">
        <v>4252</v>
      </c>
    </row>
    <row r="73" spans="1:15" x14ac:dyDescent="0.25">
      <c r="A73" t="s">
        <v>9235</v>
      </c>
      <c r="B73" s="46">
        <v>-1.5415192392724699</v>
      </c>
      <c r="C73" t="s">
        <v>6577</v>
      </c>
      <c r="D73" s="46">
        <v>-0.49107724533098002</v>
      </c>
      <c r="E73" t="s">
        <v>15292</v>
      </c>
      <c r="F73" s="46">
        <v>0.51024723628208302</v>
      </c>
      <c r="G73" s="46"/>
      <c r="H73" t="s">
        <v>359</v>
      </c>
      <c r="I73" t="s">
        <v>425</v>
      </c>
      <c r="N73" s="5" t="s">
        <v>4200</v>
      </c>
      <c r="O73" s="5" t="s">
        <v>4256</v>
      </c>
    </row>
    <row r="74" spans="1:15" x14ac:dyDescent="0.25">
      <c r="A74" t="s">
        <v>9237</v>
      </c>
      <c r="B74" s="46">
        <v>-1.54106925701027</v>
      </c>
      <c r="C74" t="s">
        <v>6579</v>
      </c>
      <c r="D74" s="46">
        <v>-0.49093382666040603</v>
      </c>
      <c r="E74" t="s">
        <v>15290</v>
      </c>
      <c r="F74" s="46">
        <v>0.51036597253780203</v>
      </c>
      <c r="G74" s="46"/>
      <c r="H74" t="s">
        <v>129</v>
      </c>
      <c r="I74" t="s">
        <v>429</v>
      </c>
      <c r="N74" s="5" t="s">
        <v>4140</v>
      </c>
      <c r="O74" s="5" t="s">
        <v>4260</v>
      </c>
    </row>
    <row r="75" spans="1:15" x14ac:dyDescent="0.25">
      <c r="A75" t="s">
        <v>9239</v>
      </c>
      <c r="B75" s="46">
        <v>-1.53222544118621</v>
      </c>
      <c r="C75" t="s">
        <v>16027</v>
      </c>
      <c r="D75" s="46">
        <v>-0.49079958750102198</v>
      </c>
      <c r="E75" t="s">
        <v>4304</v>
      </c>
      <c r="F75" s="46">
        <v>0.51048804045541896</v>
      </c>
      <c r="G75" s="46"/>
      <c r="H75" t="s">
        <v>303</v>
      </c>
      <c r="I75" t="s">
        <v>433</v>
      </c>
      <c r="N75" s="5" t="s">
        <v>4582</v>
      </c>
      <c r="O75" s="5" t="s">
        <v>4264</v>
      </c>
    </row>
    <row r="76" spans="1:15" x14ac:dyDescent="0.25">
      <c r="A76" t="s">
        <v>9241</v>
      </c>
      <c r="B76" s="46">
        <v>-1.5303657879972099</v>
      </c>
      <c r="C76" t="s">
        <v>17033</v>
      </c>
      <c r="D76" s="46">
        <v>-0.49064987637729901</v>
      </c>
      <c r="E76" t="s">
        <v>16106</v>
      </c>
      <c r="F76" s="46">
        <v>0.51052930420391196</v>
      </c>
      <c r="G76" s="46"/>
      <c r="H76" t="s">
        <v>153</v>
      </c>
      <c r="N76" s="5" t="s">
        <v>5114</v>
      </c>
      <c r="O76" s="5" t="s">
        <v>4268</v>
      </c>
    </row>
    <row r="77" spans="1:15" x14ac:dyDescent="0.25">
      <c r="A77" t="s">
        <v>9243</v>
      </c>
      <c r="B77" s="46">
        <v>-1.5264229440402499</v>
      </c>
      <c r="C77" t="s">
        <v>18244</v>
      </c>
      <c r="D77" s="46">
        <v>-0.49057538766401898</v>
      </c>
      <c r="E77" t="s">
        <v>15287</v>
      </c>
      <c r="F77" s="46">
        <v>0.51080338446954199</v>
      </c>
      <c r="G77" s="46"/>
      <c r="H77" t="s">
        <v>301</v>
      </c>
      <c r="N77" s="5" t="s">
        <v>4622</v>
      </c>
      <c r="O77" s="5" t="s">
        <v>4270</v>
      </c>
    </row>
    <row r="78" spans="1:15" x14ac:dyDescent="0.25">
      <c r="A78" t="s">
        <v>9245</v>
      </c>
      <c r="B78" s="46">
        <v>-1.52594607641714</v>
      </c>
      <c r="C78" t="s">
        <v>18535</v>
      </c>
      <c r="D78" s="46">
        <v>-0.49041817535413901</v>
      </c>
      <c r="E78" t="s">
        <v>19103</v>
      </c>
      <c r="F78" s="46">
        <v>0.51092818786421001</v>
      </c>
      <c r="G78" s="46"/>
      <c r="H78" t="s">
        <v>251</v>
      </c>
      <c r="N78" s="5" t="s">
        <v>4972</v>
      </c>
      <c r="O78" s="5" t="s">
        <v>4272</v>
      </c>
    </row>
    <row r="79" spans="1:15" x14ac:dyDescent="0.25">
      <c r="A79" t="s">
        <v>15429</v>
      </c>
      <c r="B79" s="46">
        <v>-1.5134713644317499</v>
      </c>
      <c r="C79" t="s">
        <v>6581</v>
      </c>
      <c r="D79" s="46">
        <v>-0.49036280802809401</v>
      </c>
      <c r="E79" t="s">
        <v>19401</v>
      </c>
      <c r="F79" s="46">
        <v>0.51107932962485003</v>
      </c>
      <c r="G79" s="46"/>
      <c r="H79" t="s">
        <v>183</v>
      </c>
      <c r="N79" s="5" t="s">
        <v>5296</v>
      </c>
      <c r="O79" s="5" t="s">
        <v>4274</v>
      </c>
    </row>
    <row r="80" spans="1:15" x14ac:dyDescent="0.25">
      <c r="A80" t="s">
        <v>9247</v>
      </c>
      <c r="B80" s="46">
        <v>-1.5120053342845601</v>
      </c>
      <c r="C80" t="s">
        <v>2513</v>
      </c>
      <c r="D80" s="46">
        <v>-0.490170264441184</v>
      </c>
      <c r="E80" t="s">
        <v>17917</v>
      </c>
      <c r="F80" s="46">
        <v>0.511610711359054</v>
      </c>
      <c r="G80" s="46"/>
      <c r="H80" t="s">
        <v>31</v>
      </c>
      <c r="N80" s="5" t="s">
        <v>4058</v>
      </c>
      <c r="O80" s="5" t="s">
        <v>4278</v>
      </c>
    </row>
    <row r="81" spans="1:15" x14ac:dyDescent="0.25">
      <c r="A81" t="s">
        <v>9249</v>
      </c>
      <c r="B81" s="46">
        <v>-1.51160088358147</v>
      </c>
      <c r="C81" t="s">
        <v>2995</v>
      </c>
      <c r="D81" s="46">
        <v>-0.48997519056779998</v>
      </c>
      <c r="E81" t="s">
        <v>15285</v>
      </c>
      <c r="F81" s="46">
        <v>0.51185934803796995</v>
      </c>
      <c r="G81" s="46"/>
      <c r="H81" t="s">
        <v>387</v>
      </c>
      <c r="N81" s="5" t="s">
        <v>5250</v>
      </c>
      <c r="O81" s="5" t="s">
        <v>4280</v>
      </c>
    </row>
    <row r="82" spans="1:15" x14ac:dyDescent="0.25">
      <c r="A82" t="s">
        <v>9251</v>
      </c>
      <c r="B82" s="46">
        <v>-1.5108693779915201</v>
      </c>
      <c r="C82" t="s">
        <v>6583</v>
      </c>
      <c r="D82" s="46">
        <v>-0.48990524967719501</v>
      </c>
      <c r="E82" t="s">
        <v>18325</v>
      </c>
      <c r="F82" s="46">
        <v>0.51188725516802702</v>
      </c>
      <c r="G82" s="46"/>
      <c r="H82" t="s">
        <v>351</v>
      </c>
      <c r="N82" s="5" t="s">
        <v>4354</v>
      </c>
      <c r="O82" s="5" t="s">
        <v>4282</v>
      </c>
    </row>
    <row r="83" spans="1:15" x14ac:dyDescent="0.25">
      <c r="A83" t="s">
        <v>9253</v>
      </c>
      <c r="B83" s="46">
        <v>-1.5100252891791901</v>
      </c>
      <c r="C83" t="s">
        <v>6585</v>
      </c>
      <c r="D83" s="46">
        <v>-0.48987702839083902</v>
      </c>
      <c r="E83" t="s">
        <v>4306</v>
      </c>
      <c r="F83" s="46">
        <v>0.51191017081241197</v>
      </c>
      <c r="G83" s="46"/>
      <c r="H83" t="s">
        <v>321</v>
      </c>
      <c r="N83" s="5" t="s">
        <v>4598</v>
      </c>
      <c r="O83" s="5" t="s">
        <v>4288</v>
      </c>
    </row>
    <row r="84" spans="1:15" x14ac:dyDescent="0.25">
      <c r="A84" t="s">
        <v>9255</v>
      </c>
      <c r="B84" s="46">
        <v>-1.50867466005094</v>
      </c>
      <c r="C84" t="s">
        <v>6587</v>
      </c>
      <c r="D84" s="46">
        <v>-0.48983067543446301</v>
      </c>
      <c r="E84" t="s">
        <v>5268</v>
      </c>
      <c r="F84" s="46">
        <v>0.51197404433250204</v>
      </c>
      <c r="G84" s="46"/>
      <c r="H84" t="s">
        <v>335</v>
      </c>
      <c r="N84" s="5" t="s">
        <v>4092</v>
      </c>
      <c r="O84" s="5" t="s">
        <v>4290</v>
      </c>
    </row>
    <row r="85" spans="1:15" x14ac:dyDescent="0.25">
      <c r="A85" t="s">
        <v>9257</v>
      </c>
      <c r="B85" s="46">
        <v>-1.50326024372087</v>
      </c>
      <c r="C85" t="s">
        <v>6589</v>
      </c>
      <c r="D85" s="46">
        <v>-0.48980799758370702</v>
      </c>
      <c r="E85" t="s">
        <v>15283</v>
      </c>
      <c r="F85" s="46">
        <v>0.51200499742671901</v>
      </c>
      <c r="G85" s="46"/>
      <c r="H85" t="s">
        <v>275</v>
      </c>
      <c r="N85" s="5" t="s">
        <v>4494</v>
      </c>
      <c r="O85" s="5" t="s">
        <v>4294</v>
      </c>
    </row>
    <row r="86" spans="1:15" x14ac:dyDescent="0.25">
      <c r="A86" t="s">
        <v>9259</v>
      </c>
      <c r="B86" s="46">
        <v>-1.50207706082701</v>
      </c>
      <c r="C86" t="s">
        <v>18542</v>
      </c>
      <c r="D86" s="46">
        <v>-0.48954014618046399</v>
      </c>
      <c r="E86" t="s">
        <v>15401</v>
      </c>
      <c r="F86" s="46">
        <v>0.51223625141788198</v>
      </c>
      <c r="G86" s="46"/>
      <c r="H86" t="s">
        <v>189</v>
      </c>
      <c r="N86" s="5" t="s">
        <v>5248</v>
      </c>
      <c r="O86" s="5" t="s">
        <v>4296</v>
      </c>
    </row>
    <row r="87" spans="1:15" x14ac:dyDescent="0.25">
      <c r="A87" t="s">
        <v>9261</v>
      </c>
      <c r="B87" s="46">
        <v>-1.50158723348475</v>
      </c>
      <c r="C87" t="s">
        <v>6591</v>
      </c>
      <c r="D87" s="46">
        <v>-0.48881819304093599</v>
      </c>
      <c r="E87" t="s">
        <v>15280</v>
      </c>
      <c r="F87" s="46">
        <v>0.51245304696373195</v>
      </c>
      <c r="G87" s="46"/>
      <c r="H87" t="s">
        <v>123</v>
      </c>
      <c r="N87" s="5" t="s">
        <v>4432</v>
      </c>
      <c r="O87" s="5" t="s">
        <v>4300</v>
      </c>
    </row>
    <row r="88" spans="1:15" x14ac:dyDescent="0.25">
      <c r="A88" t="s">
        <v>9263</v>
      </c>
      <c r="B88" s="46">
        <v>-1.5006165771229301</v>
      </c>
      <c r="C88" t="s">
        <v>1031</v>
      </c>
      <c r="D88" s="46">
        <v>-0.48870253518919099</v>
      </c>
      <c r="E88" t="s">
        <v>2341</v>
      </c>
      <c r="F88" s="46">
        <v>0.51253853374301395</v>
      </c>
      <c r="G88" s="46"/>
      <c r="H88" t="s">
        <v>67</v>
      </c>
      <c r="N88" s="5" t="s">
        <v>5220</v>
      </c>
      <c r="O88" s="5" t="s">
        <v>4308</v>
      </c>
    </row>
    <row r="89" spans="1:15" x14ac:dyDescent="0.25">
      <c r="A89" t="s">
        <v>9265</v>
      </c>
      <c r="B89" s="46">
        <v>-1.4988227428652099</v>
      </c>
      <c r="C89" t="s">
        <v>6593</v>
      </c>
      <c r="D89" s="46">
        <v>-0.488586708263689</v>
      </c>
      <c r="E89" t="s">
        <v>15277</v>
      </c>
      <c r="F89" s="46">
        <v>0.51258904778326397</v>
      </c>
      <c r="G89" s="46"/>
      <c r="H89" t="s">
        <v>259</v>
      </c>
      <c r="N89" s="5" t="s">
        <v>5258</v>
      </c>
      <c r="O89" s="5" t="s">
        <v>4310</v>
      </c>
    </row>
    <row r="90" spans="1:15" x14ac:dyDescent="0.25">
      <c r="A90" t="s">
        <v>9267</v>
      </c>
      <c r="B90" s="46">
        <v>-1.49703880810455</v>
      </c>
      <c r="C90" t="s">
        <v>18694</v>
      </c>
      <c r="D90" s="46">
        <v>-0.48846971996628702</v>
      </c>
      <c r="E90" t="s">
        <v>16704</v>
      </c>
      <c r="F90" s="46">
        <v>0.51264039020386098</v>
      </c>
      <c r="G90" s="46"/>
      <c r="H90" t="s">
        <v>197</v>
      </c>
      <c r="N90" s="5" t="s">
        <v>4556</v>
      </c>
      <c r="O90" s="5" t="s">
        <v>4312</v>
      </c>
    </row>
    <row r="91" spans="1:15" x14ac:dyDescent="0.25">
      <c r="A91" t="s">
        <v>4292</v>
      </c>
      <c r="B91" s="46">
        <v>-1.49459247516274</v>
      </c>
      <c r="C91" t="s">
        <v>6595</v>
      </c>
      <c r="D91" s="46">
        <v>-0.488399165116078</v>
      </c>
      <c r="E91" t="s">
        <v>4090</v>
      </c>
      <c r="F91" s="46">
        <v>0.51292659441845001</v>
      </c>
      <c r="G91" s="46"/>
      <c r="H91" t="s">
        <v>165</v>
      </c>
      <c r="N91" s="5" t="s">
        <v>4776</v>
      </c>
      <c r="O91" s="5" t="s">
        <v>4316</v>
      </c>
    </row>
    <row r="92" spans="1:15" x14ac:dyDescent="0.25">
      <c r="A92" t="s">
        <v>9269</v>
      </c>
      <c r="B92" s="46">
        <v>-1.4943777853076201</v>
      </c>
      <c r="C92" t="s">
        <v>6597</v>
      </c>
      <c r="D92" s="46">
        <v>-0.48830209810757702</v>
      </c>
      <c r="E92" t="s">
        <v>15424</v>
      </c>
      <c r="F92" s="46">
        <v>0.51336545086530505</v>
      </c>
      <c r="G92" s="46"/>
      <c r="H92" t="s">
        <v>227</v>
      </c>
      <c r="N92" s="5" t="s">
        <v>5022</v>
      </c>
      <c r="O92" s="5" t="s">
        <v>4318</v>
      </c>
    </row>
    <row r="93" spans="1:15" x14ac:dyDescent="0.25">
      <c r="A93" t="s">
        <v>16016</v>
      </c>
      <c r="B93" s="46">
        <v>-1.49286030495524</v>
      </c>
      <c r="C93" t="s">
        <v>547</v>
      </c>
      <c r="D93" s="46">
        <v>-0.487995151050305</v>
      </c>
      <c r="E93" t="s">
        <v>18207</v>
      </c>
      <c r="F93" s="46">
        <v>0.51345378527323204</v>
      </c>
      <c r="G93" s="46"/>
      <c r="H93" t="s">
        <v>131</v>
      </c>
      <c r="N93" s="5" t="s">
        <v>4928</v>
      </c>
      <c r="O93" s="5" t="s">
        <v>4320</v>
      </c>
    </row>
    <row r="94" spans="1:15" x14ac:dyDescent="0.25">
      <c r="A94" t="s">
        <v>9271</v>
      </c>
      <c r="B94" s="46">
        <v>-1.4873349683989401</v>
      </c>
      <c r="C94" t="s">
        <v>6599</v>
      </c>
      <c r="D94" s="46">
        <v>-0.48787492590593401</v>
      </c>
      <c r="E94" t="s">
        <v>15275</v>
      </c>
      <c r="F94" s="46">
        <v>0.51360436132069798</v>
      </c>
      <c r="G94" s="46"/>
      <c r="H94" t="s">
        <v>289</v>
      </c>
      <c r="N94" s="5" t="s">
        <v>5140</v>
      </c>
      <c r="O94" s="5" t="s">
        <v>4322</v>
      </c>
    </row>
    <row r="95" spans="1:15" x14ac:dyDescent="0.25">
      <c r="A95" t="s">
        <v>15864</v>
      </c>
      <c r="B95" s="46">
        <v>-1.48618311229422</v>
      </c>
      <c r="C95" t="s">
        <v>6601</v>
      </c>
      <c r="D95" s="46">
        <v>-0.48755327431704298</v>
      </c>
      <c r="E95" t="s">
        <v>15562</v>
      </c>
      <c r="F95" s="46">
        <v>0.51369967554353901</v>
      </c>
      <c r="G95" s="46"/>
      <c r="H95" t="s">
        <v>247</v>
      </c>
      <c r="N95" s="5" t="s">
        <v>4914</v>
      </c>
      <c r="O95" s="5" t="s">
        <v>4324</v>
      </c>
    </row>
    <row r="96" spans="1:15" x14ac:dyDescent="0.25">
      <c r="A96" t="s">
        <v>9273</v>
      </c>
      <c r="B96" s="46">
        <v>-1.4831400972486599</v>
      </c>
      <c r="C96" t="s">
        <v>6603</v>
      </c>
      <c r="D96" s="46">
        <v>-0.48755030403899502</v>
      </c>
      <c r="E96" t="s">
        <v>15273</v>
      </c>
      <c r="F96" s="46">
        <v>0.513758005898173</v>
      </c>
      <c r="G96" s="46"/>
      <c r="H96" t="s">
        <v>401</v>
      </c>
      <c r="N96" s="5" t="s">
        <v>4618</v>
      </c>
      <c r="O96" s="5" t="s">
        <v>4330</v>
      </c>
    </row>
    <row r="97" spans="1:15" x14ac:dyDescent="0.25">
      <c r="A97" t="s">
        <v>9275</v>
      </c>
      <c r="B97" s="46">
        <v>-1.4829162089091099</v>
      </c>
      <c r="C97" t="s">
        <v>6605</v>
      </c>
      <c r="D97" s="46">
        <v>-0.48751555712846001</v>
      </c>
      <c r="E97" t="s">
        <v>16790</v>
      </c>
      <c r="F97" s="46">
        <v>0.51392698594261299</v>
      </c>
      <c r="G97" s="46"/>
      <c r="H97" t="s">
        <v>397</v>
      </c>
      <c r="N97" s="5" t="s">
        <v>4228</v>
      </c>
      <c r="O97" s="5" t="s">
        <v>4332</v>
      </c>
    </row>
    <row r="98" spans="1:15" x14ac:dyDescent="0.25">
      <c r="A98" t="s">
        <v>9277</v>
      </c>
      <c r="B98" s="46">
        <v>-1.4822009272972101</v>
      </c>
      <c r="C98" t="s">
        <v>19775</v>
      </c>
      <c r="D98" s="46">
        <v>-0.48749052446933899</v>
      </c>
      <c r="E98" t="s">
        <v>16739</v>
      </c>
      <c r="F98" s="46">
        <v>0.51393676286313095</v>
      </c>
      <c r="G98" s="46"/>
      <c r="H98" t="s">
        <v>345</v>
      </c>
      <c r="N98" s="5" t="s">
        <v>5330</v>
      </c>
      <c r="O98" s="5" t="s">
        <v>4336</v>
      </c>
    </row>
    <row r="99" spans="1:15" x14ac:dyDescent="0.25">
      <c r="A99" t="s">
        <v>9279</v>
      </c>
      <c r="B99" s="46">
        <v>-1.4789443810636</v>
      </c>
      <c r="C99" t="s">
        <v>6607</v>
      </c>
      <c r="D99" s="46">
        <v>-0.48740290378116302</v>
      </c>
      <c r="E99" t="s">
        <v>15271</v>
      </c>
      <c r="F99" s="46">
        <v>0.51404321889622795</v>
      </c>
      <c r="G99" s="46"/>
      <c r="H99" t="s">
        <v>113</v>
      </c>
      <c r="N99" s="5" t="s">
        <v>5098</v>
      </c>
      <c r="O99" s="5" t="s">
        <v>4342</v>
      </c>
    </row>
    <row r="100" spans="1:15" x14ac:dyDescent="0.25">
      <c r="A100" t="s">
        <v>9281</v>
      </c>
      <c r="B100" s="46">
        <v>-1.4777148617731</v>
      </c>
      <c r="C100" t="s">
        <v>6609</v>
      </c>
      <c r="D100" s="46">
        <v>-0.48714312882009198</v>
      </c>
      <c r="E100" t="s">
        <v>15269</v>
      </c>
      <c r="F100" s="46">
        <v>0.51413844472535997</v>
      </c>
      <c r="G100" s="46"/>
      <c r="H100" t="s">
        <v>431</v>
      </c>
      <c r="N100" s="5" t="s">
        <v>4102</v>
      </c>
      <c r="O100" s="5" t="s">
        <v>4344</v>
      </c>
    </row>
    <row r="101" spans="1:15" x14ac:dyDescent="0.25">
      <c r="A101" t="s">
        <v>9283</v>
      </c>
      <c r="B101" s="46">
        <v>-1.4702134344434701</v>
      </c>
      <c r="C101" t="s">
        <v>20205</v>
      </c>
      <c r="D101" s="46">
        <v>-0.48668765292085397</v>
      </c>
      <c r="E101" t="s">
        <v>18323</v>
      </c>
      <c r="F101" s="46">
        <v>0.51433778902562499</v>
      </c>
      <c r="G101" s="46"/>
      <c r="H101" t="s">
        <v>177</v>
      </c>
      <c r="N101" s="5" t="s">
        <v>4750</v>
      </c>
      <c r="O101" s="5" t="s">
        <v>4348</v>
      </c>
    </row>
    <row r="102" spans="1:15" x14ac:dyDescent="0.25">
      <c r="A102" t="s">
        <v>15605</v>
      </c>
      <c r="B102" s="46">
        <v>-1.4549337708282</v>
      </c>
      <c r="C102" t="s">
        <v>977</v>
      </c>
      <c r="D102" s="46">
        <v>-0.486560099029823</v>
      </c>
      <c r="E102" t="s">
        <v>3107</v>
      </c>
      <c r="F102" s="46">
        <v>0.51443080833145505</v>
      </c>
      <c r="G102" s="46"/>
      <c r="H102" t="s">
        <v>409</v>
      </c>
      <c r="N102" s="5" t="s">
        <v>4616</v>
      </c>
      <c r="O102" s="5" t="s">
        <v>4350</v>
      </c>
    </row>
    <row r="103" spans="1:15" x14ac:dyDescent="0.25">
      <c r="A103" t="s">
        <v>16087</v>
      </c>
      <c r="B103" s="46">
        <v>-1.45432308982817</v>
      </c>
      <c r="C103" t="s">
        <v>6611</v>
      </c>
      <c r="D103" s="46">
        <v>-0.486359166846628</v>
      </c>
      <c r="E103" t="s">
        <v>15266</v>
      </c>
      <c r="F103" s="46">
        <v>0.51469812439322904</v>
      </c>
      <c r="G103" s="46"/>
      <c r="H103" t="s">
        <v>175</v>
      </c>
      <c r="N103" s="5" t="s">
        <v>4806</v>
      </c>
      <c r="O103" s="5" t="s">
        <v>4362</v>
      </c>
    </row>
    <row r="104" spans="1:15" x14ac:dyDescent="0.25">
      <c r="A104" t="s">
        <v>9285</v>
      </c>
      <c r="B104" s="46">
        <v>-1.4489772003049199</v>
      </c>
      <c r="C104" t="s">
        <v>6613</v>
      </c>
      <c r="D104" s="46">
        <v>-0.48632362024189102</v>
      </c>
      <c r="E104" t="s">
        <v>15264</v>
      </c>
      <c r="F104" s="46">
        <v>0.51470813341829802</v>
      </c>
      <c r="G104" s="46"/>
      <c r="H104" t="s">
        <v>137</v>
      </c>
      <c r="N104" s="5" t="s">
        <v>4954</v>
      </c>
      <c r="O104" s="5" t="s">
        <v>4366</v>
      </c>
    </row>
    <row r="105" spans="1:15" x14ac:dyDescent="0.25">
      <c r="A105" t="s">
        <v>9287</v>
      </c>
      <c r="B105" s="46">
        <v>-1.4412388107148899</v>
      </c>
      <c r="C105" t="s">
        <v>18398</v>
      </c>
      <c r="D105" s="46">
        <v>-0.48601928703991099</v>
      </c>
      <c r="E105" t="s">
        <v>15262</v>
      </c>
      <c r="F105" s="46">
        <v>0.51474045715279304</v>
      </c>
      <c r="G105" s="46"/>
      <c r="H105" t="s">
        <v>287</v>
      </c>
      <c r="N105" s="5" t="s">
        <v>4340</v>
      </c>
      <c r="O105" s="5" t="s">
        <v>4368</v>
      </c>
    </row>
    <row r="106" spans="1:15" x14ac:dyDescent="0.25">
      <c r="A106" t="s">
        <v>9289</v>
      </c>
      <c r="B106" s="46">
        <v>-1.4409057957184199</v>
      </c>
      <c r="C106" t="s">
        <v>1015</v>
      </c>
      <c r="D106" s="46">
        <v>-0.485741662286165</v>
      </c>
      <c r="E106" t="s">
        <v>15260</v>
      </c>
      <c r="F106" s="46">
        <v>0.51474297984385597</v>
      </c>
      <c r="G106" s="46"/>
      <c r="H106" t="s">
        <v>53</v>
      </c>
      <c r="N106" s="5" t="s">
        <v>4908</v>
      </c>
      <c r="O106" s="5" t="s">
        <v>4370</v>
      </c>
    </row>
    <row r="107" spans="1:15" x14ac:dyDescent="0.25">
      <c r="A107" t="s">
        <v>15986</v>
      </c>
      <c r="B107" s="46">
        <v>-1.4379704607258299</v>
      </c>
      <c r="C107" t="s">
        <v>783</v>
      </c>
      <c r="D107" s="46">
        <v>-0.48567086906823598</v>
      </c>
      <c r="E107" t="s">
        <v>15258</v>
      </c>
      <c r="F107" s="46">
        <v>0.51485309854103101</v>
      </c>
      <c r="G107" s="46"/>
      <c r="H107" t="s">
        <v>99</v>
      </c>
      <c r="N107" s="5" t="s">
        <v>4172</v>
      </c>
      <c r="O107" s="5" t="s">
        <v>4372</v>
      </c>
    </row>
    <row r="108" spans="1:15" x14ac:dyDescent="0.25">
      <c r="A108" t="s">
        <v>9291</v>
      </c>
      <c r="B108" s="46">
        <v>-1.43088211955573</v>
      </c>
      <c r="C108" t="s">
        <v>6615</v>
      </c>
      <c r="D108" s="46">
        <v>-0.48565777796096499</v>
      </c>
      <c r="E108" t="s">
        <v>18819</v>
      </c>
      <c r="F108" s="46">
        <v>0.51543848637540801</v>
      </c>
      <c r="G108" s="46"/>
      <c r="H108" t="s">
        <v>161</v>
      </c>
      <c r="N108" s="5" t="s">
        <v>5298</v>
      </c>
      <c r="O108" s="5" t="s">
        <v>4374</v>
      </c>
    </row>
    <row r="109" spans="1:15" x14ac:dyDescent="0.25">
      <c r="A109" t="s">
        <v>9293</v>
      </c>
      <c r="B109" s="46">
        <v>-1.42054076635808</v>
      </c>
      <c r="C109" t="s">
        <v>16317</v>
      </c>
      <c r="D109" s="46">
        <v>-0.48556722819651899</v>
      </c>
      <c r="E109" t="s">
        <v>15256</v>
      </c>
      <c r="F109" s="46">
        <v>0.51560104341844204</v>
      </c>
      <c r="G109" s="46"/>
      <c r="H109" t="s">
        <v>421</v>
      </c>
      <c r="N109" s="5" t="s">
        <v>4212</v>
      </c>
      <c r="O109" s="5" t="s">
        <v>4376</v>
      </c>
    </row>
    <row r="110" spans="1:15" x14ac:dyDescent="0.25">
      <c r="A110" t="s">
        <v>9295</v>
      </c>
      <c r="B110" s="46">
        <v>-1.4201821648764801</v>
      </c>
      <c r="C110" t="s">
        <v>6617</v>
      </c>
      <c r="D110" s="46">
        <v>-0.48555333798147798</v>
      </c>
      <c r="E110" t="s">
        <v>15254</v>
      </c>
      <c r="F110" s="46">
        <v>0.51569610615857597</v>
      </c>
      <c r="G110" s="46"/>
      <c r="H110" t="s">
        <v>217</v>
      </c>
      <c r="N110" s="5" t="s">
        <v>4352</v>
      </c>
      <c r="O110" s="5" t="s">
        <v>4378</v>
      </c>
    </row>
    <row r="111" spans="1:15" x14ac:dyDescent="0.25">
      <c r="A111" t="s">
        <v>9297</v>
      </c>
      <c r="B111" s="46">
        <v>-1.4151154367288601</v>
      </c>
      <c r="C111" t="s">
        <v>6619</v>
      </c>
      <c r="D111" s="46">
        <v>-0.48553262504955103</v>
      </c>
      <c r="E111" t="s">
        <v>2943</v>
      </c>
      <c r="F111" s="46">
        <v>0.51588533461910402</v>
      </c>
      <c r="G111" s="46"/>
      <c r="H111" t="s">
        <v>333</v>
      </c>
      <c r="N111" s="5" t="s">
        <v>4814</v>
      </c>
      <c r="O111" s="5" t="s">
        <v>4380</v>
      </c>
    </row>
    <row r="112" spans="1:15" x14ac:dyDescent="0.25">
      <c r="A112" t="s">
        <v>9299</v>
      </c>
      <c r="B112" s="46">
        <v>-1.4146113745895701</v>
      </c>
      <c r="C112" t="s">
        <v>887</v>
      </c>
      <c r="D112" s="46">
        <v>-0.48508416148776301</v>
      </c>
      <c r="E112" t="s">
        <v>15251</v>
      </c>
      <c r="F112" s="46">
        <v>0.51594271698229099</v>
      </c>
      <c r="G112" s="46"/>
      <c r="H112" t="s">
        <v>91</v>
      </c>
      <c r="N112" s="5" t="s">
        <v>4864</v>
      </c>
      <c r="O112" s="5" t="s">
        <v>4386</v>
      </c>
    </row>
    <row r="113" spans="1:15" x14ac:dyDescent="0.25">
      <c r="A113" t="s">
        <v>9301</v>
      </c>
      <c r="B113" s="46">
        <v>-1.41172541636493</v>
      </c>
      <c r="C113" t="s">
        <v>6621</v>
      </c>
      <c r="D113" s="46">
        <v>-0.48507202184741999</v>
      </c>
      <c r="E113" t="s">
        <v>15249</v>
      </c>
      <c r="F113" s="46">
        <v>0.51601447372468701</v>
      </c>
      <c r="G113" s="46"/>
      <c r="H113" t="s">
        <v>75</v>
      </c>
      <c r="N113" s="5" t="s">
        <v>4326</v>
      </c>
      <c r="O113" s="5" t="s">
        <v>4388</v>
      </c>
    </row>
    <row r="114" spans="1:15" x14ac:dyDescent="0.25">
      <c r="A114" t="s">
        <v>9303</v>
      </c>
      <c r="B114" s="46">
        <v>-1.4112833163804701</v>
      </c>
      <c r="C114" t="s">
        <v>6623</v>
      </c>
      <c r="D114" s="46">
        <v>-0.48503136726570301</v>
      </c>
      <c r="E114" t="s">
        <v>15247</v>
      </c>
      <c r="F114" s="46">
        <v>0.51604410173433302</v>
      </c>
      <c r="G114" s="46"/>
      <c r="H114" t="s">
        <v>403</v>
      </c>
      <c r="N114" s="5" t="s">
        <v>4382</v>
      </c>
      <c r="O114" s="5" t="s">
        <v>4390</v>
      </c>
    </row>
    <row r="115" spans="1:15" x14ac:dyDescent="0.25">
      <c r="A115" t="s">
        <v>15817</v>
      </c>
      <c r="B115" s="46">
        <v>-1.4070738265954099</v>
      </c>
      <c r="C115" t="s">
        <v>18208</v>
      </c>
      <c r="D115" s="46">
        <v>-0.48484788145294</v>
      </c>
      <c r="E115" t="s">
        <v>15245</v>
      </c>
      <c r="F115" s="46">
        <v>0.51625822980861802</v>
      </c>
      <c r="G115" s="46"/>
      <c r="H115" t="s">
        <v>201</v>
      </c>
      <c r="N115" s="5" t="s">
        <v>5060</v>
      </c>
      <c r="O115" s="5" t="s">
        <v>4392</v>
      </c>
    </row>
    <row r="116" spans="1:15" x14ac:dyDescent="0.25">
      <c r="A116" t="s">
        <v>9305</v>
      </c>
      <c r="B116" s="46">
        <v>-1.4050876372613601</v>
      </c>
      <c r="C116" t="s">
        <v>19925</v>
      </c>
      <c r="D116" s="46">
        <v>-0.48472597615838497</v>
      </c>
      <c r="E116" t="s">
        <v>3077</v>
      </c>
      <c r="F116" s="46">
        <v>0.51626380129237703</v>
      </c>
      <c r="G116" s="46"/>
      <c r="H116" t="s">
        <v>207</v>
      </c>
      <c r="N116" s="5" t="s">
        <v>4506</v>
      </c>
      <c r="O116" s="5" t="s">
        <v>4398</v>
      </c>
    </row>
    <row r="117" spans="1:15" x14ac:dyDescent="0.25">
      <c r="A117" t="s">
        <v>9307</v>
      </c>
      <c r="B117" s="46">
        <v>-1.40438443809189</v>
      </c>
      <c r="C117" t="s">
        <v>6625</v>
      </c>
      <c r="D117" s="46">
        <v>-0.48467520348676502</v>
      </c>
      <c r="E117" t="s">
        <v>15242</v>
      </c>
      <c r="F117" s="46">
        <v>0.51633814181878002</v>
      </c>
      <c r="G117" s="46"/>
      <c r="H117" t="s">
        <v>375</v>
      </c>
      <c r="N117" s="5" t="s">
        <v>5096</v>
      </c>
      <c r="O117" s="5" t="s">
        <v>4400</v>
      </c>
    </row>
    <row r="118" spans="1:15" x14ac:dyDescent="0.25">
      <c r="A118" t="s">
        <v>9309</v>
      </c>
      <c r="B118" s="46">
        <v>-1.4032261818115299</v>
      </c>
      <c r="C118" t="s">
        <v>6627</v>
      </c>
      <c r="D118" s="46">
        <v>-0.48466138053078101</v>
      </c>
      <c r="E118" t="s">
        <v>15240</v>
      </c>
      <c r="F118" s="46">
        <v>0.51635179972222101</v>
      </c>
      <c r="G118" s="46"/>
      <c r="H118" t="s">
        <v>239</v>
      </c>
      <c r="N118" s="5" t="s">
        <v>5024</v>
      </c>
      <c r="O118" s="5" t="s">
        <v>4402</v>
      </c>
    </row>
    <row r="119" spans="1:15" x14ac:dyDescent="0.25">
      <c r="A119" t="s">
        <v>16598</v>
      </c>
      <c r="B119" s="46">
        <v>-1.40020095230041</v>
      </c>
      <c r="C119" t="s">
        <v>837</v>
      </c>
      <c r="D119" s="46">
        <v>-0.484248568741456</v>
      </c>
      <c r="E119" t="s">
        <v>2859</v>
      </c>
      <c r="F119" s="46">
        <v>0.51637170042053504</v>
      </c>
      <c r="G119" s="46"/>
      <c r="H119" t="s">
        <v>325</v>
      </c>
      <c r="N119" s="5" t="s">
        <v>4752</v>
      </c>
      <c r="O119" s="5" t="s">
        <v>4404</v>
      </c>
    </row>
    <row r="120" spans="1:15" x14ac:dyDescent="0.25">
      <c r="A120" t="s">
        <v>9311</v>
      </c>
      <c r="B120" s="46">
        <v>-1.3997502669208</v>
      </c>
      <c r="C120" t="s">
        <v>1451</v>
      </c>
      <c r="D120" s="46">
        <v>-0.484210594625956</v>
      </c>
      <c r="E120" t="s">
        <v>15237</v>
      </c>
      <c r="F120" s="46">
        <v>0.51649946291478499</v>
      </c>
      <c r="G120" s="46"/>
      <c r="H120" t="s">
        <v>245</v>
      </c>
      <c r="N120" s="5" t="s">
        <v>5196</v>
      </c>
      <c r="O120" s="5" t="s">
        <v>4406</v>
      </c>
    </row>
    <row r="121" spans="1:15" x14ac:dyDescent="0.25">
      <c r="A121" t="s">
        <v>9313</v>
      </c>
      <c r="B121" s="46">
        <v>-1.3995632198999</v>
      </c>
      <c r="C121" t="s">
        <v>489</v>
      </c>
      <c r="D121" s="46">
        <v>-0.48419266131230898</v>
      </c>
      <c r="E121" t="s">
        <v>15235</v>
      </c>
      <c r="F121" s="46">
        <v>0.51664142981071903</v>
      </c>
      <c r="G121" s="46"/>
      <c r="H121" t="s">
        <v>141</v>
      </c>
      <c r="N121" s="5" t="s">
        <v>4932</v>
      </c>
      <c r="O121" s="5" t="s">
        <v>4412</v>
      </c>
    </row>
    <row r="122" spans="1:15" x14ac:dyDescent="0.25">
      <c r="A122" t="s">
        <v>9315</v>
      </c>
      <c r="B122" s="46">
        <v>-1.39403533259233</v>
      </c>
      <c r="C122" t="s">
        <v>20529</v>
      </c>
      <c r="D122" s="46">
        <v>-0.48418693535234503</v>
      </c>
      <c r="E122" t="s">
        <v>15233</v>
      </c>
      <c r="F122" s="46">
        <v>0.51666983331337701</v>
      </c>
      <c r="G122" s="46"/>
      <c r="H122" t="s">
        <v>355</v>
      </c>
      <c r="N122" s="5" t="s">
        <v>5034</v>
      </c>
      <c r="O122" s="5" t="s">
        <v>4416</v>
      </c>
    </row>
    <row r="123" spans="1:15" x14ac:dyDescent="0.25">
      <c r="A123" t="s">
        <v>9317</v>
      </c>
      <c r="B123" s="46">
        <v>-1.3925736261665</v>
      </c>
      <c r="C123" t="s">
        <v>255</v>
      </c>
      <c r="D123" s="46">
        <v>-0.48413703077252201</v>
      </c>
      <c r="E123" t="s">
        <v>15231</v>
      </c>
      <c r="F123" s="46">
        <v>0.51697099031689797</v>
      </c>
      <c r="G123" s="46"/>
      <c r="H123" t="s">
        <v>253</v>
      </c>
      <c r="N123" s="5" t="s">
        <v>4976</v>
      </c>
      <c r="O123" s="5" t="s">
        <v>4422</v>
      </c>
    </row>
    <row r="124" spans="1:15" x14ac:dyDescent="0.25">
      <c r="A124" t="s">
        <v>9319</v>
      </c>
      <c r="B124" s="46">
        <v>-1.39239095337814</v>
      </c>
      <c r="C124" t="s">
        <v>6629</v>
      </c>
      <c r="D124" s="46">
        <v>-0.484096431744241</v>
      </c>
      <c r="E124" t="s">
        <v>19517</v>
      </c>
      <c r="F124" s="46">
        <v>0.517249679515566</v>
      </c>
      <c r="G124" s="46"/>
      <c r="H124" t="s">
        <v>407</v>
      </c>
      <c r="N124" s="5" t="s">
        <v>5010</v>
      </c>
      <c r="O124" s="5" t="s">
        <v>4428</v>
      </c>
    </row>
    <row r="125" spans="1:15" x14ac:dyDescent="0.25">
      <c r="A125" t="s">
        <v>9321</v>
      </c>
      <c r="B125" s="46">
        <v>-1.3848082870273599</v>
      </c>
      <c r="C125" t="s">
        <v>17526</v>
      </c>
      <c r="D125" s="46">
        <v>-0.48388595309282401</v>
      </c>
      <c r="E125" t="s">
        <v>15229</v>
      </c>
      <c r="F125" s="46">
        <v>0.51727330746800504</v>
      </c>
      <c r="G125" s="46"/>
      <c r="H125" t="s">
        <v>377</v>
      </c>
      <c r="N125" s="5" t="s">
        <v>4998</v>
      </c>
      <c r="O125" s="5" t="s">
        <v>4430</v>
      </c>
    </row>
    <row r="126" spans="1:15" x14ac:dyDescent="0.25">
      <c r="A126" t="s">
        <v>9323</v>
      </c>
      <c r="B126" s="46">
        <v>-1.3825829336353299</v>
      </c>
      <c r="C126" t="s">
        <v>20085</v>
      </c>
      <c r="D126" s="46">
        <v>-0.48373607098216398</v>
      </c>
      <c r="E126" t="s">
        <v>3331</v>
      </c>
      <c r="F126" s="46">
        <v>0.51769290565275095</v>
      </c>
      <c r="G126" s="46"/>
      <c r="H126" t="s">
        <v>349</v>
      </c>
      <c r="N126" s="5" t="s">
        <v>5106</v>
      </c>
      <c r="O126" s="5" t="s">
        <v>4436</v>
      </c>
    </row>
    <row r="127" spans="1:15" x14ac:dyDescent="0.25">
      <c r="A127" t="s">
        <v>9325</v>
      </c>
      <c r="B127" s="46">
        <v>-1.37338367421175</v>
      </c>
      <c r="C127" t="s">
        <v>6631</v>
      </c>
      <c r="D127" s="46">
        <v>-0.48330922214583</v>
      </c>
      <c r="E127" t="s">
        <v>15226</v>
      </c>
      <c r="F127" s="46">
        <v>0.51786430809101802</v>
      </c>
      <c r="G127" s="46"/>
      <c r="H127" t="s">
        <v>83</v>
      </c>
      <c r="N127" s="5" t="s">
        <v>4284</v>
      </c>
      <c r="O127" s="5" t="s">
        <v>4438</v>
      </c>
    </row>
    <row r="128" spans="1:15" x14ac:dyDescent="0.25">
      <c r="A128" t="s">
        <v>9327</v>
      </c>
      <c r="B128" s="46">
        <v>-1.3698953569464201</v>
      </c>
      <c r="C128" t="s">
        <v>6633</v>
      </c>
      <c r="D128" s="46">
        <v>-0.48304039971954199</v>
      </c>
      <c r="E128" t="s">
        <v>4826</v>
      </c>
      <c r="F128" s="46">
        <v>0.51819641362591096</v>
      </c>
      <c r="G128" s="46"/>
      <c r="H128" t="s">
        <v>107</v>
      </c>
      <c r="N128" s="5" t="s">
        <v>4712</v>
      </c>
      <c r="O128" s="5" t="s">
        <v>4440</v>
      </c>
    </row>
    <row r="129" spans="1:15" x14ac:dyDescent="0.25">
      <c r="A129" t="s">
        <v>16854</v>
      </c>
      <c r="B129" s="46">
        <v>-1.3680927419176701</v>
      </c>
      <c r="C129" t="s">
        <v>15890</v>
      </c>
      <c r="D129" s="46">
        <v>-0.48288522862708799</v>
      </c>
      <c r="E129" t="s">
        <v>18628</v>
      </c>
      <c r="F129" s="46">
        <v>0.51842883952205199</v>
      </c>
      <c r="G129" s="46"/>
      <c r="H129" t="s">
        <v>373</v>
      </c>
      <c r="N129" s="5" t="s">
        <v>4142</v>
      </c>
      <c r="O129" s="5" t="s">
        <v>4442</v>
      </c>
    </row>
    <row r="130" spans="1:15" x14ac:dyDescent="0.25">
      <c r="A130" t="s">
        <v>9329</v>
      </c>
      <c r="B130" s="46">
        <v>-1.3661293682072899</v>
      </c>
      <c r="C130" t="s">
        <v>6635</v>
      </c>
      <c r="D130" s="46">
        <v>-0.48276913301850799</v>
      </c>
      <c r="E130" t="s">
        <v>15223</v>
      </c>
      <c r="F130" s="46">
        <v>0.51857461285940998</v>
      </c>
      <c r="G130" s="46"/>
      <c r="H130" t="s">
        <v>63</v>
      </c>
      <c r="N130" s="5" t="s">
        <v>4754</v>
      </c>
      <c r="O130" s="5" t="s">
        <v>4444</v>
      </c>
    </row>
    <row r="131" spans="1:15" x14ac:dyDescent="0.25">
      <c r="A131" t="s">
        <v>9331</v>
      </c>
      <c r="B131" s="46">
        <v>-1.3645554604338499</v>
      </c>
      <c r="C131" t="s">
        <v>15578</v>
      </c>
      <c r="D131" s="46">
        <v>-0.482485087399741</v>
      </c>
      <c r="E131" t="s">
        <v>15221</v>
      </c>
      <c r="F131" s="46">
        <v>0.51866252531758295</v>
      </c>
      <c r="G131" s="46"/>
      <c r="H131" t="s">
        <v>243</v>
      </c>
      <c r="N131" s="5" t="s">
        <v>5080</v>
      </c>
      <c r="O131" s="5" t="s">
        <v>4446</v>
      </c>
    </row>
    <row r="132" spans="1:15" x14ac:dyDescent="0.25">
      <c r="A132" t="s">
        <v>9333</v>
      </c>
      <c r="B132" s="46">
        <v>-1.3605423936662999</v>
      </c>
      <c r="C132" t="s">
        <v>6637</v>
      </c>
      <c r="D132" s="46">
        <v>-0.48233731554533199</v>
      </c>
      <c r="E132" t="s">
        <v>19033</v>
      </c>
      <c r="F132" s="46">
        <v>0.51877560713085902</v>
      </c>
      <c r="G132" s="46"/>
      <c r="H132" t="s">
        <v>307</v>
      </c>
      <c r="N132" s="5" t="s">
        <v>4236</v>
      </c>
      <c r="O132" s="5" t="s">
        <v>4448</v>
      </c>
    </row>
    <row r="133" spans="1:15" x14ac:dyDescent="0.25">
      <c r="A133" t="s">
        <v>9335</v>
      </c>
      <c r="B133" s="46">
        <v>-1.36022545285277</v>
      </c>
      <c r="C133" t="s">
        <v>2455</v>
      </c>
      <c r="D133" s="46">
        <v>-0.48226349102289001</v>
      </c>
      <c r="E133" t="s">
        <v>15219</v>
      </c>
      <c r="F133" s="46">
        <v>0.51881966816829905</v>
      </c>
      <c r="G133" s="46"/>
      <c r="H133" t="s">
        <v>363</v>
      </c>
      <c r="N133" s="5" t="s">
        <v>4286</v>
      </c>
      <c r="O133" s="5" t="s">
        <v>4450</v>
      </c>
    </row>
    <row r="134" spans="1:15" x14ac:dyDescent="0.25">
      <c r="A134" t="s">
        <v>9337</v>
      </c>
      <c r="B134" s="46">
        <v>-1.3601067379909599</v>
      </c>
      <c r="C134" t="s">
        <v>17641</v>
      </c>
      <c r="D134" s="46">
        <v>-0.48215031937465103</v>
      </c>
      <c r="E134" t="s">
        <v>15217</v>
      </c>
      <c r="F134" s="46">
        <v>0.51942322058934798</v>
      </c>
      <c r="G134" s="46"/>
      <c r="N134" s="5" t="s">
        <v>5094</v>
      </c>
      <c r="O134" s="5" t="s">
        <v>4458</v>
      </c>
    </row>
    <row r="135" spans="1:15" x14ac:dyDescent="0.25">
      <c r="A135" t="s">
        <v>9339</v>
      </c>
      <c r="B135" s="46">
        <v>-1.3600467105010201</v>
      </c>
      <c r="C135" t="s">
        <v>19562</v>
      </c>
      <c r="D135" s="46">
        <v>-0.48204819897283602</v>
      </c>
      <c r="E135" t="s">
        <v>18647</v>
      </c>
      <c r="F135" s="46">
        <v>0.51945524420851596</v>
      </c>
      <c r="G135" s="46"/>
      <c r="N135" s="5" t="s">
        <v>4420</v>
      </c>
      <c r="O135" s="5" t="s">
        <v>4460</v>
      </c>
    </row>
    <row r="136" spans="1:15" x14ac:dyDescent="0.25">
      <c r="A136" t="s">
        <v>15763</v>
      </c>
      <c r="B136" s="46">
        <v>-1.35835819261629</v>
      </c>
      <c r="C136" t="s">
        <v>1007</v>
      </c>
      <c r="D136" s="46">
        <v>-0.48198648492655199</v>
      </c>
      <c r="E136" t="s">
        <v>19118</v>
      </c>
      <c r="F136" s="46">
        <v>0.51973558974176504</v>
      </c>
      <c r="G136" s="46"/>
      <c r="N136" s="5" t="s">
        <v>4898</v>
      </c>
      <c r="O136" s="5" t="s">
        <v>4462</v>
      </c>
    </row>
    <row r="137" spans="1:15" x14ac:dyDescent="0.25">
      <c r="A137" t="s">
        <v>9341</v>
      </c>
      <c r="B137" s="46">
        <v>-1.35689529110058</v>
      </c>
      <c r="C137" t="s">
        <v>6639</v>
      </c>
      <c r="D137" s="46">
        <v>-0.48185152413441901</v>
      </c>
      <c r="E137" t="s">
        <v>15215</v>
      </c>
      <c r="F137" s="46">
        <v>0.51975967950263802</v>
      </c>
      <c r="G137" s="46"/>
      <c r="N137" s="5" t="s">
        <v>5222</v>
      </c>
      <c r="O137" s="5" t="s">
        <v>4464</v>
      </c>
    </row>
    <row r="138" spans="1:15" x14ac:dyDescent="0.25">
      <c r="A138" t="s">
        <v>9343</v>
      </c>
      <c r="B138" s="46">
        <v>-1.3531793876195599</v>
      </c>
      <c r="C138" t="s">
        <v>6641</v>
      </c>
      <c r="D138" s="46">
        <v>-0.48180683725481299</v>
      </c>
      <c r="E138" t="s">
        <v>4884</v>
      </c>
      <c r="F138" s="46">
        <v>0.51982585101968004</v>
      </c>
      <c r="G138" s="46"/>
      <c r="N138" s="5" t="s">
        <v>4940</v>
      </c>
      <c r="O138" s="5" t="s">
        <v>4468</v>
      </c>
    </row>
    <row r="139" spans="1:15" x14ac:dyDescent="0.25">
      <c r="A139" t="s">
        <v>9345</v>
      </c>
      <c r="B139" s="46">
        <v>-1.3528206844456301</v>
      </c>
      <c r="C139" t="s">
        <v>20777</v>
      </c>
      <c r="D139" s="46">
        <v>-0.48166751775740702</v>
      </c>
      <c r="E139" t="s">
        <v>4068</v>
      </c>
      <c r="F139" s="46">
        <v>0.52007299763772596</v>
      </c>
      <c r="G139" s="46"/>
      <c r="N139" s="5" t="s">
        <v>5352</v>
      </c>
      <c r="O139" s="5" t="s">
        <v>4470</v>
      </c>
    </row>
    <row r="140" spans="1:15" x14ac:dyDescent="0.25">
      <c r="A140" t="s">
        <v>1855</v>
      </c>
      <c r="B140" s="46">
        <v>-1.3521025163201901</v>
      </c>
      <c r="C140" t="s">
        <v>2719</v>
      </c>
      <c r="D140" s="46">
        <v>-0.48165453980775302</v>
      </c>
      <c r="E140" t="s">
        <v>15518</v>
      </c>
      <c r="F140" s="46">
        <v>0.52010955871868703</v>
      </c>
      <c r="G140" s="46"/>
      <c r="N140" s="5" t="s">
        <v>5192</v>
      </c>
      <c r="O140" s="5" t="s">
        <v>4476</v>
      </c>
    </row>
    <row r="141" spans="1:15" x14ac:dyDescent="0.25">
      <c r="A141" t="s">
        <v>9347</v>
      </c>
      <c r="B141" s="46">
        <v>-1.3501968506748101</v>
      </c>
      <c r="C141" t="s">
        <v>6643</v>
      </c>
      <c r="D141" s="46">
        <v>-0.48160844305455303</v>
      </c>
      <c r="E141" t="s">
        <v>18934</v>
      </c>
      <c r="F141" s="46">
        <v>0.52031534996656903</v>
      </c>
      <c r="G141" s="46"/>
      <c r="N141" s="5" t="s">
        <v>5202</v>
      </c>
      <c r="O141" s="5" t="s">
        <v>4478</v>
      </c>
    </row>
    <row r="142" spans="1:15" x14ac:dyDescent="0.25">
      <c r="A142" t="s">
        <v>9349</v>
      </c>
      <c r="B142" s="46">
        <v>-1.3460442861905599</v>
      </c>
      <c r="C142" t="s">
        <v>6645</v>
      </c>
      <c r="D142" s="46">
        <v>-0.48156941008944998</v>
      </c>
      <c r="E142" t="s">
        <v>16454</v>
      </c>
      <c r="F142" s="46">
        <v>0.52058722056097995</v>
      </c>
      <c r="G142" s="46"/>
      <c r="N142" s="5" t="s">
        <v>4384</v>
      </c>
      <c r="O142" s="5" t="s">
        <v>4480</v>
      </c>
    </row>
    <row r="143" spans="1:15" x14ac:dyDescent="0.25">
      <c r="A143" t="s">
        <v>9351</v>
      </c>
      <c r="B143" s="46">
        <v>-1.3444024233916101</v>
      </c>
      <c r="C143" t="s">
        <v>19526</v>
      </c>
      <c r="D143" s="46">
        <v>-0.48108690350566002</v>
      </c>
      <c r="E143" t="s">
        <v>3910</v>
      </c>
      <c r="F143" s="46">
        <v>0.52071011272432499</v>
      </c>
      <c r="G143" s="46"/>
      <c r="N143" s="5" t="s">
        <v>5138</v>
      </c>
      <c r="O143" s="5" t="s">
        <v>4482</v>
      </c>
    </row>
    <row r="144" spans="1:15" x14ac:dyDescent="0.25">
      <c r="A144" t="s">
        <v>16397</v>
      </c>
      <c r="B144" s="46">
        <v>-1.3417919615334</v>
      </c>
      <c r="C144" t="s">
        <v>511</v>
      </c>
      <c r="D144" s="46">
        <v>-0.480572812093296</v>
      </c>
      <c r="E144" t="s">
        <v>15211</v>
      </c>
      <c r="F144" s="46">
        <v>0.52076458856683805</v>
      </c>
      <c r="G144" s="46"/>
      <c r="N144" s="5" t="s">
        <v>4606</v>
      </c>
      <c r="O144" s="5" t="s">
        <v>4484</v>
      </c>
    </row>
    <row r="145" spans="1:15" x14ac:dyDescent="0.25">
      <c r="A145" t="s">
        <v>427</v>
      </c>
      <c r="B145" s="46">
        <v>-1.3403853077148</v>
      </c>
      <c r="C145" t="s">
        <v>1267</v>
      </c>
      <c r="D145" s="46">
        <v>-0.48027764670575102</v>
      </c>
      <c r="E145" t="s">
        <v>3886</v>
      </c>
      <c r="F145" s="46">
        <v>0.52080871692832498</v>
      </c>
      <c r="G145" s="46"/>
      <c r="N145" s="5" t="s">
        <v>4258</v>
      </c>
      <c r="O145" s="5" t="s">
        <v>4488</v>
      </c>
    </row>
    <row r="146" spans="1:15" x14ac:dyDescent="0.25">
      <c r="A146" t="s">
        <v>9353</v>
      </c>
      <c r="B146" s="46">
        <v>-1.3400652213231099</v>
      </c>
      <c r="C146" t="s">
        <v>6647</v>
      </c>
      <c r="D146" s="46">
        <v>-0.48027682796462901</v>
      </c>
      <c r="E146" t="s">
        <v>20028</v>
      </c>
      <c r="F146" s="46">
        <v>0.521173871065852</v>
      </c>
      <c r="G146" s="46"/>
      <c r="N146" s="5" t="s">
        <v>5182</v>
      </c>
      <c r="O146" s="5" t="s">
        <v>4490</v>
      </c>
    </row>
    <row r="147" spans="1:15" x14ac:dyDescent="0.25">
      <c r="A147" t="s">
        <v>1249</v>
      </c>
      <c r="B147" s="46">
        <v>-1.3305950825010699</v>
      </c>
      <c r="C147" t="s">
        <v>6649</v>
      </c>
      <c r="D147" s="46">
        <v>-0.48023658547817</v>
      </c>
      <c r="E147" t="s">
        <v>15208</v>
      </c>
      <c r="F147" s="46">
        <v>0.52129256639271004</v>
      </c>
      <c r="G147" s="46"/>
      <c r="N147" s="5" t="s">
        <v>4086</v>
      </c>
      <c r="O147" s="5" t="s">
        <v>4498</v>
      </c>
    </row>
    <row r="148" spans="1:15" x14ac:dyDescent="0.25">
      <c r="A148" t="s">
        <v>15574</v>
      </c>
      <c r="B148" s="46">
        <v>-1.32782673307781</v>
      </c>
      <c r="C148" t="s">
        <v>1153</v>
      </c>
      <c r="D148" s="46">
        <v>-0.48010321308236098</v>
      </c>
      <c r="E148" t="s">
        <v>15206</v>
      </c>
      <c r="F148" s="46">
        <v>0.52130378005971101</v>
      </c>
      <c r="G148" s="46"/>
      <c r="N148" s="5" t="s">
        <v>5020</v>
      </c>
      <c r="O148" s="5" t="s">
        <v>4500</v>
      </c>
    </row>
    <row r="149" spans="1:15" x14ac:dyDescent="0.25">
      <c r="A149" t="s">
        <v>9355</v>
      </c>
      <c r="B149" s="46">
        <v>-1.3275826344666699</v>
      </c>
      <c r="C149" t="s">
        <v>6651</v>
      </c>
      <c r="D149" s="46">
        <v>-0.47999584260465999</v>
      </c>
      <c r="E149" t="s">
        <v>15204</v>
      </c>
      <c r="F149" s="46">
        <v>0.52131439333575202</v>
      </c>
      <c r="G149" s="46"/>
      <c r="N149" s="5" t="s">
        <v>5058</v>
      </c>
      <c r="O149" s="5" t="s">
        <v>4502</v>
      </c>
    </row>
    <row r="150" spans="1:15" x14ac:dyDescent="0.25">
      <c r="A150" t="s">
        <v>9357</v>
      </c>
      <c r="B150" s="46">
        <v>-1.32338204475304</v>
      </c>
      <c r="C150" t="s">
        <v>6653</v>
      </c>
      <c r="D150" s="46">
        <v>-0.479680825086367</v>
      </c>
      <c r="E150" t="s">
        <v>2489</v>
      </c>
      <c r="F150" s="46">
        <v>0.521487098938754</v>
      </c>
      <c r="G150" s="46"/>
      <c r="N150" s="5" t="s">
        <v>4396</v>
      </c>
      <c r="O150" s="5" t="s">
        <v>4514</v>
      </c>
    </row>
    <row r="151" spans="1:15" x14ac:dyDescent="0.25">
      <c r="A151" t="s">
        <v>15834</v>
      </c>
      <c r="B151" s="46">
        <v>-1.3228120075989001</v>
      </c>
      <c r="C151" t="s">
        <v>6655</v>
      </c>
      <c r="D151" s="46">
        <v>-0.47967154081871899</v>
      </c>
      <c r="E151" t="s">
        <v>16134</v>
      </c>
      <c r="F151" s="46">
        <v>0.52157314450410497</v>
      </c>
      <c r="G151" s="46"/>
      <c r="N151" s="5" t="s">
        <v>5148</v>
      </c>
      <c r="O151" s="5" t="s">
        <v>4516</v>
      </c>
    </row>
    <row r="152" spans="1:15" x14ac:dyDescent="0.25">
      <c r="A152" t="s">
        <v>15998</v>
      </c>
      <c r="B152" s="46">
        <v>-1.3217163932596701</v>
      </c>
      <c r="C152" t="s">
        <v>6657</v>
      </c>
      <c r="D152" s="46">
        <v>-0.47918546748944002</v>
      </c>
      <c r="E152" t="s">
        <v>3936</v>
      </c>
      <c r="F152" s="46">
        <v>0.52159112548074804</v>
      </c>
      <c r="G152" s="46"/>
      <c r="N152" s="5" t="s">
        <v>5290</v>
      </c>
      <c r="O152" s="5" t="s">
        <v>4520</v>
      </c>
    </row>
    <row r="153" spans="1:15" x14ac:dyDescent="0.25">
      <c r="A153" t="s">
        <v>9359</v>
      </c>
      <c r="B153" s="46">
        <v>-1.3210732552250599</v>
      </c>
      <c r="C153" t="s">
        <v>337</v>
      </c>
      <c r="D153" s="46">
        <v>-0.47914287070425199</v>
      </c>
      <c r="E153" t="s">
        <v>19324</v>
      </c>
      <c r="F153" s="46">
        <v>0.52177035758429002</v>
      </c>
      <c r="G153" s="46"/>
      <c r="N153" s="5" t="s">
        <v>5228</v>
      </c>
      <c r="O153" s="5" t="s">
        <v>4524</v>
      </c>
    </row>
    <row r="154" spans="1:15" x14ac:dyDescent="0.25">
      <c r="A154" t="s">
        <v>9361</v>
      </c>
      <c r="B154" s="46">
        <v>-1.31955791512371</v>
      </c>
      <c r="C154" t="s">
        <v>6659</v>
      </c>
      <c r="D154" s="46">
        <v>-0.47897153204915599</v>
      </c>
      <c r="E154" t="s">
        <v>5356</v>
      </c>
      <c r="F154" s="46">
        <v>0.52191888551794996</v>
      </c>
      <c r="G154" s="46"/>
      <c r="N154" s="5" t="s">
        <v>5084</v>
      </c>
      <c r="O154" s="5" t="s">
        <v>4532</v>
      </c>
    </row>
    <row r="155" spans="1:15" x14ac:dyDescent="0.25">
      <c r="A155" t="s">
        <v>16655</v>
      </c>
      <c r="B155" s="46">
        <v>-1.3173620595248201</v>
      </c>
      <c r="C155" t="s">
        <v>6661</v>
      </c>
      <c r="D155" s="46">
        <v>-0.47888073732175901</v>
      </c>
      <c r="E155" t="s">
        <v>15201</v>
      </c>
      <c r="F155" s="46">
        <v>0.52194374298735302</v>
      </c>
      <c r="G155" s="46"/>
      <c r="N155" s="5" t="s">
        <v>4846</v>
      </c>
      <c r="O155" s="5" t="s">
        <v>4536</v>
      </c>
    </row>
    <row r="156" spans="1:15" x14ac:dyDescent="0.25">
      <c r="A156" t="s">
        <v>9363</v>
      </c>
      <c r="B156" s="46">
        <v>-1.30978224587244</v>
      </c>
      <c r="C156" t="s">
        <v>6663</v>
      </c>
      <c r="D156" s="46">
        <v>-0.47866913725680399</v>
      </c>
      <c r="E156" t="s">
        <v>3868</v>
      </c>
      <c r="F156" s="46">
        <v>0.52197348552215095</v>
      </c>
      <c r="G156" s="46"/>
      <c r="N156" s="5" t="s">
        <v>4640</v>
      </c>
      <c r="O156" s="5" t="s">
        <v>4538</v>
      </c>
    </row>
    <row r="157" spans="1:15" x14ac:dyDescent="0.25">
      <c r="A157" t="s">
        <v>9365</v>
      </c>
      <c r="B157" s="46">
        <v>-1.30889368665036</v>
      </c>
      <c r="C157" t="s">
        <v>6665</v>
      </c>
      <c r="D157" s="46">
        <v>-0.47861830929185201</v>
      </c>
      <c r="E157" t="s">
        <v>17102</v>
      </c>
      <c r="F157" s="46">
        <v>0.52203516464865896</v>
      </c>
      <c r="G157" s="46"/>
      <c r="N157" s="5" t="s">
        <v>4822</v>
      </c>
      <c r="O157" s="5" t="s">
        <v>4546</v>
      </c>
    </row>
    <row r="158" spans="1:15" x14ac:dyDescent="0.25">
      <c r="A158" t="s">
        <v>16125</v>
      </c>
      <c r="B158" s="46">
        <v>-1.3032944927705401</v>
      </c>
      <c r="C158" t="s">
        <v>719</v>
      </c>
      <c r="D158" s="46">
        <v>-0.47850262117105402</v>
      </c>
      <c r="E158" t="s">
        <v>15198</v>
      </c>
      <c r="F158" s="46">
        <v>0.52228409364077599</v>
      </c>
      <c r="G158" s="46"/>
      <c r="N158" s="5" t="s">
        <v>5046</v>
      </c>
      <c r="O158" s="5" t="s">
        <v>4550</v>
      </c>
    </row>
    <row r="159" spans="1:15" x14ac:dyDescent="0.25">
      <c r="A159" t="s">
        <v>9367</v>
      </c>
      <c r="B159" s="46">
        <v>-1.3007911724541901</v>
      </c>
      <c r="C159" t="s">
        <v>15489</v>
      </c>
      <c r="D159" s="46">
        <v>-0.47843071001109899</v>
      </c>
      <c r="E159" t="s">
        <v>15196</v>
      </c>
      <c r="F159" s="46">
        <v>0.522303043666274</v>
      </c>
      <c r="G159" s="46"/>
      <c r="N159" s="5" t="s">
        <v>4834</v>
      </c>
      <c r="O159" s="5" t="s">
        <v>4552</v>
      </c>
    </row>
    <row r="160" spans="1:15" x14ac:dyDescent="0.25">
      <c r="A160" t="s">
        <v>9369</v>
      </c>
      <c r="B160" s="46">
        <v>-1.2982741598408001</v>
      </c>
      <c r="C160" t="s">
        <v>19415</v>
      </c>
      <c r="D160" s="46">
        <v>-0.47832249843953301</v>
      </c>
      <c r="E160" t="s">
        <v>15194</v>
      </c>
      <c r="F160" s="46">
        <v>0.52250362727866195</v>
      </c>
      <c r="G160" s="46"/>
      <c r="N160" s="5" t="s">
        <v>4994</v>
      </c>
      <c r="O160" s="5" t="s">
        <v>4558</v>
      </c>
    </row>
    <row r="161" spans="1:15" x14ac:dyDescent="0.25">
      <c r="A161" t="s">
        <v>9371</v>
      </c>
      <c r="B161" s="46">
        <v>-1.29345134952801</v>
      </c>
      <c r="C161" t="s">
        <v>6667</v>
      </c>
      <c r="D161" s="46">
        <v>-0.47821719034581101</v>
      </c>
      <c r="E161" t="s">
        <v>3990</v>
      </c>
      <c r="F161" s="46">
        <v>0.52259947419975095</v>
      </c>
      <c r="G161" s="46"/>
      <c r="N161" s="5" t="s">
        <v>4910</v>
      </c>
      <c r="O161" s="5" t="s">
        <v>4560</v>
      </c>
    </row>
    <row r="162" spans="1:15" x14ac:dyDescent="0.25">
      <c r="A162" t="s">
        <v>9373</v>
      </c>
      <c r="B162" s="46">
        <v>-1.2870518044419901</v>
      </c>
      <c r="C162" t="s">
        <v>18423</v>
      </c>
      <c r="D162" s="46">
        <v>-0.47814589437880101</v>
      </c>
      <c r="E162" t="s">
        <v>3978</v>
      </c>
      <c r="F162" s="46">
        <v>0.52263578981576597</v>
      </c>
      <c r="G162" s="46"/>
      <c r="N162" s="5" t="s">
        <v>5242</v>
      </c>
      <c r="O162" s="5" t="s">
        <v>4564</v>
      </c>
    </row>
    <row r="163" spans="1:15" x14ac:dyDescent="0.25">
      <c r="A163" t="s">
        <v>9375</v>
      </c>
      <c r="B163" s="46">
        <v>-1.2864121885994499</v>
      </c>
      <c r="C163" t="s">
        <v>6669</v>
      </c>
      <c r="D163" s="46">
        <v>-0.47808374891323702</v>
      </c>
      <c r="E163" t="s">
        <v>5004</v>
      </c>
      <c r="F163" s="46">
        <v>0.522724178774161</v>
      </c>
      <c r="G163" s="46"/>
      <c r="N163" s="5" t="s">
        <v>5092</v>
      </c>
      <c r="O163" s="5" t="s">
        <v>4566</v>
      </c>
    </row>
    <row r="164" spans="1:15" x14ac:dyDescent="0.25">
      <c r="A164" t="s">
        <v>9377</v>
      </c>
      <c r="B164" s="46">
        <v>-1.2832108704462899</v>
      </c>
      <c r="C164" t="s">
        <v>653</v>
      </c>
      <c r="D164" s="46">
        <v>-0.47797149645410097</v>
      </c>
      <c r="E164" t="s">
        <v>15189</v>
      </c>
      <c r="F164" s="46">
        <v>0.52276721951670502</v>
      </c>
      <c r="G164" s="46"/>
      <c r="N164" s="5" t="s">
        <v>5014</v>
      </c>
      <c r="O164" s="5" t="s">
        <v>4572</v>
      </c>
    </row>
    <row r="165" spans="1:15" x14ac:dyDescent="0.25">
      <c r="A165" t="s">
        <v>9379</v>
      </c>
      <c r="B165" s="46">
        <v>-1.2769606547138499</v>
      </c>
      <c r="C165" t="s">
        <v>20043</v>
      </c>
      <c r="D165" s="46">
        <v>-0.47776656631002201</v>
      </c>
      <c r="E165" t="s">
        <v>15187</v>
      </c>
      <c r="F165" s="46">
        <v>0.52299348745333296</v>
      </c>
      <c r="G165" s="46"/>
      <c r="N165" s="5" t="s">
        <v>4746</v>
      </c>
      <c r="O165" s="5" t="s">
        <v>4576</v>
      </c>
    </row>
    <row r="166" spans="1:15" x14ac:dyDescent="0.25">
      <c r="A166" t="s">
        <v>16195</v>
      </c>
      <c r="B166" s="46">
        <v>-1.27179243579768</v>
      </c>
      <c r="C166" t="s">
        <v>6671</v>
      </c>
      <c r="D166" s="46">
        <v>-0.47770222160646703</v>
      </c>
      <c r="E166" t="s">
        <v>4768</v>
      </c>
      <c r="F166" s="46">
        <v>0.52335572206472303</v>
      </c>
      <c r="G166" s="46"/>
      <c r="N166" s="5" t="s">
        <v>4544</v>
      </c>
      <c r="O166" s="5" t="s">
        <v>4580</v>
      </c>
    </row>
    <row r="167" spans="1:15" x14ac:dyDescent="0.25">
      <c r="A167" t="s">
        <v>9381</v>
      </c>
      <c r="B167" s="46">
        <v>-1.27110803945168</v>
      </c>
      <c r="C167" t="s">
        <v>15535</v>
      </c>
      <c r="D167" s="46">
        <v>-0.47762267373103301</v>
      </c>
      <c r="E167" t="s">
        <v>15184</v>
      </c>
      <c r="F167" s="46">
        <v>0.52354907402743001</v>
      </c>
      <c r="G167" s="46"/>
      <c r="N167" s="5" t="s">
        <v>5052</v>
      </c>
      <c r="O167" s="5" t="s">
        <v>4584</v>
      </c>
    </row>
    <row r="168" spans="1:15" x14ac:dyDescent="0.25">
      <c r="A168" t="s">
        <v>9383</v>
      </c>
      <c r="B168" s="46">
        <v>-1.26755227445809</v>
      </c>
      <c r="C168" t="s">
        <v>6673</v>
      </c>
      <c r="D168" s="46">
        <v>-0.47714952411287398</v>
      </c>
      <c r="E168" t="s">
        <v>15183</v>
      </c>
      <c r="F168" s="46">
        <v>0.52402894351141005</v>
      </c>
      <c r="G168" s="46"/>
      <c r="N168" s="5" t="s">
        <v>4568</v>
      </c>
      <c r="O168" s="5" t="s">
        <v>4586</v>
      </c>
    </row>
    <row r="169" spans="1:15" x14ac:dyDescent="0.25">
      <c r="A169" t="s">
        <v>9385</v>
      </c>
      <c r="B169" s="46">
        <v>-1.26647036083842</v>
      </c>
      <c r="C169" t="s">
        <v>6675</v>
      </c>
      <c r="D169" s="46">
        <v>-0.47702472222555298</v>
      </c>
      <c r="E169" t="s">
        <v>20199</v>
      </c>
      <c r="F169" s="46">
        <v>0.52403239670678903</v>
      </c>
      <c r="G169" s="46"/>
      <c r="N169" s="5" t="s">
        <v>4112</v>
      </c>
      <c r="O169" s="5" t="s">
        <v>4590</v>
      </c>
    </row>
    <row r="170" spans="1:15" x14ac:dyDescent="0.25">
      <c r="A170" t="s">
        <v>15895</v>
      </c>
      <c r="B170" s="46">
        <v>-1.2637216395750299</v>
      </c>
      <c r="C170" t="s">
        <v>6677</v>
      </c>
      <c r="D170" s="46">
        <v>-0.47697755707055101</v>
      </c>
      <c r="E170" t="s">
        <v>15182</v>
      </c>
      <c r="F170" s="46">
        <v>0.524046786419615</v>
      </c>
      <c r="G170" s="46"/>
      <c r="N170" s="5" t="s">
        <v>4508</v>
      </c>
      <c r="O170" s="5" t="s">
        <v>4592</v>
      </c>
    </row>
    <row r="171" spans="1:15" x14ac:dyDescent="0.25">
      <c r="A171" t="s">
        <v>9387</v>
      </c>
      <c r="B171" s="46">
        <v>-1.26290247401039</v>
      </c>
      <c r="C171" t="s">
        <v>6679</v>
      </c>
      <c r="D171" s="46">
        <v>-0.47661968855442099</v>
      </c>
      <c r="E171" t="s">
        <v>4970</v>
      </c>
      <c r="F171" s="46">
        <v>0.52414265787553105</v>
      </c>
      <c r="G171" s="46"/>
      <c r="N171" s="5" t="s">
        <v>4642</v>
      </c>
      <c r="O171" s="5" t="s">
        <v>4596</v>
      </c>
    </row>
    <row r="172" spans="1:15" x14ac:dyDescent="0.25">
      <c r="A172" t="s">
        <v>9389</v>
      </c>
      <c r="B172" s="46">
        <v>-1.2616853372649399</v>
      </c>
      <c r="C172" t="s">
        <v>6681</v>
      </c>
      <c r="D172" s="46">
        <v>-0.47646292449113198</v>
      </c>
      <c r="E172" t="s">
        <v>15179</v>
      </c>
      <c r="F172" s="46">
        <v>0.52425705690644797</v>
      </c>
      <c r="G172" s="46"/>
      <c r="N172" s="5" t="s">
        <v>4652</v>
      </c>
      <c r="O172" s="5" t="s">
        <v>4600</v>
      </c>
    </row>
    <row r="173" spans="1:15" x14ac:dyDescent="0.25">
      <c r="A173" t="s">
        <v>9391</v>
      </c>
      <c r="B173" s="46">
        <v>-1.2611519475733699</v>
      </c>
      <c r="C173" t="s">
        <v>19354</v>
      </c>
      <c r="D173" s="46">
        <v>-0.47625341935634502</v>
      </c>
      <c r="E173" t="s">
        <v>19061</v>
      </c>
      <c r="F173" s="46">
        <v>0.52433677714487104</v>
      </c>
      <c r="G173" s="46"/>
      <c r="N173" s="5" t="s">
        <v>5240</v>
      </c>
      <c r="O173" s="5" t="s">
        <v>4602</v>
      </c>
    </row>
    <row r="174" spans="1:15" x14ac:dyDescent="0.25">
      <c r="A174" t="s">
        <v>9393</v>
      </c>
      <c r="B174" s="46">
        <v>-1.26067143610357</v>
      </c>
      <c r="C174" t="s">
        <v>6683</v>
      </c>
      <c r="D174" s="46">
        <v>-0.47614281846030898</v>
      </c>
      <c r="E174" t="s">
        <v>15178</v>
      </c>
      <c r="F174" s="46">
        <v>0.524524575467058</v>
      </c>
      <c r="G174" s="46"/>
      <c r="N174" s="5" t="s">
        <v>4784</v>
      </c>
      <c r="O174" s="5" t="s">
        <v>4604</v>
      </c>
    </row>
    <row r="175" spans="1:15" x14ac:dyDescent="0.25">
      <c r="A175" t="s">
        <v>9395</v>
      </c>
      <c r="B175" s="46">
        <v>-1.25934350380585</v>
      </c>
      <c r="C175" t="s">
        <v>1565</v>
      </c>
      <c r="D175" s="46">
        <v>-0.47592563238885199</v>
      </c>
      <c r="E175" t="s">
        <v>15176</v>
      </c>
      <c r="F175" s="46">
        <v>0.52475748346621198</v>
      </c>
      <c r="G175" s="46"/>
      <c r="N175" s="5" t="s">
        <v>4926</v>
      </c>
      <c r="O175" s="5" t="s">
        <v>4608</v>
      </c>
    </row>
    <row r="176" spans="1:15" x14ac:dyDescent="0.25">
      <c r="A176" t="s">
        <v>9397</v>
      </c>
      <c r="B176" s="46">
        <v>-1.25931048792488</v>
      </c>
      <c r="C176" t="s">
        <v>15809</v>
      </c>
      <c r="D176" s="46">
        <v>-0.47588778855681302</v>
      </c>
      <c r="E176" t="s">
        <v>17625</v>
      </c>
      <c r="F176" s="46">
        <v>0.52480978409279799</v>
      </c>
      <c r="G176" s="46"/>
      <c r="N176" s="5" t="s">
        <v>4574</v>
      </c>
      <c r="O176" s="5" t="s">
        <v>4612</v>
      </c>
    </row>
    <row r="177" spans="1:15" x14ac:dyDescent="0.25">
      <c r="A177" t="s">
        <v>9399</v>
      </c>
      <c r="B177" s="46">
        <v>-1.25891179716289</v>
      </c>
      <c r="C177" t="s">
        <v>315</v>
      </c>
      <c r="D177" s="46">
        <v>-0.47580290611104098</v>
      </c>
      <c r="E177" t="s">
        <v>15175</v>
      </c>
      <c r="F177" s="46">
        <v>0.52501321396040201</v>
      </c>
      <c r="G177" s="46"/>
      <c r="N177" s="5" t="s">
        <v>4666</v>
      </c>
      <c r="O177" s="5" t="s">
        <v>4620</v>
      </c>
    </row>
    <row r="178" spans="1:15" x14ac:dyDescent="0.25">
      <c r="A178" t="s">
        <v>9401</v>
      </c>
      <c r="B178" s="46">
        <v>-1.2571960416262999</v>
      </c>
      <c r="C178" t="s">
        <v>1495</v>
      </c>
      <c r="D178" s="46">
        <v>-0.475756840992486</v>
      </c>
      <c r="E178" t="s">
        <v>15759</v>
      </c>
      <c r="F178" s="46">
        <v>0.525124817193244</v>
      </c>
      <c r="G178" s="46"/>
      <c r="N178" s="5" t="s">
        <v>4250</v>
      </c>
      <c r="O178" s="5" t="s">
        <v>4626</v>
      </c>
    </row>
    <row r="179" spans="1:15" x14ac:dyDescent="0.25">
      <c r="A179" t="s">
        <v>16875</v>
      </c>
      <c r="B179" s="46">
        <v>-1.25673532473414</v>
      </c>
      <c r="C179" t="s">
        <v>6685</v>
      </c>
      <c r="D179" s="46">
        <v>-0.47560147104845302</v>
      </c>
      <c r="E179" t="s">
        <v>15173</v>
      </c>
      <c r="F179" s="46">
        <v>0.52521130728078502</v>
      </c>
      <c r="G179" s="46"/>
      <c r="N179" s="5" t="s">
        <v>5282</v>
      </c>
      <c r="O179" s="5" t="s">
        <v>4628</v>
      </c>
    </row>
    <row r="180" spans="1:15" x14ac:dyDescent="0.25">
      <c r="A180" t="s">
        <v>9403</v>
      </c>
      <c r="B180" s="46">
        <v>-1.2513986734678899</v>
      </c>
      <c r="C180" t="s">
        <v>6687</v>
      </c>
      <c r="D180" s="46">
        <v>-0.47557518719115499</v>
      </c>
      <c r="E180" t="s">
        <v>15171</v>
      </c>
      <c r="F180" s="46">
        <v>0.52521313840459904</v>
      </c>
      <c r="G180" s="46"/>
      <c r="N180" s="5" t="s">
        <v>4254</v>
      </c>
      <c r="O180" s="5" t="s">
        <v>4630</v>
      </c>
    </row>
    <row r="181" spans="1:15" x14ac:dyDescent="0.25">
      <c r="A181" t="s">
        <v>9405</v>
      </c>
      <c r="B181" s="46">
        <v>-1.25015627996317</v>
      </c>
      <c r="C181" t="s">
        <v>6689</v>
      </c>
      <c r="D181" s="46">
        <v>-0.47552154917856199</v>
      </c>
      <c r="E181" t="s">
        <v>15169</v>
      </c>
      <c r="F181" s="46">
        <v>0.52531411106849701</v>
      </c>
      <c r="G181" s="46"/>
      <c r="N181" s="5" t="s">
        <v>4732</v>
      </c>
      <c r="O181" s="5" t="s">
        <v>4632</v>
      </c>
    </row>
    <row r="182" spans="1:15" x14ac:dyDescent="0.25">
      <c r="A182" t="s">
        <v>9407</v>
      </c>
      <c r="B182" s="46">
        <v>-1.24973248995113</v>
      </c>
      <c r="C182" t="s">
        <v>6691</v>
      </c>
      <c r="D182" s="46">
        <v>-0.47536075707012099</v>
      </c>
      <c r="E182" t="s">
        <v>20159</v>
      </c>
      <c r="F182" s="46">
        <v>0.52536470618347098</v>
      </c>
      <c r="G182" s="46"/>
      <c r="N182" s="5" t="s">
        <v>4100</v>
      </c>
      <c r="O182" s="5" t="s">
        <v>4634</v>
      </c>
    </row>
    <row r="183" spans="1:15" x14ac:dyDescent="0.25">
      <c r="A183" t="s">
        <v>9409</v>
      </c>
      <c r="B183" s="46">
        <v>-1.2492388891413799</v>
      </c>
      <c r="C183" t="s">
        <v>6693</v>
      </c>
      <c r="D183" s="46">
        <v>-0.47531850288327299</v>
      </c>
      <c r="E183" t="s">
        <v>19687</v>
      </c>
      <c r="F183" s="46">
        <v>0.52537714305040295</v>
      </c>
      <c r="G183" s="46"/>
      <c r="N183" s="5" t="s">
        <v>4808</v>
      </c>
      <c r="O183" s="5" t="s">
        <v>4638</v>
      </c>
    </row>
    <row r="184" spans="1:15" x14ac:dyDescent="0.25">
      <c r="A184" t="s">
        <v>16762</v>
      </c>
      <c r="B184" s="46">
        <v>-1.2490338296053001</v>
      </c>
      <c r="C184" t="s">
        <v>6695</v>
      </c>
      <c r="D184" s="46">
        <v>-0.47530120401004</v>
      </c>
      <c r="E184" t="s">
        <v>15167</v>
      </c>
      <c r="F184" s="46">
        <v>0.525390608775541</v>
      </c>
      <c r="G184" s="46"/>
      <c r="N184" s="5" t="s">
        <v>4202</v>
      </c>
      <c r="O184" s="5" t="s">
        <v>4650</v>
      </c>
    </row>
    <row r="185" spans="1:15" x14ac:dyDescent="0.25">
      <c r="A185" t="s">
        <v>121</v>
      </c>
      <c r="B185" s="46">
        <v>-1.24857616319535</v>
      </c>
      <c r="C185" t="s">
        <v>20215</v>
      </c>
      <c r="D185" s="46">
        <v>-0.47523337120959602</v>
      </c>
      <c r="E185" t="s">
        <v>4862</v>
      </c>
      <c r="F185" s="46">
        <v>0.52561871097342705</v>
      </c>
      <c r="G185" s="46"/>
      <c r="N185" s="5" t="s">
        <v>4024</v>
      </c>
      <c r="O185" s="5" t="s">
        <v>4654</v>
      </c>
    </row>
    <row r="186" spans="1:15" x14ac:dyDescent="0.25">
      <c r="A186" t="s">
        <v>9411</v>
      </c>
      <c r="B186" s="46">
        <v>-1.24560001081956</v>
      </c>
      <c r="C186" t="s">
        <v>6697</v>
      </c>
      <c r="D186" s="46">
        <v>-0.47522693110921599</v>
      </c>
      <c r="E186" t="s">
        <v>15164</v>
      </c>
      <c r="F186" s="46">
        <v>0.52597340233045198</v>
      </c>
      <c r="G186" s="46"/>
      <c r="N186" s="5" t="s">
        <v>5110</v>
      </c>
      <c r="O186" s="5" t="s">
        <v>4658</v>
      </c>
    </row>
    <row r="187" spans="1:15" x14ac:dyDescent="0.25">
      <c r="A187" t="s">
        <v>16467</v>
      </c>
      <c r="B187" s="46">
        <v>-1.24187031136392</v>
      </c>
      <c r="C187" t="s">
        <v>16699</v>
      </c>
      <c r="D187" s="46">
        <v>-0.47516907643656803</v>
      </c>
      <c r="E187" t="s">
        <v>15162</v>
      </c>
      <c r="F187" s="46">
        <v>0.52624759475105098</v>
      </c>
      <c r="G187" s="46"/>
      <c r="N187" s="5" t="s">
        <v>5066</v>
      </c>
      <c r="O187" s="5" t="s">
        <v>4660</v>
      </c>
    </row>
    <row r="188" spans="1:15" x14ac:dyDescent="0.25">
      <c r="A188" t="s">
        <v>9413</v>
      </c>
      <c r="B188" s="46">
        <v>-1.2403776864529401</v>
      </c>
      <c r="C188" t="s">
        <v>17319</v>
      </c>
      <c r="D188" s="46">
        <v>-0.47501583279187998</v>
      </c>
      <c r="E188" t="s">
        <v>5276</v>
      </c>
      <c r="F188" s="46">
        <v>0.52629842267577898</v>
      </c>
      <c r="G188" s="46"/>
      <c r="N188" s="5" t="s">
        <v>4896</v>
      </c>
      <c r="O188" s="5" t="s">
        <v>4662</v>
      </c>
    </row>
    <row r="189" spans="1:15" x14ac:dyDescent="0.25">
      <c r="A189" t="s">
        <v>9415</v>
      </c>
      <c r="B189" s="46">
        <v>-1.23798622863432</v>
      </c>
      <c r="C189" t="s">
        <v>6699</v>
      </c>
      <c r="D189" s="46">
        <v>-0.47489775369380099</v>
      </c>
      <c r="E189" t="s">
        <v>5184</v>
      </c>
      <c r="F189" s="46">
        <v>0.52634424554381498</v>
      </c>
      <c r="G189" s="46"/>
      <c r="N189" s="5" t="s">
        <v>5048</v>
      </c>
      <c r="O189" s="5" t="s">
        <v>4668</v>
      </c>
    </row>
    <row r="190" spans="1:15" x14ac:dyDescent="0.25">
      <c r="A190" t="s">
        <v>16007</v>
      </c>
      <c r="B190" s="46">
        <v>-1.23539942854347</v>
      </c>
      <c r="C190" t="s">
        <v>19384</v>
      </c>
      <c r="D190" s="46">
        <v>-0.474851206573698</v>
      </c>
      <c r="E190" t="s">
        <v>15158</v>
      </c>
      <c r="F190" s="46">
        <v>0.526534794509807</v>
      </c>
      <c r="G190" s="46"/>
      <c r="N190" s="5" t="s">
        <v>5288</v>
      </c>
      <c r="O190" s="5" t="s">
        <v>4670</v>
      </c>
    </row>
    <row r="191" spans="1:15" x14ac:dyDescent="0.25">
      <c r="A191" t="s">
        <v>9417</v>
      </c>
      <c r="B191" s="46">
        <v>-1.2343972591874099</v>
      </c>
      <c r="C191" t="s">
        <v>6701</v>
      </c>
      <c r="D191" s="46">
        <v>-0.47481222637880199</v>
      </c>
      <c r="E191" t="s">
        <v>15156</v>
      </c>
      <c r="F191" s="46">
        <v>0.52663973492732397</v>
      </c>
      <c r="G191" s="46"/>
      <c r="N191" s="5" t="s">
        <v>4866</v>
      </c>
      <c r="O191" s="5" t="s">
        <v>4674</v>
      </c>
    </row>
    <row r="192" spans="1:15" x14ac:dyDescent="0.25">
      <c r="A192" t="s">
        <v>9419</v>
      </c>
      <c r="B192" s="46">
        <v>-1.23377534912703</v>
      </c>
      <c r="C192" t="s">
        <v>6703</v>
      </c>
      <c r="D192" s="46">
        <v>-0.474656956373044</v>
      </c>
      <c r="E192" t="s">
        <v>15154</v>
      </c>
      <c r="F192" s="46">
        <v>0.526639851715487</v>
      </c>
      <c r="G192" s="46"/>
      <c r="N192" s="5" t="s">
        <v>5224</v>
      </c>
      <c r="O192" s="5" t="s">
        <v>4676</v>
      </c>
    </row>
    <row r="193" spans="1:15" x14ac:dyDescent="0.25">
      <c r="A193" t="s">
        <v>9421</v>
      </c>
      <c r="B193" s="46">
        <v>-1.2309804106407001</v>
      </c>
      <c r="C193" t="s">
        <v>19680</v>
      </c>
      <c r="D193" s="46">
        <v>-0.47457913884734698</v>
      </c>
      <c r="E193" t="s">
        <v>15152</v>
      </c>
      <c r="F193" s="46">
        <v>0.52670807962063304</v>
      </c>
      <c r="G193" s="46"/>
      <c r="N193" s="5" t="s">
        <v>4588</v>
      </c>
      <c r="O193" s="5" t="s">
        <v>4682</v>
      </c>
    </row>
    <row r="194" spans="1:15" x14ac:dyDescent="0.25">
      <c r="A194" t="s">
        <v>9423</v>
      </c>
      <c r="B194" s="46">
        <v>-1.2305298087132699</v>
      </c>
      <c r="C194" t="s">
        <v>6705</v>
      </c>
      <c r="D194" s="46">
        <v>-0.47446767900982201</v>
      </c>
      <c r="E194" t="s">
        <v>20221</v>
      </c>
      <c r="F194" s="46">
        <v>0.52673900803170504</v>
      </c>
      <c r="G194" s="46"/>
      <c r="N194" s="5" t="s">
        <v>4686</v>
      </c>
      <c r="O194" s="5" t="s">
        <v>4688</v>
      </c>
    </row>
    <row r="195" spans="1:15" x14ac:dyDescent="0.25">
      <c r="A195" t="s">
        <v>9425</v>
      </c>
      <c r="B195" s="46">
        <v>-1.2277973718314099</v>
      </c>
      <c r="C195" t="s">
        <v>2985</v>
      </c>
      <c r="D195" s="46">
        <v>-0.47435882669943902</v>
      </c>
      <c r="E195" t="s">
        <v>19480</v>
      </c>
      <c r="F195" s="46">
        <v>0.52676913703387596</v>
      </c>
      <c r="G195" s="46"/>
      <c r="N195" s="5" t="s">
        <v>4364</v>
      </c>
      <c r="O195" s="5" t="s">
        <v>4690</v>
      </c>
    </row>
    <row r="196" spans="1:15" x14ac:dyDescent="0.25">
      <c r="A196" t="s">
        <v>9427</v>
      </c>
      <c r="B196" s="46">
        <v>-1.22359967500943</v>
      </c>
      <c r="C196" t="s">
        <v>6707</v>
      </c>
      <c r="D196" s="46">
        <v>-0.47422420010609301</v>
      </c>
      <c r="E196" t="s">
        <v>4078</v>
      </c>
      <c r="F196" s="46">
        <v>0.52688806885552497</v>
      </c>
      <c r="G196" s="46"/>
      <c r="N196" s="5" t="s">
        <v>4912</v>
      </c>
      <c r="O196" s="5" t="s">
        <v>4694</v>
      </c>
    </row>
    <row r="197" spans="1:15" x14ac:dyDescent="0.25">
      <c r="A197" t="s">
        <v>9429</v>
      </c>
      <c r="B197" s="46">
        <v>-1.2225634473047899</v>
      </c>
      <c r="C197" t="s">
        <v>18402</v>
      </c>
      <c r="D197" s="46">
        <v>-0.47403586378620699</v>
      </c>
      <c r="E197" t="s">
        <v>15150</v>
      </c>
      <c r="F197" s="46">
        <v>0.52703258682331799</v>
      </c>
      <c r="G197" s="46"/>
      <c r="N197" s="5" t="s">
        <v>4836</v>
      </c>
      <c r="O197" s="5" t="s">
        <v>4702</v>
      </c>
    </row>
    <row r="198" spans="1:15" x14ac:dyDescent="0.25">
      <c r="A198" t="s">
        <v>9431</v>
      </c>
      <c r="B198" s="46">
        <v>-1.21880949587834</v>
      </c>
      <c r="C198" t="s">
        <v>6709</v>
      </c>
      <c r="D198" s="46">
        <v>-0.474002513303168</v>
      </c>
      <c r="E198" t="s">
        <v>18501</v>
      </c>
      <c r="F198" s="46">
        <v>0.527204349193379</v>
      </c>
      <c r="G198" s="46"/>
      <c r="N198" s="5" t="s">
        <v>4198</v>
      </c>
      <c r="O198" s="5" t="s">
        <v>4708</v>
      </c>
    </row>
    <row r="199" spans="1:15" x14ac:dyDescent="0.25">
      <c r="A199" t="s">
        <v>9433</v>
      </c>
      <c r="B199" s="46">
        <v>-1.2187229567439799</v>
      </c>
      <c r="C199" t="s">
        <v>6711</v>
      </c>
      <c r="D199" s="46">
        <v>-0.47352844768721503</v>
      </c>
      <c r="E199" t="s">
        <v>18575</v>
      </c>
      <c r="F199" s="46">
        <v>0.52790035426611204</v>
      </c>
      <c r="G199" s="46"/>
      <c r="N199" s="5" t="s">
        <v>5042</v>
      </c>
      <c r="O199" s="5" t="s">
        <v>4710</v>
      </c>
    </row>
    <row r="200" spans="1:15" x14ac:dyDescent="0.25">
      <c r="A200" t="s">
        <v>9435</v>
      </c>
      <c r="B200" s="46">
        <v>-1.2134707546989101</v>
      </c>
      <c r="C200" t="s">
        <v>19727</v>
      </c>
      <c r="D200" s="46">
        <v>-0.47318927593825899</v>
      </c>
      <c r="E200" t="s">
        <v>15148</v>
      </c>
      <c r="F200" s="46">
        <v>0.52799157110405204</v>
      </c>
      <c r="G200" s="46"/>
      <c r="N200" s="5" t="s">
        <v>4936</v>
      </c>
      <c r="O200" s="5" t="s">
        <v>4714</v>
      </c>
    </row>
    <row r="201" spans="1:15" x14ac:dyDescent="0.25">
      <c r="A201" t="s">
        <v>9437</v>
      </c>
      <c r="B201" s="46">
        <v>-1.2095598525198601</v>
      </c>
      <c r="C201" t="s">
        <v>6713</v>
      </c>
      <c r="D201" s="46">
        <v>-0.47310522101737401</v>
      </c>
      <c r="E201" t="s">
        <v>17568</v>
      </c>
      <c r="F201" s="46">
        <v>0.52802842871798406</v>
      </c>
      <c r="G201" s="46"/>
      <c r="N201" s="5" t="s">
        <v>4794</v>
      </c>
      <c r="O201" s="5" t="s">
        <v>4718</v>
      </c>
    </row>
    <row r="202" spans="1:15" x14ac:dyDescent="0.25">
      <c r="A202" t="s">
        <v>9439</v>
      </c>
      <c r="B202" s="46">
        <v>-1.20928628210545</v>
      </c>
      <c r="C202" t="s">
        <v>6715</v>
      </c>
      <c r="D202" s="46">
        <v>-0.47292308474633699</v>
      </c>
      <c r="E202" t="s">
        <v>19581</v>
      </c>
      <c r="F202" s="46">
        <v>0.52812436557687603</v>
      </c>
      <c r="G202" s="46"/>
      <c r="N202" s="5" t="s">
        <v>4720</v>
      </c>
      <c r="O202" s="5" t="s">
        <v>4724</v>
      </c>
    </row>
    <row r="203" spans="1:15" x14ac:dyDescent="0.25">
      <c r="A203" t="s">
        <v>699</v>
      </c>
      <c r="B203" s="46">
        <v>-1.20905205893725</v>
      </c>
      <c r="C203" t="s">
        <v>6717</v>
      </c>
      <c r="D203" s="46">
        <v>-0.472612293447358</v>
      </c>
      <c r="E203" t="s">
        <v>15146</v>
      </c>
      <c r="F203" s="46">
        <v>0.52818422837178003</v>
      </c>
      <c r="G203" s="46"/>
      <c r="N203" s="5" t="s">
        <v>4840</v>
      </c>
      <c r="O203" s="5" t="s">
        <v>4728</v>
      </c>
    </row>
    <row r="204" spans="1:15" x14ac:dyDescent="0.25">
      <c r="A204" t="s">
        <v>17049</v>
      </c>
      <c r="B204" s="46">
        <v>-1.20867512896472</v>
      </c>
      <c r="C204" t="s">
        <v>16672</v>
      </c>
      <c r="D204" s="46">
        <v>-0.47216231094160199</v>
      </c>
      <c r="E204" t="s">
        <v>18012</v>
      </c>
      <c r="F204" s="46">
        <v>0.52830109355079302</v>
      </c>
      <c r="G204" s="46"/>
      <c r="N204" s="5" t="s">
        <v>5166</v>
      </c>
      <c r="O204" s="5" t="s">
        <v>4734</v>
      </c>
    </row>
    <row r="205" spans="1:15" x14ac:dyDescent="0.25">
      <c r="A205" t="s">
        <v>15396</v>
      </c>
      <c r="B205" s="46">
        <v>-1.2079851000296999</v>
      </c>
      <c r="C205" t="s">
        <v>6719</v>
      </c>
      <c r="D205" s="46">
        <v>-0.47211059044796899</v>
      </c>
      <c r="E205" t="s">
        <v>15144</v>
      </c>
      <c r="F205" s="46">
        <v>0.52834732030534604</v>
      </c>
      <c r="G205" s="46"/>
      <c r="N205" s="5" t="s">
        <v>5230</v>
      </c>
      <c r="O205" s="5" t="s">
        <v>4736</v>
      </c>
    </row>
    <row r="206" spans="1:15" x14ac:dyDescent="0.25">
      <c r="A206" t="s">
        <v>9442</v>
      </c>
      <c r="B206" s="46">
        <v>-1.2059282259587201</v>
      </c>
      <c r="C206" t="s">
        <v>1269</v>
      </c>
      <c r="D206" s="46">
        <v>-0.47207113520910099</v>
      </c>
      <c r="E206" t="s">
        <v>18114</v>
      </c>
      <c r="F206" s="46">
        <v>0.52887849411767496</v>
      </c>
      <c r="G206" s="46"/>
      <c r="N206" s="5" t="s">
        <v>4786</v>
      </c>
      <c r="O206" s="5" t="s">
        <v>4738</v>
      </c>
    </row>
    <row r="207" spans="1:15" x14ac:dyDescent="0.25">
      <c r="A207" t="s">
        <v>9444</v>
      </c>
      <c r="B207" s="46">
        <v>-1.20580580025979</v>
      </c>
      <c r="C207" t="s">
        <v>19141</v>
      </c>
      <c r="D207" s="46">
        <v>-0.47194717917762902</v>
      </c>
      <c r="E207" t="s">
        <v>16957</v>
      </c>
      <c r="F207" s="46">
        <v>0.52964010922737104</v>
      </c>
      <c r="G207" s="46"/>
      <c r="N207" s="5" t="s">
        <v>4610</v>
      </c>
      <c r="O207" s="5" t="s">
        <v>4740</v>
      </c>
    </row>
    <row r="208" spans="1:15" x14ac:dyDescent="0.25">
      <c r="A208" t="s">
        <v>17362</v>
      </c>
      <c r="B208" s="46">
        <v>-1.20373949188101</v>
      </c>
      <c r="C208" t="s">
        <v>6721</v>
      </c>
      <c r="D208" s="46">
        <v>-0.47184795057294798</v>
      </c>
      <c r="E208" t="s">
        <v>15142</v>
      </c>
      <c r="F208" s="46">
        <v>0.52964798811700298</v>
      </c>
      <c r="G208" s="46"/>
      <c r="N208" s="5" t="s">
        <v>4346</v>
      </c>
      <c r="O208" s="5" t="s">
        <v>4760</v>
      </c>
    </row>
    <row r="209" spans="1:15" x14ac:dyDescent="0.25">
      <c r="A209" t="s">
        <v>9446</v>
      </c>
      <c r="B209" s="46">
        <v>-1.20042017647465</v>
      </c>
      <c r="C209" t="s">
        <v>19405</v>
      </c>
      <c r="D209" s="46">
        <v>-0.471719061134453</v>
      </c>
      <c r="E209" t="s">
        <v>15140</v>
      </c>
      <c r="F209" s="46">
        <v>0.52978792060808899</v>
      </c>
      <c r="G209" s="46"/>
      <c r="N209" s="5" t="s">
        <v>5234</v>
      </c>
      <c r="O209" s="5" t="s">
        <v>4762</v>
      </c>
    </row>
    <row r="210" spans="1:15" x14ac:dyDescent="0.25">
      <c r="A210" t="s">
        <v>17053</v>
      </c>
      <c r="B210" s="46">
        <v>-1.2001252275691101</v>
      </c>
      <c r="C210" t="s">
        <v>6723</v>
      </c>
      <c r="D210" s="46">
        <v>-0.47169429999512602</v>
      </c>
      <c r="E210" t="s">
        <v>4116</v>
      </c>
      <c r="F210" s="46">
        <v>0.52990630008960304</v>
      </c>
      <c r="G210" s="46"/>
      <c r="N210" s="5" t="s">
        <v>4314</v>
      </c>
      <c r="O210" s="5" t="s">
        <v>4770</v>
      </c>
    </row>
    <row r="211" spans="1:15" x14ac:dyDescent="0.25">
      <c r="A211" t="s">
        <v>9448</v>
      </c>
      <c r="B211" s="46">
        <v>-1.2000354389704599</v>
      </c>
      <c r="C211" t="s">
        <v>6725</v>
      </c>
      <c r="D211" s="46">
        <v>-0.47162014783395201</v>
      </c>
      <c r="E211" t="s">
        <v>15137</v>
      </c>
      <c r="F211" s="46">
        <v>0.52991678413138998</v>
      </c>
      <c r="G211" s="46"/>
      <c r="N211" s="5" t="s">
        <v>4504</v>
      </c>
      <c r="O211" s="5" t="s">
        <v>4772</v>
      </c>
    </row>
    <row r="212" spans="1:15" x14ac:dyDescent="0.25">
      <c r="A212" t="s">
        <v>16814</v>
      </c>
      <c r="B212" s="46">
        <v>-1.19714216496482</v>
      </c>
      <c r="C212" t="s">
        <v>6727</v>
      </c>
      <c r="D212" s="46">
        <v>-0.47155655587264</v>
      </c>
      <c r="E212" t="s">
        <v>15135</v>
      </c>
      <c r="F212" s="46">
        <v>0.529926389568802</v>
      </c>
      <c r="G212" s="46"/>
      <c r="N212" s="5" t="s">
        <v>5044</v>
      </c>
      <c r="O212" s="5" t="s">
        <v>4778</v>
      </c>
    </row>
    <row r="213" spans="1:15" x14ac:dyDescent="0.25">
      <c r="A213" t="s">
        <v>9450</v>
      </c>
      <c r="B213" s="46">
        <v>-1.1968734249534101</v>
      </c>
      <c r="C213" t="s">
        <v>17163</v>
      </c>
      <c r="D213" s="46">
        <v>-0.471495963849829</v>
      </c>
      <c r="E213" t="s">
        <v>15133</v>
      </c>
      <c r="F213" s="46">
        <v>0.53006665977276801</v>
      </c>
      <c r="G213" s="46"/>
      <c r="N213" s="5" t="s">
        <v>4186</v>
      </c>
      <c r="O213" s="5" t="s">
        <v>4780</v>
      </c>
    </row>
    <row r="214" spans="1:15" x14ac:dyDescent="0.25">
      <c r="A214" t="s">
        <v>9452</v>
      </c>
      <c r="B214" s="46">
        <v>-1.1958160904686499</v>
      </c>
      <c r="C214" t="s">
        <v>15511</v>
      </c>
      <c r="D214" s="46">
        <v>-0.47140810431665497</v>
      </c>
      <c r="E214" t="s">
        <v>4978</v>
      </c>
      <c r="F214" s="46">
        <v>0.53041712160437704</v>
      </c>
      <c r="G214" s="46"/>
      <c r="N214" s="5" t="s">
        <v>4434</v>
      </c>
      <c r="O214" s="5" t="s">
        <v>4782</v>
      </c>
    </row>
    <row r="215" spans="1:15" x14ac:dyDescent="0.25">
      <c r="A215" t="s">
        <v>9454</v>
      </c>
      <c r="B215" s="46">
        <v>-1.19369712247383</v>
      </c>
      <c r="C215" t="s">
        <v>77</v>
      </c>
      <c r="D215" s="46">
        <v>-0.47130461972096499</v>
      </c>
      <c r="E215" t="s">
        <v>16946</v>
      </c>
      <c r="F215" s="46">
        <v>0.53061389771832701</v>
      </c>
      <c r="G215" s="46"/>
      <c r="N215" s="5" t="s">
        <v>5308</v>
      </c>
      <c r="O215" s="5" t="s">
        <v>4788</v>
      </c>
    </row>
    <row r="216" spans="1:15" x14ac:dyDescent="0.25">
      <c r="A216" t="s">
        <v>9456</v>
      </c>
      <c r="B216" s="46">
        <v>-1.19180807612698</v>
      </c>
      <c r="C216" t="s">
        <v>6729</v>
      </c>
      <c r="D216" s="46">
        <v>-0.47115775463918003</v>
      </c>
      <c r="E216" t="s">
        <v>15131</v>
      </c>
      <c r="F216" s="46">
        <v>0.53070068484794897</v>
      </c>
      <c r="G216" s="46"/>
      <c r="N216" s="5" t="s">
        <v>4522</v>
      </c>
      <c r="O216" s="5" t="s">
        <v>4790</v>
      </c>
    </row>
    <row r="217" spans="1:15" x14ac:dyDescent="0.25">
      <c r="A217" t="s">
        <v>9458</v>
      </c>
      <c r="B217" s="46">
        <v>-1.1902634347944001</v>
      </c>
      <c r="C217" t="s">
        <v>16609</v>
      </c>
      <c r="D217" s="46">
        <v>-0.47113400764943297</v>
      </c>
      <c r="E217" t="s">
        <v>15129</v>
      </c>
      <c r="F217" s="46">
        <v>0.530762185003125</v>
      </c>
      <c r="G217" s="46"/>
      <c r="N217" s="5" t="s">
        <v>4930</v>
      </c>
      <c r="O217" s="5" t="s">
        <v>4796</v>
      </c>
    </row>
    <row r="218" spans="1:15" x14ac:dyDescent="0.25">
      <c r="A218" t="s">
        <v>16448</v>
      </c>
      <c r="B218" s="46">
        <v>-1.1857015124205801</v>
      </c>
      <c r="C218" t="s">
        <v>1323</v>
      </c>
      <c r="D218" s="46">
        <v>-0.470758524456102</v>
      </c>
      <c r="E218" t="s">
        <v>15127</v>
      </c>
      <c r="F218" s="46">
        <v>0.53090353343001895</v>
      </c>
      <c r="G218" s="46"/>
      <c r="N218" s="5" t="s">
        <v>4830</v>
      </c>
      <c r="O218" s="5" t="s">
        <v>4798</v>
      </c>
    </row>
    <row r="219" spans="1:15" x14ac:dyDescent="0.25">
      <c r="A219" t="s">
        <v>9460</v>
      </c>
      <c r="B219" s="46">
        <v>-1.18507257533939</v>
      </c>
      <c r="C219" t="s">
        <v>16855</v>
      </c>
      <c r="D219" s="46">
        <v>-0.47075162216396998</v>
      </c>
      <c r="E219" t="s">
        <v>16716</v>
      </c>
      <c r="F219" s="46">
        <v>0.53101463721994802</v>
      </c>
      <c r="G219" s="46"/>
      <c r="N219" s="5" t="s">
        <v>4160</v>
      </c>
      <c r="O219" s="5" t="s">
        <v>4800</v>
      </c>
    </row>
    <row r="220" spans="1:15" x14ac:dyDescent="0.25">
      <c r="A220" t="s">
        <v>9462</v>
      </c>
      <c r="B220" s="46">
        <v>-1.1837672580082299</v>
      </c>
      <c r="C220" t="s">
        <v>1363</v>
      </c>
      <c r="D220" s="46">
        <v>-0.470730628670469</v>
      </c>
      <c r="E220" t="s">
        <v>18651</v>
      </c>
      <c r="F220" s="46">
        <v>0.53119833757504598</v>
      </c>
      <c r="G220" s="46"/>
      <c r="N220" s="5" t="s">
        <v>5176</v>
      </c>
      <c r="O220" s="5" t="s">
        <v>4810</v>
      </c>
    </row>
    <row r="221" spans="1:15" x14ac:dyDescent="0.25">
      <c r="A221" t="s">
        <v>9464</v>
      </c>
      <c r="B221" s="46">
        <v>-1.1805336598235801</v>
      </c>
      <c r="C221" t="s">
        <v>6731</v>
      </c>
      <c r="D221" s="46">
        <v>-0.47071213887355301</v>
      </c>
      <c r="E221" t="s">
        <v>16192</v>
      </c>
      <c r="F221" s="46">
        <v>0.53138684492214405</v>
      </c>
      <c r="G221" s="46"/>
      <c r="N221" s="5" t="s">
        <v>4860</v>
      </c>
      <c r="O221" s="5" t="s">
        <v>4812</v>
      </c>
    </row>
    <row r="222" spans="1:15" x14ac:dyDescent="0.25">
      <c r="A222" t="s">
        <v>9466</v>
      </c>
      <c r="B222" s="46">
        <v>-1.1795736583929901</v>
      </c>
      <c r="C222" t="s">
        <v>155</v>
      </c>
      <c r="D222" s="46">
        <v>-0.47071138581540101</v>
      </c>
      <c r="E222" t="s">
        <v>18867</v>
      </c>
      <c r="F222" s="46">
        <v>0.53176580748566904</v>
      </c>
      <c r="G222" s="46"/>
      <c r="N222" s="5" t="s">
        <v>4168</v>
      </c>
      <c r="O222" s="5" t="s">
        <v>4816</v>
      </c>
    </row>
    <row r="223" spans="1:15" x14ac:dyDescent="0.25">
      <c r="A223" t="s">
        <v>16156</v>
      </c>
      <c r="B223" s="46">
        <v>-1.17888952170938</v>
      </c>
      <c r="C223" t="s">
        <v>567</v>
      </c>
      <c r="D223" s="46">
        <v>-0.47060060512124602</v>
      </c>
      <c r="E223" t="s">
        <v>19395</v>
      </c>
      <c r="F223" s="46">
        <v>0.53181883011971998</v>
      </c>
      <c r="G223" s="46"/>
      <c r="N223" s="5" t="s">
        <v>4722</v>
      </c>
      <c r="O223" s="5" t="s">
        <v>4818</v>
      </c>
    </row>
    <row r="224" spans="1:15" x14ac:dyDescent="0.25">
      <c r="A224" t="s">
        <v>16004</v>
      </c>
      <c r="B224" s="46">
        <v>-1.1784338602805999</v>
      </c>
      <c r="C224" t="s">
        <v>6733</v>
      </c>
      <c r="D224" s="46">
        <v>-0.47054210153909898</v>
      </c>
      <c r="E224" t="s">
        <v>18956</v>
      </c>
      <c r="F224" s="46">
        <v>0.53183344596539395</v>
      </c>
      <c r="G224" s="46"/>
      <c r="N224" s="5" t="s">
        <v>4472</v>
      </c>
      <c r="O224" s="5" t="s">
        <v>4820</v>
      </c>
    </row>
    <row r="225" spans="1:15" x14ac:dyDescent="0.25">
      <c r="A225" t="s">
        <v>125</v>
      </c>
      <c r="B225" s="46">
        <v>-1.17646696414098</v>
      </c>
      <c r="C225" t="s">
        <v>6735</v>
      </c>
      <c r="D225" s="46">
        <v>-0.47051177811199402</v>
      </c>
      <c r="E225" t="s">
        <v>19744</v>
      </c>
      <c r="F225" s="46">
        <v>0.53183896044160495</v>
      </c>
      <c r="G225" s="46"/>
      <c r="N225" s="5" t="s">
        <v>5190</v>
      </c>
      <c r="O225" s="5" t="s">
        <v>4824</v>
      </c>
    </row>
    <row r="226" spans="1:15" x14ac:dyDescent="0.25">
      <c r="A226" t="s">
        <v>9468</v>
      </c>
      <c r="B226" s="46">
        <v>-1.1760395487876301</v>
      </c>
      <c r="C226" t="s">
        <v>16941</v>
      </c>
      <c r="D226" s="46">
        <v>-0.47028811730866998</v>
      </c>
      <c r="E226" t="s">
        <v>15125</v>
      </c>
      <c r="F226" s="46">
        <v>0.53202686208438299</v>
      </c>
      <c r="G226" s="46"/>
      <c r="N226" s="5" t="s">
        <v>4648</v>
      </c>
      <c r="O226" s="5" t="s">
        <v>4828</v>
      </c>
    </row>
    <row r="227" spans="1:15" x14ac:dyDescent="0.25">
      <c r="A227" t="s">
        <v>9470</v>
      </c>
      <c r="B227" s="46">
        <v>-1.1748952322522599</v>
      </c>
      <c r="C227" t="s">
        <v>6737</v>
      </c>
      <c r="D227" s="46">
        <v>-0.470129195188775</v>
      </c>
      <c r="E227" t="s">
        <v>15123</v>
      </c>
      <c r="F227" s="46">
        <v>0.53223388749268896</v>
      </c>
      <c r="G227" s="46"/>
      <c r="N227" s="5" t="s">
        <v>5168</v>
      </c>
      <c r="O227" s="5" t="s">
        <v>4832</v>
      </c>
    </row>
    <row r="228" spans="1:15" x14ac:dyDescent="0.25">
      <c r="A228" t="s">
        <v>9472</v>
      </c>
      <c r="B228" s="46">
        <v>-1.17314942062522</v>
      </c>
      <c r="C228" t="s">
        <v>19237</v>
      </c>
      <c r="D228" s="46">
        <v>-0.47007320650607398</v>
      </c>
      <c r="E228" t="s">
        <v>15121</v>
      </c>
      <c r="F228" s="46">
        <v>0.53244370783383199</v>
      </c>
      <c r="G228" s="46"/>
      <c r="N228" s="5" t="s">
        <v>4334</v>
      </c>
      <c r="O228" s="5" t="s">
        <v>4838</v>
      </c>
    </row>
    <row r="229" spans="1:15" x14ac:dyDescent="0.25">
      <c r="A229" t="s">
        <v>16425</v>
      </c>
      <c r="B229" s="46">
        <v>-1.1711471351896099</v>
      </c>
      <c r="C229" t="s">
        <v>6739</v>
      </c>
      <c r="D229" s="46">
        <v>-0.46986033366394703</v>
      </c>
      <c r="E229" t="s">
        <v>15119</v>
      </c>
      <c r="F229" s="46">
        <v>0.53289929344965903</v>
      </c>
      <c r="G229" s="46"/>
      <c r="N229" s="5" t="s">
        <v>5338</v>
      </c>
      <c r="O229" s="5" t="s">
        <v>4848</v>
      </c>
    </row>
    <row r="230" spans="1:15" x14ac:dyDescent="0.25">
      <c r="A230" t="s">
        <v>17138</v>
      </c>
      <c r="B230" s="46">
        <v>-1.1710309985289</v>
      </c>
      <c r="C230" t="s">
        <v>17301</v>
      </c>
      <c r="D230" s="46">
        <v>-0.46984043414697602</v>
      </c>
      <c r="E230" t="s">
        <v>15117</v>
      </c>
      <c r="F230" s="46">
        <v>0.53290823685133504</v>
      </c>
      <c r="G230" s="46"/>
      <c r="N230" s="5" t="s">
        <v>4548</v>
      </c>
      <c r="O230" s="5" t="s">
        <v>4852</v>
      </c>
    </row>
    <row r="231" spans="1:15" x14ac:dyDescent="0.25">
      <c r="A231" t="s">
        <v>9474</v>
      </c>
      <c r="B231" s="46">
        <v>-1.1708555821834401</v>
      </c>
      <c r="C231" t="s">
        <v>6741</v>
      </c>
      <c r="D231" s="46">
        <v>-0.46967225325970302</v>
      </c>
      <c r="E231" t="s">
        <v>17248</v>
      </c>
      <c r="F231" s="46">
        <v>0.53298741193443999</v>
      </c>
      <c r="G231" s="46"/>
      <c r="N231" s="5" t="s">
        <v>5170</v>
      </c>
      <c r="O231" s="5" t="s">
        <v>4854</v>
      </c>
    </row>
    <row r="232" spans="1:15" x14ac:dyDescent="0.25">
      <c r="A232" t="s">
        <v>9476</v>
      </c>
      <c r="B232" s="46">
        <v>-1.17020872477375</v>
      </c>
      <c r="C232" t="s">
        <v>1841</v>
      </c>
      <c r="D232" s="46">
        <v>-0.46956319026653298</v>
      </c>
      <c r="E232" t="s">
        <v>15115</v>
      </c>
      <c r="F232" s="46">
        <v>0.53304945253346303</v>
      </c>
      <c r="G232" s="46"/>
      <c r="N232" s="5" t="s">
        <v>4792</v>
      </c>
      <c r="O232" s="5" t="s">
        <v>4856</v>
      </c>
    </row>
    <row r="233" spans="1:15" x14ac:dyDescent="0.25">
      <c r="A233" t="s">
        <v>9478</v>
      </c>
      <c r="B233" s="46">
        <v>-1.1689928688876601</v>
      </c>
      <c r="C233" t="s">
        <v>6743</v>
      </c>
      <c r="D233" s="46">
        <v>-0.46952042799921601</v>
      </c>
      <c r="E233" t="s">
        <v>15113</v>
      </c>
      <c r="F233" s="46">
        <v>0.53312305625135703</v>
      </c>
      <c r="G233" s="46"/>
      <c r="N233" s="5" t="s">
        <v>4890</v>
      </c>
      <c r="O233" s="5" t="s">
        <v>4858</v>
      </c>
    </row>
    <row r="234" spans="1:15" x14ac:dyDescent="0.25">
      <c r="A234" t="s">
        <v>9480</v>
      </c>
      <c r="B234" s="46">
        <v>-1.1687040246885601</v>
      </c>
      <c r="C234" t="s">
        <v>19653</v>
      </c>
      <c r="D234" s="46">
        <v>-0.46952031406442502</v>
      </c>
      <c r="E234" t="s">
        <v>15438</v>
      </c>
      <c r="F234" s="46">
        <v>0.53324121107855804</v>
      </c>
      <c r="G234" s="46"/>
      <c r="N234" s="5" t="s">
        <v>4980</v>
      </c>
      <c r="O234" s="5" t="s">
        <v>4868</v>
      </c>
    </row>
    <row r="235" spans="1:15" x14ac:dyDescent="0.25">
      <c r="A235" t="s">
        <v>9482</v>
      </c>
      <c r="B235" s="46">
        <v>-1.16671157376032</v>
      </c>
      <c r="C235" t="s">
        <v>17197</v>
      </c>
      <c r="D235" s="46">
        <v>-0.46950418347873901</v>
      </c>
      <c r="E235" t="s">
        <v>4106</v>
      </c>
      <c r="F235" s="46">
        <v>0.53324419701196601</v>
      </c>
      <c r="G235" s="46"/>
      <c r="N235" s="5" t="s">
        <v>4698</v>
      </c>
      <c r="O235" s="5" t="s">
        <v>4870</v>
      </c>
    </row>
    <row r="236" spans="1:15" x14ac:dyDescent="0.25">
      <c r="A236" t="s">
        <v>9484</v>
      </c>
      <c r="B236" s="46">
        <v>-1.1658674498855299</v>
      </c>
      <c r="C236" t="s">
        <v>6745</v>
      </c>
      <c r="D236" s="46">
        <v>-0.469501086998315</v>
      </c>
      <c r="E236" t="s">
        <v>19209</v>
      </c>
      <c r="F236" s="46">
        <v>0.53333457932527095</v>
      </c>
      <c r="G236" s="46"/>
      <c r="N236" s="5" t="s">
        <v>4328</v>
      </c>
      <c r="O236" s="5" t="s">
        <v>4872</v>
      </c>
    </row>
    <row r="237" spans="1:15" x14ac:dyDescent="0.25">
      <c r="A237" t="s">
        <v>9486</v>
      </c>
      <c r="B237" s="46">
        <v>-1.16501231183138</v>
      </c>
      <c r="C237" t="s">
        <v>3011</v>
      </c>
      <c r="D237" s="46">
        <v>-0.46946542815929798</v>
      </c>
      <c r="E237" t="s">
        <v>18113</v>
      </c>
      <c r="F237" s="46">
        <v>0.53338864557802801</v>
      </c>
      <c r="G237" s="46"/>
      <c r="N237" s="5" t="s">
        <v>4664</v>
      </c>
      <c r="O237" s="5" t="s">
        <v>4874</v>
      </c>
    </row>
    <row r="238" spans="1:15" x14ac:dyDescent="0.25">
      <c r="A238" t="s">
        <v>9488</v>
      </c>
      <c r="B238" s="46">
        <v>-1.1637394054704699</v>
      </c>
      <c r="C238" t="s">
        <v>17932</v>
      </c>
      <c r="D238" s="46">
        <v>-0.46938897955786102</v>
      </c>
      <c r="E238" t="s">
        <v>15110</v>
      </c>
      <c r="F238" s="46">
        <v>0.53345903878489398</v>
      </c>
      <c r="G238" s="46"/>
      <c r="N238" s="5" t="s">
        <v>4358</v>
      </c>
      <c r="O238" s="5" t="s">
        <v>4876</v>
      </c>
    </row>
    <row r="239" spans="1:15" x14ac:dyDescent="0.25">
      <c r="A239" t="s">
        <v>9490</v>
      </c>
      <c r="B239" s="46">
        <v>-1.1633001418345701</v>
      </c>
      <c r="C239" t="s">
        <v>6747</v>
      </c>
      <c r="D239" s="46">
        <v>-0.46914821014350599</v>
      </c>
      <c r="E239" t="s">
        <v>18734</v>
      </c>
      <c r="F239" s="46">
        <v>0.53362883561051899</v>
      </c>
      <c r="G239" s="46"/>
      <c r="N239" s="5" t="s">
        <v>4966</v>
      </c>
      <c r="O239" s="5" t="s">
        <v>4878</v>
      </c>
    </row>
    <row r="240" spans="1:15" x14ac:dyDescent="0.25">
      <c r="A240" t="s">
        <v>9492</v>
      </c>
      <c r="B240" s="46">
        <v>-1.1601095357051401</v>
      </c>
      <c r="C240" t="s">
        <v>20098</v>
      </c>
      <c r="D240" s="46">
        <v>-0.46910950845830901</v>
      </c>
      <c r="E240" t="s">
        <v>15108</v>
      </c>
      <c r="F240" s="46">
        <v>0.53366458254490801</v>
      </c>
      <c r="G240" s="46"/>
      <c r="N240" s="5" t="s">
        <v>4804</v>
      </c>
      <c r="O240" s="5" t="s">
        <v>4880</v>
      </c>
    </row>
    <row r="241" spans="1:15" x14ac:dyDescent="0.25">
      <c r="A241" t="s">
        <v>299</v>
      </c>
      <c r="B241" s="46">
        <v>-1.1586609216160799</v>
      </c>
      <c r="C241" t="s">
        <v>17744</v>
      </c>
      <c r="D241" s="46">
        <v>-0.46899574587266402</v>
      </c>
      <c r="E241" t="s">
        <v>15106</v>
      </c>
      <c r="F241" s="46">
        <v>0.53374934197363499</v>
      </c>
      <c r="G241" s="46"/>
      <c r="N241" s="5" t="s">
        <v>4512</v>
      </c>
      <c r="O241" s="5" t="s">
        <v>4886</v>
      </c>
    </row>
    <row r="242" spans="1:15" x14ac:dyDescent="0.25">
      <c r="A242" t="s">
        <v>9494</v>
      </c>
      <c r="B242" s="46">
        <v>-1.15855942245449</v>
      </c>
      <c r="C242" t="s">
        <v>17448</v>
      </c>
      <c r="D242" s="46">
        <v>-0.46893326855130502</v>
      </c>
      <c r="E242" t="s">
        <v>15104</v>
      </c>
      <c r="F242" s="46">
        <v>0.53389491812730605</v>
      </c>
      <c r="G242" s="46"/>
      <c r="N242" s="5" t="s">
        <v>5362</v>
      </c>
      <c r="O242" s="5" t="s">
        <v>4888</v>
      </c>
    </row>
    <row r="243" spans="1:15" x14ac:dyDescent="0.25">
      <c r="A243" t="s">
        <v>9496</v>
      </c>
      <c r="B243" s="46">
        <v>-1.15749238129391</v>
      </c>
      <c r="C243" t="s">
        <v>665</v>
      </c>
      <c r="D243" s="46">
        <v>-0.46880884618701602</v>
      </c>
      <c r="E243" t="s">
        <v>15102</v>
      </c>
      <c r="F243" s="46">
        <v>0.53391743909099398</v>
      </c>
      <c r="G243" s="46"/>
      <c r="N243" s="5" t="s">
        <v>4968</v>
      </c>
      <c r="O243" s="5" t="s">
        <v>4892</v>
      </c>
    </row>
    <row r="244" spans="1:15" x14ac:dyDescent="0.25">
      <c r="A244" t="s">
        <v>9498</v>
      </c>
      <c r="B244" s="46">
        <v>-1.15749147531226</v>
      </c>
      <c r="C244" t="s">
        <v>6749</v>
      </c>
      <c r="D244" s="46">
        <v>-0.46872713893166701</v>
      </c>
      <c r="E244" t="s">
        <v>15100</v>
      </c>
      <c r="F244" s="46">
        <v>0.53398066314967996</v>
      </c>
      <c r="G244" s="46"/>
      <c r="N244" s="5" t="s">
        <v>4156</v>
      </c>
      <c r="O244" s="5" t="s">
        <v>4900</v>
      </c>
    </row>
    <row r="245" spans="1:15" x14ac:dyDescent="0.25">
      <c r="A245" t="s">
        <v>9500</v>
      </c>
      <c r="B245" s="46">
        <v>-1.1566728885547899</v>
      </c>
      <c r="C245" t="s">
        <v>983</v>
      </c>
      <c r="D245" s="46">
        <v>-0.46867606433246101</v>
      </c>
      <c r="E245" t="s">
        <v>15098</v>
      </c>
      <c r="F245" s="46">
        <v>0.53415186426233696</v>
      </c>
      <c r="G245" s="46"/>
      <c r="N245" s="5" t="s">
        <v>4716</v>
      </c>
      <c r="O245" s="5" t="s">
        <v>4904</v>
      </c>
    </row>
    <row r="246" spans="1:15" x14ac:dyDescent="0.25">
      <c r="A246" t="s">
        <v>15395</v>
      </c>
      <c r="B246" s="46">
        <v>-1.1563006727696801</v>
      </c>
      <c r="C246" t="s">
        <v>6751</v>
      </c>
      <c r="D246" s="46">
        <v>-0.46840865797388098</v>
      </c>
      <c r="E246" t="s">
        <v>15096</v>
      </c>
      <c r="F246" s="46">
        <v>0.53424283726164601</v>
      </c>
      <c r="G246" s="46"/>
      <c r="N246" s="5" t="s">
        <v>4902</v>
      </c>
      <c r="O246" s="5" t="s">
        <v>4906</v>
      </c>
    </row>
    <row r="247" spans="1:15" x14ac:dyDescent="0.25">
      <c r="A247" t="s">
        <v>9503</v>
      </c>
      <c r="B247" s="46">
        <v>-1.1552657276103799</v>
      </c>
      <c r="C247" t="s">
        <v>6753</v>
      </c>
      <c r="D247" s="46">
        <v>-0.46815192657107602</v>
      </c>
      <c r="E247" t="s">
        <v>19728</v>
      </c>
      <c r="F247" s="46">
        <v>0.534321773267454</v>
      </c>
      <c r="G247" s="46"/>
      <c r="N247" s="5" t="s">
        <v>4684</v>
      </c>
      <c r="O247" s="5" t="s">
        <v>4920</v>
      </c>
    </row>
    <row r="248" spans="1:15" x14ac:dyDescent="0.25">
      <c r="A248" t="s">
        <v>9505</v>
      </c>
      <c r="B248" s="46">
        <v>-1.15300519866896</v>
      </c>
      <c r="C248" t="s">
        <v>6755</v>
      </c>
      <c r="D248" s="46">
        <v>-0.46804555271478998</v>
      </c>
      <c r="E248" t="s">
        <v>15094</v>
      </c>
      <c r="F248" s="46">
        <v>0.53436074857404803</v>
      </c>
      <c r="G248" s="46"/>
      <c r="N248" s="5" t="s">
        <v>4672</v>
      </c>
      <c r="O248" s="5" t="s">
        <v>4934</v>
      </c>
    </row>
    <row r="249" spans="1:15" x14ac:dyDescent="0.25">
      <c r="A249" t="s">
        <v>9506</v>
      </c>
      <c r="B249" s="46">
        <v>-1.1526268624304099</v>
      </c>
      <c r="C249" t="s">
        <v>6757</v>
      </c>
      <c r="D249" s="46">
        <v>-0.46801927165934598</v>
      </c>
      <c r="E249" t="s">
        <v>15092</v>
      </c>
      <c r="F249" s="46">
        <v>0.53447216199660297</v>
      </c>
      <c r="G249" s="46"/>
      <c r="N249" s="5" t="s">
        <v>4700</v>
      </c>
      <c r="O249" s="5" t="s">
        <v>4938</v>
      </c>
    </row>
    <row r="250" spans="1:15" x14ac:dyDescent="0.25">
      <c r="A250" t="s">
        <v>9508</v>
      </c>
      <c r="B250" s="46">
        <v>-1.1518143168385799</v>
      </c>
      <c r="C250" t="s">
        <v>20211</v>
      </c>
      <c r="D250" s="46">
        <v>-0.467851968351645</v>
      </c>
      <c r="E250" t="s">
        <v>16424</v>
      </c>
      <c r="F250" s="46">
        <v>0.53449548805229596</v>
      </c>
      <c r="G250" s="46"/>
      <c r="N250" s="5" t="s">
        <v>4922</v>
      </c>
      <c r="O250" s="5" t="s">
        <v>4944</v>
      </c>
    </row>
    <row r="251" spans="1:15" x14ac:dyDescent="0.25">
      <c r="A251" t="s">
        <v>9510</v>
      </c>
      <c r="B251" s="46">
        <v>-1.15178528290966</v>
      </c>
      <c r="C251" t="s">
        <v>6759</v>
      </c>
      <c r="D251" s="46">
        <v>-0.467754582280132</v>
      </c>
      <c r="E251" t="s">
        <v>15090</v>
      </c>
      <c r="F251" s="46">
        <v>0.53452852216477797</v>
      </c>
      <c r="G251" s="46"/>
      <c r="N251" s="5" t="s">
        <v>5146</v>
      </c>
      <c r="O251" s="5" t="s">
        <v>4950</v>
      </c>
    </row>
    <row r="252" spans="1:15" x14ac:dyDescent="0.25">
      <c r="A252" t="s">
        <v>9512</v>
      </c>
      <c r="B252" s="46">
        <v>-1.1513852808641301</v>
      </c>
      <c r="C252" t="s">
        <v>6761</v>
      </c>
      <c r="D252" s="46">
        <v>-0.46753943444564799</v>
      </c>
      <c r="E252" t="s">
        <v>4510</v>
      </c>
      <c r="F252" s="46">
        <v>0.53480700919364699</v>
      </c>
      <c r="G252" s="46"/>
      <c r="N252" s="5" t="s">
        <v>4692</v>
      </c>
      <c r="O252" s="5" t="s">
        <v>4952</v>
      </c>
    </row>
    <row r="253" spans="1:15" x14ac:dyDescent="0.25">
      <c r="A253" t="s">
        <v>9514</v>
      </c>
      <c r="B253" s="46">
        <v>-1.15033726636616</v>
      </c>
      <c r="C253" t="s">
        <v>6763</v>
      </c>
      <c r="D253" s="46">
        <v>-0.46739477318159001</v>
      </c>
      <c r="E253" t="s">
        <v>15087</v>
      </c>
      <c r="F253" s="46">
        <v>0.53490088161189298</v>
      </c>
      <c r="G253" s="46"/>
      <c r="N253" s="5" t="s">
        <v>5246</v>
      </c>
      <c r="O253" s="5" t="s">
        <v>4956</v>
      </c>
    </row>
    <row r="254" spans="1:15" x14ac:dyDescent="0.25">
      <c r="A254" t="s">
        <v>15843</v>
      </c>
      <c r="B254" s="46">
        <v>-1.14978953064348</v>
      </c>
      <c r="C254" t="s">
        <v>6765</v>
      </c>
      <c r="D254" s="46">
        <v>-0.467360335037597</v>
      </c>
      <c r="E254" t="s">
        <v>15085</v>
      </c>
      <c r="F254" s="46">
        <v>0.53494278115562799</v>
      </c>
      <c r="G254" s="46"/>
      <c r="N254" s="5" t="s">
        <v>5036</v>
      </c>
      <c r="O254" s="5" t="s">
        <v>4958</v>
      </c>
    </row>
    <row r="255" spans="1:15" x14ac:dyDescent="0.25">
      <c r="A255" t="s">
        <v>15907</v>
      </c>
      <c r="B255" s="46">
        <v>-1.1493048583262699</v>
      </c>
      <c r="C255" t="s">
        <v>6767</v>
      </c>
      <c r="D255" s="46">
        <v>-0.46730402890809702</v>
      </c>
      <c r="E255" t="s">
        <v>3335</v>
      </c>
      <c r="F255" s="46">
        <v>0.53521768610178599</v>
      </c>
      <c r="G255" s="46"/>
      <c r="N255" s="5" t="s">
        <v>4766</v>
      </c>
      <c r="O255" s="5" t="s">
        <v>4962</v>
      </c>
    </row>
    <row r="256" spans="1:15" x14ac:dyDescent="0.25">
      <c r="A256" t="s">
        <v>9516</v>
      </c>
      <c r="B256" s="46">
        <v>-1.1491676461209901</v>
      </c>
      <c r="C256" t="s">
        <v>6769</v>
      </c>
      <c r="D256" s="46">
        <v>-0.467209781874389</v>
      </c>
      <c r="E256" t="s">
        <v>19431</v>
      </c>
      <c r="F256" s="46">
        <v>0.53523997254750899</v>
      </c>
      <c r="G256" s="46"/>
      <c r="N256" s="5" t="s">
        <v>5314</v>
      </c>
      <c r="O256" s="5" t="s">
        <v>4986</v>
      </c>
    </row>
    <row r="257" spans="1:15" x14ac:dyDescent="0.25">
      <c r="A257" t="s">
        <v>9518</v>
      </c>
      <c r="B257" s="46">
        <v>-1.1490944608915299</v>
      </c>
      <c r="C257" t="s">
        <v>6771</v>
      </c>
      <c r="D257" s="46">
        <v>-0.46718952509423101</v>
      </c>
      <c r="E257" t="s">
        <v>15083</v>
      </c>
      <c r="F257" s="46">
        <v>0.53534330309257605</v>
      </c>
      <c r="G257" s="46"/>
      <c r="N257" s="5" t="s">
        <v>4624</v>
      </c>
      <c r="O257" s="5" t="s">
        <v>4988</v>
      </c>
    </row>
    <row r="258" spans="1:15" x14ac:dyDescent="0.25">
      <c r="A258" t="s">
        <v>16834</v>
      </c>
      <c r="B258" s="46">
        <v>-1.1488971816914</v>
      </c>
      <c r="C258" t="s">
        <v>6773</v>
      </c>
      <c r="D258" s="46">
        <v>-0.46712724825444901</v>
      </c>
      <c r="E258" t="s">
        <v>15081</v>
      </c>
      <c r="F258" s="46">
        <v>0.53546009359654501</v>
      </c>
      <c r="G258" s="46"/>
      <c r="N258" s="5" t="s">
        <v>4948</v>
      </c>
      <c r="O258" s="5" t="s">
        <v>4992</v>
      </c>
    </row>
    <row r="259" spans="1:15" x14ac:dyDescent="0.25">
      <c r="A259" t="s">
        <v>9520</v>
      </c>
      <c r="B259" s="46">
        <v>-1.1488379866095799</v>
      </c>
      <c r="C259" t="s">
        <v>6775</v>
      </c>
      <c r="D259" s="46">
        <v>-0.46708294592537197</v>
      </c>
      <c r="E259" t="s">
        <v>5054</v>
      </c>
      <c r="F259" s="46">
        <v>0.53561617521432503</v>
      </c>
      <c r="G259" s="46"/>
      <c r="N259" s="5" t="s">
        <v>4452</v>
      </c>
      <c r="O259" s="5" t="s">
        <v>4996</v>
      </c>
    </row>
    <row r="260" spans="1:15" x14ac:dyDescent="0.25">
      <c r="A260" t="s">
        <v>15583</v>
      </c>
      <c r="B260" s="46">
        <v>-1.1482861194825</v>
      </c>
      <c r="C260" t="s">
        <v>6777</v>
      </c>
      <c r="D260" s="46">
        <v>-0.46701221665092402</v>
      </c>
      <c r="E260" t="s">
        <v>16079</v>
      </c>
      <c r="F260" s="46">
        <v>0.53562129155053295</v>
      </c>
      <c r="G260" s="46"/>
      <c r="N260" s="5" t="s">
        <v>5072</v>
      </c>
      <c r="O260" s="5" t="s">
        <v>5000</v>
      </c>
    </row>
    <row r="261" spans="1:15" x14ac:dyDescent="0.25">
      <c r="A261" t="s">
        <v>9522</v>
      </c>
      <c r="B261" s="46">
        <v>-1.14792505326949</v>
      </c>
      <c r="C261" t="s">
        <v>6779</v>
      </c>
      <c r="D261" s="46">
        <v>-0.46696283683137202</v>
      </c>
      <c r="E261" t="s">
        <v>5354</v>
      </c>
      <c r="F261" s="46">
        <v>0.53590581327912601</v>
      </c>
      <c r="G261" s="46"/>
      <c r="N261" s="5" t="s">
        <v>4124</v>
      </c>
      <c r="O261" s="5" t="s">
        <v>5002</v>
      </c>
    </row>
    <row r="262" spans="1:15" x14ac:dyDescent="0.25">
      <c r="A262" t="s">
        <v>9524</v>
      </c>
      <c r="B262" s="46">
        <v>-1.1473323598718801</v>
      </c>
      <c r="C262" t="s">
        <v>1157</v>
      </c>
      <c r="D262" s="46">
        <v>-0.46691530979218598</v>
      </c>
      <c r="E262" t="s">
        <v>15079</v>
      </c>
      <c r="F262" s="46">
        <v>0.53593426298730695</v>
      </c>
      <c r="G262" s="46"/>
      <c r="N262" s="5" t="s">
        <v>4656</v>
      </c>
      <c r="O262" s="5" t="s">
        <v>5006</v>
      </c>
    </row>
    <row r="263" spans="1:15" x14ac:dyDescent="0.25">
      <c r="A263" t="s">
        <v>9526</v>
      </c>
      <c r="B263" s="46">
        <v>-1.14647070277237</v>
      </c>
      <c r="C263" t="s">
        <v>6781</v>
      </c>
      <c r="D263" s="46">
        <v>-0.46678328776769801</v>
      </c>
      <c r="E263" t="s">
        <v>5012</v>
      </c>
      <c r="F263" s="46">
        <v>0.53603417978516599</v>
      </c>
      <c r="G263" s="46"/>
      <c r="N263" s="5" t="s">
        <v>4540</v>
      </c>
      <c r="O263" s="5" t="s">
        <v>5018</v>
      </c>
    </row>
    <row r="264" spans="1:15" x14ac:dyDescent="0.25">
      <c r="A264" t="s">
        <v>9528</v>
      </c>
      <c r="B264" s="46">
        <v>-1.14611375671958</v>
      </c>
      <c r="C264" t="s">
        <v>323</v>
      </c>
      <c r="D264" s="46">
        <v>-0.46673676859765001</v>
      </c>
      <c r="E264" t="s">
        <v>19604</v>
      </c>
      <c r="F264" s="46">
        <v>0.53608651473661795</v>
      </c>
      <c r="G264" s="46"/>
      <c r="N264" s="5" t="s">
        <v>5132</v>
      </c>
      <c r="O264" s="5" t="s">
        <v>5026</v>
      </c>
    </row>
    <row r="265" spans="1:15" x14ac:dyDescent="0.25">
      <c r="A265" t="s">
        <v>9530</v>
      </c>
      <c r="B265" s="46">
        <v>-1.14459938309904</v>
      </c>
      <c r="C265" t="s">
        <v>6783</v>
      </c>
      <c r="D265" s="46">
        <v>-0.46669663534657002</v>
      </c>
      <c r="E265" t="s">
        <v>15076</v>
      </c>
      <c r="F265" s="46">
        <v>0.53608665083412699</v>
      </c>
      <c r="G265" s="46"/>
      <c r="N265" s="5" t="s">
        <v>5144</v>
      </c>
      <c r="O265" s="5" t="s">
        <v>5030</v>
      </c>
    </row>
    <row r="266" spans="1:15" x14ac:dyDescent="0.25">
      <c r="A266" t="s">
        <v>9532</v>
      </c>
      <c r="B266" s="46">
        <v>-1.14373881674414</v>
      </c>
      <c r="C266" t="s">
        <v>6785</v>
      </c>
      <c r="D266" s="46">
        <v>-0.466687132771122</v>
      </c>
      <c r="E266" t="s">
        <v>19435</v>
      </c>
      <c r="F266" s="46">
        <v>0.53629181199776799</v>
      </c>
      <c r="G266" s="46"/>
      <c r="N266" s="5" t="s">
        <v>5126</v>
      </c>
      <c r="O266" s="5" t="s">
        <v>5032</v>
      </c>
    </row>
    <row r="267" spans="1:15" x14ac:dyDescent="0.25">
      <c r="A267" t="s">
        <v>9534</v>
      </c>
      <c r="B267" s="46">
        <v>-1.1419218813607599</v>
      </c>
      <c r="C267" t="s">
        <v>17208</v>
      </c>
      <c r="D267" s="46">
        <v>-0.46660217386033798</v>
      </c>
      <c r="E267" t="s">
        <v>4244</v>
      </c>
      <c r="F267" s="46">
        <v>0.53630164116237899</v>
      </c>
      <c r="G267" s="46"/>
      <c r="N267" s="5" t="s">
        <v>5262</v>
      </c>
      <c r="O267" s="5" t="s">
        <v>5038</v>
      </c>
    </row>
    <row r="268" spans="1:15" x14ac:dyDescent="0.25">
      <c r="A268" t="s">
        <v>9536</v>
      </c>
      <c r="B268" s="46">
        <v>-1.14167598537118</v>
      </c>
      <c r="C268" t="s">
        <v>6787</v>
      </c>
      <c r="D268" s="46">
        <v>-0.466201069700934</v>
      </c>
      <c r="E268" t="s">
        <v>15073</v>
      </c>
      <c r="F268" s="46">
        <v>0.53643773486746205</v>
      </c>
      <c r="G268" s="46"/>
      <c r="N268" s="5" t="s">
        <v>4774</v>
      </c>
      <c r="O268" s="5" t="s">
        <v>5040</v>
      </c>
    </row>
    <row r="269" spans="1:15" x14ac:dyDescent="0.25">
      <c r="A269" t="s">
        <v>17638</v>
      </c>
      <c r="B269" s="46">
        <v>-1.1410718081107001</v>
      </c>
      <c r="C269" t="s">
        <v>6789</v>
      </c>
      <c r="D269" s="46">
        <v>-0.46614122545477599</v>
      </c>
      <c r="E269" t="s">
        <v>15071</v>
      </c>
      <c r="F269" s="46">
        <v>0.53653136127261802</v>
      </c>
      <c r="G269" s="46"/>
      <c r="N269" s="5" t="s">
        <v>5316</v>
      </c>
      <c r="O269" s="5" t="s">
        <v>5050</v>
      </c>
    </row>
    <row r="270" spans="1:15" x14ac:dyDescent="0.25">
      <c r="A270" t="s">
        <v>9538</v>
      </c>
      <c r="B270" s="46">
        <v>-1.14056650780249</v>
      </c>
      <c r="C270" t="s">
        <v>19749</v>
      </c>
      <c r="D270" s="46">
        <v>-0.46612732309332</v>
      </c>
      <c r="E270" t="s">
        <v>15069</v>
      </c>
      <c r="F270" s="46">
        <v>0.53667037872065004</v>
      </c>
      <c r="G270" s="46"/>
      <c r="N270" s="5" t="s">
        <v>5150</v>
      </c>
      <c r="O270" s="5" t="s">
        <v>5056</v>
      </c>
    </row>
    <row r="271" spans="1:15" x14ac:dyDescent="0.25">
      <c r="A271" t="s">
        <v>9540</v>
      </c>
      <c r="B271" s="46">
        <v>-1.14045784284511</v>
      </c>
      <c r="C271" t="s">
        <v>6790</v>
      </c>
      <c r="D271" s="46">
        <v>-0.46581266587929299</v>
      </c>
      <c r="E271" t="s">
        <v>15067</v>
      </c>
      <c r="F271" s="46">
        <v>0.53699257982527104</v>
      </c>
      <c r="G271" s="46"/>
      <c r="N271" s="5" t="s">
        <v>4360</v>
      </c>
      <c r="O271" s="5" t="s">
        <v>5062</v>
      </c>
    </row>
    <row r="272" spans="1:15" x14ac:dyDescent="0.25">
      <c r="A272" t="s">
        <v>16792</v>
      </c>
      <c r="B272" s="46">
        <v>-1.13857756829541</v>
      </c>
      <c r="C272" t="s">
        <v>329</v>
      </c>
      <c r="D272" s="46">
        <v>-0.46577631981812301</v>
      </c>
      <c r="E272" t="s">
        <v>19018</v>
      </c>
      <c r="F272" s="46">
        <v>0.53703623742207296</v>
      </c>
      <c r="G272" s="46"/>
      <c r="N272" s="5" t="s">
        <v>5172</v>
      </c>
      <c r="O272" s="5" t="s">
        <v>5064</v>
      </c>
    </row>
    <row r="273" spans="1:15" x14ac:dyDescent="0.25">
      <c r="A273" t="s">
        <v>9542</v>
      </c>
      <c r="B273" s="46">
        <v>-1.13541580269265</v>
      </c>
      <c r="C273" t="s">
        <v>6792</v>
      </c>
      <c r="D273" s="46">
        <v>-0.465328128251429</v>
      </c>
      <c r="E273" t="s">
        <v>15065</v>
      </c>
      <c r="F273" s="46">
        <v>0.53735884730780603</v>
      </c>
      <c r="G273" s="46"/>
      <c r="N273" s="5" t="s">
        <v>5320</v>
      </c>
      <c r="O273" s="5" t="s">
        <v>5076</v>
      </c>
    </row>
    <row r="274" spans="1:15" x14ac:dyDescent="0.25">
      <c r="A274" t="s">
        <v>9544</v>
      </c>
      <c r="B274" s="46">
        <v>-1.13531899578615</v>
      </c>
      <c r="C274" t="s">
        <v>18993</v>
      </c>
      <c r="D274" s="46">
        <v>-0.46476388424431703</v>
      </c>
      <c r="E274" t="s">
        <v>15063</v>
      </c>
      <c r="F274" s="46">
        <v>0.53799148640455896</v>
      </c>
      <c r="G274" s="46"/>
      <c r="N274" s="5" t="s">
        <v>4418</v>
      </c>
      <c r="O274" s="5" t="s">
        <v>5078</v>
      </c>
    </row>
    <row r="275" spans="1:15" x14ac:dyDescent="0.25">
      <c r="A275" t="s">
        <v>9546</v>
      </c>
      <c r="B275" s="46">
        <v>-1.1351999023043899</v>
      </c>
      <c r="C275" t="s">
        <v>633</v>
      </c>
      <c r="D275" s="46">
        <v>-0.46469718402326998</v>
      </c>
      <c r="E275" t="s">
        <v>16098</v>
      </c>
      <c r="F275" s="46">
        <v>0.53818551874310705</v>
      </c>
      <c r="G275" s="46"/>
      <c r="N275" s="5" t="s">
        <v>5158</v>
      </c>
      <c r="O275" s="5" t="s">
        <v>5086</v>
      </c>
    </row>
    <row r="276" spans="1:15" x14ac:dyDescent="0.25">
      <c r="A276" t="s">
        <v>9548</v>
      </c>
      <c r="B276" s="46">
        <v>-1.13310409857428</v>
      </c>
      <c r="C276" t="s">
        <v>347</v>
      </c>
      <c r="D276" s="46">
        <v>-0.46460806913981501</v>
      </c>
      <c r="E276" t="s">
        <v>18142</v>
      </c>
      <c r="F276" s="46">
        <v>0.53823600822505901</v>
      </c>
      <c r="G276" s="46"/>
      <c r="N276" s="5" t="s">
        <v>4530</v>
      </c>
      <c r="O276" s="5" t="s">
        <v>5088</v>
      </c>
    </row>
    <row r="277" spans="1:15" x14ac:dyDescent="0.25">
      <c r="A277" t="s">
        <v>9550</v>
      </c>
      <c r="B277" s="46">
        <v>-1.1329964755916799</v>
      </c>
      <c r="C277" t="s">
        <v>16064</v>
      </c>
      <c r="D277" s="46">
        <v>-0.46446416025304199</v>
      </c>
      <c r="E277" t="s">
        <v>15061</v>
      </c>
      <c r="F277" s="46">
        <v>0.53830224650828995</v>
      </c>
      <c r="G277" s="46"/>
      <c r="N277" s="5" t="s">
        <v>4414</v>
      </c>
      <c r="O277" s="5" t="s">
        <v>5090</v>
      </c>
    </row>
    <row r="278" spans="1:15" x14ac:dyDescent="0.25">
      <c r="A278" t="s">
        <v>9552</v>
      </c>
      <c r="B278" s="46">
        <v>-1.1322442215541</v>
      </c>
      <c r="C278" t="s">
        <v>6794</v>
      </c>
      <c r="D278" s="46">
        <v>-0.46429020303822499</v>
      </c>
      <c r="E278" t="s">
        <v>15060</v>
      </c>
      <c r="F278" s="46">
        <v>0.53853455771430903</v>
      </c>
      <c r="G278" s="46"/>
      <c r="N278" s="5" t="s">
        <v>5332</v>
      </c>
      <c r="O278" s="5" t="s">
        <v>5108</v>
      </c>
    </row>
    <row r="279" spans="1:15" x14ac:dyDescent="0.25">
      <c r="A279" t="s">
        <v>9554</v>
      </c>
      <c r="B279" s="46">
        <v>-1.1290109618452699</v>
      </c>
      <c r="C279" t="s">
        <v>2371</v>
      </c>
      <c r="D279" s="46">
        <v>-0.46401913499341901</v>
      </c>
      <c r="E279" t="s">
        <v>20167</v>
      </c>
      <c r="F279" s="46">
        <v>0.53873545880090301</v>
      </c>
      <c r="G279" s="46"/>
      <c r="N279" s="5" t="s">
        <v>4614</v>
      </c>
      <c r="O279" s="5" t="s">
        <v>5112</v>
      </c>
    </row>
    <row r="280" spans="1:15" x14ac:dyDescent="0.25">
      <c r="A280" t="s">
        <v>9556</v>
      </c>
      <c r="B280" s="46">
        <v>-1.12876406849587</v>
      </c>
      <c r="C280" t="s">
        <v>1891</v>
      </c>
      <c r="D280" s="46">
        <v>-0.46395469351496099</v>
      </c>
      <c r="E280" t="s">
        <v>15058</v>
      </c>
      <c r="F280" s="46">
        <v>0.53883087520672301</v>
      </c>
      <c r="G280" s="46"/>
      <c r="N280" s="5" t="s">
        <v>4696</v>
      </c>
      <c r="O280" s="5" t="s">
        <v>5116</v>
      </c>
    </row>
    <row r="281" spans="1:15" x14ac:dyDescent="0.25">
      <c r="A281" t="s">
        <v>17418</v>
      </c>
      <c r="B281" s="46">
        <v>-1.1284107315537499</v>
      </c>
      <c r="C281" t="s">
        <v>6796</v>
      </c>
      <c r="D281" s="46">
        <v>-0.46393905036343203</v>
      </c>
      <c r="E281" t="s">
        <v>15056</v>
      </c>
      <c r="F281" s="46">
        <v>0.53896092893202896</v>
      </c>
      <c r="G281" s="46"/>
      <c r="N281" s="5" t="s">
        <v>4298</v>
      </c>
      <c r="O281" s="5" t="s">
        <v>5118</v>
      </c>
    </row>
    <row r="282" spans="1:15" x14ac:dyDescent="0.25">
      <c r="A282" t="s">
        <v>9558</v>
      </c>
      <c r="B282" s="46">
        <v>-1.1256543658343801</v>
      </c>
      <c r="C282" t="s">
        <v>1059</v>
      </c>
      <c r="D282" s="46">
        <v>-0.46392635186488501</v>
      </c>
      <c r="E282" t="s">
        <v>15054</v>
      </c>
      <c r="F282" s="46">
        <v>0.539022148126581</v>
      </c>
      <c r="G282" s="46"/>
      <c r="N282" s="5" t="s">
        <v>5120</v>
      </c>
      <c r="O282" s="5" t="s">
        <v>5124</v>
      </c>
    </row>
    <row r="283" spans="1:15" x14ac:dyDescent="0.25">
      <c r="A283" t="s">
        <v>3063</v>
      </c>
      <c r="B283" s="46">
        <v>-1.12432138324764</v>
      </c>
      <c r="C283" t="s">
        <v>6798</v>
      </c>
      <c r="D283" s="46">
        <v>-0.46379437017390801</v>
      </c>
      <c r="E283" t="s">
        <v>15052</v>
      </c>
      <c r="F283" s="46">
        <v>0.53908657125450898</v>
      </c>
      <c r="G283" s="46"/>
      <c r="N283" s="5" t="s">
        <v>4218</v>
      </c>
      <c r="O283" s="5" t="s">
        <v>5128</v>
      </c>
    </row>
    <row r="284" spans="1:15" x14ac:dyDescent="0.25">
      <c r="A284" t="s">
        <v>9560</v>
      </c>
      <c r="B284" s="46">
        <v>-1.12010141867753</v>
      </c>
      <c r="C284" t="s">
        <v>343</v>
      </c>
      <c r="D284" s="46">
        <v>-0.463564587653714</v>
      </c>
      <c r="E284" t="s">
        <v>16229</v>
      </c>
      <c r="F284" s="46">
        <v>0.53919831541910501</v>
      </c>
      <c r="G284" s="46"/>
      <c r="N284" s="5" t="s">
        <v>5200</v>
      </c>
      <c r="O284" s="5" t="s">
        <v>5130</v>
      </c>
    </row>
    <row r="285" spans="1:15" x14ac:dyDescent="0.25">
      <c r="A285" t="s">
        <v>9562</v>
      </c>
      <c r="B285" s="46">
        <v>-1.1192842117231201</v>
      </c>
      <c r="C285" t="s">
        <v>6800</v>
      </c>
      <c r="D285" s="46">
        <v>-0.46339019238281198</v>
      </c>
      <c r="E285" t="s">
        <v>4126</v>
      </c>
      <c r="F285" s="46">
        <v>0.53929196209279595</v>
      </c>
      <c r="G285" s="46"/>
      <c r="N285" s="5" t="s">
        <v>4726</v>
      </c>
      <c r="O285" s="5" t="s">
        <v>5134</v>
      </c>
    </row>
    <row r="286" spans="1:15" x14ac:dyDescent="0.25">
      <c r="A286" t="s">
        <v>97</v>
      </c>
      <c r="B286" s="46">
        <v>-1.11874897205264</v>
      </c>
      <c r="C286" t="s">
        <v>20358</v>
      </c>
      <c r="D286" s="46">
        <v>-0.46334851322039899</v>
      </c>
      <c r="E286" t="s">
        <v>4534</v>
      </c>
      <c r="F286" s="46">
        <v>0.53937791740795404</v>
      </c>
      <c r="G286" s="46"/>
      <c r="N286" s="5" t="s">
        <v>4756</v>
      </c>
      <c r="O286" s="5" t="s">
        <v>5136</v>
      </c>
    </row>
    <row r="287" spans="1:15" x14ac:dyDescent="0.25">
      <c r="A287" t="s">
        <v>309</v>
      </c>
      <c r="B287" s="46">
        <v>-1.1179762933270201</v>
      </c>
      <c r="C287" t="s">
        <v>15884</v>
      </c>
      <c r="D287" s="46">
        <v>-0.46327128439971299</v>
      </c>
      <c r="E287" t="s">
        <v>4554</v>
      </c>
      <c r="F287" s="46">
        <v>0.53951001618342498</v>
      </c>
      <c r="G287" s="46"/>
      <c r="N287" s="5" t="s">
        <v>5294</v>
      </c>
      <c r="O287" s="5" t="s">
        <v>5152</v>
      </c>
    </row>
    <row r="288" spans="1:15" x14ac:dyDescent="0.25">
      <c r="A288" t="s">
        <v>9564</v>
      </c>
      <c r="B288" s="46">
        <v>-1.1179663814701</v>
      </c>
      <c r="C288" t="s">
        <v>19648</v>
      </c>
      <c r="D288" s="46">
        <v>-0.46312393811724401</v>
      </c>
      <c r="E288" t="s">
        <v>15047</v>
      </c>
      <c r="F288" s="46">
        <v>0.539611714970754</v>
      </c>
      <c r="G288" s="46"/>
      <c r="N288" s="5" t="s">
        <v>5328</v>
      </c>
      <c r="O288" s="5" t="s">
        <v>5154</v>
      </c>
    </row>
    <row r="289" spans="1:15" x14ac:dyDescent="0.25">
      <c r="A289" t="s">
        <v>9566</v>
      </c>
      <c r="B289" s="46">
        <v>-1.1162179961915499</v>
      </c>
      <c r="C289" t="s">
        <v>6802</v>
      </c>
      <c r="D289" s="46">
        <v>-0.46306142862474398</v>
      </c>
      <c r="E289" t="s">
        <v>15045</v>
      </c>
      <c r="F289" s="46">
        <v>0.53969179027693304</v>
      </c>
      <c r="G289" s="46"/>
      <c r="N289" s="5" t="s">
        <v>5160</v>
      </c>
      <c r="O289" s="5" t="s">
        <v>5162</v>
      </c>
    </row>
    <row r="290" spans="1:15" x14ac:dyDescent="0.25">
      <c r="A290" t="s">
        <v>9568</v>
      </c>
      <c r="B290" s="46">
        <v>-1.11571738475819</v>
      </c>
      <c r="C290" t="s">
        <v>6804</v>
      </c>
      <c r="D290" s="46">
        <v>-0.462983302455516</v>
      </c>
      <c r="E290" t="s">
        <v>18878</v>
      </c>
      <c r="F290" s="46">
        <v>0.539792780239995</v>
      </c>
      <c r="G290" s="46"/>
      <c r="N290" s="5" t="s">
        <v>5266</v>
      </c>
      <c r="O290" s="5" t="s">
        <v>5174</v>
      </c>
    </row>
    <row r="291" spans="1:15" x14ac:dyDescent="0.25">
      <c r="A291" t="s">
        <v>9570</v>
      </c>
      <c r="B291" s="46">
        <v>-1.1149378187504699</v>
      </c>
      <c r="C291" t="s">
        <v>17999</v>
      </c>
      <c r="D291" s="46">
        <v>-0.46297781085010897</v>
      </c>
      <c r="E291" t="s">
        <v>3109</v>
      </c>
      <c r="F291" s="46">
        <v>0.53986185123396502</v>
      </c>
      <c r="G291" s="46"/>
      <c r="N291" s="5" t="s">
        <v>4238</v>
      </c>
      <c r="O291" s="5" t="s">
        <v>5178</v>
      </c>
    </row>
    <row r="292" spans="1:15" x14ac:dyDescent="0.25">
      <c r="A292" t="s">
        <v>17658</v>
      </c>
      <c r="B292" s="46">
        <v>-1.1138690380903</v>
      </c>
      <c r="C292" t="s">
        <v>6806</v>
      </c>
      <c r="D292" s="46">
        <v>-0.462916160123864</v>
      </c>
      <c r="E292" t="s">
        <v>5272</v>
      </c>
      <c r="F292" s="46">
        <v>0.53986299716582198</v>
      </c>
      <c r="G292" s="46"/>
      <c r="N292" s="5" t="s">
        <v>5156</v>
      </c>
      <c r="O292" s="5" t="s">
        <v>5180</v>
      </c>
    </row>
    <row r="293" spans="1:15" x14ac:dyDescent="0.25">
      <c r="A293" t="s">
        <v>9572</v>
      </c>
      <c r="B293" s="46">
        <v>-1.1119556699042801</v>
      </c>
      <c r="C293" t="s">
        <v>6808</v>
      </c>
      <c r="D293" s="46">
        <v>-0.46270699949821398</v>
      </c>
      <c r="E293" t="s">
        <v>17530</v>
      </c>
      <c r="F293" s="46">
        <v>0.53988175031260699</v>
      </c>
      <c r="G293" s="46"/>
      <c r="N293" s="5" t="s">
        <v>4758</v>
      </c>
      <c r="O293" s="5" t="s">
        <v>5188</v>
      </c>
    </row>
    <row r="294" spans="1:15" x14ac:dyDescent="0.25">
      <c r="A294" t="s">
        <v>16775</v>
      </c>
      <c r="B294" s="46">
        <v>-1.11191014463191</v>
      </c>
      <c r="C294" t="s">
        <v>16189</v>
      </c>
      <c r="D294" s="46">
        <v>-0.46240465422558003</v>
      </c>
      <c r="E294" t="s">
        <v>3754</v>
      </c>
      <c r="F294" s="46">
        <v>0.53997518030519798</v>
      </c>
      <c r="G294" s="46"/>
      <c r="N294" s="5" t="s">
        <v>5016</v>
      </c>
      <c r="O294" s="5" t="s">
        <v>5194</v>
      </c>
    </row>
    <row r="295" spans="1:15" x14ac:dyDescent="0.25">
      <c r="A295" t="s">
        <v>9574</v>
      </c>
      <c r="B295" s="46">
        <v>-1.1118723774591499</v>
      </c>
      <c r="C295" t="s">
        <v>1805</v>
      </c>
      <c r="D295" s="46">
        <v>-0.46221240568148497</v>
      </c>
      <c r="E295" t="s">
        <v>15042</v>
      </c>
      <c r="F295" s="46">
        <v>0.540023440060866</v>
      </c>
      <c r="G295" s="46"/>
      <c r="N295" s="5" t="s">
        <v>5206</v>
      </c>
      <c r="O295" s="5" t="s">
        <v>5198</v>
      </c>
    </row>
    <row r="296" spans="1:15" x14ac:dyDescent="0.25">
      <c r="A296" t="s">
        <v>16697</v>
      </c>
      <c r="B296" s="46">
        <v>-1.11171816215088</v>
      </c>
      <c r="C296" t="s">
        <v>1603</v>
      </c>
      <c r="D296" s="46">
        <v>-0.46219398255083599</v>
      </c>
      <c r="E296" t="s">
        <v>17951</v>
      </c>
      <c r="F296" s="46">
        <v>0.54003829177120699</v>
      </c>
      <c r="G296" s="46"/>
      <c r="N296" s="5" t="s">
        <v>4730</v>
      </c>
      <c r="O296" s="5" t="s">
        <v>5204</v>
      </c>
    </row>
    <row r="297" spans="1:15" x14ac:dyDescent="0.25">
      <c r="A297" t="s">
        <v>579</v>
      </c>
      <c r="B297" s="46">
        <v>-1.1111184531906999</v>
      </c>
      <c r="C297" t="s">
        <v>6810</v>
      </c>
      <c r="D297" s="46">
        <v>-0.46160935086253002</v>
      </c>
      <c r="E297" t="s">
        <v>15040</v>
      </c>
      <c r="F297" s="46">
        <v>0.54004156043969898</v>
      </c>
      <c r="G297" s="46"/>
      <c r="N297" s="5" t="s">
        <v>5312</v>
      </c>
      <c r="O297" s="5" t="s">
        <v>5208</v>
      </c>
    </row>
    <row r="298" spans="1:15" x14ac:dyDescent="0.25">
      <c r="A298" t="s">
        <v>17112</v>
      </c>
      <c r="B298" s="46">
        <v>-1.10958361924827</v>
      </c>
      <c r="C298" t="s">
        <v>6812</v>
      </c>
      <c r="D298" s="46">
        <v>-0.461591940272297</v>
      </c>
      <c r="E298" t="s">
        <v>17314</v>
      </c>
      <c r="F298" s="46">
        <v>0.54034365933420403</v>
      </c>
      <c r="G298" s="46"/>
      <c r="N298" s="5" t="s">
        <v>5100</v>
      </c>
      <c r="O298" s="5" t="s">
        <v>5210</v>
      </c>
    </row>
    <row r="299" spans="1:15" x14ac:dyDescent="0.25">
      <c r="A299" t="s">
        <v>9576</v>
      </c>
      <c r="B299" s="46">
        <v>-1.1095624463428699</v>
      </c>
      <c r="C299" t="s">
        <v>17325</v>
      </c>
      <c r="D299" s="46">
        <v>-0.46144967161803302</v>
      </c>
      <c r="E299" t="s">
        <v>15038</v>
      </c>
      <c r="F299" s="46">
        <v>0.540420529164652</v>
      </c>
      <c r="G299" s="46"/>
      <c r="N299" s="5" t="s">
        <v>5284</v>
      </c>
      <c r="O299" s="5" t="s">
        <v>5212</v>
      </c>
    </row>
    <row r="300" spans="1:15" x14ac:dyDescent="0.25">
      <c r="A300" t="s">
        <v>9578</v>
      </c>
      <c r="B300" s="46">
        <v>-1.1082058240845201</v>
      </c>
      <c r="C300" t="s">
        <v>6814</v>
      </c>
      <c r="D300" s="46">
        <v>-0.46140467701619498</v>
      </c>
      <c r="E300" t="s">
        <v>18301</v>
      </c>
      <c r="F300" s="46">
        <v>0.54049385908098102</v>
      </c>
      <c r="G300" s="46"/>
      <c r="N300" s="5" t="s">
        <v>5074</v>
      </c>
      <c r="O300" s="5" t="s">
        <v>5214</v>
      </c>
    </row>
    <row r="301" spans="1:15" x14ac:dyDescent="0.25">
      <c r="A301" t="s">
        <v>17577</v>
      </c>
      <c r="B301" s="46">
        <v>-1.10771204427463</v>
      </c>
      <c r="C301" t="s">
        <v>6816</v>
      </c>
      <c r="D301" s="46">
        <v>-0.46138754790576297</v>
      </c>
      <c r="E301" t="s">
        <v>1325</v>
      </c>
      <c r="F301" s="46">
        <v>0.54065173882678896</v>
      </c>
      <c r="G301" s="46"/>
      <c r="N301" s="5" t="s">
        <v>5102</v>
      </c>
      <c r="O301" s="5" t="s">
        <v>5216</v>
      </c>
    </row>
    <row r="302" spans="1:15" x14ac:dyDescent="0.25">
      <c r="A302" t="s">
        <v>17260</v>
      </c>
      <c r="B302" s="46">
        <v>-1.10705334843228</v>
      </c>
      <c r="C302" t="s">
        <v>6818</v>
      </c>
      <c r="D302" s="46">
        <v>-0.46069880133338098</v>
      </c>
      <c r="E302" t="s">
        <v>15036</v>
      </c>
      <c r="F302" s="46">
        <v>0.54075646299289504</v>
      </c>
      <c r="G302" s="46"/>
      <c r="N302" s="5" t="s">
        <v>5142</v>
      </c>
      <c r="O302" s="5" t="s">
        <v>5218</v>
      </c>
    </row>
    <row r="303" spans="1:15" x14ac:dyDescent="0.25">
      <c r="A303" t="s">
        <v>9580</v>
      </c>
      <c r="B303" s="46">
        <v>-1.1060248427258801</v>
      </c>
      <c r="C303" t="s">
        <v>6820</v>
      </c>
      <c r="D303" s="46">
        <v>-0.46058768582758602</v>
      </c>
      <c r="E303" t="s">
        <v>4138</v>
      </c>
      <c r="F303" s="46">
        <v>0.54083861357747998</v>
      </c>
      <c r="G303" s="46"/>
      <c r="N303" s="5" t="s">
        <v>4764</v>
      </c>
      <c r="O303" s="5" t="s">
        <v>5226</v>
      </c>
    </row>
    <row r="304" spans="1:15" x14ac:dyDescent="0.25">
      <c r="A304" t="s">
        <v>9582</v>
      </c>
      <c r="B304" s="46">
        <v>-1.10535794082198</v>
      </c>
      <c r="C304" t="s">
        <v>17570</v>
      </c>
      <c r="D304" s="46">
        <v>-0.46042275819026701</v>
      </c>
      <c r="E304" t="s">
        <v>17773</v>
      </c>
      <c r="F304" s="46">
        <v>0.54104323390646203</v>
      </c>
      <c r="G304" s="46"/>
      <c r="N304" s="5" t="s">
        <v>5068</v>
      </c>
      <c r="O304" s="5" t="s">
        <v>5244</v>
      </c>
    </row>
    <row r="305" spans="1:15" x14ac:dyDescent="0.25">
      <c r="A305" t="s">
        <v>16993</v>
      </c>
      <c r="B305" s="46">
        <v>-1.10414818661891</v>
      </c>
      <c r="C305" t="s">
        <v>18711</v>
      </c>
      <c r="D305" s="46">
        <v>-0.46029712759202202</v>
      </c>
      <c r="E305" t="s">
        <v>15033</v>
      </c>
      <c r="F305" s="46">
        <v>0.54125252435718696</v>
      </c>
      <c r="G305" s="46"/>
      <c r="N305" s="5" t="s">
        <v>4034</v>
      </c>
      <c r="O305" s="5" t="s">
        <v>5256</v>
      </c>
    </row>
    <row r="306" spans="1:15" x14ac:dyDescent="0.25">
      <c r="A306" t="s">
        <v>9584</v>
      </c>
      <c r="B306" s="46">
        <v>-1.1027125701987801</v>
      </c>
      <c r="C306" t="s">
        <v>2247</v>
      </c>
      <c r="D306" s="46">
        <v>-0.46020993278482503</v>
      </c>
      <c r="E306" t="s">
        <v>17200</v>
      </c>
      <c r="F306" s="46">
        <v>0.54127256149829195</v>
      </c>
      <c r="G306" s="46"/>
      <c r="N306" s="5" t="s">
        <v>4918</v>
      </c>
      <c r="O306" s="5" t="s">
        <v>5264</v>
      </c>
    </row>
    <row r="307" spans="1:15" x14ac:dyDescent="0.25">
      <c r="A307" t="s">
        <v>15441</v>
      </c>
      <c r="B307" s="46">
        <v>-1.1023624276770101</v>
      </c>
      <c r="C307" t="s">
        <v>6822</v>
      </c>
      <c r="D307" s="46">
        <v>-0.45949226123584702</v>
      </c>
      <c r="E307" t="s">
        <v>15031</v>
      </c>
      <c r="F307" s="46">
        <v>0.54151316378662995</v>
      </c>
      <c r="G307" s="46"/>
      <c r="N307" s="5" t="s">
        <v>4234</v>
      </c>
      <c r="O307" s="5" t="s">
        <v>5270</v>
      </c>
    </row>
    <row r="308" spans="1:15" x14ac:dyDescent="0.25">
      <c r="A308" t="s">
        <v>9586</v>
      </c>
      <c r="B308" s="46">
        <v>-1.1023169206557799</v>
      </c>
      <c r="C308" t="s">
        <v>19684</v>
      </c>
      <c r="D308" s="46">
        <v>-0.45913190832334799</v>
      </c>
      <c r="E308" t="s">
        <v>15029</v>
      </c>
      <c r="F308" s="46">
        <v>0.54195001879701798</v>
      </c>
      <c r="G308" s="46"/>
      <c r="N308" s="5" t="s">
        <v>4174</v>
      </c>
      <c r="O308" s="5" t="s">
        <v>5292</v>
      </c>
    </row>
    <row r="309" spans="1:15" x14ac:dyDescent="0.25">
      <c r="A309" t="s">
        <v>9588</v>
      </c>
      <c r="B309" s="46">
        <v>-1.1021857113425799</v>
      </c>
      <c r="C309" t="s">
        <v>20176</v>
      </c>
      <c r="D309" s="46">
        <v>-0.45905975370399799</v>
      </c>
      <c r="E309" t="s">
        <v>16295</v>
      </c>
      <c r="F309" s="46">
        <v>0.54224180487060603</v>
      </c>
      <c r="G309" s="46"/>
      <c r="N309" s="5" t="s">
        <v>5350</v>
      </c>
      <c r="O309" s="5" t="s">
        <v>5302</v>
      </c>
    </row>
    <row r="310" spans="1:15" x14ac:dyDescent="0.25">
      <c r="A310" t="s">
        <v>9590</v>
      </c>
      <c r="B310" s="46">
        <v>-1.1010109870631499</v>
      </c>
      <c r="C310" t="s">
        <v>6824</v>
      </c>
      <c r="D310" s="46">
        <v>-0.45881759948662298</v>
      </c>
      <c r="E310" t="s">
        <v>15027</v>
      </c>
      <c r="F310" s="46">
        <v>0.54228056020700299</v>
      </c>
      <c r="G310" s="46"/>
      <c r="N310" s="5" t="s">
        <v>4518</v>
      </c>
      <c r="O310" s="5" t="s">
        <v>5304</v>
      </c>
    </row>
    <row r="311" spans="1:15" x14ac:dyDescent="0.25">
      <c r="A311" t="s">
        <v>9592</v>
      </c>
      <c r="B311" s="46">
        <v>-1.1003153327030699</v>
      </c>
      <c r="C311" t="s">
        <v>675</v>
      </c>
      <c r="D311" s="46">
        <v>-0.45869197908305698</v>
      </c>
      <c r="E311" t="s">
        <v>4004</v>
      </c>
      <c r="F311" s="46">
        <v>0.54236086909271397</v>
      </c>
      <c r="G311" s="46"/>
      <c r="N311" s="5" t="s">
        <v>4704</v>
      </c>
      <c r="O311" s="5" t="s">
        <v>5306</v>
      </c>
    </row>
    <row r="312" spans="1:15" x14ac:dyDescent="0.25">
      <c r="A312" t="s">
        <v>9594</v>
      </c>
      <c r="B312" s="46">
        <v>-1.09904118669946</v>
      </c>
      <c r="C312" t="s">
        <v>6826</v>
      </c>
      <c r="D312" s="46">
        <v>-0.45855350014069501</v>
      </c>
      <c r="E312" t="s">
        <v>15024</v>
      </c>
      <c r="F312" s="46">
        <v>0.54247553839010698</v>
      </c>
      <c r="G312" s="46"/>
      <c r="N312" s="5" t="s">
        <v>4132</v>
      </c>
      <c r="O312" s="5" t="s">
        <v>5310</v>
      </c>
    </row>
    <row r="313" spans="1:15" x14ac:dyDescent="0.25">
      <c r="A313" t="s">
        <v>9596</v>
      </c>
      <c r="B313" s="46">
        <v>-1.0987625299197801</v>
      </c>
      <c r="C313" t="s">
        <v>6828</v>
      </c>
      <c r="D313" s="46">
        <v>-0.458269032424232</v>
      </c>
      <c r="E313" t="s">
        <v>4266</v>
      </c>
      <c r="F313" s="46">
        <v>0.54255540443649897</v>
      </c>
      <c r="G313" s="46"/>
      <c r="N313" s="5" t="s">
        <v>4802</v>
      </c>
      <c r="O313" s="5" t="s">
        <v>5318</v>
      </c>
    </row>
    <row r="314" spans="1:15" x14ac:dyDescent="0.25">
      <c r="A314" t="s">
        <v>17376</v>
      </c>
      <c r="B314" s="46">
        <v>-1.09774787228867</v>
      </c>
      <c r="C314" t="s">
        <v>6830</v>
      </c>
      <c r="D314" s="46">
        <v>-0.45814359035997498</v>
      </c>
      <c r="E314" t="s">
        <v>18215</v>
      </c>
      <c r="F314" s="46">
        <v>0.54268663750933099</v>
      </c>
      <c r="G314" s="46"/>
      <c r="N314" s="5" t="s">
        <v>5342</v>
      </c>
      <c r="O314" s="5" t="s">
        <v>5322</v>
      </c>
    </row>
    <row r="315" spans="1:15" x14ac:dyDescent="0.25">
      <c r="A315" t="s">
        <v>9598</v>
      </c>
      <c r="B315" s="46">
        <v>-1.0974578428125099</v>
      </c>
      <c r="C315" t="s">
        <v>601</v>
      </c>
      <c r="D315" s="46">
        <v>-0.45812222110065298</v>
      </c>
      <c r="E315" t="s">
        <v>19051</v>
      </c>
      <c r="F315" s="46">
        <v>0.54269865752535396</v>
      </c>
      <c r="G315" s="46"/>
      <c r="N315" s="5" t="s">
        <v>4408</v>
      </c>
      <c r="O315" s="5" t="s">
        <v>5324</v>
      </c>
    </row>
    <row r="316" spans="1:15" x14ac:dyDescent="0.25">
      <c r="A316" t="s">
        <v>9600</v>
      </c>
      <c r="B316" s="46">
        <v>-1.09690267472965</v>
      </c>
      <c r="C316" t="s">
        <v>6832</v>
      </c>
      <c r="D316" s="46">
        <v>-0.45806140262254802</v>
      </c>
      <c r="E316" t="s">
        <v>15021</v>
      </c>
      <c r="F316" s="46">
        <v>0.54309309322920396</v>
      </c>
      <c r="G316" s="46"/>
      <c r="N316" s="5" t="s">
        <v>5028</v>
      </c>
      <c r="O316" s="5" t="s">
        <v>5336</v>
      </c>
    </row>
    <row r="317" spans="1:15" x14ac:dyDescent="0.25">
      <c r="A317" t="s">
        <v>9602</v>
      </c>
      <c r="B317" s="46">
        <v>-1.0967915856286099</v>
      </c>
      <c r="C317" t="s">
        <v>6834</v>
      </c>
      <c r="D317" s="46">
        <v>-0.45801921427736803</v>
      </c>
      <c r="E317" t="s">
        <v>15019</v>
      </c>
      <c r="F317" s="46">
        <v>0.54326119061779599</v>
      </c>
      <c r="G317" s="46"/>
      <c r="N317" s="5" t="s">
        <v>5358</v>
      </c>
      <c r="O317" s="5" t="s">
        <v>5346</v>
      </c>
    </row>
    <row r="318" spans="1:15" x14ac:dyDescent="0.25">
      <c r="A318" t="s">
        <v>9604</v>
      </c>
      <c r="B318" s="46">
        <v>-1.0959513656290301</v>
      </c>
      <c r="C318" t="s">
        <v>19955</v>
      </c>
      <c r="D318" s="46">
        <v>-0.45798381322098303</v>
      </c>
      <c r="E318" t="s">
        <v>3852</v>
      </c>
      <c r="F318" s="46">
        <v>0.54349054096499905</v>
      </c>
      <c r="G318" s="46"/>
      <c r="N318" s="5" t="s">
        <v>4942</v>
      </c>
    </row>
    <row r="319" spans="1:15" x14ac:dyDescent="0.25">
      <c r="A319" t="s">
        <v>9606</v>
      </c>
      <c r="B319" s="46">
        <v>-1.0949283546620401</v>
      </c>
      <c r="C319" t="s">
        <v>6836</v>
      </c>
      <c r="D319" s="46">
        <v>-0.45783282448281398</v>
      </c>
      <c r="E319" t="s">
        <v>15018</v>
      </c>
      <c r="F319" s="46">
        <v>0.54366825743766201</v>
      </c>
      <c r="G319" s="46"/>
      <c r="N319" s="5" t="s">
        <v>4960</v>
      </c>
    </row>
    <row r="320" spans="1:15" x14ac:dyDescent="0.25">
      <c r="A320" t="s">
        <v>9608</v>
      </c>
      <c r="B320" s="46">
        <v>-1.0942947702374799</v>
      </c>
      <c r="C320" t="s">
        <v>6838</v>
      </c>
      <c r="D320" s="46">
        <v>-0.45781090477724001</v>
      </c>
      <c r="E320" t="s">
        <v>18464</v>
      </c>
      <c r="F320" s="46">
        <v>0.54374632134559697</v>
      </c>
      <c r="G320" s="46"/>
      <c r="N320" s="5" t="s">
        <v>5186</v>
      </c>
    </row>
    <row r="321" spans="1:14" x14ac:dyDescent="0.25">
      <c r="A321" t="s">
        <v>9610</v>
      </c>
      <c r="B321" s="46">
        <v>-1.09360543717792</v>
      </c>
      <c r="C321" t="s">
        <v>19668</v>
      </c>
      <c r="D321" s="46">
        <v>-0.45773067561485198</v>
      </c>
      <c r="E321" t="s">
        <v>3187</v>
      </c>
      <c r="F321" s="46">
        <v>0.54384641734291095</v>
      </c>
      <c r="G321" s="46"/>
      <c r="N321" s="5" t="s">
        <v>5252</v>
      </c>
    </row>
    <row r="322" spans="1:14" x14ac:dyDescent="0.25">
      <c r="A322" t="s">
        <v>9612</v>
      </c>
      <c r="B322" s="46">
        <v>-1.09344110504849</v>
      </c>
      <c r="C322" t="s">
        <v>6840</v>
      </c>
      <c r="D322" s="46">
        <v>-0.457678198402513</v>
      </c>
      <c r="E322" t="s">
        <v>19801</v>
      </c>
      <c r="F322" s="46">
        <v>0.54403129008155404</v>
      </c>
      <c r="G322" s="46"/>
      <c r="N322" s="5" t="s">
        <v>5232</v>
      </c>
    </row>
    <row r="323" spans="1:14" x14ac:dyDescent="0.25">
      <c r="A323" t="s">
        <v>9614</v>
      </c>
      <c r="B323" s="46">
        <v>-1.0931731702994301</v>
      </c>
      <c r="C323" t="s">
        <v>19672</v>
      </c>
      <c r="D323" s="46">
        <v>-0.45766725564521998</v>
      </c>
      <c r="E323" t="s">
        <v>15016</v>
      </c>
      <c r="F323" s="46">
        <v>0.54426146951479804</v>
      </c>
      <c r="G323" s="46"/>
      <c r="N323" s="5" t="s">
        <v>5340</v>
      </c>
    </row>
    <row r="324" spans="1:14" x14ac:dyDescent="0.25">
      <c r="A324" t="s">
        <v>9616</v>
      </c>
      <c r="B324" s="46">
        <v>-1.0926984901844301</v>
      </c>
      <c r="C324" t="s">
        <v>6842</v>
      </c>
      <c r="D324" s="46">
        <v>-0.457599254198785</v>
      </c>
      <c r="E324" t="s">
        <v>17358</v>
      </c>
      <c r="F324" s="46">
        <v>0.54469225296061097</v>
      </c>
      <c r="G324" s="46"/>
      <c r="N324" s="5" t="s">
        <v>5348</v>
      </c>
    </row>
    <row r="325" spans="1:14" x14ac:dyDescent="0.25">
      <c r="A325" t="s">
        <v>9618</v>
      </c>
      <c r="B325" s="46">
        <v>-1.0921243134865799</v>
      </c>
      <c r="C325" t="s">
        <v>6844</v>
      </c>
      <c r="D325" s="46">
        <v>-0.457352214636224</v>
      </c>
      <c r="E325" t="s">
        <v>15014</v>
      </c>
      <c r="F325" s="46">
        <v>0.54476861068138205</v>
      </c>
      <c r="G325" s="46"/>
      <c r="N325" s="5" t="s">
        <v>4526</v>
      </c>
    </row>
    <row r="326" spans="1:14" x14ac:dyDescent="0.25">
      <c r="A326" t="s">
        <v>17688</v>
      </c>
      <c r="B326" s="46">
        <v>-1.0918890595630499</v>
      </c>
      <c r="C326" t="s">
        <v>2375</v>
      </c>
      <c r="D326" s="46">
        <v>-0.45733311149572897</v>
      </c>
      <c r="E326" t="s">
        <v>15012</v>
      </c>
      <c r="F326" s="46">
        <v>0.54514184851701997</v>
      </c>
      <c r="G326" s="46"/>
      <c r="N326" s="5" t="s">
        <v>4456</v>
      </c>
    </row>
    <row r="327" spans="1:14" x14ac:dyDescent="0.25">
      <c r="A327" t="s">
        <v>9620</v>
      </c>
      <c r="B327" s="46">
        <v>-1.0916774414324599</v>
      </c>
      <c r="C327" t="s">
        <v>2045</v>
      </c>
      <c r="D327" s="46">
        <v>-0.45720077707843898</v>
      </c>
      <c r="E327" t="s">
        <v>19834</v>
      </c>
      <c r="F327" s="46">
        <v>0.54536583784095105</v>
      </c>
      <c r="G327" s="46"/>
      <c r="N327" s="5" t="s">
        <v>4748</v>
      </c>
    </row>
    <row r="328" spans="1:14" x14ac:dyDescent="0.25">
      <c r="A328" t="s">
        <v>15591</v>
      </c>
      <c r="B328" s="46">
        <v>-1.0911257953509701</v>
      </c>
      <c r="C328" t="s">
        <v>6846</v>
      </c>
      <c r="D328" s="46">
        <v>-0.45713046458074802</v>
      </c>
      <c r="E328" t="s">
        <v>4528</v>
      </c>
      <c r="F328" s="46">
        <v>0.54538444973503897</v>
      </c>
      <c r="G328" s="46"/>
      <c r="N328" s="5" t="s">
        <v>4680</v>
      </c>
    </row>
    <row r="329" spans="1:14" x14ac:dyDescent="0.25">
      <c r="A329" t="s">
        <v>9622</v>
      </c>
      <c r="B329" s="46">
        <v>-1.0907180460400401</v>
      </c>
      <c r="C329" t="s">
        <v>6848</v>
      </c>
      <c r="D329" s="46">
        <v>-0.45707276184943402</v>
      </c>
      <c r="E329" t="s">
        <v>15010</v>
      </c>
      <c r="F329" s="46">
        <v>0.54568129122588405</v>
      </c>
      <c r="G329" s="46"/>
      <c r="N329" s="5" t="s">
        <v>5236</v>
      </c>
    </row>
    <row r="330" spans="1:14" x14ac:dyDescent="0.25">
      <c r="A330" t="s">
        <v>9624</v>
      </c>
      <c r="B330" s="46">
        <v>-1.08970816561784</v>
      </c>
      <c r="C330" t="s">
        <v>1425</v>
      </c>
      <c r="D330" s="46">
        <v>-0.45694645638192699</v>
      </c>
      <c r="E330" t="s">
        <v>3772</v>
      </c>
      <c r="F330" s="46">
        <v>0.54568305755362601</v>
      </c>
      <c r="G330" s="46"/>
      <c r="N330" s="5" t="s">
        <v>4742</v>
      </c>
    </row>
    <row r="331" spans="1:14" x14ac:dyDescent="0.25">
      <c r="A331" t="s">
        <v>1243</v>
      </c>
      <c r="B331" s="46">
        <v>-1.08953187237251</v>
      </c>
      <c r="C331" t="s">
        <v>1129</v>
      </c>
      <c r="D331" s="46">
        <v>-0.456706408347269</v>
      </c>
      <c r="E331" t="s">
        <v>15007</v>
      </c>
      <c r="F331" s="46">
        <v>0.54595001732359605</v>
      </c>
      <c r="G331" s="46"/>
      <c r="N331" s="5" t="s">
        <v>4974</v>
      </c>
    </row>
    <row r="332" spans="1:14" x14ac:dyDescent="0.25">
      <c r="A332" t="s">
        <v>907</v>
      </c>
      <c r="B332" s="46">
        <v>-1.0890894448294599</v>
      </c>
      <c r="C332" t="s">
        <v>6850</v>
      </c>
      <c r="D332" s="46">
        <v>-0.45645249017158201</v>
      </c>
      <c r="E332" t="s">
        <v>4224</v>
      </c>
      <c r="F332" s="46">
        <v>0.54631204419139701</v>
      </c>
      <c r="G332" s="46"/>
      <c r="N332" s="5" t="s">
        <v>4276</v>
      </c>
    </row>
    <row r="333" spans="1:14" x14ac:dyDescent="0.25">
      <c r="A333" t="s">
        <v>9626</v>
      </c>
      <c r="B333" s="46">
        <v>-1.0871469163494401</v>
      </c>
      <c r="C333" t="s">
        <v>6852</v>
      </c>
      <c r="D333" s="46">
        <v>-0.45635426580879701</v>
      </c>
      <c r="E333" t="s">
        <v>3105</v>
      </c>
      <c r="F333" s="46">
        <v>0.54639584641058703</v>
      </c>
      <c r="G333" s="46"/>
      <c r="N333" s="5" t="s">
        <v>4744</v>
      </c>
    </row>
    <row r="334" spans="1:14" x14ac:dyDescent="0.25">
      <c r="A334" t="s">
        <v>9628</v>
      </c>
      <c r="B334" s="46">
        <v>-1.0868349510348301</v>
      </c>
      <c r="C334" t="s">
        <v>19701</v>
      </c>
      <c r="D334" s="46">
        <v>-0.45598467355326999</v>
      </c>
      <c r="E334" t="s">
        <v>15003</v>
      </c>
      <c r="F334" s="46">
        <v>0.54648906837962297</v>
      </c>
      <c r="G334" s="46"/>
      <c r="N334" s="5" t="s">
        <v>4646</v>
      </c>
    </row>
    <row r="335" spans="1:14" x14ac:dyDescent="0.25">
      <c r="A335" t="s">
        <v>16048</v>
      </c>
      <c r="B335" s="46">
        <v>-1.08647738137329</v>
      </c>
      <c r="C335" t="s">
        <v>18099</v>
      </c>
      <c r="D335" s="46">
        <v>-0.45582341827964201</v>
      </c>
      <c r="E335" t="s">
        <v>3542</v>
      </c>
      <c r="F335" s="46">
        <v>0.54675798264282005</v>
      </c>
      <c r="G335" s="46"/>
      <c r="N335" s="5" t="s">
        <v>5164</v>
      </c>
    </row>
    <row r="336" spans="1:14" x14ac:dyDescent="0.25">
      <c r="A336" t="s">
        <v>9630</v>
      </c>
      <c r="B336" s="46">
        <v>-1.0864125551877899</v>
      </c>
      <c r="C336" t="s">
        <v>6854</v>
      </c>
      <c r="D336" s="46">
        <v>-0.45579000405793901</v>
      </c>
      <c r="E336" t="s">
        <v>15000</v>
      </c>
      <c r="F336" s="46">
        <v>0.54680941039279896</v>
      </c>
      <c r="G336" s="46"/>
      <c r="N336" s="5" t="s">
        <v>4984</v>
      </c>
    </row>
    <row r="337" spans="1:14" x14ac:dyDescent="0.25">
      <c r="A337" t="s">
        <v>9632</v>
      </c>
      <c r="B337" s="46">
        <v>-1.08611320725359</v>
      </c>
      <c r="C337" t="s">
        <v>6856</v>
      </c>
      <c r="D337" s="46">
        <v>-0.45567963179986398</v>
      </c>
      <c r="E337" t="s">
        <v>4158</v>
      </c>
      <c r="F337" s="46">
        <v>0.54697937304678601</v>
      </c>
      <c r="G337" s="46"/>
      <c r="N337" s="5" t="s">
        <v>4990</v>
      </c>
    </row>
    <row r="338" spans="1:14" x14ac:dyDescent="0.25">
      <c r="A338" t="s">
        <v>9634</v>
      </c>
      <c r="B338" s="46">
        <v>-1.08539013873035</v>
      </c>
      <c r="C338" t="s">
        <v>20022</v>
      </c>
      <c r="D338" s="46">
        <v>-0.45559553990685298</v>
      </c>
      <c r="E338" t="s">
        <v>4496</v>
      </c>
      <c r="F338" s="46">
        <v>0.54719099519776204</v>
      </c>
      <c r="G338" s="46"/>
      <c r="N338" s="5" t="s">
        <v>4636</v>
      </c>
    </row>
    <row r="339" spans="1:14" x14ac:dyDescent="0.25">
      <c r="A339" t="s">
        <v>16282</v>
      </c>
      <c r="B339" s="46">
        <v>-1.08501645250982</v>
      </c>
      <c r="C339" t="s">
        <v>15485</v>
      </c>
      <c r="D339" s="46">
        <v>-0.455338941167508</v>
      </c>
      <c r="E339" t="s">
        <v>14996</v>
      </c>
      <c r="F339" s="46">
        <v>0.54733806883104197</v>
      </c>
      <c r="G339" s="46"/>
      <c r="N339" s="5" t="s">
        <v>5326</v>
      </c>
    </row>
    <row r="340" spans="1:14" x14ac:dyDescent="0.25">
      <c r="A340" t="s">
        <v>9636</v>
      </c>
      <c r="B340" s="46">
        <v>-1.08490221986719</v>
      </c>
      <c r="C340" t="s">
        <v>6858</v>
      </c>
      <c r="D340" s="46">
        <v>-0.45531043429579299</v>
      </c>
      <c r="E340" t="s">
        <v>4130</v>
      </c>
      <c r="F340" s="46">
        <v>0.54740931064766696</v>
      </c>
      <c r="G340" s="46"/>
      <c r="N340" s="5" t="s">
        <v>4882</v>
      </c>
    </row>
    <row r="341" spans="1:14" x14ac:dyDescent="0.25">
      <c r="A341" t="s">
        <v>16151</v>
      </c>
      <c r="B341" s="46">
        <v>-1.08398820305295</v>
      </c>
      <c r="C341" t="s">
        <v>16752</v>
      </c>
      <c r="D341" s="46">
        <v>-0.45519379777221097</v>
      </c>
      <c r="E341" t="s">
        <v>14994</v>
      </c>
      <c r="F341" s="46">
        <v>0.54753377051932395</v>
      </c>
      <c r="G341" s="46"/>
      <c r="N341" s="5" t="s">
        <v>5260</v>
      </c>
    </row>
    <row r="342" spans="1:14" x14ac:dyDescent="0.25">
      <c r="A342" t="s">
        <v>9638</v>
      </c>
      <c r="B342" s="46">
        <v>-1.08272708499708</v>
      </c>
      <c r="C342" t="s">
        <v>19980</v>
      </c>
      <c r="D342" s="46">
        <v>-0.45517556663070102</v>
      </c>
      <c r="E342" t="s">
        <v>14992</v>
      </c>
      <c r="F342" s="46">
        <v>0.547657481251691</v>
      </c>
      <c r="G342" s="46"/>
      <c r="N342" s="5" t="s">
        <v>5334</v>
      </c>
    </row>
    <row r="343" spans="1:14" x14ac:dyDescent="0.25">
      <c r="A343" t="s">
        <v>15857</v>
      </c>
      <c r="B343" s="46">
        <v>-1.08142094867382</v>
      </c>
      <c r="C343" t="s">
        <v>19089</v>
      </c>
      <c r="D343" s="46">
        <v>-0.45508976567816201</v>
      </c>
      <c r="E343" t="s">
        <v>14990</v>
      </c>
      <c r="F343" s="46">
        <v>0.54807763501094997</v>
      </c>
      <c r="G343" s="46"/>
    </row>
    <row r="344" spans="1:14" x14ac:dyDescent="0.25">
      <c r="A344" t="s">
        <v>9640</v>
      </c>
      <c r="B344" s="46">
        <v>-1.0809001356427701</v>
      </c>
      <c r="C344" t="s">
        <v>15487</v>
      </c>
      <c r="D344" s="46">
        <v>-0.45503598401788398</v>
      </c>
      <c r="E344" t="s">
        <v>14988</v>
      </c>
      <c r="F344" s="46">
        <v>0.54817501604372798</v>
      </c>
      <c r="G344" s="46"/>
    </row>
    <row r="345" spans="1:14" x14ac:dyDescent="0.25">
      <c r="A345" t="s">
        <v>9642</v>
      </c>
      <c r="B345" s="46">
        <v>-1.0808051185827501</v>
      </c>
      <c r="C345" t="s">
        <v>6860</v>
      </c>
      <c r="D345" s="46">
        <v>-0.45484273396428099</v>
      </c>
      <c r="E345" t="s">
        <v>19818</v>
      </c>
      <c r="F345" s="46">
        <v>0.54826695755441601</v>
      </c>
      <c r="G345" s="46"/>
    </row>
    <row r="346" spans="1:14" x14ac:dyDescent="0.25">
      <c r="A346" t="s">
        <v>9644</v>
      </c>
      <c r="B346" s="46">
        <v>-1.0794960139016501</v>
      </c>
      <c r="C346" t="s">
        <v>6862</v>
      </c>
      <c r="D346" s="46">
        <v>-0.454767498611576</v>
      </c>
      <c r="E346" t="s">
        <v>14987</v>
      </c>
      <c r="F346" s="46">
        <v>0.54832337869833603</v>
      </c>
      <c r="G346" s="46"/>
    </row>
    <row r="347" spans="1:14" x14ac:dyDescent="0.25">
      <c r="A347" t="s">
        <v>43</v>
      </c>
      <c r="B347" s="46">
        <v>-1.0794516125592499</v>
      </c>
      <c r="C347" t="s">
        <v>6864</v>
      </c>
      <c r="D347" s="46">
        <v>-0.45468986368165099</v>
      </c>
      <c r="E347" t="s">
        <v>14985</v>
      </c>
      <c r="F347" s="46">
        <v>0.54836633002718305</v>
      </c>
      <c r="G347" s="46"/>
    </row>
    <row r="348" spans="1:14" x14ac:dyDescent="0.25">
      <c r="A348" t="s">
        <v>16592</v>
      </c>
      <c r="B348" s="46">
        <v>-1.07904224616642</v>
      </c>
      <c r="C348" t="s">
        <v>20411</v>
      </c>
      <c r="D348" s="46">
        <v>-0.45445067630759101</v>
      </c>
      <c r="E348" t="s">
        <v>14983</v>
      </c>
      <c r="F348" s="46">
        <v>0.54855065663230895</v>
      </c>
      <c r="G348" s="46"/>
    </row>
    <row r="349" spans="1:14" x14ac:dyDescent="0.25">
      <c r="A349" t="s">
        <v>9646</v>
      </c>
      <c r="B349" s="46">
        <v>-1.07735398306785</v>
      </c>
      <c r="C349" t="s">
        <v>6866</v>
      </c>
      <c r="D349" s="46">
        <v>-0.45444283587935802</v>
      </c>
      <c r="E349" t="s">
        <v>14981</v>
      </c>
      <c r="F349" s="46">
        <v>0.54862782422568501</v>
      </c>
      <c r="G349" s="46"/>
    </row>
    <row r="350" spans="1:14" x14ac:dyDescent="0.25">
      <c r="A350" t="s">
        <v>17100</v>
      </c>
      <c r="B350" s="46">
        <v>-1.07383988256688</v>
      </c>
      <c r="C350" t="s">
        <v>6868</v>
      </c>
      <c r="D350" s="46">
        <v>-0.45396532735601403</v>
      </c>
      <c r="E350" t="s">
        <v>14979</v>
      </c>
      <c r="F350" s="46">
        <v>0.54865250015868905</v>
      </c>
      <c r="G350" s="46"/>
    </row>
    <row r="351" spans="1:14" x14ac:dyDescent="0.25">
      <c r="A351" t="s">
        <v>16597</v>
      </c>
      <c r="B351" s="46">
        <v>-1.07307968251555</v>
      </c>
      <c r="C351" t="s">
        <v>16925</v>
      </c>
      <c r="D351" s="46">
        <v>-0.453924767612714</v>
      </c>
      <c r="E351" t="s">
        <v>14978</v>
      </c>
      <c r="F351" s="46">
        <v>0.54880139586740895</v>
      </c>
      <c r="G351" s="46"/>
    </row>
    <row r="352" spans="1:14" x14ac:dyDescent="0.25">
      <c r="A352" t="s">
        <v>991</v>
      </c>
      <c r="B352" s="46">
        <v>-1.07270828785223</v>
      </c>
      <c r="C352" t="s">
        <v>6870</v>
      </c>
      <c r="D352" s="46">
        <v>-0.453900980672726</v>
      </c>
      <c r="E352" t="s">
        <v>14976</v>
      </c>
      <c r="F352" s="46">
        <v>0.54890856586837999</v>
      </c>
      <c r="G352" s="46"/>
    </row>
    <row r="353" spans="1:7" x14ac:dyDescent="0.25">
      <c r="A353" t="s">
        <v>15416</v>
      </c>
      <c r="B353" s="46">
        <v>-1.0718280231998201</v>
      </c>
      <c r="C353" t="s">
        <v>371</v>
      </c>
      <c r="D353" s="46">
        <v>-0.453822088490408</v>
      </c>
      <c r="E353" t="s">
        <v>3037</v>
      </c>
      <c r="F353" s="46">
        <v>0.54947053545842595</v>
      </c>
      <c r="G353" s="46"/>
    </row>
    <row r="354" spans="1:7" x14ac:dyDescent="0.25">
      <c r="A354" t="s">
        <v>9649</v>
      </c>
      <c r="B354" s="46">
        <v>-1.07105363689179</v>
      </c>
      <c r="C354" t="s">
        <v>6872</v>
      </c>
      <c r="D354" s="46">
        <v>-0.45381200921001502</v>
      </c>
      <c r="E354" t="s">
        <v>17224</v>
      </c>
      <c r="F354" s="46">
        <v>0.54949254141679105</v>
      </c>
      <c r="G354" s="46"/>
    </row>
    <row r="355" spans="1:7" x14ac:dyDescent="0.25">
      <c r="A355" t="s">
        <v>9651</v>
      </c>
      <c r="B355" s="46">
        <v>-1.06951529261167</v>
      </c>
      <c r="C355" t="s">
        <v>6874</v>
      </c>
      <c r="D355" s="46">
        <v>-0.45366167459898898</v>
      </c>
      <c r="E355" t="s">
        <v>19469</v>
      </c>
      <c r="F355" s="46">
        <v>0.54985753148623095</v>
      </c>
      <c r="G355" s="46"/>
    </row>
    <row r="356" spans="1:7" x14ac:dyDescent="0.25">
      <c r="A356" t="s">
        <v>16827</v>
      </c>
      <c r="B356" s="46">
        <v>-1.06938248160766</v>
      </c>
      <c r="C356" t="s">
        <v>6876</v>
      </c>
      <c r="D356" s="46">
        <v>-0.453598626692097</v>
      </c>
      <c r="E356" t="s">
        <v>14973</v>
      </c>
      <c r="F356" s="46">
        <v>0.55014782616657798</v>
      </c>
      <c r="G356" s="46"/>
    </row>
    <row r="357" spans="1:7" x14ac:dyDescent="0.25">
      <c r="A357" t="s">
        <v>9653</v>
      </c>
      <c r="B357" s="46">
        <v>-1.06890376348562</v>
      </c>
      <c r="C357" t="s">
        <v>6878</v>
      </c>
      <c r="D357" s="46">
        <v>-0.45346843397393599</v>
      </c>
      <c r="E357" t="s">
        <v>14971</v>
      </c>
      <c r="F357" s="46">
        <v>0.55020793998384199</v>
      </c>
      <c r="G357" s="46"/>
    </row>
    <row r="358" spans="1:7" x14ac:dyDescent="0.25">
      <c r="A358" t="s">
        <v>11010</v>
      </c>
      <c r="B358" s="46">
        <v>-1.06789573513169</v>
      </c>
      <c r="C358" t="s">
        <v>16865</v>
      </c>
      <c r="D358" s="46">
        <v>-0.453285155981342</v>
      </c>
      <c r="E358" t="s">
        <v>5274</v>
      </c>
      <c r="F358" s="46">
        <v>0.55038440072539196</v>
      </c>
      <c r="G358" s="46"/>
    </row>
    <row r="359" spans="1:7" x14ac:dyDescent="0.25">
      <c r="A359" t="s">
        <v>215</v>
      </c>
      <c r="B359" s="46">
        <v>-1.0669728705467101</v>
      </c>
      <c r="C359" t="s">
        <v>3203</v>
      </c>
      <c r="D359" s="46">
        <v>-0.45311304720600898</v>
      </c>
      <c r="E359" t="s">
        <v>14968</v>
      </c>
      <c r="F359" s="46">
        <v>0.55051509551050504</v>
      </c>
      <c r="G359" s="46"/>
    </row>
    <row r="360" spans="1:7" x14ac:dyDescent="0.25">
      <c r="A360" t="s">
        <v>1111</v>
      </c>
      <c r="B360" s="46">
        <v>-1.06654981261515</v>
      </c>
      <c r="C360" t="s">
        <v>6880</v>
      </c>
      <c r="D360" s="46">
        <v>-0.452989876674529</v>
      </c>
      <c r="E360" t="s">
        <v>14966</v>
      </c>
      <c r="F360" s="46">
        <v>0.55057497388806498</v>
      </c>
      <c r="G360" s="46"/>
    </row>
    <row r="361" spans="1:7" x14ac:dyDescent="0.25">
      <c r="A361" t="s">
        <v>9655</v>
      </c>
      <c r="B361" s="46">
        <v>-1.06598126436379</v>
      </c>
      <c r="C361" t="s">
        <v>6882</v>
      </c>
      <c r="D361" s="46">
        <v>-0.45275978988365401</v>
      </c>
      <c r="E361" t="s">
        <v>14964</v>
      </c>
      <c r="F361" s="46">
        <v>0.55064058120556902</v>
      </c>
      <c r="G361" s="46"/>
    </row>
    <row r="362" spans="1:7" x14ac:dyDescent="0.25">
      <c r="A362" t="s">
        <v>9657</v>
      </c>
      <c r="B362" s="46">
        <v>-1.0650829160897901</v>
      </c>
      <c r="C362" t="s">
        <v>1491</v>
      </c>
      <c r="D362" s="46">
        <v>-0.452264285696446</v>
      </c>
      <c r="E362" t="s">
        <v>14962</v>
      </c>
      <c r="F362" s="46">
        <v>0.55075391833600895</v>
      </c>
      <c r="G362" s="46"/>
    </row>
    <row r="363" spans="1:7" x14ac:dyDescent="0.25">
      <c r="A363" t="s">
        <v>9659</v>
      </c>
      <c r="B363" s="46">
        <v>-1.0636949259052699</v>
      </c>
      <c r="C363" t="s">
        <v>6884</v>
      </c>
      <c r="D363" s="46">
        <v>-0.45224987698396302</v>
      </c>
      <c r="E363" t="s">
        <v>14960</v>
      </c>
      <c r="F363" s="46">
        <v>0.55075451928617902</v>
      </c>
      <c r="G363" s="46"/>
    </row>
    <row r="364" spans="1:7" x14ac:dyDescent="0.25">
      <c r="A364" t="s">
        <v>9661</v>
      </c>
      <c r="B364" s="46">
        <v>-1.0628825087602101</v>
      </c>
      <c r="C364" t="s">
        <v>17372</v>
      </c>
      <c r="D364" s="46">
        <v>-0.451780593665631</v>
      </c>
      <c r="E364" t="s">
        <v>18584</v>
      </c>
      <c r="F364" s="46">
        <v>0.55076228316328901</v>
      </c>
      <c r="G364" s="46"/>
    </row>
    <row r="365" spans="1:7" x14ac:dyDescent="0.25">
      <c r="A365" t="s">
        <v>15983</v>
      </c>
      <c r="B365" s="46">
        <v>-1.0626811336955799</v>
      </c>
      <c r="C365" t="s">
        <v>18415</v>
      </c>
      <c r="D365" s="46">
        <v>-0.45174243805745901</v>
      </c>
      <c r="E365" t="s">
        <v>14958</v>
      </c>
      <c r="F365" s="46">
        <v>0.55081075263632295</v>
      </c>
      <c r="G365" s="46"/>
    </row>
    <row r="366" spans="1:7" x14ac:dyDescent="0.25">
      <c r="A366" t="s">
        <v>15597</v>
      </c>
      <c r="B366" s="46">
        <v>-1.0622869663738399</v>
      </c>
      <c r="C366" t="s">
        <v>19679</v>
      </c>
      <c r="D366" s="46">
        <v>-0.451708254215194</v>
      </c>
      <c r="E366" t="s">
        <v>14956</v>
      </c>
      <c r="F366" s="46">
        <v>0.55083502914799898</v>
      </c>
      <c r="G366" s="46"/>
    </row>
    <row r="367" spans="1:7" x14ac:dyDescent="0.25">
      <c r="A367" t="s">
        <v>9663</v>
      </c>
      <c r="B367" s="46">
        <v>-1.06202981771397</v>
      </c>
      <c r="C367" t="s">
        <v>1559</v>
      </c>
      <c r="D367" s="46">
        <v>-0.45170542016433002</v>
      </c>
      <c r="E367" t="s">
        <v>19462</v>
      </c>
      <c r="F367" s="46">
        <v>0.55086063669866503</v>
      </c>
      <c r="G367" s="46"/>
    </row>
    <row r="368" spans="1:7" x14ac:dyDescent="0.25">
      <c r="A368" t="s">
        <v>9665</v>
      </c>
      <c r="B368" s="46">
        <v>-1.05986372309149</v>
      </c>
      <c r="C368" t="s">
        <v>1119</v>
      </c>
      <c r="D368" s="46">
        <v>-0.45165959410381801</v>
      </c>
      <c r="E368" t="s">
        <v>19706</v>
      </c>
      <c r="F368" s="46">
        <v>0.55104338911547301</v>
      </c>
      <c r="G368" s="46"/>
    </row>
    <row r="369" spans="1:7" x14ac:dyDescent="0.25">
      <c r="A369" t="s">
        <v>9667</v>
      </c>
      <c r="B369" s="46">
        <v>-1.0590154326993699</v>
      </c>
      <c r="C369" t="s">
        <v>15950</v>
      </c>
      <c r="D369" s="46">
        <v>-0.45128469636822</v>
      </c>
      <c r="E369" t="s">
        <v>14954</v>
      </c>
      <c r="F369" s="46">
        <v>0.55107649688485705</v>
      </c>
      <c r="G369" s="46"/>
    </row>
    <row r="370" spans="1:7" x14ac:dyDescent="0.25">
      <c r="A370" t="s">
        <v>9669</v>
      </c>
      <c r="B370" s="46">
        <v>-1.05897100372602</v>
      </c>
      <c r="C370" t="s">
        <v>18518</v>
      </c>
      <c r="D370" s="46">
        <v>-0.45120307329938802</v>
      </c>
      <c r="E370" t="s">
        <v>15957</v>
      </c>
      <c r="F370" s="46">
        <v>0.55136124597721303</v>
      </c>
      <c r="G370" s="46"/>
    </row>
    <row r="371" spans="1:7" x14ac:dyDescent="0.25">
      <c r="A371" t="s">
        <v>9671</v>
      </c>
      <c r="B371" s="46">
        <v>-1.05727316674017</v>
      </c>
      <c r="C371" t="s">
        <v>473</v>
      </c>
      <c r="D371" s="46">
        <v>-0.45077155077193598</v>
      </c>
      <c r="E371" t="s">
        <v>14952</v>
      </c>
      <c r="F371" s="46">
        <v>0.55136957166979295</v>
      </c>
      <c r="G371" s="46"/>
    </row>
    <row r="372" spans="1:7" x14ac:dyDescent="0.25">
      <c r="A372" t="s">
        <v>16499</v>
      </c>
      <c r="B372" s="46">
        <v>-1.05675459045584</v>
      </c>
      <c r="C372" t="s">
        <v>445</v>
      </c>
      <c r="D372" s="46">
        <v>-0.45070121528191298</v>
      </c>
      <c r="E372" t="s">
        <v>14950</v>
      </c>
      <c r="F372" s="46">
        <v>0.55159960455812396</v>
      </c>
      <c r="G372" s="46"/>
    </row>
    <row r="373" spans="1:7" x14ac:dyDescent="0.25">
      <c r="A373" t="s">
        <v>21</v>
      </c>
      <c r="B373" s="46">
        <v>-1.05637178476815</v>
      </c>
      <c r="C373" t="s">
        <v>1489</v>
      </c>
      <c r="D373" s="46">
        <v>-0.45036358897024398</v>
      </c>
      <c r="E373" t="s">
        <v>16781</v>
      </c>
      <c r="F373" s="46">
        <v>0.552236853450222</v>
      </c>
      <c r="G373" s="46"/>
    </row>
    <row r="374" spans="1:7" x14ac:dyDescent="0.25">
      <c r="A374" t="s">
        <v>467</v>
      </c>
      <c r="B374" s="46">
        <v>-1.0551524581966101</v>
      </c>
      <c r="C374" t="s">
        <v>16148</v>
      </c>
      <c r="D374" s="46">
        <v>-0.45018563169225001</v>
      </c>
      <c r="E374" t="s">
        <v>14948</v>
      </c>
      <c r="F374" s="46">
        <v>0.55231022858993895</v>
      </c>
      <c r="G374" s="46"/>
    </row>
    <row r="375" spans="1:7" x14ac:dyDescent="0.25">
      <c r="A375" t="s">
        <v>9673</v>
      </c>
      <c r="B375" s="46">
        <v>-1.05466274804913</v>
      </c>
      <c r="C375" t="s">
        <v>19588</v>
      </c>
      <c r="D375" s="46">
        <v>-0.45015231728880301</v>
      </c>
      <c r="E375" t="s">
        <v>14946</v>
      </c>
      <c r="F375" s="46">
        <v>0.55231410153410199</v>
      </c>
      <c r="G375" s="46"/>
    </row>
    <row r="376" spans="1:7" x14ac:dyDescent="0.25">
      <c r="A376" t="s">
        <v>17748</v>
      </c>
      <c r="B376" s="46">
        <v>-1.0542383594906499</v>
      </c>
      <c r="C376" t="s">
        <v>2935</v>
      </c>
      <c r="D376" s="46">
        <v>-0.45008735401671002</v>
      </c>
      <c r="E376" t="s">
        <v>15689</v>
      </c>
      <c r="F376" s="46">
        <v>0.55245542810552895</v>
      </c>
      <c r="G376" s="46"/>
    </row>
    <row r="377" spans="1:7" x14ac:dyDescent="0.25">
      <c r="A377" t="s">
        <v>9675</v>
      </c>
      <c r="B377" s="46">
        <v>-1.0539948201023599</v>
      </c>
      <c r="C377" t="s">
        <v>17312</v>
      </c>
      <c r="D377" s="46">
        <v>-0.45002631035634399</v>
      </c>
      <c r="E377" t="s">
        <v>17030</v>
      </c>
      <c r="F377" s="46">
        <v>0.552468509471295</v>
      </c>
      <c r="G377" s="46"/>
    </row>
    <row r="378" spans="1:7" x14ac:dyDescent="0.25">
      <c r="A378" t="s">
        <v>9677</v>
      </c>
      <c r="B378" s="46">
        <v>-1.0525124559433801</v>
      </c>
      <c r="C378" t="s">
        <v>6886</v>
      </c>
      <c r="D378" s="46">
        <v>-0.44989696682354102</v>
      </c>
      <c r="E378" t="s">
        <v>14944</v>
      </c>
      <c r="F378" s="46">
        <v>0.55260366175172204</v>
      </c>
      <c r="G378" s="46"/>
    </row>
    <row r="379" spans="1:7" x14ac:dyDescent="0.25">
      <c r="A379" t="s">
        <v>9679</v>
      </c>
      <c r="B379" s="46">
        <v>-1.0511079199667399</v>
      </c>
      <c r="C379" t="s">
        <v>661</v>
      </c>
      <c r="D379" s="46">
        <v>-0.449884409020464</v>
      </c>
      <c r="E379" t="s">
        <v>14942</v>
      </c>
      <c r="F379" s="46">
        <v>0.55290329837858998</v>
      </c>
      <c r="G379" s="46"/>
    </row>
    <row r="380" spans="1:7" x14ac:dyDescent="0.25">
      <c r="A380" t="s">
        <v>9681</v>
      </c>
      <c r="B380" s="46">
        <v>-1.0509114353726501</v>
      </c>
      <c r="C380" t="s">
        <v>21106</v>
      </c>
      <c r="D380" s="46">
        <v>-0.449702206653253</v>
      </c>
      <c r="E380" t="s">
        <v>18492</v>
      </c>
      <c r="F380" s="46">
        <v>0.55301512229842298</v>
      </c>
      <c r="G380" s="46"/>
    </row>
    <row r="381" spans="1:7" x14ac:dyDescent="0.25">
      <c r="A381" t="s">
        <v>9683</v>
      </c>
      <c r="B381" s="46">
        <v>-1.0505012198592001</v>
      </c>
      <c r="C381" t="s">
        <v>18638</v>
      </c>
      <c r="D381" s="46">
        <v>-0.44965979732987499</v>
      </c>
      <c r="E381" t="s">
        <v>5070</v>
      </c>
      <c r="F381" s="46">
        <v>0.55336608404118204</v>
      </c>
      <c r="G381" s="46"/>
    </row>
    <row r="382" spans="1:7" x14ac:dyDescent="0.25">
      <c r="A382" t="s">
        <v>15830</v>
      </c>
      <c r="B382" s="46">
        <v>-1.0497919086816101</v>
      </c>
      <c r="C382" t="s">
        <v>19484</v>
      </c>
      <c r="D382" s="46">
        <v>-0.44953159855307201</v>
      </c>
      <c r="E382" t="s">
        <v>3966</v>
      </c>
      <c r="F382" s="46">
        <v>0.55354455784219503</v>
      </c>
      <c r="G382" s="46"/>
    </row>
    <row r="383" spans="1:7" x14ac:dyDescent="0.25">
      <c r="A383" t="s">
        <v>9685</v>
      </c>
      <c r="B383" s="46">
        <v>-1.04940947552958</v>
      </c>
      <c r="C383" t="s">
        <v>833</v>
      </c>
      <c r="D383" s="46">
        <v>-0.44942509705364803</v>
      </c>
      <c r="E383" t="s">
        <v>14938</v>
      </c>
      <c r="F383" s="46">
        <v>0.55361067410782105</v>
      </c>
      <c r="G383" s="46"/>
    </row>
    <row r="384" spans="1:7" x14ac:dyDescent="0.25">
      <c r="A384" t="s">
        <v>9687</v>
      </c>
      <c r="B384" s="46">
        <v>-1.0482130939200101</v>
      </c>
      <c r="C384" t="s">
        <v>20448</v>
      </c>
      <c r="D384" s="46">
        <v>-0.44937369546238098</v>
      </c>
      <c r="E384" t="s">
        <v>14936</v>
      </c>
      <c r="F384" s="46">
        <v>0.55364160000196505</v>
      </c>
      <c r="G384" s="46"/>
    </row>
    <row r="385" spans="1:7" x14ac:dyDescent="0.25">
      <c r="A385" t="s">
        <v>9689</v>
      </c>
      <c r="B385" s="46">
        <v>-1.0465039279295401</v>
      </c>
      <c r="C385" t="s">
        <v>6888</v>
      </c>
      <c r="D385" s="46">
        <v>-0.449292302929376</v>
      </c>
      <c r="E385" t="s">
        <v>14934</v>
      </c>
      <c r="F385" s="46">
        <v>0.55373905235044796</v>
      </c>
      <c r="G385" s="46"/>
    </row>
    <row r="386" spans="1:7" x14ac:dyDescent="0.25">
      <c r="A386" t="s">
        <v>9691</v>
      </c>
      <c r="B386" s="46">
        <v>-1.04415122614258</v>
      </c>
      <c r="C386" t="s">
        <v>6890</v>
      </c>
      <c r="D386" s="46">
        <v>-0.44914389221109502</v>
      </c>
      <c r="E386" t="s">
        <v>14932</v>
      </c>
      <c r="F386" s="46">
        <v>0.55398277609115898</v>
      </c>
      <c r="G386" s="46"/>
    </row>
    <row r="387" spans="1:7" x14ac:dyDescent="0.25">
      <c r="A387" t="s">
        <v>17482</v>
      </c>
      <c r="B387" s="46">
        <v>-1.0428991988330401</v>
      </c>
      <c r="C387" t="s">
        <v>49</v>
      </c>
      <c r="D387" s="46">
        <v>-0.44913304683721</v>
      </c>
      <c r="E387" t="s">
        <v>14930</v>
      </c>
      <c r="F387" s="46">
        <v>0.55418486171402903</v>
      </c>
      <c r="G387" s="46"/>
    </row>
    <row r="388" spans="1:7" x14ac:dyDescent="0.25">
      <c r="A388" t="s">
        <v>16103</v>
      </c>
      <c r="B388" s="46">
        <v>-1.0420077251014901</v>
      </c>
      <c r="C388" t="s">
        <v>19138</v>
      </c>
      <c r="D388" s="46">
        <v>-0.44902674692511801</v>
      </c>
      <c r="E388" t="s">
        <v>3878</v>
      </c>
      <c r="F388" s="46">
        <v>0.55422394868195002</v>
      </c>
      <c r="G388" s="46"/>
    </row>
    <row r="389" spans="1:7" x14ac:dyDescent="0.25">
      <c r="A389" t="s">
        <v>9693</v>
      </c>
      <c r="B389" s="46">
        <v>-1.0414839393429101</v>
      </c>
      <c r="C389" t="s">
        <v>6892</v>
      </c>
      <c r="D389" s="46">
        <v>-0.44898519127611602</v>
      </c>
      <c r="E389" t="s">
        <v>17250</v>
      </c>
      <c r="F389" s="46">
        <v>0.55446704086594101</v>
      </c>
      <c r="G389" s="46"/>
    </row>
    <row r="390" spans="1:7" x14ac:dyDescent="0.25">
      <c r="A390" t="s">
        <v>9695</v>
      </c>
      <c r="B390" s="46">
        <v>-1.04054523490935</v>
      </c>
      <c r="C390" t="s">
        <v>6894</v>
      </c>
      <c r="D390" s="46">
        <v>-0.44890654180020001</v>
      </c>
      <c r="E390" t="s">
        <v>14927</v>
      </c>
      <c r="F390" s="46">
        <v>0.55464376156710604</v>
      </c>
      <c r="G390" s="46"/>
    </row>
    <row r="391" spans="1:7" x14ac:dyDescent="0.25">
      <c r="A391" t="s">
        <v>17473</v>
      </c>
      <c r="B391" s="46">
        <v>-1.0404518298036101</v>
      </c>
      <c r="C391" t="s">
        <v>6896</v>
      </c>
      <c r="D391" s="46">
        <v>-0.44858211416874699</v>
      </c>
      <c r="E391" t="s">
        <v>14925</v>
      </c>
      <c r="F391" s="46">
        <v>0.554650822784302</v>
      </c>
      <c r="G391" s="46"/>
    </row>
    <row r="392" spans="1:7" x14ac:dyDescent="0.25">
      <c r="A392" t="s">
        <v>9697</v>
      </c>
      <c r="B392" s="46">
        <v>-1.04042030392999</v>
      </c>
      <c r="C392" t="s">
        <v>16196</v>
      </c>
      <c r="D392" s="46">
        <v>-0.448498387552978</v>
      </c>
      <c r="E392" t="s">
        <v>16961</v>
      </c>
      <c r="F392" s="46">
        <v>0.55469385713175401</v>
      </c>
      <c r="G392" s="46"/>
    </row>
    <row r="393" spans="1:7" x14ac:dyDescent="0.25">
      <c r="A393" t="s">
        <v>9699</v>
      </c>
      <c r="B393" s="46">
        <v>-1.0390182987246801</v>
      </c>
      <c r="C393" t="s">
        <v>6898</v>
      </c>
      <c r="D393" s="46">
        <v>-0.44842446948538101</v>
      </c>
      <c r="E393" t="s">
        <v>14923</v>
      </c>
      <c r="F393" s="46">
        <v>0.55472367547331702</v>
      </c>
      <c r="G393" s="46"/>
    </row>
    <row r="394" spans="1:7" x14ac:dyDescent="0.25">
      <c r="A394" t="s">
        <v>9701</v>
      </c>
      <c r="B394" s="46">
        <v>-1.0382194348023099</v>
      </c>
      <c r="C394" t="s">
        <v>19540</v>
      </c>
      <c r="D394" s="46">
        <v>-0.44827061564811999</v>
      </c>
      <c r="E394" t="s">
        <v>16040</v>
      </c>
      <c r="F394" s="46">
        <v>0.55473867496681495</v>
      </c>
      <c r="G394" s="46"/>
    </row>
    <row r="395" spans="1:7" x14ac:dyDescent="0.25">
      <c r="A395" t="s">
        <v>9703</v>
      </c>
      <c r="B395" s="46">
        <v>-1.03799157521028</v>
      </c>
      <c r="C395" t="s">
        <v>6900</v>
      </c>
      <c r="D395" s="46">
        <v>-0.44790402489353598</v>
      </c>
      <c r="E395" t="s">
        <v>14921</v>
      </c>
      <c r="F395" s="46">
        <v>0.55525302348740302</v>
      </c>
      <c r="G395" s="46"/>
    </row>
    <row r="396" spans="1:7" x14ac:dyDescent="0.25">
      <c r="A396" t="s">
        <v>9705</v>
      </c>
      <c r="B396" s="46">
        <v>-1.03790823386377</v>
      </c>
      <c r="C396" t="s">
        <v>835</v>
      </c>
      <c r="D396" s="46">
        <v>-0.44790089386117699</v>
      </c>
      <c r="E396" t="s">
        <v>14919</v>
      </c>
      <c r="F396" s="46">
        <v>0.55528899548676902</v>
      </c>
      <c r="G396" s="46"/>
    </row>
    <row r="397" spans="1:7" x14ac:dyDescent="0.25">
      <c r="A397" t="s">
        <v>15576</v>
      </c>
      <c r="B397" s="46">
        <v>-1.0369565164030401</v>
      </c>
      <c r="C397" t="s">
        <v>6902</v>
      </c>
      <c r="D397" s="46">
        <v>-0.44753278949812397</v>
      </c>
      <c r="E397" t="s">
        <v>3790</v>
      </c>
      <c r="F397" s="46">
        <v>0.55564946747798205</v>
      </c>
      <c r="G397" s="46"/>
    </row>
    <row r="398" spans="1:7" x14ac:dyDescent="0.25">
      <c r="A398" t="s">
        <v>15452</v>
      </c>
      <c r="B398" s="46">
        <v>-1.0368039631681201</v>
      </c>
      <c r="C398" t="s">
        <v>19076</v>
      </c>
      <c r="D398" s="46">
        <v>-0.44748928047509401</v>
      </c>
      <c r="E398" t="s">
        <v>17031</v>
      </c>
      <c r="F398" s="46">
        <v>0.55588125681120504</v>
      </c>
      <c r="G398" s="46"/>
    </row>
    <row r="399" spans="1:7" x14ac:dyDescent="0.25">
      <c r="A399" t="s">
        <v>9707</v>
      </c>
      <c r="B399" s="46">
        <v>-1.03579436318749</v>
      </c>
      <c r="C399" t="s">
        <v>415</v>
      </c>
      <c r="D399" s="46">
        <v>-0.44728582755156399</v>
      </c>
      <c r="E399" t="s">
        <v>4924</v>
      </c>
      <c r="F399" s="46">
        <v>0.55649287844593898</v>
      </c>
      <c r="G399" s="46"/>
    </row>
    <row r="400" spans="1:7" x14ac:dyDescent="0.25">
      <c r="A400" t="s">
        <v>9709</v>
      </c>
      <c r="B400" s="46">
        <v>-1.0353765831419499</v>
      </c>
      <c r="C400" t="s">
        <v>2677</v>
      </c>
      <c r="D400" s="46">
        <v>-0.44719168966777001</v>
      </c>
      <c r="E400" t="s">
        <v>17338</v>
      </c>
      <c r="F400" s="46">
        <v>0.55651002114482295</v>
      </c>
      <c r="G400" s="46"/>
    </row>
    <row r="401" spans="1:7" x14ac:dyDescent="0.25">
      <c r="A401" t="s">
        <v>17535</v>
      </c>
      <c r="B401" s="46">
        <v>-1.0348536584802399</v>
      </c>
      <c r="C401" t="s">
        <v>6904</v>
      </c>
      <c r="D401" s="46">
        <v>-0.44716421047052601</v>
      </c>
      <c r="E401" t="s">
        <v>17972</v>
      </c>
      <c r="F401" s="46">
        <v>0.55660178366112301</v>
      </c>
      <c r="G401" s="46"/>
    </row>
    <row r="402" spans="1:7" x14ac:dyDescent="0.25">
      <c r="A402" t="s">
        <v>9711</v>
      </c>
      <c r="B402" s="46">
        <v>-1.03403891512053</v>
      </c>
      <c r="C402" t="s">
        <v>1837</v>
      </c>
      <c r="D402" s="46">
        <v>-0.44705213129933302</v>
      </c>
      <c r="E402" t="s">
        <v>19246</v>
      </c>
      <c r="F402" s="46">
        <v>0.556892019486808</v>
      </c>
      <c r="G402" s="46"/>
    </row>
    <row r="403" spans="1:7" x14ac:dyDescent="0.25">
      <c r="A403" t="s">
        <v>365</v>
      </c>
      <c r="B403" s="46">
        <v>-1.0339534266045101</v>
      </c>
      <c r="C403" t="s">
        <v>173</v>
      </c>
      <c r="D403" s="46">
        <v>-0.44686640039851699</v>
      </c>
      <c r="E403" t="s">
        <v>3898</v>
      </c>
      <c r="F403" s="46">
        <v>0.55693146654446402</v>
      </c>
      <c r="G403" s="46"/>
    </row>
    <row r="404" spans="1:7" x14ac:dyDescent="0.25">
      <c r="A404" t="s">
        <v>15404</v>
      </c>
      <c r="B404" s="46">
        <v>-1.03363810506739</v>
      </c>
      <c r="C404" t="s">
        <v>19006</v>
      </c>
      <c r="D404" s="46">
        <v>-0.446612220538464</v>
      </c>
      <c r="E404" t="s">
        <v>4492</v>
      </c>
      <c r="F404" s="46">
        <v>0.55734273309181304</v>
      </c>
      <c r="G404" s="46"/>
    </row>
    <row r="405" spans="1:7" x14ac:dyDescent="0.25">
      <c r="A405" t="s">
        <v>9714</v>
      </c>
      <c r="B405" s="46">
        <v>-1.0336257750554301</v>
      </c>
      <c r="C405" t="s">
        <v>18421</v>
      </c>
      <c r="D405" s="46">
        <v>-0.44657404899442699</v>
      </c>
      <c r="E405" t="s">
        <v>3456</v>
      </c>
      <c r="F405" s="46">
        <v>0.55749639018072195</v>
      </c>
      <c r="G405" s="46"/>
    </row>
    <row r="406" spans="1:7" x14ac:dyDescent="0.25">
      <c r="A406" t="s">
        <v>17173</v>
      </c>
      <c r="B406" s="46">
        <v>-1.03349400090031</v>
      </c>
      <c r="C406" t="s">
        <v>1679</v>
      </c>
      <c r="D406" s="46">
        <v>-0.44642400798365101</v>
      </c>
      <c r="E406" t="s">
        <v>16379</v>
      </c>
      <c r="F406" s="46">
        <v>0.55763463757228504</v>
      </c>
      <c r="G406" s="46"/>
    </row>
    <row r="407" spans="1:7" x14ac:dyDescent="0.25">
      <c r="A407" t="s">
        <v>9716</v>
      </c>
      <c r="B407" s="46">
        <v>-1.03318975936326</v>
      </c>
      <c r="C407" t="s">
        <v>6906</v>
      </c>
      <c r="D407" s="46">
        <v>-0.44632983355557798</v>
      </c>
      <c r="E407" t="s">
        <v>14913</v>
      </c>
      <c r="F407" s="46">
        <v>0.55780505365880295</v>
      </c>
      <c r="G407" s="46"/>
    </row>
    <row r="408" spans="1:7" x14ac:dyDescent="0.25">
      <c r="A408" t="s">
        <v>9718</v>
      </c>
      <c r="B408" s="46">
        <v>-1.0330162854507801</v>
      </c>
      <c r="C408" t="s">
        <v>6908</v>
      </c>
      <c r="D408" s="46">
        <v>-0.44629061291410699</v>
      </c>
      <c r="E408" t="s">
        <v>16744</v>
      </c>
      <c r="F408" s="46">
        <v>0.557855781929945</v>
      </c>
      <c r="G408" s="46"/>
    </row>
    <row r="409" spans="1:7" x14ac:dyDescent="0.25">
      <c r="A409" t="s">
        <v>17384</v>
      </c>
      <c r="B409" s="46">
        <v>-1.03292127860878</v>
      </c>
      <c r="C409" t="s">
        <v>6910</v>
      </c>
      <c r="D409" s="46">
        <v>-0.44607438071386102</v>
      </c>
      <c r="E409" t="s">
        <v>17277</v>
      </c>
      <c r="F409" s="46">
        <v>0.557929419779012</v>
      </c>
      <c r="G409" s="46"/>
    </row>
    <row r="410" spans="1:7" x14ac:dyDescent="0.25">
      <c r="A410" t="s">
        <v>9720</v>
      </c>
      <c r="B410" s="46">
        <v>-1.0321852548530199</v>
      </c>
      <c r="C410" t="s">
        <v>19978</v>
      </c>
      <c r="D410" s="46">
        <v>-0.44582985631608701</v>
      </c>
      <c r="E410" t="s">
        <v>14911</v>
      </c>
      <c r="F410" s="46">
        <v>0.55795257139624199</v>
      </c>
      <c r="G410" s="46"/>
    </row>
    <row r="411" spans="1:7" x14ac:dyDescent="0.25">
      <c r="A411" t="s">
        <v>9722</v>
      </c>
      <c r="B411" s="46">
        <v>-1.0320625100008201</v>
      </c>
      <c r="C411" t="s">
        <v>6912</v>
      </c>
      <c r="D411" s="46">
        <v>-0.44578846481582102</v>
      </c>
      <c r="E411" t="s">
        <v>2779</v>
      </c>
      <c r="F411" s="46">
        <v>0.557965650710747</v>
      </c>
      <c r="G411" s="46"/>
    </row>
    <row r="412" spans="1:7" x14ac:dyDescent="0.25">
      <c r="A412" t="s">
        <v>15974</v>
      </c>
      <c r="B412" s="46">
        <v>-1.0316787383597199</v>
      </c>
      <c r="C412" t="s">
        <v>6914</v>
      </c>
      <c r="D412" s="46">
        <v>-0.44549866888748402</v>
      </c>
      <c r="E412" t="s">
        <v>14909</v>
      </c>
      <c r="F412" s="46">
        <v>0.55803489220715596</v>
      </c>
      <c r="G412" s="46"/>
    </row>
    <row r="413" spans="1:7" x14ac:dyDescent="0.25">
      <c r="A413" t="s">
        <v>459</v>
      </c>
      <c r="B413" s="46">
        <v>-1.0307826545418</v>
      </c>
      <c r="C413" t="s">
        <v>6916</v>
      </c>
      <c r="D413" s="46">
        <v>-0.44540136760292498</v>
      </c>
      <c r="E413" t="s">
        <v>14907</v>
      </c>
      <c r="F413" s="46">
        <v>0.55810147668145005</v>
      </c>
      <c r="G413" s="46"/>
    </row>
    <row r="414" spans="1:7" x14ac:dyDescent="0.25">
      <c r="A414" t="s">
        <v>9724</v>
      </c>
      <c r="B414" s="46">
        <v>-1.0306459511686401</v>
      </c>
      <c r="C414" t="s">
        <v>6918</v>
      </c>
      <c r="D414" s="46">
        <v>-0.445323472094527</v>
      </c>
      <c r="E414" t="s">
        <v>3786</v>
      </c>
      <c r="F414" s="46">
        <v>0.55832365578320298</v>
      </c>
      <c r="G414" s="46"/>
    </row>
    <row r="415" spans="1:7" x14ac:dyDescent="0.25">
      <c r="A415" t="s">
        <v>9726</v>
      </c>
      <c r="B415" s="46">
        <v>-1.0295325681113501</v>
      </c>
      <c r="C415" t="s">
        <v>17016</v>
      </c>
      <c r="D415" s="46">
        <v>-0.44521218541372398</v>
      </c>
      <c r="E415" t="s">
        <v>14905</v>
      </c>
      <c r="F415" s="46">
        <v>0.55845762702900803</v>
      </c>
      <c r="G415" s="46"/>
    </row>
    <row r="416" spans="1:7" x14ac:dyDescent="0.25">
      <c r="A416" t="s">
        <v>9728</v>
      </c>
      <c r="B416" s="46">
        <v>-1.02815320316339</v>
      </c>
      <c r="C416" t="s">
        <v>6920</v>
      </c>
      <c r="D416" s="46">
        <v>-0.44512726352058601</v>
      </c>
      <c r="E416" t="s">
        <v>16801</v>
      </c>
      <c r="F416" s="46">
        <v>0.55846525850909001</v>
      </c>
      <c r="G416" s="46"/>
    </row>
    <row r="417" spans="1:7" x14ac:dyDescent="0.25">
      <c r="A417" t="s">
        <v>9730</v>
      </c>
      <c r="B417" s="46">
        <v>-1.0280757059244101</v>
      </c>
      <c r="C417" t="s">
        <v>16948</v>
      </c>
      <c r="D417" s="46">
        <v>-0.44509161269696002</v>
      </c>
      <c r="E417" t="s">
        <v>14903</v>
      </c>
      <c r="F417" s="46">
        <v>0.55862000400399103</v>
      </c>
      <c r="G417" s="46"/>
    </row>
    <row r="418" spans="1:7" x14ac:dyDescent="0.25">
      <c r="A418" t="s">
        <v>9732</v>
      </c>
      <c r="B418" s="46">
        <v>-1.02789176778099</v>
      </c>
      <c r="C418" t="s">
        <v>16292</v>
      </c>
      <c r="D418" s="46">
        <v>-0.44508344619866802</v>
      </c>
      <c r="E418" t="s">
        <v>14901</v>
      </c>
      <c r="F418" s="46">
        <v>0.55895325695590303</v>
      </c>
      <c r="G418" s="46"/>
    </row>
    <row r="419" spans="1:7" x14ac:dyDescent="0.25">
      <c r="A419" t="s">
        <v>9734</v>
      </c>
      <c r="B419" s="46">
        <v>-1.0271990464807901</v>
      </c>
      <c r="C419" t="s">
        <v>6922</v>
      </c>
      <c r="D419" s="46">
        <v>-0.44493718795364401</v>
      </c>
      <c r="E419" t="s">
        <v>14899</v>
      </c>
      <c r="F419" s="46">
        <v>0.55901686844142395</v>
      </c>
      <c r="G419" s="46"/>
    </row>
    <row r="420" spans="1:7" x14ac:dyDescent="0.25">
      <c r="A420" t="s">
        <v>16082</v>
      </c>
      <c r="B420" s="46">
        <v>-1.0268924928499701</v>
      </c>
      <c r="C420" t="s">
        <v>20519</v>
      </c>
      <c r="D420" s="46">
        <v>-0.44484110221519502</v>
      </c>
      <c r="E420" t="s">
        <v>2417</v>
      </c>
      <c r="F420" s="46">
        <v>0.55915368771381802</v>
      </c>
      <c r="G420" s="46"/>
    </row>
    <row r="421" spans="1:7" x14ac:dyDescent="0.25">
      <c r="A421" t="s">
        <v>9736</v>
      </c>
      <c r="B421" s="46">
        <v>-1.02687016993807</v>
      </c>
      <c r="C421" t="s">
        <v>18378</v>
      </c>
      <c r="D421" s="46">
        <v>-0.44484016457479097</v>
      </c>
      <c r="E421" t="s">
        <v>2401</v>
      </c>
      <c r="F421" s="46">
        <v>0.55965439727581001</v>
      </c>
      <c r="G421" s="46"/>
    </row>
    <row r="422" spans="1:7" x14ac:dyDescent="0.25">
      <c r="A422" t="s">
        <v>17707</v>
      </c>
      <c r="B422" s="46">
        <v>-1.0255770533259201</v>
      </c>
      <c r="C422" t="s">
        <v>6924</v>
      </c>
      <c r="D422" s="46">
        <v>-0.44480359571249001</v>
      </c>
      <c r="E422" t="s">
        <v>14895</v>
      </c>
      <c r="F422" s="46">
        <v>0.55980296243813799</v>
      </c>
      <c r="G422" s="46"/>
    </row>
    <row r="423" spans="1:7" x14ac:dyDescent="0.25">
      <c r="A423" t="s">
        <v>9738</v>
      </c>
      <c r="B423" s="46">
        <v>-1.02438411088561</v>
      </c>
      <c r="C423" t="s">
        <v>6926</v>
      </c>
      <c r="D423" s="46">
        <v>-0.44473825628677599</v>
      </c>
      <c r="E423" t="s">
        <v>14894</v>
      </c>
      <c r="F423" s="46">
        <v>0.55987296018580202</v>
      </c>
      <c r="G423" s="46"/>
    </row>
    <row r="424" spans="1:7" x14ac:dyDescent="0.25">
      <c r="A424" t="s">
        <v>9740</v>
      </c>
      <c r="B424" s="46">
        <v>-1.0243154651550399</v>
      </c>
      <c r="C424" t="s">
        <v>6928</v>
      </c>
      <c r="D424" s="46">
        <v>-0.444735290786205</v>
      </c>
      <c r="E424" t="s">
        <v>14892</v>
      </c>
      <c r="F424" s="46">
        <v>0.560507399429515</v>
      </c>
      <c r="G424" s="46"/>
    </row>
    <row r="425" spans="1:7" x14ac:dyDescent="0.25">
      <c r="A425" t="s">
        <v>9742</v>
      </c>
      <c r="B425" s="46">
        <v>-1.0242417563758699</v>
      </c>
      <c r="C425" t="s">
        <v>6930</v>
      </c>
      <c r="D425" s="46">
        <v>-0.444600557132457</v>
      </c>
      <c r="E425" t="s">
        <v>14890</v>
      </c>
      <c r="F425" s="46">
        <v>0.56064122937004901</v>
      </c>
      <c r="G425" s="46"/>
    </row>
    <row r="426" spans="1:7" x14ac:dyDescent="0.25">
      <c r="A426" t="s">
        <v>9744</v>
      </c>
      <c r="B426" s="46">
        <v>-1.0240534038135101</v>
      </c>
      <c r="C426" t="s">
        <v>6932</v>
      </c>
      <c r="D426" s="46">
        <v>-0.44455712517084101</v>
      </c>
      <c r="E426" t="s">
        <v>14888</v>
      </c>
      <c r="F426" s="46">
        <v>0.56096233967331999</v>
      </c>
      <c r="G426" s="46"/>
    </row>
    <row r="427" spans="1:7" x14ac:dyDescent="0.25">
      <c r="A427" t="s">
        <v>17677</v>
      </c>
      <c r="B427" s="46">
        <v>-1.0240175230564701</v>
      </c>
      <c r="C427" t="s">
        <v>1309</v>
      </c>
      <c r="D427" s="46">
        <v>-0.44455487897027501</v>
      </c>
      <c r="E427" t="s">
        <v>17611</v>
      </c>
      <c r="F427" s="46">
        <v>0.56105602106568997</v>
      </c>
      <c r="G427" s="46"/>
    </row>
    <row r="428" spans="1:7" x14ac:dyDescent="0.25">
      <c r="A428" t="s">
        <v>18259</v>
      </c>
      <c r="B428" s="46">
        <v>-1.0234267764230101</v>
      </c>
      <c r="C428" t="s">
        <v>17288</v>
      </c>
      <c r="D428" s="46">
        <v>-0.44446731280010099</v>
      </c>
      <c r="E428" t="s">
        <v>2767</v>
      </c>
      <c r="F428" s="46">
        <v>0.56114875544036003</v>
      </c>
      <c r="G428" s="46"/>
    </row>
    <row r="429" spans="1:7" x14ac:dyDescent="0.25">
      <c r="A429" t="s">
        <v>9746</v>
      </c>
      <c r="B429" s="46">
        <v>-1.0225517161590501</v>
      </c>
      <c r="C429" t="s">
        <v>6934</v>
      </c>
      <c r="D429" s="46">
        <v>-0.44407804473960499</v>
      </c>
      <c r="E429" t="s">
        <v>14885</v>
      </c>
      <c r="F429" s="46">
        <v>0.56137790086519002</v>
      </c>
      <c r="G429" s="46"/>
    </row>
    <row r="430" spans="1:7" x14ac:dyDescent="0.25">
      <c r="A430" t="s">
        <v>9748</v>
      </c>
      <c r="B430" s="46">
        <v>-1.02210462874691</v>
      </c>
      <c r="C430" t="s">
        <v>18885</v>
      </c>
      <c r="D430" s="46">
        <v>-0.44370921682277698</v>
      </c>
      <c r="E430" t="s">
        <v>14884</v>
      </c>
      <c r="F430" s="46">
        <v>0.56143254835365297</v>
      </c>
      <c r="G430" s="46"/>
    </row>
    <row r="431" spans="1:7" x14ac:dyDescent="0.25">
      <c r="A431" t="s">
        <v>9750</v>
      </c>
      <c r="B431" s="46">
        <v>-1.02104689501332</v>
      </c>
      <c r="C431" t="s">
        <v>20225</v>
      </c>
      <c r="D431" s="46">
        <v>-0.44368963632993003</v>
      </c>
      <c r="E431" t="s">
        <v>14883</v>
      </c>
      <c r="F431" s="46">
        <v>0.56155450049795197</v>
      </c>
      <c r="G431" s="46"/>
    </row>
    <row r="432" spans="1:7" x14ac:dyDescent="0.25">
      <c r="A432" t="s">
        <v>9752</v>
      </c>
      <c r="B432" s="46">
        <v>-1.0189671250230701</v>
      </c>
      <c r="C432" t="s">
        <v>16952</v>
      </c>
      <c r="D432" s="46">
        <v>-0.44362285000235002</v>
      </c>
      <c r="E432" t="s">
        <v>3926</v>
      </c>
      <c r="F432" s="46">
        <v>0.56192292348665396</v>
      </c>
      <c r="G432" s="46"/>
    </row>
    <row r="433" spans="1:7" x14ac:dyDescent="0.25">
      <c r="A433" t="s">
        <v>9754</v>
      </c>
      <c r="B433" s="46">
        <v>-1.01816700316175</v>
      </c>
      <c r="C433" t="s">
        <v>6936</v>
      </c>
      <c r="D433" s="46">
        <v>-0.443477579612227</v>
      </c>
      <c r="E433" t="s">
        <v>14880</v>
      </c>
      <c r="F433" s="46">
        <v>0.56194506023507695</v>
      </c>
      <c r="G433" s="46"/>
    </row>
    <row r="434" spans="1:7" x14ac:dyDescent="0.25">
      <c r="A434" t="s">
        <v>101</v>
      </c>
      <c r="B434" s="46">
        <v>-1.01730720667358</v>
      </c>
      <c r="C434" t="s">
        <v>17340</v>
      </c>
      <c r="D434" s="46">
        <v>-0.44336532481521901</v>
      </c>
      <c r="E434" t="s">
        <v>18451</v>
      </c>
      <c r="F434" s="46">
        <v>0.56201689470807203</v>
      </c>
      <c r="G434" s="46"/>
    </row>
    <row r="435" spans="1:7" x14ac:dyDescent="0.25">
      <c r="A435" t="s">
        <v>18199</v>
      </c>
      <c r="B435" s="46">
        <v>-1.01706754391433</v>
      </c>
      <c r="C435" t="s">
        <v>20544</v>
      </c>
      <c r="D435" s="46">
        <v>-0.44326851828102398</v>
      </c>
      <c r="E435" t="s">
        <v>18517</v>
      </c>
      <c r="F435" s="46">
        <v>0.56219119069451595</v>
      </c>
      <c r="G435" s="46"/>
    </row>
    <row r="436" spans="1:7" x14ac:dyDescent="0.25">
      <c r="A436" t="s">
        <v>9756</v>
      </c>
      <c r="B436" s="46">
        <v>-1.01679380698254</v>
      </c>
      <c r="C436" t="s">
        <v>1981</v>
      </c>
      <c r="D436" s="46">
        <v>-0.443205012662578</v>
      </c>
      <c r="E436" t="s">
        <v>2663</v>
      </c>
      <c r="F436" s="46">
        <v>0.56235169533376905</v>
      </c>
      <c r="G436" s="46"/>
    </row>
    <row r="437" spans="1:7" x14ac:dyDescent="0.25">
      <c r="A437" t="s">
        <v>15470</v>
      </c>
      <c r="B437" s="46">
        <v>-1.01622472869429</v>
      </c>
      <c r="C437" t="s">
        <v>6938</v>
      </c>
      <c r="D437" s="46">
        <v>-0.44317233324483601</v>
      </c>
      <c r="E437" t="s">
        <v>14877</v>
      </c>
      <c r="F437" s="46">
        <v>0.56273370581191995</v>
      </c>
      <c r="G437" s="46"/>
    </row>
    <row r="438" spans="1:7" x14ac:dyDescent="0.25">
      <c r="A438" t="s">
        <v>15413</v>
      </c>
      <c r="B438" s="46">
        <v>-1.0154430786903601</v>
      </c>
      <c r="C438" t="s">
        <v>17770</v>
      </c>
      <c r="D438" s="46">
        <v>-0.443110856482749</v>
      </c>
      <c r="E438" t="s">
        <v>18228</v>
      </c>
      <c r="F438" s="46">
        <v>0.56279174330327297</v>
      </c>
      <c r="G438" s="46"/>
    </row>
    <row r="439" spans="1:7" x14ac:dyDescent="0.25">
      <c r="A439" t="s">
        <v>9759</v>
      </c>
      <c r="B439" s="46">
        <v>-1.01503148329343</v>
      </c>
      <c r="C439" t="s">
        <v>17481</v>
      </c>
      <c r="D439" s="46">
        <v>-0.44281580187555297</v>
      </c>
      <c r="E439" t="s">
        <v>19596</v>
      </c>
      <c r="F439" s="46">
        <v>0.56282753065434199</v>
      </c>
      <c r="G439" s="46"/>
    </row>
    <row r="440" spans="1:7" x14ac:dyDescent="0.25">
      <c r="A440" t="s">
        <v>261</v>
      </c>
      <c r="B440" s="46">
        <v>-1.0150010173528099</v>
      </c>
      <c r="C440" t="s">
        <v>6940</v>
      </c>
      <c r="D440" s="46">
        <v>-0.442773600913482</v>
      </c>
      <c r="E440" t="s">
        <v>14876</v>
      </c>
      <c r="F440" s="46">
        <v>0.56290258392918702</v>
      </c>
      <c r="G440" s="46"/>
    </row>
    <row r="441" spans="1:7" x14ac:dyDescent="0.25">
      <c r="A441" t="s">
        <v>9761</v>
      </c>
      <c r="B441" s="46">
        <v>-1.01454153819788</v>
      </c>
      <c r="C441" t="s">
        <v>19773</v>
      </c>
      <c r="D441" s="46">
        <v>-0.44254558329923299</v>
      </c>
      <c r="E441" t="s">
        <v>14874</v>
      </c>
      <c r="F441" s="46">
        <v>0.56293549391988595</v>
      </c>
      <c r="G441" s="46"/>
    </row>
    <row r="442" spans="1:7" x14ac:dyDescent="0.25">
      <c r="A442" t="s">
        <v>9763</v>
      </c>
      <c r="B442" s="46">
        <v>-1.01417086380643</v>
      </c>
      <c r="C442" t="s">
        <v>20645</v>
      </c>
      <c r="D442" s="46">
        <v>-0.44253538312590801</v>
      </c>
      <c r="E442" t="s">
        <v>3976</v>
      </c>
      <c r="F442" s="46">
        <v>0.56304139881756399</v>
      </c>
      <c r="G442" s="46"/>
    </row>
    <row r="443" spans="1:7" x14ac:dyDescent="0.25">
      <c r="A443" t="s">
        <v>15742</v>
      </c>
      <c r="B443" s="46">
        <v>-1.0118133371142899</v>
      </c>
      <c r="C443" t="s">
        <v>6942</v>
      </c>
      <c r="D443" s="46">
        <v>-0.44247517992708202</v>
      </c>
      <c r="E443" t="s">
        <v>17629</v>
      </c>
      <c r="F443" s="46">
        <v>0.56339439167377503</v>
      </c>
      <c r="G443" s="46"/>
    </row>
    <row r="444" spans="1:7" x14ac:dyDescent="0.25">
      <c r="A444" t="s">
        <v>9765</v>
      </c>
      <c r="B444" s="46">
        <v>-1.01146322774222</v>
      </c>
      <c r="C444" t="s">
        <v>15624</v>
      </c>
      <c r="D444" s="46">
        <v>-0.44246758125109298</v>
      </c>
      <c r="E444" t="s">
        <v>14872</v>
      </c>
      <c r="F444" s="46">
        <v>0.56401029584067697</v>
      </c>
      <c r="G444" s="46"/>
    </row>
    <row r="445" spans="1:7" x14ac:dyDescent="0.25">
      <c r="A445" t="s">
        <v>9767</v>
      </c>
      <c r="B445" s="46">
        <v>-1.0103441588033899</v>
      </c>
      <c r="C445" t="s">
        <v>19959</v>
      </c>
      <c r="D445" s="46">
        <v>-0.44236484316424801</v>
      </c>
      <c r="E445" t="s">
        <v>14871</v>
      </c>
      <c r="F445" s="46">
        <v>0.564301040308261</v>
      </c>
      <c r="G445" s="46"/>
    </row>
    <row r="446" spans="1:7" x14ac:dyDescent="0.25">
      <c r="A446" t="s">
        <v>9769</v>
      </c>
      <c r="B446" s="46">
        <v>-1.00894809728412</v>
      </c>
      <c r="C446" t="s">
        <v>6944</v>
      </c>
      <c r="D446" s="46">
        <v>-0.44233298716887098</v>
      </c>
      <c r="E446" t="s">
        <v>14869</v>
      </c>
      <c r="F446" s="46">
        <v>0.56508616186095195</v>
      </c>
      <c r="G446" s="46"/>
    </row>
    <row r="447" spans="1:7" x14ac:dyDescent="0.25">
      <c r="A447" t="s">
        <v>18014</v>
      </c>
      <c r="B447" s="46">
        <v>-1.0087438025861999</v>
      </c>
      <c r="C447" t="s">
        <v>6946</v>
      </c>
      <c r="D447" s="46">
        <v>-0.44208699023103598</v>
      </c>
      <c r="E447" t="s">
        <v>4486</v>
      </c>
      <c r="F447" s="46">
        <v>0.56514038959578405</v>
      </c>
      <c r="G447" s="46"/>
    </row>
    <row r="448" spans="1:7" x14ac:dyDescent="0.25">
      <c r="A448" t="s">
        <v>17873</v>
      </c>
      <c r="B448" s="46">
        <v>-1.00853198748064</v>
      </c>
      <c r="C448" t="s">
        <v>19552</v>
      </c>
      <c r="D448" s="46">
        <v>-0.44195860881347698</v>
      </c>
      <c r="E448" t="s">
        <v>14866</v>
      </c>
      <c r="F448" s="46">
        <v>0.56528984155339401</v>
      </c>
      <c r="G448" s="46"/>
    </row>
    <row r="449" spans="1:7" x14ac:dyDescent="0.25">
      <c r="A449" t="s">
        <v>109</v>
      </c>
      <c r="B449" s="46">
        <v>-1.00804810659438</v>
      </c>
      <c r="C449" t="s">
        <v>1605</v>
      </c>
      <c r="D449" s="46">
        <v>-0.44186183813105201</v>
      </c>
      <c r="E449" t="s">
        <v>19709</v>
      </c>
      <c r="F449" s="46">
        <v>0.56530086603049701</v>
      </c>
      <c r="G449" s="46"/>
    </row>
    <row r="450" spans="1:7" x14ac:dyDescent="0.25">
      <c r="A450" t="s">
        <v>9771</v>
      </c>
      <c r="B450" s="46">
        <v>-1.00686832367637</v>
      </c>
      <c r="C450" t="s">
        <v>16091</v>
      </c>
      <c r="D450" s="46">
        <v>-0.44185594128792599</v>
      </c>
      <c r="E450" t="s">
        <v>16259</v>
      </c>
      <c r="F450" s="46">
        <v>0.56546639023680501</v>
      </c>
      <c r="G450" s="46"/>
    </row>
    <row r="451" spans="1:7" x14ac:dyDescent="0.25">
      <c r="A451" t="s">
        <v>9773</v>
      </c>
      <c r="B451" s="46">
        <v>-1.00635520789608</v>
      </c>
      <c r="C451" t="s">
        <v>6948</v>
      </c>
      <c r="D451" s="46">
        <v>-0.44154769843858799</v>
      </c>
      <c r="E451" t="s">
        <v>14864</v>
      </c>
      <c r="F451" s="46">
        <v>0.56555085407482397</v>
      </c>
      <c r="G451" s="46"/>
    </row>
    <row r="452" spans="1:7" x14ac:dyDescent="0.25">
      <c r="A452" t="s">
        <v>2941</v>
      </c>
      <c r="B452" s="46">
        <v>-1.00531632758623</v>
      </c>
      <c r="C452" t="s">
        <v>18887</v>
      </c>
      <c r="D452" s="46">
        <v>-0.44128349382767001</v>
      </c>
      <c r="E452" t="s">
        <v>19427</v>
      </c>
      <c r="F452" s="46">
        <v>0.56575098124755097</v>
      </c>
      <c r="G452" s="46"/>
    </row>
    <row r="453" spans="1:7" x14ac:dyDescent="0.25">
      <c r="A453" t="s">
        <v>9775</v>
      </c>
      <c r="B453" s="46">
        <v>-1.0052801667209701</v>
      </c>
      <c r="C453" t="s">
        <v>15656</v>
      </c>
      <c r="D453" s="46">
        <v>-0.44123836268771699</v>
      </c>
      <c r="E453" t="s">
        <v>4706</v>
      </c>
      <c r="F453" s="46">
        <v>0.56618445493074399</v>
      </c>
      <c r="G453" s="46"/>
    </row>
    <row r="454" spans="1:7" x14ac:dyDescent="0.25">
      <c r="A454" t="s">
        <v>17513</v>
      </c>
      <c r="B454" s="46">
        <v>-1.0049927014986799</v>
      </c>
      <c r="C454" t="s">
        <v>6950</v>
      </c>
      <c r="D454" s="46">
        <v>-0.44092425788324802</v>
      </c>
      <c r="E454" t="s">
        <v>3213</v>
      </c>
      <c r="F454" s="46">
        <v>0.56627553499550798</v>
      </c>
      <c r="G454" s="46"/>
    </row>
    <row r="455" spans="1:7" x14ac:dyDescent="0.25">
      <c r="A455" t="s">
        <v>9777</v>
      </c>
      <c r="B455" s="46">
        <v>-1.0041757742553199</v>
      </c>
      <c r="C455" t="s">
        <v>159</v>
      </c>
      <c r="D455" s="46">
        <v>-0.44080317770742999</v>
      </c>
      <c r="E455" t="s">
        <v>18893</v>
      </c>
      <c r="F455" s="46">
        <v>0.56632476554179101</v>
      </c>
      <c r="G455" s="46"/>
    </row>
    <row r="456" spans="1:7" x14ac:dyDescent="0.25">
      <c r="A456" t="s">
        <v>9779</v>
      </c>
      <c r="B456" s="46">
        <v>-1.00299838258215</v>
      </c>
      <c r="C456" t="s">
        <v>2117</v>
      </c>
      <c r="D456" s="46">
        <v>-0.440796632658778</v>
      </c>
      <c r="E456" t="s">
        <v>19411</v>
      </c>
      <c r="F456" s="46">
        <v>0.56649958336954798</v>
      </c>
      <c r="G456" s="46"/>
    </row>
    <row r="457" spans="1:7" x14ac:dyDescent="0.25">
      <c r="A457" t="s">
        <v>9781</v>
      </c>
      <c r="B457" s="46">
        <v>-1.00222570382165</v>
      </c>
      <c r="C457" t="s">
        <v>6952</v>
      </c>
      <c r="D457" s="46">
        <v>-0.44064734725739302</v>
      </c>
      <c r="E457" t="s">
        <v>15850</v>
      </c>
      <c r="F457" s="46">
        <v>0.56670042679629395</v>
      </c>
      <c r="G457" s="46"/>
    </row>
    <row r="458" spans="1:7" x14ac:dyDescent="0.25">
      <c r="A458" t="s">
        <v>79</v>
      </c>
      <c r="B458" s="46">
        <v>-1.0019451615849599</v>
      </c>
      <c r="C458" t="s">
        <v>6954</v>
      </c>
      <c r="D458" s="46">
        <v>-0.44062009143611103</v>
      </c>
      <c r="E458" t="s">
        <v>4842</v>
      </c>
      <c r="F458" s="46">
        <v>0.566759252830488</v>
      </c>
      <c r="G458" s="46"/>
    </row>
    <row r="459" spans="1:7" x14ac:dyDescent="0.25">
      <c r="A459" t="s">
        <v>9783</v>
      </c>
      <c r="B459" s="46">
        <v>-1.0019343591808101</v>
      </c>
      <c r="C459" t="s">
        <v>6956</v>
      </c>
      <c r="D459" s="46">
        <v>-0.44060971919255998</v>
      </c>
      <c r="E459" t="s">
        <v>14860</v>
      </c>
      <c r="F459" s="46">
        <v>0.56696377116287</v>
      </c>
      <c r="G459" s="46"/>
    </row>
    <row r="460" spans="1:7" x14ac:dyDescent="0.25">
      <c r="A460" t="s">
        <v>17953</v>
      </c>
      <c r="B460" s="46">
        <v>-1.0008994811530301</v>
      </c>
      <c r="C460" t="s">
        <v>6958</v>
      </c>
      <c r="D460" s="46">
        <v>-0.440581925187567</v>
      </c>
      <c r="E460" t="s">
        <v>16279</v>
      </c>
      <c r="F460" s="46">
        <v>0.56719662902039103</v>
      </c>
      <c r="G460" s="46"/>
    </row>
    <row r="461" spans="1:7" x14ac:dyDescent="0.25">
      <c r="A461" t="s">
        <v>9785</v>
      </c>
      <c r="B461" s="46">
        <v>-1.0007598396236099</v>
      </c>
      <c r="C461" t="s">
        <v>6960</v>
      </c>
      <c r="D461" s="46">
        <v>-0.44057445192417899</v>
      </c>
      <c r="E461" t="s">
        <v>14858</v>
      </c>
      <c r="F461" s="46">
        <v>0.56735063431328803</v>
      </c>
      <c r="G461" s="46"/>
    </row>
    <row r="462" spans="1:7" x14ac:dyDescent="0.25">
      <c r="A462" t="s">
        <v>17784</v>
      </c>
      <c r="B462" s="46">
        <v>-1.00023859926391</v>
      </c>
      <c r="C462" t="s">
        <v>19457</v>
      </c>
      <c r="D462" s="46">
        <v>-0.44040255759069202</v>
      </c>
      <c r="E462" t="s">
        <v>16481</v>
      </c>
      <c r="F462" s="46">
        <v>0.56751944669530496</v>
      </c>
      <c r="G462" s="46"/>
    </row>
    <row r="463" spans="1:7" x14ac:dyDescent="0.25">
      <c r="A463" t="s">
        <v>9787</v>
      </c>
      <c r="B463" s="46">
        <v>-0.99991213569733395</v>
      </c>
      <c r="C463" t="s">
        <v>955</v>
      </c>
      <c r="D463" s="46">
        <v>-0.44023628844185198</v>
      </c>
      <c r="E463" t="s">
        <v>14856</v>
      </c>
      <c r="F463" s="46">
        <v>0.56757316750667897</v>
      </c>
      <c r="G463" s="46"/>
    </row>
    <row r="464" spans="1:7" x14ac:dyDescent="0.25">
      <c r="A464" t="s">
        <v>9789</v>
      </c>
      <c r="B464" s="46">
        <v>-0.99973153999896902</v>
      </c>
      <c r="C464" t="s">
        <v>1437</v>
      </c>
      <c r="D464" s="46">
        <v>-0.439696893824085</v>
      </c>
      <c r="E464" t="s">
        <v>2633</v>
      </c>
      <c r="F464" s="46">
        <v>0.56763029779080099</v>
      </c>
      <c r="G464" s="46"/>
    </row>
    <row r="465" spans="1:7" x14ac:dyDescent="0.25">
      <c r="A465" t="s">
        <v>9791</v>
      </c>
      <c r="B465" s="46">
        <v>-0.99963368867137603</v>
      </c>
      <c r="C465" t="s">
        <v>6962</v>
      </c>
      <c r="D465" s="46">
        <v>-0.43952715343051102</v>
      </c>
      <c r="E465" t="s">
        <v>18619</v>
      </c>
      <c r="F465" s="46">
        <v>0.56769633808476005</v>
      </c>
      <c r="G465" s="46"/>
    </row>
    <row r="466" spans="1:7" x14ac:dyDescent="0.25">
      <c r="A466" t="s">
        <v>17153</v>
      </c>
      <c r="B466" s="46">
        <v>-0.99905502003665803</v>
      </c>
      <c r="C466" t="s">
        <v>6964</v>
      </c>
      <c r="D466" s="46">
        <v>-0.43945730469209798</v>
      </c>
      <c r="E466" t="s">
        <v>19196</v>
      </c>
      <c r="F466" s="46">
        <v>0.56845270426835903</v>
      </c>
      <c r="G466" s="46"/>
    </row>
    <row r="467" spans="1:7" x14ac:dyDescent="0.25">
      <c r="A467" t="s">
        <v>9793</v>
      </c>
      <c r="B467" s="46">
        <v>-0.99885010604762303</v>
      </c>
      <c r="C467" t="s">
        <v>65</v>
      </c>
      <c r="D467" s="46">
        <v>-0.439420476094872</v>
      </c>
      <c r="E467" t="s">
        <v>14854</v>
      </c>
      <c r="F467" s="46">
        <v>0.56845698276967405</v>
      </c>
      <c r="G467" s="46"/>
    </row>
    <row r="468" spans="1:7" x14ac:dyDescent="0.25">
      <c r="A468" t="s">
        <v>18067</v>
      </c>
      <c r="B468" s="46">
        <v>-0.99715519144736997</v>
      </c>
      <c r="C468" t="s">
        <v>16539</v>
      </c>
      <c r="D468" s="46">
        <v>-0.43921743211811698</v>
      </c>
      <c r="E468" t="s">
        <v>3758</v>
      </c>
      <c r="F468" s="46">
        <v>0.56867776675626902</v>
      </c>
      <c r="G468" s="46"/>
    </row>
    <row r="469" spans="1:7" x14ac:dyDescent="0.25">
      <c r="A469" t="s">
        <v>9795</v>
      </c>
      <c r="B469" s="46">
        <v>-0.996990950571361</v>
      </c>
      <c r="C469" t="s">
        <v>2205</v>
      </c>
      <c r="D469" s="46">
        <v>-0.43916954592153301</v>
      </c>
      <c r="E469" t="s">
        <v>14851</v>
      </c>
      <c r="F469" s="46">
        <v>0.56871804601629905</v>
      </c>
      <c r="G469" s="46"/>
    </row>
    <row r="470" spans="1:7" x14ac:dyDescent="0.25">
      <c r="A470" t="s">
        <v>9797</v>
      </c>
      <c r="B470" s="46">
        <v>-0.99681933504529896</v>
      </c>
      <c r="C470" t="s">
        <v>6966</v>
      </c>
      <c r="D470" s="46">
        <v>-0.43915598112260101</v>
      </c>
      <c r="E470" t="s">
        <v>14849</v>
      </c>
      <c r="F470" s="46">
        <v>0.56883814904747398</v>
      </c>
      <c r="G470" s="46"/>
    </row>
    <row r="471" spans="1:7" x14ac:dyDescent="0.25">
      <c r="A471" t="s">
        <v>9799</v>
      </c>
      <c r="B471" s="46">
        <v>-0.996743885601997</v>
      </c>
      <c r="C471" t="s">
        <v>6968</v>
      </c>
      <c r="D471" s="46">
        <v>-0.43905963503534301</v>
      </c>
      <c r="E471" t="s">
        <v>16647</v>
      </c>
      <c r="F471" s="46">
        <v>0.56907154968725304</v>
      </c>
      <c r="G471" s="46"/>
    </row>
    <row r="472" spans="1:7" x14ac:dyDescent="0.25">
      <c r="A472" t="s">
        <v>9801</v>
      </c>
      <c r="B472" s="46">
        <v>-0.99638036395979801</v>
      </c>
      <c r="C472" t="s">
        <v>6970</v>
      </c>
      <c r="D472" s="46">
        <v>-0.438550215674327</v>
      </c>
      <c r="E472" t="s">
        <v>19850</v>
      </c>
      <c r="F472" s="46">
        <v>0.56909607986380595</v>
      </c>
      <c r="G472" s="46"/>
    </row>
    <row r="473" spans="1:7" x14ac:dyDescent="0.25">
      <c r="A473" t="s">
        <v>18176</v>
      </c>
      <c r="B473" s="46">
        <v>-0.99515936123773296</v>
      </c>
      <c r="C473" t="s">
        <v>6972</v>
      </c>
      <c r="D473" s="46">
        <v>-0.43850216182787299</v>
      </c>
      <c r="E473" t="s">
        <v>3942</v>
      </c>
      <c r="F473" s="46">
        <v>0.56935699689047203</v>
      </c>
      <c r="G473" s="46"/>
    </row>
    <row r="474" spans="1:7" x14ac:dyDescent="0.25">
      <c r="A474" t="s">
        <v>15480</v>
      </c>
      <c r="B474" s="46">
        <v>-0.99431920888541403</v>
      </c>
      <c r="C474" t="s">
        <v>6974</v>
      </c>
      <c r="D474" s="46">
        <v>-0.43841153730074001</v>
      </c>
      <c r="E474" t="s">
        <v>4180</v>
      </c>
      <c r="F474" s="46">
        <v>0.56959493574986897</v>
      </c>
      <c r="G474" s="46"/>
    </row>
    <row r="475" spans="1:7" x14ac:dyDescent="0.25">
      <c r="A475" t="s">
        <v>9803</v>
      </c>
      <c r="B475" s="46">
        <v>-0.99248726197398696</v>
      </c>
      <c r="C475" t="s">
        <v>85</v>
      </c>
      <c r="D475" s="46">
        <v>-0.43807823473259899</v>
      </c>
      <c r="E475" t="s">
        <v>18391</v>
      </c>
      <c r="F475" s="46">
        <v>0.569612399009365</v>
      </c>
      <c r="G475" s="46"/>
    </row>
    <row r="476" spans="1:7" x14ac:dyDescent="0.25">
      <c r="A476" t="s">
        <v>15767</v>
      </c>
      <c r="B476" s="46">
        <v>-0.992457483147832</v>
      </c>
      <c r="C476" t="s">
        <v>20150</v>
      </c>
      <c r="D476" s="46">
        <v>-0.43799559022557599</v>
      </c>
      <c r="E476" t="s">
        <v>14846</v>
      </c>
      <c r="F476" s="46">
        <v>0.56965217655821598</v>
      </c>
      <c r="G476" s="46"/>
    </row>
    <row r="477" spans="1:7" x14ac:dyDescent="0.25">
      <c r="A477" t="s">
        <v>15738</v>
      </c>
      <c r="B477" s="46">
        <v>-0.99195875299885305</v>
      </c>
      <c r="C477" t="s">
        <v>6976</v>
      </c>
      <c r="D477" s="46">
        <v>-0.43790757145706899</v>
      </c>
      <c r="E477" t="s">
        <v>17130</v>
      </c>
      <c r="F477" s="46">
        <v>0.56974022802885305</v>
      </c>
      <c r="G477" s="46"/>
    </row>
    <row r="478" spans="1:7" x14ac:dyDescent="0.25">
      <c r="A478" t="s">
        <v>9805</v>
      </c>
      <c r="B478" s="46">
        <v>-0.99189120598582803</v>
      </c>
      <c r="C478" t="s">
        <v>1027</v>
      </c>
      <c r="D478" s="46">
        <v>-0.43790537536976298</v>
      </c>
      <c r="E478" t="s">
        <v>14844</v>
      </c>
      <c r="F478" s="46">
        <v>0.56978964327040704</v>
      </c>
      <c r="G478" s="46"/>
    </row>
    <row r="479" spans="1:7" x14ac:dyDescent="0.25">
      <c r="A479" t="s">
        <v>9807</v>
      </c>
      <c r="B479" s="46">
        <v>-0.99162840211593695</v>
      </c>
      <c r="C479" t="s">
        <v>6978</v>
      </c>
      <c r="D479" s="46">
        <v>-0.43742735742203398</v>
      </c>
      <c r="E479" t="s">
        <v>5104</v>
      </c>
      <c r="F479" s="46">
        <v>0.56990182462275396</v>
      </c>
      <c r="G479" s="46"/>
    </row>
    <row r="480" spans="1:7" x14ac:dyDescent="0.25">
      <c r="A480" t="s">
        <v>9809</v>
      </c>
      <c r="B480" s="46">
        <v>-0.99063109005246597</v>
      </c>
      <c r="C480" t="s">
        <v>6980</v>
      </c>
      <c r="D480" s="46">
        <v>-0.43741407728567699</v>
      </c>
      <c r="E480" t="s">
        <v>4474</v>
      </c>
      <c r="F480" s="46">
        <v>0.57029664649870404</v>
      </c>
      <c r="G480" s="46"/>
    </row>
    <row r="481" spans="1:7" x14ac:dyDescent="0.25">
      <c r="A481" t="s">
        <v>17847</v>
      </c>
      <c r="B481" s="46">
        <v>-0.99019027069611398</v>
      </c>
      <c r="C481" t="s">
        <v>6982</v>
      </c>
      <c r="D481" s="46">
        <v>-0.43741364429569002</v>
      </c>
      <c r="E481" t="s">
        <v>14840</v>
      </c>
      <c r="F481" s="46">
        <v>0.57072722560670996</v>
      </c>
      <c r="G481" s="46"/>
    </row>
    <row r="482" spans="1:7" x14ac:dyDescent="0.25">
      <c r="A482" t="s">
        <v>9811</v>
      </c>
      <c r="B482" s="46">
        <v>-0.98992305087085897</v>
      </c>
      <c r="C482" t="s">
        <v>89</v>
      </c>
      <c r="D482" s="46">
        <v>-0.43731635179895201</v>
      </c>
      <c r="E482" t="s">
        <v>16325</v>
      </c>
      <c r="F482" s="46">
        <v>0.57111611157582398</v>
      </c>
      <c r="G482" s="46"/>
    </row>
    <row r="483" spans="1:7" x14ac:dyDescent="0.25">
      <c r="A483" t="s">
        <v>15479</v>
      </c>
      <c r="B483" s="46">
        <v>-0.98915641959786005</v>
      </c>
      <c r="C483" t="s">
        <v>18100</v>
      </c>
      <c r="D483" s="46">
        <v>-0.43715861035157899</v>
      </c>
      <c r="E483" t="s">
        <v>14838</v>
      </c>
      <c r="F483" s="46">
        <v>0.57112552593416399</v>
      </c>
      <c r="G483" s="46"/>
    </row>
    <row r="484" spans="1:7" x14ac:dyDescent="0.25">
      <c r="A484" t="s">
        <v>9813</v>
      </c>
      <c r="B484" s="46">
        <v>-0.98909470323268101</v>
      </c>
      <c r="C484" t="s">
        <v>1083</v>
      </c>
      <c r="D484" s="46">
        <v>-0.43703283507280299</v>
      </c>
      <c r="E484" t="s">
        <v>18912</v>
      </c>
      <c r="F484" s="46">
        <v>0.57147492431407998</v>
      </c>
      <c r="G484" s="46"/>
    </row>
    <row r="485" spans="1:7" x14ac:dyDescent="0.25">
      <c r="A485" t="s">
        <v>9815</v>
      </c>
      <c r="B485" s="46">
        <v>-0.98762215933256703</v>
      </c>
      <c r="C485" t="s">
        <v>491</v>
      </c>
      <c r="D485" s="46">
        <v>-0.43699792540105498</v>
      </c>
      <c r="E485" t="s">
        <v>15903</v>
      </c>
      <c r="F485" s="46">
        <v>0.57152064675068504</v>
      </c>
      <c r="G485" s="46"/>
    </row>
    <row r="486" spans="1:7" x14ac:dyDescent="0.25">
      <c r="A486" t="s">
        <v>9816</v>
      </c>
      <c r="B486" s="46">
        <v>-0.98738113578536202</v>
      </c>
      <c r="C486" t="s">
        <v>6984</v>
      </c>
      <c r="D486" s="46">
        <v>-0.43685550727289202</v>
      </c>
      <c r="E486" t="s">
        <v>4964</v>
      </c>
      <c r="F486" s="46">
        <v>0.57160249322299495</v>
      </c>
      <c r="G486" s="46"/>
    </row>
    <row r="487" spans="1:7" x14ac:dyDescent="0.25">
      <c r="A487" t="s">
        <v>9818</v>
      </c>
      <c r="B487" s="46">
        <v>-0.98736645855183702</v>
      </c>
      <c r="C487" t="s">
        <v>6986</v>
      </c>
      <c r="D487" s="46">
        <v>-0.43677186611594498</v>
      </c>
      <c r="E487" t="s">
        <v>14836</v>
      </c>
      <c r="F487" s="46">
        <v>0.57185064023391696</v>
      </c>
      <c r="G487" s="46"/>
    </row>
    <row r="488" spans="1:7" x14ac:dyDescent="0.25">
      <c r="A488" t="s">
        <v>15892</v>
      </c>
      <c r="B488" s="46">
        <v>-0.98735010449459704</v>
      </c>
      <c r="C488" t="s">
        <v>19238</v>
      </c>
      <c r="D488" s="46">
        <v>-0.43673678533034199</v>
      </c>
      <c r="E488" t="s">
        <v>14834</v>
      </c>
      <c r="F488" s="46">
        <v>0.57187127669954896</v>
      </c>
      <c r="G488" s="46"/>
    </row>
    <row r="489" spans="1:7" x14ac:dyDescent="0.25">
      <c r="A489" t="s">
        <v>9820</v>
      </c>
      <c r="B489" s="46">
        <v>-0.98697298913143305</v>
      </c>
      <c r="C489" t="s">
        <v>6988</v>
      </c>
      <c r="D489" s="46">
        <v>-0.43633520880071702</v>
      </c>
      <c r="E489" t="s">
        <v>14832</v>
      </c>
      <c r="F489" s="46">
        <v>0.57203770899393802</v>
      </c>
      <c r="G489" s="46"/>
    </row>
    <row r="490" spans="1:7" x14ac:dyDescent="0.25">
      <c r="A490" t="s">
        <v>1813</v>
      </c>
      <c r="B490" s="46">
        <v>-0.98685285425187097</v>
      </c>
      <c r="C490" t="s">
        <v>2969</v>
      </c>
      <c r="D490" s="46">
        <v>-0.43630922345128098</v>
      </c>
      <c r="E490" t="s">
        <v>14830</v>
      </c>
      <c r="F490" s="46">
        <v>0.572216643652952</v>
      </c>
      <c r="G490" s="46"/>
    </row>
    <row r="491" spans="1:7" x14ac:dyDescent="0.25">
      <c r="A491" t="s">
        <v>9822</v>
      </c>
      <c r="B491" s="46">
        <v>-0.98678960346296296</v>
      </c>
      <c r="C491" t="s">
        <v>6990</v>
      </c>
      <c r="D491" s="46">
        <v>-0.436308170340996</v>
      </c>
      <c r="E491" t="s">
        <v>14828</v>
      </c>
      <c r="F491" s="46">
        <v>0.57227701883780902</v>
      </c>
      <c r="G491" s="46"/>
    </row>
    <row r="492" spans="1:7" x14ac:dyDescent="0.25">
      <c r="A492" t="s">
        <v>9824</v>
      </c>
      <c r="B492" s="46">
        <v>-0.98675242499218896</v>
      </c>
      <c r="C492" t="s">
        <v>18284</v>
      </c>
      <c r="D492" s="46">
        <v>-0.43620464248506402</v>
      </c>
      <c r="E492" t="s">
        <v>14827</v>
      </c>
      <c r="F492" s="46">
        <v>0.57271804639382295</v>
      </c>
      <c r="G492" s="46"/>
    </row>
    <row r="493" spans="1:7" x14ac:dyDescent="0.25">
      <c r="A493" t="s">
        <v>9826</v>
      </c>
      <c r="B493" s="46">
        <v>-0.98653516198777202</v>
      </c>
      <c r="C493" t="s">
        <v>6992</v>
      </c>
      <c r="D493" s="46">
        <v>-0.43561582296441498</v>
      </c>
      <c r="E493" t="s">
        <v>4466</v>
      </c>
      <c r="F493" s="46">
        <v>0.57313186868719002</v>
      </c>
      <c r="G493" s="46"/>
    </row>
    <row r="494" spans="1:7" x14ac:dyDescent="0.25">
      <c r="A494" t="s">
        <v>9828</v>
      </c>
      <c r="B494" s="46">
        <v>-0.98549421852535002</v>
      </c>
      <c r="C494" t="s">
        <v>6994</v>
      </c>
      <c r="D494" s="46">
        <v>-0.43556435755015699</v>
      </c>
      <c r="E494" t="s">
        <v>15922</v>
      </c>
      <c r="F494" s="46">
        <v>0.57317704097752997</v>
      </c>
      <c r="G494" s="46"/>
    </row>
    <row r="495" spans="1:7" x14ac:dyDescent="0.25">
      <c r="A495" t="s">
        <v>9830</v>
      </c>
      <c r="B495" s="46">
        <v>-0.98476630524736497</v>
      </c>
      <c r="C495" t="s">
        <v>6996</v>
      </c>
      <c r="D495" s="46">
        <v>-0.43552809174277701</v>
      </c>
      <c r="E495" t="s">
        <v>14825</v>
      </c>
      <c r="F495" s="46">
        <v>0.57335469547089002</v>
      </c>
      <c r="G495" s="46"/>
    </row>
    <row r="496" spans="1:7" x14ac:dyDescent="0.25">
      <c r="A496" t="s">
        <v>9832</v>
      </c>
      <c r="B496" s="46">
        <v>-0.98379685519856197</v>
      </c>
      <c r="C496" t="s">
        <v>6998</v>
      </c>
      <c r="D496" s="46">
        <v>-0.43536538876584002</v>
      </c>
      <c r="E496" t="s">
        <v>2499</v>
      </c>
      <c r="F496" s="46">
        <v>0.57338830665551099</v>
      </c>
      <c r="G496" s="46"/>
    </row>
    <row r="497" spans="1:7" x14ac:dyDescent="0.25">
      <c r="A497" t="s">
        <v>9834</v>
      </c>
      <c r="B497" s="46">
        <v>-0.98318489121018604</v>
      </c>
      <c r="C497" t="s">
        <v>475</v>
      </c>
      <c r="D497" s="46">
        <v>-0.43519997496525298</v>
      </c>
      <c r="E497" t="s">
        <v>14823</v>
      </c>
      <c r="F497" s="46">
        <v>0.57344830966569105</v>
      </c>
      <c r="G497" s="46"/>
    </row>
    <row r="498" spans="1:7" x14ac:dyDescent="0.25">
      <c r="A498" t="s">
        <v>9836</v>
      </c>
      <c r="B498" s="46">
        <v>-0.98277415079657204</v>
      </c>
      <c r="C498" t="s">
        <v>7000</v>
      </c>
      <c r="D498" s="46">
        <v>-0.43514681482199202</v>
      </c>
      <c r="E498" t="s">
        <v>17822</v>
      </c>
      <c r="F498" s="46">
        <v>0.57413842808744098</v>
      </c>
      <c r="G498" s="46"/>
    </row>
    <row r="499" spans="1:7" x14ac:dyDescent="0.25">
      <c r="A499" t="s">
        <v>319</v>
      </c>
      <c r="B499" s="46">
        <v>-0.98243530622523401</v>
      </c>
      <c r="C499" t="s">
        <v>191</v>
      </c>
      <c r="D499" s="46">
        <v>-0.435122658244738</v>
      </c>
      <c r="E499" t="s">
        <v>19291</v>
      </c>
      <c r="F499" s="46">
        <v>0.57440658778192999</v>
      </c>
      <c r="G499" s="46"/>
    </row>
    <row r="500" spans="1:7" x14ac:dyDescent="0.25">
      <c r="A500" t="s">
        <v>9838</v>
      </c>
      <c r="B500" s="46">
        <v>-0.98219651521484896</v>
      </c>
      <c r="C500" t="s">
        <v>16002</v>
      </c>
      <c r="D500" s="46">
        <v>-0.43485981948782898</v>
      </c>
      <c r="E500" t="s">
        <v>18607</v>
      </c>
      <c r="F500" s="46">
        <v>0.57443417651948003</v>
      </c>
      <c r="G500" s="46"/>
    </row>
    <row r="501" spans="1:7" x14ac:dyDescent="0.25">
      <c r="A501" t="s">
        <v>9840</v>
      </c>
      <c r="B501" s="46">
        <v>-0.98005802219713201</v>
      </c>
      <c r="C501" t="s">
        <v>7002</v>
      </c>
      <c r="D501" s="46">
        <v>-0.434779220220188</v>
      </c>
      <c r="E501" t="s">
        <v>19906</v>
      </c>
      <c r="F501" s="46">
        <v>0.57461387146152998</v>
      </c>
      <c r="G501" s="46"/>
    </row>
    <row r="502" spans="1:7" x14ac:dyDescent="0.25">
      <c r="A502" t="s">
        <v>9842</v>
      </c>
      <c r="B502" s="46">
        <v>-0.97989750205540005</v>
      </c>
      <c r="C502" t="s">
        <v>20862</v>
      </c>
      <c r="D502" s="46">
        <v>-0.43471429139624901</v>
      </c>
      <c r="E502" t="s">
        <v>17706</v>
      </c>
      <c r="F502" s="46">
        <v>0.57490293924031199</v>
      </c>
      <c r="G502" s="46"/>
    </row>
    <row r="503" spans="1:7" x14ac:dyDescent="0.25">
      <c r="A503" t="s">
        <v>9844</v>
      </c>
      <c r="B503" s="46">
        <v>-0.979634097991953</v>
      </c>
      <c r="C503" t="s">
        <v>2537</v>
      </c>
      <c r="D503" s="46">
        <v>-0.43466774714419198</v>
      </c>
      <c r="E503" t="s">
        <v>19282</v>
      </c>
      <c r="F503" s="46">
        <v>0.57520195723422696</v>
      </c>
      <c r="G503" s="46"/>
    </row>
    <row r="504" spans="1:7" x14ac:dyDescent="0.25">
      <c r="A504" t="s">
        <v>9846</v>
      </c>
      <c r="B504" s="46">
        <v>-0.97933039535937105</v>
      </c>
      <c r="C504" t="s">
        <v>17242</v>
      </c>
      <c r="D504" s="46">
        <v>-0.43460890887697001</v>
      </c>
      <c r="E504" t="s">
        <v>14821</v>
      </c>
      <c r="F504" s="46">
        <v>0.57527103641216004</v>
      </c>
      <c r="G504" s="46"/>
    </row>
    <row r="505" spans="1:7" x14ac:dyDescent="0.25">
      <c r="A505" t="s">
        <v>9848</v>
      </c>
      <c r="B505" s="46">
        <v>-0.97916269439402903</v>
      </c>
      <c r="C505" t="s">
        <v>7004</v>
      </c>
      <c r="D505" s="46">
        <v>-0.43458897567674498</v>
      </c>
      <c r="E505" t="s">
        <v>18551</v>
      </c>
      <c r="F505" s="46">
        <v>0.57543726106514903</v>
      </c>
      <c r="G505" s="46"/>
    </row>
    <row r="506" spans="1:7" x14ac:dyDescent="0.25">
      <c r="A506" t="s">
        <v>9850</v>
      </c>
      <c r="B506" s="46">
        <v>-0.97875853770411103</v>
      </c>
      <c r="C506" t="s">
        <v>20132</v>
      </c>
      <c r="D506" s="46">
        <v>-0.434480808400732</v>
      </c>
      <c r="E506" t="s">
        <v>19211</v>
      </c>
      <c r="F506" s="46">
        <v>0.57544554343480603</v>
      </c>
      <c r="G506" s="46"/>
    </row>
    <row r="507" spans="1:7" x14ac:dyDescent="0.25">
      <c r="A507" t="s">
        <v>17708</v>
      </c>
      <c r="B507" s="46">
        <v>-0.97846417826704302</v>
      </c>
      <c r="C507" t="s">
        <v>19123</v>
      </c>
      <c r="D507" s="46">
        <v>-0.434250298314933</v>
      </c>
      <c r="E507" t="s">
        <v>14819</v>
      </c>
      <c r="F507" s="46">
        <v>0.57544724761152</v>
      </c>
      <c r="G507" s="46"/>
    </row>
    <row r="508" spans="1:7" x14ac:dyDescent="0.25">
      <c r="A508" t="s">
        <v>9852</v>
      </c>
      <c r="B508" s="46">
        <v>-0.97806250427295705</v>
      </c>
      <c r="C508" t="s">
        <v>19646</v>
      </c>
      <c r="D508" s="46">
        <v>-0.43419563031909197</v>
      </c>
      <c r="E508" t="s">
        <v>19569</v>
      </c>
      <c r="F508" s="46">
        <v>0.57582642172721699</v>
      </c>
      <c r="G508" s="46"/>
    </row>
    <row r="509" spans="1:7" x14ac:dyDescent="0.25">
      <c r="A509" t="s">
        <v>9854</v>
      </c>
      <c r="B509" s="46">
        <v>-0.97699659666981498</v>
      </c>
      <c r="C509" t="s">
        <v>7006</v>
      </c>
      <c r="D509" s="46">
        <v>-0.434108461300796</v>
      </c>
      <c r="E509" t="s">
        <v>14817</v>
      </c>
      <c r="F509" s="46">
        <v>0.57586536168783198</v>
      </c>
      <c r="G509" s="46"/>
    </row>
    <row r="510" spans="1:7" x14ac:dyDescent="0.25">
      <c r="A510" t="s">
        <v>9856</v>
      </c>
      <c r="B510" s="46">
        <v>-0.976555210575763</v>
      </c>
      <c r="C510" t="s">
        <v>1607</v>
      </c>
      <c r="D510" s="46">
        <v>-0.43386458446773202</v>
      </c>
      <c r="E510" t="s">
        <v>4542</v>
      </c>
      <c r="F510" s="46">
        <v>0.57593454298354096</v>
      </c>
      <c r="G510" s="46"/>
    </row>
    <row r="511" spans="1:7" x14ac:dyDescent="0.25">
      <c r="A511" t="s">
        <v>9858</v>
      </c>
      <c r="B511" s="46">
        <v>-0.97634083715645903</v>
      </c>
      <c r="C511" t="s">
        <v>747</v>
      </c>
      <c r="D511" s="46">
        <v>-0.43384758566096299</v>
      </c>
      <c r="E511" t="s">
        <v>15766</v>
      </c>
      <c r="F511" s="46">
        <v>0.57612048963163098</v>
      </c>
      <c r="G511" s="46"/>
    </row>
    <row r="512" spans="1:7" x14ac:dyDescent="0.25">
      <c r="A512" t="s">
        <v>9860</v>
      </c>
      <c r="B512" s="46">
        <v>-0.97551836824158999</v>
      </c>
      <c r="C512" t="s">
        <v>18590</v>
      </c>
      <c r="D512" s="46">
        <v>-0.433826160003213</v>
      </c>
      <c r="E512" t="s">
        <v>14815</v>
      </c>
      <c r="F512" s="46">
        <v>0.576214717911256</v>
      </c>
      <c r="G512" s="46"/>
    </row>
    <row r="513" spans="1:7" x14ac:dyDescent="0.25">
      <c r="A513" t="s">
        <v>9862</v>
      </c>
      <c r="B513" s="46">
        <v>-0.97548898071637902</v>
      </c>
      <c r="C513" t="s">
        <v>1655</v>
      </c>
      <c r="D513" s="46">
        <v>-0.43313353786084902</v>
      </c>
      <c r="E513" t="s">
        <v>14813</v>
      </c>
      <c r="F513" s="46">
        <v>0.57629162657106703</v>
      </c>
      <c r="G513" s="46"/>
    </row>
    <row r="514" spans="1:7" x14ac:dyDescent="0.25">
      <c r="A514" t="s">
        <v>9864</v>
      </c>
      <c r="B514" s="46">
        <v>-0.97540029652605198</v>
      </c>
      <c r="C514" t="s">
        <v>1961</v>
      </c>
      <c r="D514" s="46">
        <v>-0.43313051152141901</v>
      </c>
      <c r="E514" t="s">
        <v>14811</v>
      </c>
      <c r="F514" s="46">
        <v>0.57640009114801205</v>
      </c>
      <c r="G514" s="46"/>
    </row>
    <row r="515" spans="1:7" x14ac:dyDescent="0.25">
      <c r="A515" t="s">
        <v>9866</v>
      </c>
      <c r="B515" s="46">
        <v>-0.97527107356776999</v>
      </c>
      <c r="C515" t="s">
        <v>7008</v>
      </c>
      <c r="D515" s="46">
        <v>-0.43295588345224201</v>
      </c>
      <c r="E515" t="s">
        <v>14809</v>
      </c>
      <c r="F515" s="46">
        <v>0.57653980771831403</v>
      </c>
      <c r="G515" s="46"/>
    </row>
    <row r="516" spans="1:7" x14ac:dyDescent="0.25">
      <c r="A516" t="s">
        <v>9868</v>
      </c>
      <c r="B516" s="46">
        <v>-0.97469119463617604</v>
      </c>
      <c r="C516" t="s">
        <v>7010</v>
      </c>
      <c r="D516" s="46">
        <v>-0.43284050595293999</v>
      </c>
      <c r="E516" t="s">
        <v>14807</v>
      </c>
      <c r="F516" s="46">
        <v>0.57676350799772402</v>
      </c>
      <c r="G516" s="46"/>
    </row>
    <row r="517" spans="1:7" x14ac:dyDescent="0.25">
      <c r="A517" t="s">
        <v>9870</v>
      </c>
      <c r="B517" s="46">
        <v>-0.97456340669497499</v>
      </c>
      <c r="C517" t="s">
        <v>1557</v>
      </c>
      <c r="D517" s="46">
        <v>-0.43274703579041601</v>
      </c>
      <c r="E517" t="s">
        <v>16561</v>
      </c>
      <c r="F517" s="46">
        <v>0.57698653344153294</v>
      </c>
      <c r="G517" s="46"/>
    </row>
    <row r="518" spans="1:7" x14ac:dyDescent="0.25">
      <c r="A518" t="s">
        <v>17214</v>
      </c>
      <c r="B518" s="46">
        <v>-0.97435053496373802</v>
      </c>
      <c r="C518" t="s">
        <v>20709</v>
      </c>
      <c r="D518" s="46">
        <v>-0.43271277510592898</v>
      </c>
      <c r="E518" t="s">
        <v>5286</v>
      </c>
      <c r="F518" s="46">
        <v>0.57701572227933695</v>
      </c>
      <c r="G518" s="46"/>
    </row>
    <row r="519" spans="1:7" x14ac:dyDescent="0.25">
      <c r="A519" t="s">
        <v>23</v>
      </c>
      <c r="B519" s="46">
        <v>-0.974234817838315</v>
      </c>
      <c r="C519" t="s">
        <v>18581</v>
      </c>
      <c r="D519" s="46">
        <v>-0.43265405819354202</v>
      </c>
      <c r="E519" t="s">
        <v>14805</v>
      </c>
      <c r="F519" s="46">
        <v>0.57749300999895603</v>
      </c>
      <c r="G519" s="46"/>
    </row>
    <row r="520" spans="1:7" x14ac:dyDescent="0.25">
      <c r="A520" t="s">
        <v>9872</v>
      </c>
      <c r="B520" s="46">
        <v>-0.97395107816160298</v>
      </c>
      <c r="C520" t="s">
        <v>17507</v>
      </c>
      <c r="D520" s="46">
        <v>-0.432376662151294</v>
      </c>
      <c r="E520" t="s">
        <v>14803</v>
      </c>
      <c r="F520" s="46">
        <v>0.57770815245471296</v>
      </c>
      <c r="G520" s="46"/>
    </row>
    <row r="521" spans="1:7" x14ac:dyDescent="0.25">
      <c r="A521" t="s">
        <v>9874</v>
      </c>
      <c r="B521" s="46">
        <v>-0.97328593265980001</v>
      </c>
      <c r="C521" t="s">
        <v>7012</v>
      </c>
      <c r="D521" s="46">
        <v>-0.43230615356358698</v>
      </c>
      <c r="E521" t="s">
        <v>4844</v>
      </c>
      <c r="F521" s="46">
        <v>0.57791827296314102</v>
      </c>
      <c r="G521" s="46"/>
    </row>
    <row r="522" spans="1:7" x14ac:dyDescent="0.25">
      <c r="A522" t="s">
        <v>9876</v>
      </c>
      <c r="B522" s="46">
        <v>-0.97315386287961203</v>
      </c>
      <c r="C522" t="s">
        <v>7014</v>
      </c>
      <c r="D522" s="46">
        <v>-0.432290005826033</v>
      </c>
      <c r="E522" t="s">
        <v>14800</v>
      </c>
      <c r="F522" s="46">
        <v>0.578207555722279</v>
      </c>
      <c r="G522" s="46"/>
    </row>
    <row r="523" spans="1:7" x14ac:dyDescent="0.25">
      <c r="A523" t="s">
        <v>9878</v>
      </c>
      <c r="B523" s="46">
        <v>-0.97312937493384999</v>
      </c>
      <c r="C523" t="s">
        <v>7016</v>
      </c>
      <c r="D523" s="46">
        <v>-0.43221652810778299</v>
      </c>
      <c r="E523" t="s">
        <v>18767</v>
      </c>
      <c r="F523" s="46">
        <v>0.57841856178181705</v>
      </c>
      <c r="G523" s="46"/>
    </row>
    <row r="524" spans="1:7" x14ac:dyDescent="0.25">
      <c r="A524" t="s">
        <v>17381</v>
      </c>
      <c r="B524" s="46">
        <v>-0.97300181161543298</v>
      </c>
      <c r="C524" t="s">
        <v>7018</v>
      </c>
      <c r="D524" s="46">
        <v>-0.43210164406131202</v>
      </c>
      <c r="E524" t="s">
        <v>19225</v>
      </c>
      <c r="F524" s="46">
        <v>0.57858788178779097</v>
      </c>
      <c r="G524" s="46"/>
    </row>
    <row r="525" spans="1:7" x14ac:dyDescent="0.25">
      <c r="A525" t="s">
        <v>9880</v>
      </c>
      <c r="B525" s="46">
        <v>-0.97174658966870398</v>
      </c>
      <c r="C525" t="s">
        <v>1465</v>
      </c>
      <c r="D525" s="46">
        <v>-0.43205307783145602</v>
      </c>
      <c r="E525" t="s">
        <v>18679</v>
      </c>
      <c r="F525" s="46">
        <v>0.57868425961030701</v>
      </c>
      <c r="G525" s="46"/>
    </row>
    <row r="526" spans="1:7" x14ac:dyDescent="0.25">
      <c r="A526" t="s">
        <v>15920</v>
      </c>
      <c r="B526" s="46">
        <v>-0.97149925071179399</v>
      </c>
      <c r="C526" t="s">
        <v>7020</v>
      </c>
      <c r="D526" s="46">
        <v>-0.43198039428957102</v>
      </c>
      <c r="E526" t="s">
        <v>14798</v>
      </c>
      <c r="F526" s="46">
        <v>0.57877014288443496</v>
      </c>
      <c r="G526" s="46"/>
    </row>
    <row r="527" spans="1:7" x14ac:dyDescent="0.25">
      <c r="A527" t="s">
        <v>9882</v>
      </c>
      <c r="B527" s="46">
        <v>-0.97062944167232301</v>
      </c>
      <c r="C527" t="s">
        <v>1239</v>
      </c>
      <c r="D527" s="46">
        <v>-0.43196619063234099</v>
      </c>
      <c r="E527" t="s">
        <v>14796</v>
      </c>
      <c r="F527" s="46">
        <v>0.57882436450639096</v>
      </c>
      <c r="G527" s="46"/>
    </row>
    <row r="528" spans="1:7" x14ac:dyDescent="0.25">
      <c r="A528" t="s">
        <v>9884</v>
      </c>
      <c r="B528" s="46">
        <v>-0.97043838838566099</v>
      </c>
      <c r="C528" t="s">
        <v>7022</v>
      </c>
      <c r="D528" s="46">
        <v>-0.43136038115707898</v>
      </c>
      <c r="E528" t="s">
        <v>14794</v>
      </c>
      <c r="F528" s="46">
        <v>0.57883562178653103</v>
      </c>
      <c r="G528" s="46"/>
    </row>
    <row r="529" spans="1:7" x14ac:dyDescent="0.25">
      <c r="A529" t="s">
        <v>9886</v>
      </c>
      <c r="B529" s="46">
        <v>-0.96985265823480205</v>
      </c>
      <c r="C529" t="s">
        <v>19112</v>
      </c>
      <c r="D529" s="46">
        <v>-0.43110899768008198</v>
      </c>
      <c r="E529" t="s">
        <v>19636</v>
      </c>
      <c r="F529" s="46">
        <v>0.57891386031571801</v>
      </c>
      <c r="G529" s="46"/>
    </row>
    <row r="530" spans="1:7" x14ac:dyDescent="0.25">
      <c r="A530" t="s">
        <v>9888</v>
      </c>
      <c r="B530" s="46">
        <v>-0.96900663187276403</v>
      </c>
      <c r="C530" t="s">
        <v>7024</v>
      </c>
      <c r="D530" s="46">
        <v>-0.43090359883950902</v>
      </c>
      <c r="E530" t="s">
        <v>17291</v>
      </c>
      <c r="F530" s="46">
        <v>0.57934787892140505</v>
      </c>
      <c r="G530" s="46"/>
    </row>
    <row r="531" spans="1:7" x14ac:dyDescent="0.25">
      <c r="A531" t="s">
        <v>9890</v>
      </c>
      <c r="B531" s="46">
        <v>-0.96895096947082804</v>
      </c>
      <c r="C531" t="s">
        <v>7026</v>
      </c>
      <c r="D531" s="46">
        <v>-0.43074979843813899</v>
      </c>
      <c r="E531" t="s">
        <v>14792</v>
      </c>
      <c r="F531" s="46">
        <v>0.57962230012126204</v>
      </c>
      <c r="G531" s="46"/>
    </row>
    <row r="532" spans="1:7" x14ac:dyDescent="0.25">
      <c r="A532" t="s">
        <v>9892</v>
      </c>
      <c r="B532" s="46">
        <v>-0.96837180926786803</v>
      </c>
      <c r="C532" t="s">
        <v>7028</v>
      </c>
      <c r="D532" s="46">
        <v>-0.43059365366991598</v>
      </c>
      <c r="E532" t="s">
        <v>14790</v>
      </c>
      <c r="F532" s="46">
        <v>0.57970279961542903</v>
      </c>
      <c r="G532" s="46"/>
    </row>
    <row r="533" spans="1:7" x14ac:dyDescent="0.25">
      <c r="A533" t="s">
        <v>9894</v>
      </c>
      <c r="B533" s="46">
        <v>-0.96820501764801703</v>
      </c>
      <c r="C533" t="s">
        <v>20229</v>
      </c>
      <c r="D533" s="46">
        <v>-0.43045396410706299</v>
      </c>
      <c r="E533" t="s">
        <v>14788</v>
      </c>
      <c r="F533" s="46">
        <v>0.57983813238785198</v>
      </c>
      <c r="G533" s="46"/>
    </row>
    <row r="534" spans="1:7" x14ac:dyDescent="0.25">
      <c r="A534" t="s">
        <v>9896</v>
      </c>
      <c r="B534" s="46">
        <v>-0.96789392747972203</v>
      </c>
      <c r="C534" t="s">
        <v>7030</v>
      </c>
      <c r="D534" s="46">
        <v>-0.43020107258421603</v>
      </c>
      <c r="E534" t="s">
        <v>14786</v>
      </c>
      <c r="F534" s="46">
        <v>0.58001485904458705</v>
      </c>
      <c r="G534" s="46"/>
    </row>
    <row r="535" spans="1:7" x14ac:dyDescent="0.25">
      <c r="A535" t="s">
        <v>9898</v>
      </c>
      <c r="B535" s="46">
        <v>-0.96788585012110695</v>
      </c>
      <c r="C535" t="s">
        <v>7032</v>
      </c>
      <c r="D535" s="46">
        <v>-0.43012315657566202</v>
      </c>
      <c r="E535" t="s">
        <v>4394</v>
      </c>
      <c r="F535" s="46">
        <v>0.58011910071663297</v>
      </c>
      <c r="G535" s="46"/>
    </row>
    <row r="536" spans="1:7" x14ac:dyDescent="0.25">
      <c r="A536" t="s">
        <v>9900</v>
      </c>
      <c r="B536" s="46">
        <v>-0.96727214163459896</v>
      </c>
      <c r="C536" t="s">
        <v>7034</v>
      </c>
      <c r="D536" s="46">
        <v>-0.43006811781965398</v>
      </c>
      <c r="E536" t="s">
        <v>3574</v>
      </c>
      <c r="F536" s="46">
        <v>0.58019652762105101</v>
      </c>
      <c r="G536" s="46"/>
    </row>
    <row r="537" spans="1:7" x14ac:dyDescent="0.25">
      <c r="A537" t="s">
        <v>9902</v>
      </c>
      <c r="B537" s="46">
        <v>-0.96718199763948098</v>
      </c>
      <c r="C537" t="s">
        <v>17657</v>
      </c>
      <c r="D537" s="46">
        <v>-0.43005296861540299</v>
      </c>
      <c r="E537" t="s">
        <v>16665</v>
      </c>
      <c r="F537" s="46">
        <v>0.58024577098955799</v>
      </c>
      <c r="G537" s="46"/>
    </row>
    <row r="538" spans="1:7" x14ac:dyDescent="0.25">
      <c r="A538" t="s">
        <v>9904</v>
      </c>
      <c r="B538" s="46">
        <v>-0.96673323202981698</v>
      </c>
      <c r="C538" t="s">
        <v>7036</v>
      </c>
      <c r="D538" s="46">
        <v>-0.42982367090321799</v>
      </c>
      <c r="E538" t="s">
        <v>3996</v>
      </c>
      <c r="F538" s="46">
        <v>0.58059165353045805</v>
      </c>
      <c r="G538" s="46"/>
    </row>
    <row r="539" spans="1:7" x14ac:dyDescent="0.25">
      <c r="A539" t="s">
        <v>9906</v>
      </c>
      <c r="B539" s="46">
        <v>-0.96659065096431895</v>
      </c>
      <c r="C539" t="s">
        <v>16958</v>
      </c>
      <c r="D539" s="46">
        <v>-0.429779060421696</v>
      </c>
      <c r="E539" t="s">
        <v>3223</v>
      </c>
      <c r="F539" s="46">
        <v>0.58083937316315604</v>
      </c>
      <c r="G539" s="46"/>
    </row>
    <row r="540" spans="1:7" x14ac:dyDescent="0.25">
      <c r="A540" t="s">
        <v>9908</v>
      </c>
      <c r="B540" s="46">
        <v>-0.96658129945396998</v>
      </c>
      <c r="C540" t="s">
        <v>7038</v>
      </c>
      <c r="D540" s="46">
        <v>-0.42972589910348102</v>
      </c>
      <c r="E540" t="s">
        <v>18645</v>
      </c>
      <c r="F540" s="46">
        <v>0.58125215317771495</v>
      </c>
      <c r="G540" s="46"/>
    </row>
    <row r="541" spans="1:7" x14ac:dyDescent="0.25">
      <c r="A541" t="s">
        <v>61</v>
      </c>
      <c r="B541" s="46">
        <v>-0.96596359707316903</v>
      </c>
      <c r="C541" t="s">
        <v>3017</v>
      </c>
      <c r="D541" s="46">
        <v>-0.42956413636058</v>
      </c>
      <c r="E541" t="s">
        <v>2293</v>
      </c>
      <c r="F541" s="46">
        <v>0.58142433332906596</v>
      </c>
      <c r="G541" s="46"/>
    </row>
    <row r="542" spans="1:7" x14ac:dyDescent="0.25">
      <c r="A542" t="s">
        <v>9910</v>
      </c>
      <c r="B542" s="46">
        <v>-0.96513133781593996</v>
      </c>
      <c r="C542" t="s">
        <v>1367</v>
      </c>
      <c r="D542" s="46">
        <v>-0.42931800000920201</v>
      </c>
      <c r="E542" t="s">
        <v>14782</v>
      </c>
      <c r="F542" s="46">
        <v>0.58149567099982402</v>
      </c>
      <c r="G542" s="46"/>
    </row>
    <row r="543" spans="1:7" x14ac:dyDescent="0.25">
      <c r="A543" t="s">
        <v>9912</v>
      </c>
      <c r="B543" s="46">
        <v>-0.96505077486562796</v>
      </c>
      <c r="C543" t="s">
        <v>20064</v>
      </c>
      <c r="D543" s="46">
        <v>-0.42926494124400699</v>
      </c>
      <c r="E543" t="s">
        <v>18434</v>
      </c>
      <c r="F543" s="46">
        <v>0.58153972953986</v>
      </c>
      <c r="G543" s="46"/>
    </row>
    <row r="544" spans="1:7" x14ac:dyDescent="0.25">
      <c r="A544" t="s">
        <v>9914</v>
      </c>
      <c r="B544" s="46">
        <v>-0.96503882950550701</v>
      </c>
      <c r="C544" t="s">
        <v>7040</v>
      </c>
      <c r="D544" s="46">
        <v>-0.42918847753677802</v>
      </c>
      <c r="E544" t="s">
        <v>4916</v>
      </c>
      <c r="F544" s="46">
        <v>0.58166543373651503</v>
      </c>
      <c r="G544" s="46"/>
    </row>
    <row r="545" spans="1:7" x14ac:dyDescent="0.25">
      <c r="A545" t="s">
        <v>9916</v>
      </c>
      <c r="B545" s="46">
        <v>-0.96475353335439096</v>
      </c>
      <c r="C545" t="s">
        <v>7042</v>
      </c>
      <c r="D545" s="46">
        <v>-0.42897986682325701</v>
      </c>
      <c r="E545" t="s">
        <v>14780</v>
      </c>
      <c r="F545" s="46">
        <v>0.58174967816503298</v>
      </c>
      <c r="G545" s="46"/>
    </row>
    <row r="546" spans="1:7" x14ac:dyDescent="0.25">
      <c r="A546" t="s">
        <v>9918</v>
      </c>
      <c r="B546" s="46">
        <v>-0.96402389674892697</v>
      </c>
      <c r="C546" t="s">
        <v>7044</v>
      </c>
      <c r="D546" s="46">
        <v>-0.42897154933952403</v>
      </c>
      <c r="E546" t="s">
        <v>14779</v>
      </c>
      <c r="F546" s="46">
        <v>0.58184458039425002</v>
      </c>
      <c r="G546" s="46"/>
    </row>
    <row r="547" spans="1:7" x14ac:dyDescent="0.25">
      <c r="A547" t="s">
        <v>9920</v>
      </c>
      <c r="B547" s="46">
        <v>-0.96353079585506196</v>
      </c>
      <c r="C547" t="s">
        <v>18061</v>
      </c>
      <c r="D547" s="46">
        <v>-0.428951454372831</v>
      </c>
      <c r="E547" t="s">
        <v>17190</v>
      </c>
      <c r="F547" s="46">
        <v>0.582293255787662</v>
      </c>
      <c r="G547" s="46"/>
    </row>
    <row r="548" spans="1:7" x14ac:dyDescent="0.25">
      <c r="A548" t="s">
        <v>9922</v>
      </c>
      <c r="B548" s="46">
        <v>-0.96328701481103696</v>
      </c>
      <c r="C548" t="s">
        <v>20596</v>
      </c>
      <c r="D548" s="46">
        <v>-0.42870913863125298</v>
      </c>
      <c r="E548" t="s">
        <v>18913</v>
      </c>
      <c r="F548" s="46">
        <v>0.58265596717872203</v>
      </c>
      <c r="G548" s="46"/>
    </row>
    <row r="549" spans="1:7" x14ac:dyDescent="0.25">
      <c r="A549" t="s">
        <v>441</v>
      </c>
      <c r="B549" s="46">
        <v>-0.96225814781473196</v>
      </c>
      <c r="C549" t="s">
        <v>3337</v>
      </c>
      <c r="D549" s="46">
        <v>-0.42826191423424198</v>
      </c>
      <c r="E549" t="s">
        <v>14778</v>
      </c>
      <c r="F549" s="46">
        <v>0.58266587607145004</v>
      </c>
      <c r="G549" s="46"/>
    </row>
    <row r="550" spans="1:7" x14ac:dyDescent="0.25">
      <c r="A550" t="s">
        <v>9924</v>
      </c>
      <c r="B550" s="46">
        <v>-0.96218011788076696</v>
      </c>
      <c r="C550" t="s">
        <v>7046</v>
      </c>
      <c r="D550" s="46">
        <v>-0.42797432613673497</v>
      </c>
      <c r="E550" t="s">
        <v>14776</v>
      </c>
      <c r="F550" s="46">
        <v>0.58278258873466604</v>
      </c>
      <c r="G550" s="46"/>
    </row>
    <row r="551" spans="1:7" x14ac:dyDescent="0.25">
      <c r="A551" t="s">
        <v>9926</v>
      </c>
      <c r="B551" s="46">
        <v>-0.96113280212617602</v>
      </c>
      <c r="C551" t="s">
        <v>7048</v>
      </c>
      <c r="D551" s="46">
        <v>-0.42753680317019299</v>
      </c>
      <c r="E551" t="s">
        <v>3438</v>
      </c>
      <c r="F551" s="46">
        <v>0.58281417119829504</v>
      </c>
      <c r="G551" s="46"/>
    </row>
    <row r="552" spans="1:7" x14ac:dyDescent="0.25">
      <c r="A552" t="s">
        <v>15558</v>
      </c>
      <c r="B552" s="46">
        <v>-0.96104666510102599</v>
      </c>
      <c r="C552" t="s">
        <v>1687</v>
      </c>
      <c r="D552" s="46">
        <v>-0.42746962173938702</v>
      </c>
      <c r="E552" t="s">
        <v>2827</v>
      </c>
      <c r="F552" s="46">
        <v>0.58283765985774505</v>
      </c>
      <c r="G552" s="46"/>
    </row>
    <row r="553" spans="1:7" x14ac:dyDescent="0.25">
      <c r="A553" t="s">
        <v>9928</v>
      </c>
      <c r="B553" s="46">
        <v>-0.96015193362227302</v>
      </c>
      <c r="C553" t="s">
        <v>7050</v>
      </c>
      <c r="D553" s="46">
        <v>-0.42733131759442899</v>
      </c>
      <c r="E553" t="s">
        <v>14772</v>
      </c>
      <c r="F553" s="46">
        <v>0.58288322171183005</v>
      </c>
      <c r="G553" s="46"/>
    </row>
    <row r="554" spans="1:7" x14ac:dyDescent="0.25">
      <c r="A554" t="s">
        <v>393</v>
      </c>
      <c r="B554" s="46">
        <v>-0.95980135413282597</v>
      </c>
      <c r="C554" t="s">
        <v>7052</v>
      </c>
      <c r="D554" s="46">
        <v>-0.42726005875199402</v>
      </c>
      <c r="E554" t="s">
        <v>14770</v>
      </c>
      <c r="F554" s="46">
        <v>0.58291924685711805</v>
      </c>
      <c r="G554" s="46"/>
    </row>
    <row r="555" spans="1:7" x14ac:dyDescent="0.25">
      <c r="A555" t="s">
        <v>9930</v>
      </c>
      <c r="B555" s="46">
        <v>-0.95931241410647405</v>
      </c>
      <c r="C555" t="s">
        <v>7054</v>
      </c>
      <c r="D555" s="46">
        <v>-0.42708582332481199</v>
      </c>
      <c r="E555" t="s">
        <v>16405</v>
      </c>
      <c r="F555" s="46">
        <v>0.58307616013096597</v>
      </c>
      <c r="G555" s="46"/>
    </row>
    <row r="556" spans="1:7" x14ac:dyDescent="0.25">
      <c r="A556" t="s">
        <v>9932</v>
      </c>
      <c r="B556" s="46">
        <v>-0.95922066540155604</v>
      </c>
      <c r="C556" t="s">
        <v>7056</v>
      </c>
      <c r="D556" s="46">
        <v>-0.42699766560594998</v>
      </c>
      <c r="E556" t="s">
        <v>18127</v>
      </c>
      <c r="F556" s="46">
        <v>0.58322110706114605</v>
      </c>
      <c r="G556" s="46"/>
    </row>
    <row r="557" spans="1:7" x14ac:dyDescent="0.25">
      <c r="A557" t="s">
        <v>9934</v>
      </c>
      <c r="B557" s="46">
        <v>-0.95774369828864003</v>
      </c>
      <c r="C557" t="s">
        <v>7058</v>
      </c>
      <c r="D557" s="46">
        <v>-0.42682100977343002</v>
      </c>
      <c r="E557" t="s">
        <v>14769</v>
      </c>
      <c r="F557" s="46">
        <v>0.58332944477660897</v>
      </c>
      <c r="G557" s="46"/>
    </row>
    <row r="558" spans="1:7" x14ac:dyDescent="0.25">
      <c r="A558" t="s">
        <v>9936</v>
      </c>
      <c r="B558" s="46">
        <v>-0.95682377141622998</v>
      </c>
      <c r="C558" t="s">
        <v>7060</v>
      </c>
      <c r="D558" s="46">
        <v>-0.42670548204997899</v>
      </c>
      <c r="E558" t="s">
        <v>14767</v>
      </c>
      <c r="F558" s="46">
        <v>0.583344071376804</v>
      </c>
      <c r="G558" s="46"/>
    </row>
    <row r="559" spans="1:7" x14ac:dyDescent="0.25">
      <c r="A559" t="s">
        <v>9938</v>
      </c>
      <c r="B559" s="46">
        <v>-0.95672678693929902</v>
      </c>
      <c r="C559" t="s">
        <v>7062</v>
      </c>
      <c r="D559" s="46">
        <v>-0.42667448829599902</v>
      </c>
      <c r="E559" t="s">
        <v>14765</v>
      </c>
      <c r="F559" s="46">
        <v>0.58358927753017797</v>
      </c>
      <c r="G559" s="46"/>
    </row>
    <row r="560" spans="1:7" x14ac:dyDescent="0.25">
      <c r="A560" t="s">
        <v>9940</v>
      </c>
      <c r="B560" s="46">
        <v>-0.95613137878031396</v>
      </c>
      <c r="C560" t="s">
        <v>19085</v>
      </c>
      <c r="D560" s="46">
        <v>-0.426649172948668</v>
      </c>
      <c r="E560" t="s">
        <v>3580</v>
      </c>
      <c r="F560" s="46">
        <v>0.58362501124152</v>
      </c>
      <c r="G560" s="46"/>
    </row>
    <row r="561" spans="1:7" x14ac:dyDescent="0.25">
      <c r="A561" t="s">
        <v>9942</v>
      </c>
      <c r="B561" s="46">
        <v>-0.95593092306523397</v>
      </c>
      <c r="C561" t="s">
        <v>19416</v>
      </c>
      <c r="D561" s="46">
        <v>-0.42614814768845899</v>
      </c>
      <c r="E561" t="s">
        <v>14763</v>
      </c>
      <c r="F561" s="46">
        <v>0.58364003786350205</v>
      </c>
      <c r="G561" s="46"/>
    </row>
    <row r="562" spans="1:7" x14ac:dyDescent="0.25">
      <c r="A562" t="s">
        <v>9944</v>
      </c>
      <c r="B562" s="46">
        <v>-0.95592648530964996</v>
      </c>
      <c r="C562" t="s">
        <v>16746</v>
      </c>
      <c r="D562" s="46">
        <v>-0.42603770181630402</v>
      </c>
      <c r="E562" t="s">
        <v>14761</v>
      </c>
      <c r="F562" s="46">
        <v>0.58374818511614202</v>
      </c>
      <c r="G562" s="46"/>
    </row>
    <row r="563" spans="1:7" x14ac:dyDescent="0.25">
      <c r="A563" t="s">
        <v>9946</v>
      </c>
      <c r="B563" s="46">
        <v>-0.95522991193947504</v>
      </c>
      <c r="C563" t="s">
        <v>7064</v>
      </c>
      <c r="D563" s="46">
        <v>-0.42596199570987597</v>
      </c>
      <c r="E563" t="s">
        <v>14759</v>
      </c>
      <c r="F563" s="46">
        <v>0.58379677310779698</v>
      </c>
      <c r="G563" s="46"/>
    </row>
    <row r="564" spans="1:7" x14ac:dyDescent="0.25">
      <c r="A564" t="s">
        <v>9948</v>
      </c>
      <c r="B564" s="46">
        <v>-0.95474418974300101</v>
      </c>
      <c r="C564" t="s">
        <v>7066</v>
      </c>
      <c r="D564" s="46">
        <v>-0.42557541971971802</v>
      </c>
      <c r="E564" t="s">
        <v>14758</v>
      </c>
      <c r="F564" s="46">
        <v>0.58380070857748001</v>
      </c>
      <c r="G564" s="46"/>
    </row>
    <row r="565" spans="1:7" x14ac:dyDescent="0.25">
      <c r="A565" t="s">
        <v>9950</v>
      </c>
      <c r="B565" s="46">
        <v>-0.95467973721597899</v>
      </c>
      <c r="C565" t="s">
        <v>7068</v>
      </c>
      <c r="D565" s="46">
        <v>-0.42552664522651501</v>
      </c>
      <c r="E565" t="s">
        <v>18237</v>
      </c>
      <c r="F565" s="46">
        <v>0.58396358016650696</v>
      </c>
      <c r="G565" s="46"/>
    </row>
    <row r="566" spans="1:7" x14ac:dyDescent="0.25">
      <c r="A566" t="s">
        <v>9952</v>
      </c>
      <c r="B566" s="46">
        <v>-0.95418212153944804</v>
      </c>
      <c r="C566" t="s">
        <v>21230</v>
      </c>
      <c r="D566" s="46">
        <v>-0.42528566637264298</v>
      </c>
      <c r="E566" t="s">
        <v>14756</v>
      </c>
      <c r="F566" s="46">
        <v>0.58441158472874899</v>
      </c>
      <c r="G566" s="46"/>
    </row>
    <row r="567" spans="1:7" x14ac:dyDescent="0.25">
      <c r="A567" t="s">
        <v>9954</v>
      </c>
      <c r="B567" s="46">
        <v>-0.95394383827337603</v>
      </c>
      <c r="C567" t="s">
        <v>7070</v>
      </c>
      <c r="D567" s="46">
        <v>-0.42525706030802102</v>
      </c>
      <c r="E567" t="s">
        <v>4424</v>
      </c>
      <c r="F567" s="46">
        <v>0.58453125334850597</v>
      </c>
      <c r="G567" s="46"/>
    </row>
    <row r="568" spans="1:7" x14ac:dyDescent="0.25">
      <c r="A568" t="s">
        <v>9956</v>
      </c>
      <c r="B568" s="46">
        <v>-0.95324220699937401</v>
      </c>
      <c r="C568" t="s">
        <v>18036</v>
      </c>
      <c r="D568" s="46">
        <v>-0.42500950063680099</v>
      </c>
      <c r="E568" t="s">
        <v>18967</v>
      </c>
      <c r="F568" s="46">
        <v>0.58461634900021198</v>
      </c>
      <c r="G568" s="46"/>
    </row>
    <row r="569" spans="1:7" x14ac:dyDescent="0.25">
      <c r="A569" t="s">
        <v>385</v>
      </c>
      <c r="B569" s="46">
        <v>-0.95255538787900795</v>
      </c>
      <c r="C569" t="s">
        <v>16167</v>
      </c>
      <c r="D569" s="46">
        <v>-0.42490618193715102</v>
      </c>
      <c r="E569" t="s">
        <v>14753</v>
      </c>
      <c r="F569" s="46">
        <v>0.58476032393798505</v>
      </c>
      <c r="G569" s="46"/>
    </row>
    <row r="570" spans="1:7" x14ac:dyDescent="0.25">
      <c r="A570" t="s">
        <v>9958</v>
      </c>
      <c r="B570" s="46">
        <v>-0.95222295171122795</v>
      </c>
      <c r="C570" t="s">
        <v>7072</v>
      </c>
      <c r="D570" s="46">
        <v>-0.42488829460458499</v>
      </c>
      <c r="E570" t="s">
        <v>17659</v>
      </c>
      <c r="F570" s="46">
        <v>0.58476075347898704</v>
      </c>
      <c r="G570" s="46"/>
    </row>
    <row r="571" spans="1:7" x14ac:dyDescent="0.25">
      <c r="A571" t="s">
        <v>9960</v>
      </c>
      <c r="B571" s="46">
        <v>-0.95143569316154497</v>
      </c>
      <c r="C571" t="s">
        <v>7074</v>
      </c>
      <c r="D571" s="46">
        <v>-0.42458621511931299</v>
      </c>
      <c r="E571" t="s">
        <v>4426</v>
      </c>
      <c r="F571" s="46">
        <v>0.58525913320934397</v>
      </c>
      <c r="G571" s="46"/>
    </row>
    <row r="572" spans="1:7" x14ac:dyDescent="0.25">
      <c r="A572" t="s">
        <v>9962</v>
      </c>
      <c r="B572" s="46">
        <v>-0.95128250576763196</v>
      </c>
      <c r="C572" t="s">
        <v>17331</v>
      </c>
      <c r="D572" s="46">
        <v>-0.42447418557344502</v>
      </c>
      <c r="E572" t="s">
        <v>14750</v>
      </c>
      <c r="F572" s="46">
        <v>0.58540029745493105</v>
      </c>
      <c r="G572" s="46"/>
    </row>
    <row r="573" spans="1:7" x14ac:dyDescent="0.25">
      <c r="A573" t="s">
        <v>1219</v>
      </c>
      <c r="B573" s="46">
        <v>-0.95049237826256705</v>
      </c>
      <c r="C573" t="s">
        <v>7076</v>
      </c>
      <c r="D573" s="46">
        <v>-0.424466677281363</v>
      </c>
      <c r="E573" t="s">
        <v>4678</v>
      </c>
      <c r="F573" s="46">
        <v>0.58569026742462704</v>
      </c>
      <c r="G573" s="46"/>
    </row>
    <row r="574" spans="1:7" x14ac:dyDescent="0.25">
      <c r="A574" t="s">
        <v>9964</v>
      </c>
      <c r="B574" s="46">
        <v>-0.95042083694903201</v>
      </c>
      <c r="C574" t="s">
        <v>19019</v>
      </c>
      <c r="D574" s="46">
        <v>-0.42433244850919499</v>
      </c>
      <c r="E574" t="s">
        <v>18487</v>
      </c>
      <c r="F574" s="46">
        <v>0.58598684042051297</v>
      </c>
      <c r="G574" s="46"/>
    </row>
    <row r="575" spans="1:7" x14ac:dyDescent="0.25">
      <c r="A575" t="s">
        <v>9966</v>
      </c>
      <c r="B575" s="46">
        <v>-0.95030079193640205</v>
      </c>
      <c r="C575" t="s">
        <v>2305</v>
      </c>
      <c r="D575" s="46">
        <v>-0.42423135414513002</v>
      </c>
      <c r="E575" t="s">
        <v>14748</v>
      </c>
      <c r="F575" s="46">
        <v>0.58612063702451001</v>
      </c>
      <c r="G575" s="46"/>
    </row>
    <row r="576" spans="1:7" x14ac:dyDescent="0.25">
      <c r="A576" t="s">
        <v>9968</v>
      </c>
      <c r="B576" s="46">
        <v>-0.95005416862955105</v>
      </c>
      <c r="C576" t="s">
        <v>7078</v>
      </c>
      <c r="D576" s="46">
        <v>-0.424171443956459</v>
      </c>
      <c r="E576" t="s">
        <v>19032</v>
      </c>
      <c r="F576" s="46">
        <v>0.58618159357525901</v>
      </c>
      <c r="G576" s="46"/>
    </row>
    <row r="577" spans="1:7" x14ac:dyDescent="0.25">
      <c r="A577" t="s">
        <v>17052</v>
      </c>
      <c r="B577" s="46">
        <v>-0.94897219040816205</v>
      </c>
      <c r="C577" t="s">
        <v>7080</v>
      </c>
      <c r="D577" s="46">
        <v>-0.423791521260863</v>
      </c>
      <c r="E577" t="s">
        <v>14747</v>
      </c>
      <c r="F577" s="46">
        <v>0.58622790214294995</v>
      </c>
      <c r="G577" s="46"/>
    </row>
    <row r="578" spans="1:7" x14ac:dyDescent="0.25">
      <c r="A578" t="s">
        <v>2127</v>
      </c>
      <c r="B578" s="46">
        <v>-0.94835440099315105</v>
      </c>
      <c r="C578" t="s">
        <v>19986</v>
      </c>
      <c r="D578" s="46">
        <v>-0.42377179280072202</v>
      </c>
      <c r="E578" t="s">
        <v>17370</v>
      </c>
      <c r="F578" s="46">
        <v>0.58666126586865697</v>
      </c>
      <c r="G578" s="46"/>
    </row>
    <row r="579" spans="1:7" x14ac:dyDescent="0.25">
      <c r="A579" t="s">
        <v>16886</v>
      </c>
      <c r="B579" s="46">
        <v>-0.94827187448580796</v>
      </c>
      <c r="C579" t="s">
        <v>7082</v>
      </c>
      <c r="D579" s="46">
        <v>-0.42375841857255903</v>
      </c>
      <c r="E579" t="s">
        <v>14745</v>
      </c>
      <c r="F579" s="46">
        <v>0.58670909609844801</v>
      </c>
      <c r="G579" s="46"/>
    </row>
    <row r="580" spans="1:7" x14ac:dyDescent="0.25">
      <c r="A580" t="s">
        <v>16105</v>
      </c>
      <c r="B580" s="46">
        <v>-0.94770391708245905</v>
      </c>
      <c r="C580" t="s">
        <v>1351</v>
      </c>
      <c r="D580" s="46">
        <v>-0.42374945970453498</v>
      </c>
      <c r="E580" t="s">
        <v>14743</v>
      </c>
      <c r="F580" s="46">
        <v>0.58738172410785605</v>
      </c>
      <c r="G580" s="46"/>
    </row>
    <row r="581" spans="1:7" x14ac:dyDescent="0.25">
      <c r="A581" t="s">
        <v>9970</v>
      </c>
      <c r="B581" s="46">
        <v>-0.94754674580040998</v>
      </c>
      <c r="C581" t="s">
        <v>7084</v>
      </c>
      <c r="D581" s="46">
        <v>-0.423689249326545</v>
      </c>
      <c r="E581" t="s">
        <v>19820</v>
      </c>
      <c r="F581" s="46">
        <v>0.58775314512023003</v>
      </c>
      <c r="G581" s="46"/>
    </row>
    <row r="582" spans="1:7" x14ac:dyDescent="0.25">
      <c r="A582" t="s">
        <v>9972</v>
      </c>
      <c r="B582" s="46">
        <v>-0.94710903715585903</v>
      </c>
      <c r="C582" t="s">
        <v>7086</v>
      </c>
      <c r="D582" s="46">
        <v>-0.42365195336198902</v>
      </c>
      <c r="E582" t="s">
        <v>14741</v>
      </c>
      <c r="F582" s="46">
        <v>0.58782611423333297</v>
      </c>
      <c r="G582" s="46"/>
    </row>
    <row r="583" spans="1:7" x14ac:dyDescent="0.25">
      <c r="A583" t="s">
        <v>9974</v>
      </c>
      <c r="B583" s="46">
        <v>-0.946819546279002</v>
      </c>
      <c r="C583" t="s">
        <v>16710</v>
      </c>
      <c r="D583" s="46">
        <v>-0.423272973603259</v>
      </c>
      <c r="E583" t="s">
        <v>3824</v>
      </c>
      <c r="F583" s="46">
        <v>0.58783195928290599</v>
      </c>
      <c r="G583" s="46"/>
    </row>
    <row r="584" spans="1:7" x14ac:dyDescent="0.25">
      <c r="A584" t="s">
        <v>15423</v>
      </c>
      <c r="B584" s="46">
        <v>-0.94668655202448804</v>
      </c>
      <c r="C584" t="s">
        <v>2485</v>
      </c>
      <c r="D584" s="46">
        <v>-0.42325151698831098</v>
      </c>
      <c r="E584" t="s">
        <v>14738</v>
      </c>
      <c r="F584" s="46">
        <v>0.58809129705288299</v>
      </c>
      <c r="G584" s="46"/>
    </row>
    <row r="585" spans="1:7" x14ac:dyDescent="0.25">
      <c r="A585" t="s">
        <v>9976</v>
      </c>
      <c r="B585" s="46">
        <v>-0.94659857804402303</v>
      </c>
      <c r="C585" t="s">
        <v>2053</v>
      </c>
      <c r="D585" s="46">
        <v>-0.42324499662450499</v>
      </c>
      <c r="E585" t="s">
        <v>14736</v>
      </c>
      <c r="F585" s="46">
        <v>0.58867027825814999</v>
      </c>
      <c r="G585" s="46"/>
    </row>
    <row r="586" spans="1:7" x14ac:dyDescent="0.25">
      <c r="A586" t="s">
        <v>9978</v>
      </c>
      <c r="B586" s="46">
        <v>-0.94620538910512797</v>
      </c>
      <c r="C586" t="s">
        <v>1079</v>
      </c>
      <c r="D586" s="46">
        <v>-0.42319820713060202</v>
      </c>
      <c r="E586" t="s">
        <v>14734</v>
      </c>
      <c r="F586" s="46">
        <v>0.588714653167146</v>
      </c>
      <c r="G586" s="46"/>
    </row>
    <row r="587" spans="1:7" x14ac:dyDescent="0.25">
      <c r="A587" t="s">
        <v>9980</v>
      </c>
      <c r="B587" s="46">
        <v>-0.94602122399674604</v>
      </c>
      <c r="C587" t="s">
        <v>7088</v>
      </c>
      <c r="D587" s="46">
        <v>-0.42317194805434399</v>
      </c>
      <c r="E587" t="s">
        <v>2789</v>
      </c>
      <c r="F587" s="46">
        <v>0.58895866357315996</v>
      </c>
      <c r="G587" s="46"/>
    </row>
    <row r="588" spans="1:7" x14ac:dyDescent="0.25">
      <c r="A588" t="s">
        <v>9982</v>
      </c>
      <c r="B588" s="46">
        <v>-0.94542275410568</v>
      </c>
      <c r="C588" t="s">
        <v>7090</v>
      </c>
      <c r="D588" s="46">
        <v>-0.42306403252156199</v>
      </c>
      <c r="E588" t="s">
        <v>19287</v>
      </c>
      <c r="F588" s="46">
        <v>0.58905744081823197</v>
      </c>
      <c r="G588" s="46"/>
    </row>
    <row r="589" spans="1:7" x14ac:dyDescent="0.25">
      <c r="A589" t="s">
        <v>9984</v>
      </c>
      <c r="B589" s="46">
        <v>-0.94417345403111597</v>
      </c>
      <c r="C589" t="s">
        <v>7092</v>
      </c>
      <c r="D589" s="46">
        <v>-0.42294725305157099</v>
      </c>
      <c r="E589" t="s">
        <v>14733</v>
      </c>
      <c r="F589" s="46">
        <v>0.58912683596016802</v>
      </c>
      <c r="G589" s="46"/>
    </row>
    <row r="590" spans="1:7" x14ac:dyDescent="0.25">
      <c r="A590" t="s">
        <v>71</v>
      </c>
      <c r="B590" s="46">
        <v>-0.94370205154647901</v>
      </c>
      <c r="C590" t="s">
        <v>7094</v>
      </c>
      <c r="D590" s="46">
        <v>-0.42293718982642597</v>
      </c>
      <c r="E590" t="s">
        <v>14731</v>
      </c>
      <c r="F590" s="46">
        <v>0.58944382940576001</v>
      </c>
      <c r="G590" s="46"/>
    </row>
    <row r="591" spans="1:7" x14ac:dyDescent="0.25">
      <c r="A591" t="s">
        <v>9986</v>
      </c>
      <c r="B591" s="46">
        <v>-0.94349586891250403</v>
      </c>
      <c r="C591" t="s">
        <v>7096</v>
      </c>
      <c r="D591" s="46">
        <v>-0.42285152777512602</v>
      </c>
      <c r="E591" t="s">
        <v>14729</v>
      </c>
      <c r="F591" s="46">
        <v>0.589509009581896</v>
      </c>
      <c r="G591" s="46"/>
    </row>
    <row r="592" spans="1:7" x14ac:dyDescent="0.25">
      <c r="A592" t="s">
        <v>9988</v>
      </c>
      <c r="B592" s="46">
        <v>-0.94308162305092202</v>
      </c>
      <c r="C592" t="s">
        <v>2195</v>
      </c>
      <c r="D592" s="46">
        <v>-0.42285034493562401</v>
      </c>
      <c r="E592" t="s">
        <v>19223</v>
      </c>
      <c r="F592" s="46">
        <v>0.58963578470651701</v>
      </c>
      <c r="G592" s="46"/>
    </row>
    <row r="593" spans="1:7" x14ac:dyDescent="0.25">
      <c r="A593" t="s">
        <v>18112</v>
      </c>
      <c r="B593" s="46">
        <v>-0.94290658501916902</v>
      </c>
      <c r="C593" t="s">
        <v>1895</v>
      </c>
      <c r="D593" s="46">
        <v>-0.42271490289631602</v>
      </c>
      <c r="E593" t="s">
        <v>18901</v>
      </c>
      <c r="F593" s="46">
        <v>0.58992275658996296</v>
      </c>
      <c r="G593" s="46"/>
    </row>
    <row r="594" spans="1:7" x14ac:dyDescent="0.25">
      <c r="A594" t="s">
        <v>9990</v>
      </c>
      <c r="B594" s="46">
        <v>-0.94219383795604195</v>
      </c>
      <c r="C594" t="s">
        <v>17533</v>
      </c>
      <c r="D594" s="46">
        <v>-0.42266166894831297</v>
      </c>
      <c r="E594" t="s">
        <v>14727</v>
      </c>
      <c r="F594" s="46">
        <v>0.59011248321597998</v>
      </c>
      <c r="G594" s="46"/>
    </row>
    <row r="595" spans="1:7" x14ac:dyDescent="0.25">
      <c r="A595" t="s">
        <v>9992</v>
      </c>
      <c r="B595" s="46">
        <v>-0.94218324582471502</v>
      </c>
      <c r="C595" t="s">
        <v>7098</v>
      </c>
      <c r="D595" s="46">
        <v>-0.42236032745267998</v>
      </c>
      <c r="E595" t="s">
        <v>14725</v>
      </c>
      <c r="F595" s="46">
        <v>0.59011502421194895</v>
      </c>
      <c r="G595" s="46"/>
    </row>
    <row r="596" spans="1:7" x14ac:dyDescent="0.25">
      <c r="A596" t="s">
        <v>18254</v>
      </c>
      <c r="B596" s="46">
        <v>-0.94204106612371097</v>
      </c>
      <c r="C596" t="s">
        <v>3626</v>
      </c>
      <c r="D596" s="46">
        <v>-0.422200467185122</v>
      </c>
      <c r="E596" t="s">
        <v>15526</v>
      </c>
      <c r="F596" s="46">
        <v>0.590457690145197</v>
      </c>
      <c r="G596" s="46"/>
    </row>
    <row r="597" spans="1:7" x14ac:dyDescent="0.25">
      <c r="A597" t="s">
        <v>9994</v>
      </c>
      <c r="B597" s="46">
        <v>-0.94187003296307503</v>
      </c>
      <c r="C597" t="s">
        <v>7100</v>
      </c>
      <c r="D597" s="46">
        <v>-0.42200003775179101</v>
      </c>
      <c r="E597" t="s">
        <v>14724</v>
      </c>
      <c r="F597" s="46">
        <v>0.59066309074405998</v>
      </c>
      <c r="G597" s="46"/>
    </row>
    <row r="598" spans="1:7" x14ac:dyDescent="0.25">
      <c r="A598" t="s">
        <v>9996</v>
      </c>
      <c r="B598" s="46">
        <v>-0.94180505856160202</v>
      </c>
      <c r="C598" t="s">
        <v>7102</v>
      </c>
      <c r="D598" s="46">
        <v>-0.42191263871024398</v>
      </c>
      <c r="E598" t="s">
        <v>14722</v>
      </c>
      <c r="F598" s="46">
        <v>0.59084636779852096</v>
      </c>
      <c r="G598" s="46"/>
    </row>
    <row r="599" spans="1:7" x14ac:dyDescent="0.25">
      <c r="A599" t="s">
        <v>81</v>
      </c>
      <c r="B599" s="46">
        <v>-0.94162721165808005</v>
      </c>
      <c r="C599" t="s">
        <v>4538</v>
      </c>
      <c r="D599" s="46">
        <v>-0.42172764913789101</v>
      </c>
      <c r="E599" t="s">
        <v>14720</v>
      </c>
      <c r="F599" s="46">
        <v>0.59089239684652195</v>
      </c>
      <c r="G599" s="46"/>
    </row>
    <row r="600" spans="1:7" x14ac:dyDescent="0.25">
      <c r="A600" t="s">
        <v>9998</v>
      </c>
      <c r="B600" s="46">
        <v>-0.94086921922056399</v>
      </c>
      <c r="C600" t="s">
        <v>7104</v>
      </c>
      <c r="D600" s="46">
        <v>-0.42169356637977901</v>
      </c>
      <c r="E600" t="s">
        <v>18927</v>
      </c>
      <c r="F600" s="46">
        <v>0.59140063788517205</v>
      </c>
      <c r="G600" s="46"/>
    </row>
    <row r="601" spans="1:7" x14ac:dyDescent="0.25">
      <c r="A601" t="s">
        <v>17357</v>
      </c>
      <c r="B601" s="46">
        <v>-0.94063005599030303</v>
      </c>
      <c r="C601" t="s">
        <v>15822</v>
      </c>
      <c r="D601" s="46">
        <v>-0.42119285625291802</v>
      </c>
      <c r="E601" t="s">
        <v>14718</v>
      </c>
      <c r="F601" s="46">
        <v>0.59148559340809903</v>
      </c>
      <c r="G601" s="46"/>
    </row>
    <row r="602" spans="1:7" x14ac:dyDescent="0.25">
      <c r="A602" t="s">
        <v>10000</v>
      </c>
      <c r="B602" s="46">
        <v>-0.93982117747205796</v>
      </c>
      <c r="C602" t="s">
        <v>16251</v>
      </c>
      <c r="D602" s="46">
        <v>-0.42116822126333398</v>
      </c>
      <c r="E602" t="s">
        <v>4850</v>
      </c>
      <c r="F602" s="46">
        <v>0.59168594481757897</v>
      </c>
      <c r="G602" s="46"/>
    </row>
    <row r="603" spans="1:7" x14ac:dyDescent="0.25">
      <c r="A603" t="s">
        <v>10002</v>
      </c>
      <c r="B603" s="46">
        <v>-0.93795774650822705</v>
      </c>
      <c r="C603" t="s">
        <v>1953</v>
      </c>
      <c r="D603" s="46">
        <v>-0.42111740009635901</v>
      </c>
      <c r="E603" t="s">
        <v>14716</v>
      </c>
      <c r="F603" s="46">
        <v>0.59198004303025797</v>
      </c>
      <c r="G603" s="46"/>
    </row>
    <row r="604" spans="1:7" x14ac:dyDescent="0.25">
      <c r="A604" t="s">
        <v>18233</v>
      </c>
      <c r="B604" s="46">
        <v>-0.93790399824913795</v>
      </c>
      <c r="C604" t="s">
        <v>7106</v>
      </c>
      <c r="D604" s="46">
        <v>-0.42099040952084099</v>
      </c>
      <c r="E604" t="s">
        <v>18576</v>
      </c>
      <c r="F604" s="46">
        <v>0.59217024798956097</v>
      </c>
      <c r="G604" s="46"/>
    </row>
    <row r="605" spans="1:7" x14ac:dyDescent="0.25">
      <c r="A605" t="s">
        <v>10004</v>
      </c>
      <c r="B605" s="46">
        <v>-0.93627051870211497</v>
      </c>
      <c r="C605" t="s">
        <v>19365</v>
      </c>
      <c r="D605" s="46">
        <v>-0.42090729514304398</v>
      </c>
      <c r="E605" t="s">
        <v>14714</v>
      </c>
      <c r="F605" s="46">
        <v>0.59251806506307403</v>
      </c>
      <c r="G605" s="46"/>
    </row>
    <row r="606" spans="1:7" x14ac:dyDescent="0.25">
      <c r="A606" t="s">
        <v>10006</v>
      </c>
      <c r="B606" s="46">
        <v>-0.93580134391513303</v>
      </c>
      <c r="C606" t="s">
        <v>19353</v>
      </c>
      <c r="D606" s="46">
        <v>-0.420789141506557</v>
      </c>
      <c r="E606" t="s">
        <v>5254</v>
      </c>
      <c r="F606" s="46">
        <v>0.59267368994886904</v>
      </c>
      <c r="G606" s="46"/>
    </row>
    <row r="607" spans="1:7" x14ac:dyDescent="0.25">
      <c r="A607" t="s">
        <v>10008</v>
      </c>
      <c r="B607" s="46">
        <v>-0.93535684034514199</v>
      </c>
      <c r="C607" t="s">
        <v>7108</v>
      </c>
      <c r="D607" s="46">
        <v>-0.420715562238685</v>
      </c>
      <c r="E607" t="s">
        <v>14711</v>
      </c>
      <c r="F607" s="46">
        <v>0.59297490632181205</v>
      </c>
      <c r="G607" s="46"/>
    </row>
    <row r="608" spans="1:7" x14ac:dyDescent="0.25">
      <c r="A608" t="s">
        <v>10010</v>
      </c>
      <c r="B608" s="46">
        <v>-0.93378761036372704</v>
      </c>
      <c r="C608" t="s">
        <v>19649</v>
      </c>
      <c r="D608" s="46">
        <v>-0.420689961667988</v>
      </c>
      <c r="E608" t="s">
        <v>4170</v>
      </c>
      <c r="F608" s="46">
        <v>0.59303817181465202</v>
      </c>
      <c r="G608" s="46"/>
    </row>
    <row r="609" spans="1:7" x14ac:dyDescent="0.25">
      <c r="A609" t="s">
        <v>10012</v>
      </c>
      <c r="B609" s="46">
        <v>-0.93355362225736804</v>
      </c>
      <c r="C609" t="s">
        <v>7110</v>
      </c>
      <c r="D609" s="46">
        <v>-0.42059027436946</v>
      </c>
      <c r="E609" t="s">
        <v>14709</v>
      </c>
      <c r="F609" s="46">
        <v>0.59363102765509901</v>
      </c>
      <c r="G609" s="46"/>
    </row>
    <row r="610" spans="1:7" x14ac:dyDescent="0.25">
      <c r="A610" t="s">
        <v>10014</v>
      </c>
      <c r="B610" s="46">
        <v>-0.93339379859637395</v>
      </c>
      <c r="C610" t="s">
        <v>15758</v>
      </c>
      <c r="D610" s="46">
        <v>-0.42054397300555002</v>
      </c>
      <c r="E610" t="s">
        <v>4946</v>
      </c>
      <c r="F610" s="46">
        <v>0.59410087484271101</v>
      </c>
      <c r="G610" s="46"/>
    </row>
    <row r="611" spans="1:7" x14ac:dyDescent="0.25">
      <c r="A611" t="s">
        <v>37</v>
      </c>
      <c r="B611" s="46">
        <v>-0.93319215643383802</v>
      </c>
      <c r="C611" t="s">
        <v>7112</v>
      </c>
      <c r="D611" s="46">
        <v>-0.42037461695391198</v>
      </c>
      <c r="E611" t="s">
        <v>14706</v>
      </c>
      <c r="F611" s="46">
        <v>0.59424445092782097</v>
      </c>
      <c r="G611" s="46"/>
    </row>
    <row r="612" spans="1:7" x14ac:dyDescent="0.25">
      <c r="A612" t="s">
        <v>10016</v>
      </c>
      <c r="B612" s="46">
        <v>-0.933184907211837</v>
      </c>
      <c r="C612" t="s">
        <v>7114</v>
      </c>
      <c r="D612" s="46">
        <v>-0.420315489492738</v>
      </c>
      <c r="E612" t="s">
        <v>17885</v>
      </c>
      <c r="F612" s="46">
        <v>0.59426926872563202</v>
      </c>
      <c r="G612" s="46"/>
    </row>
    <row r="613" spans="1:7" x14ac:dyDescent="0.25">
      <c r="A613" t="s">
        <v>10018</v>
      </c>
      <c r="B613" s="46">
        <v>-0.93197852571355</v>
      </c>
      <c r="C613" t="s">
        <v>7116</v>
      </c>
      <c r="D613" s="46">
        <v>-0.42010254073839798</v>
      </c>
      <c r="E613" t="s">
        <v>16381</v>
      </c>
      <c r="F613" s="46">
        <v>0.59429905622325596</v>
      </c>
      <c r="G613" s="46"/>
    </row>
    <row r="614" spans="1:7" x14ac:dyDescent="0.25">
      <c r="A614" t="s">
        <v>10020</v>
      </c>
      <c r="B614" s="46">
        <v>-0.93195973114800601</v>
      </c>
      <c r="C614" t="s">
        <v>7118</v>
      </c>
      <c r="D614" s="46">
        <v>-0.42007261361368797</v>
      </c>
      <c r="E614" t="s">
        <v>14704</v>
      </c>
      <c r="F614" s="46">
        <v>0.59469682918176203</v>
      </c>
      <c r="G614" s="46"/>
    </row>
    <row r="615" spans="1:7" x14ac:dyDescent="0.25">
      <c r="A615" t="s">
        <v>10022</v>
      </c>
      <c r="B615" s="46">
        <v>-0.93110652763313395</v>
      </c>
      <c r="C615" t="s">
        <v>7120</v>
      </c>
      <c r="D615" s="46">
        <v>-0.42005572789547202</v>
      </c>
      <c r="E615" t="s">
        <v>18363</v>
      </c>
      <c r="F615" s="46">
        <v>0.594914355317683</v>
      </c>
      <c r="G615" s="46"/>
    </row>
    <row r="616" spans="1:7" x14ac:dyDescent="0.25">
      <c r="A616" t="s">
        <v>15523</v>
      </c>
      <c r="B616" s="46">
        <v>-0.93097116732233098</v>
      </c>
      <c r="C616" t="s">
        <v>7122</v>
      </c>
      <c r="D616" s="46">
        <v>-0.419827770635958</v>
      </c>
      <c r="E616" t="s">
        <v>14702</v>
      </c>
      <c r="F616" s="46">
        <v>0.59516735570499302</v>
      </c>
      <c r="G616" s="46"/>
    </row>
    <row r="617" spans="1:7" x14ac:dyDescent="0.25">
      <c r="A617" t="s">
        <v>10024</v>
      </c>
      <c r="B617" s="46">
        <v>-0.92982312196738104</v>
      </c>
      <c r="C617" t="s">
        <v>7124</v>
      </c>
      <c r="D617" s="46">
        <v>-0.41967400733185101</v>
      </c>
      <c r="E617" t="s">
        <v>14701</v>
      </c>
      <c r="F617" s="46">
        <v>0.59544280692455098</v>
      </c>
      <c r="G617" s="46"/>
    </row>
    <row r="618" spans="1:7" x14ac:dyDescent="0.25">
      <c r="A618" t="s">
        <v>16722</v>
      </c>
      <c r="B618" s="46">
        <v>-0.92966107899779604</v>
      </c>
      <c r="C618" t="s">
        <v>1069</v>
      </c>
      <c r="D618" s="46">
        <v>-0.41934854730897198</v>
      </c>
      <c r="E618" t="s">
        <v>4028</v>
      </c>
      <c r="F618" s="46">
        <v>0.59554957928812502</v>
      </c>
      <c r="G618" s="46"/>
    </row>
    <row r="619" spans="1:7" x14ac:dyDescent="0.25">
      <c r="A619" t="s">
        <v>10026</v>
      </c>
      <c r="B619" s="46">
        <v>-0.92892104617874105</v>
      </c>
      <c r="C619" t="s">
        <v>7126</v>
      </c>
      <c r="D619" s="46">
        <v>-0.41934785895770998</v>
      </c>
      <c r="E619" t="s">
        <v>3690</v>
      </c>
      <c r="F619" s="46">
        <v>0.59561666968767002</v>
      </c>
      <c r="G619" s="46"/>
    </row>
    <row r="620" spans="1:7" x14ac:dyDescent="0.25">
      <c r="A620" t="s">
        <v>10028</v>
      </c>
      <c r="B620" s="46">
        <v>-0.92861681568699606</v>
      </c>
      <c r="C620" t="s">
        <v>18959</v>
      </c>
      <c r="D620" s="46">
        <v>-0.41914373884136502</v>
      </c>
      <c r="E620" t="s">
        <v>14698</v>
      </c>
      <c r="F620" s="46">
        <v>0.595656605135919</v>
      </c>
      <c r="G620" s="46"/>
    </row>
    <row r="621" spans="1:7" x14ac:dyDescent="0.25">
      <c r="A621" t="s">
        <v>10030</v>
      </c>
      <c r="B621" s="46">
        <v>-0.92860413515943296</v>
      </c>
      <c r="C621" t="s">
        <v>7128</v>
      </c>
      <c r="D621" s="46">
        <v>-0.41898520164890601</v>
      </c>
      <c r="E621" t="s">
        <v>14696</v>
      </c>
      <c r="F621" s="46">
        <v>0.596173319117555</v>
      </c>
      <c r="G621" s="46"/>
    </row>
    <row r="622" spans="1:7" x14ac:dyDescent="0.25">
      <c r="A622" t="s">
        <v>10032</v>
      </c>
      <c r="B622" s="46">
        <v>-0.92835875303863202</v>
      </c>
      <c r="C622" t="s">
        <v>15579</v>
      </c>
      <c r="D622" s="46">
        <v>-0.41856754101349197</v>
      </c>
      <c r="E622" t="s">
        <v>5280</v>
      </c>
      <c r="F622" s="46">
        <v>0.59628584541859098</v>
      </c>
      <c r="G622" s="46"/>
    </row>
    <row r="623" spans="1:7" x14ac:dyDescent="0.25">
      <c r="A623" t="s">
        <v>17616</v>
      </c>
      <c r="B623" s="46">
        <v>-0.92776607809715805</v>
      </c>
      <c r="C623" t="s">
        <v>19180</v>
      </c>
      <c r="D623" s="46">
        <v>-0.418444755366424</v>
      </c>
      <c r="E623" t="s">
        <v>14694</v>
      </c>
      <c r="F623" s="46">
        <v>0.59643105996709</v>
      </c>
      <c r="G623" s="46"/>
    </row>
    <row r="624" spans="1:7" x14ac:dyDescent="0.25">
      <c r="A624" t="s">
        <v>10034</v>
      </c>
      <c r="B624" s="46">
        <v>-0.92773731441067198</v>
      </c>
      <c r="C624" t="s">
        <v>7130</v>
      </c>
      <c r="D624" s="46">
        <v>-0.418412708117059</v>
      </c>
      <c r="E624" t="s">
        <v>14692</v>
      </c>
      <c r="F624" s="46">
        <v>0.59645666355154703</v>
      </c>
      <c r="G624" s="46"/>
    </row>
    <row r="625" spans="1:7" x14ac:dyDescent="0.25">
      <c r="A625" t="s">
        <v>209</v>
      </c>
      <c r="B625" s="46">
        <v>-0.92688409053888499</v>
      </c>
      <c r="C625" t="s">
        <v>18735</v>
      </c>
      <c r="D625" s="46">
        <v>-0.418406731823662</v>
      </c>
      <c r="E625" t="s">
        <v>14690</v>
      </c>
      <c r="F625" s="46">
        <v>0.59677924909183799</v>
      </c>
      <c r="G625" s="46"/>
    </row>
    <row r="626" spans="1:7" x14ac:dyDescent="0.25">
      <c r="A626" t="s">
        <v>10036</v>
      </c>
      <c r="B626" s="46">
        <v>-0.92627648559376496</v>
      </c>
      <c r="C626" t="s">
        <v>17295</v>
      </c>
      <c r="D626" s="46">
        <v>-0.418039245694588</v>
      </c>
      <c r="E626" t="s">
        <v>17281</v>
      </c>
      <c r="F626" s="46">
        <v>0.59680351043362601</v>
      </c>
      <c r="G626" s="46"/>
    </row>
    <row r="627" spans="1:7" x14ac:dyDescent="0.25">
      <c r="A627" t="s">
        <v>17305</v>
      </c>
      <c r="B627" s="46">
        <v>-0.92594716299506497</v>
      </c>
      <c r="C627" t="s">
        <v>1295</v>
      </c>
      <c r="D627" s="46">
        <v>-0.41803384998968901</v>
      </c>
      <c r="E627" t="s">
        <v>16492</v>
      </c>
      <c r="F627" s="46">
        <v>0.59684604790756601</v>
      </c>
      <c r="G627" s="46"/>
    </row>
    <row r="628" spans="1:7" x14ac:dyDescent="0.25">
      <c r="A628" t="s">
        <v>10038</v>
      </c>
      <c r="B628" s="46">
        <v>-0.92515540130445595</v>
      </c>
      <c r="C628" t="s">
        <v>20774</v>
      </c>
      <c r="D628" s="46">
        <v>-0.41795086615947602</v>
      </c>
      <c r="E628" t="s">
        <v>14688</v>
      </c>
      <c r="F628" s="46">
        <v>0.59729453232651697</v>
      </c>
      <c r="G628" s="46"/>
    </row>
    <row r="629" spans="1:7" x14ac:dyDescent="0.25">
      <c r="A629" t="s">
        <v>2025</v>
      </c>
      <c r="B629" s="46">
        <v>-0.92514008382278201</v>
      </c>
      <c r="C629" t="s">
        <v>625</v>
      </c>
      <c r="D629" s="46">
        <v>-0.41794295260064201</v>
      </c>
      <c r="E629" t="s">
        <v>14686</v>
      </c>
      <c r="F629" s="46">
        <v>0.59751730776068102</v>
      </c>
      <c r="G629" s="46"/>
    </row>
    <row r="630" spans="1:7" x14ac:dyDescent="0.25">
      <c r="A630" t="s">
        <v>10040</v>
      </c>
      <c r="B630" s="46">
        <v>-0.92491041596450096</v>
      </c>
      <c r="C630" t="s">
        <v>7132</v>
      </c>
      <c r="D630" s="46">
        <v>-0.41784624178368002</v>
      </c>
      <c r="E630" t="s">
        <v>14684</v>
      </c>
      <c r="F630" s="46">
        <v>0.59757249461415396</v>
      </c>
      <c r="G630" s="46"/>
    </row>
    <row r="631" spans="1:7" x14ac:dyDescent="0.25">
      <c r="A631" t="s">
        <v>10042</v>
      </c>
      <c r="B631" s="46">
        <v>-0.92474648740760501</v>
      </c>
      <c r="C631" t="s">
        <v>455</v>
      </c>
      <c r="D631" s="46">
        <v>-0.41778556942942402</v>
      </c>
      <c r="E631" t="s">
        <v>14682</v>
      </c>
      <c r="F631" s="46">
        <v>0.597874560879324</v>
      </c>
      <c r="G631" s="46"/>
    </row>
    <row r="632" spans="1:7" x14ac:dyDescent="0.25">
      <c r="A632" t="s">
        <v>187</v>
      </c>
      <c r="B632" s="46">
        <v>-0.92423361063974396</v>
      </c>
      <c r="C632" t="s">
        <v>18455</v>
      </c>
      <c r="D632" s="46">
        <v>-0.41750180283489802</v>
      </c>
      <c r="E632" t="s">
        <v>14681</v>
      </c>
      <c r="F632" s="46">
        <v>0.59806968629700796</v>
      </c>
      <c r="G632" s="46"/>
    </row>
    <row r="633" spans="1:7" x14ac:dyDescent="0.25">
      <c r="A633" t="s">
        <v>10044</v>
      </c>
      <c r="B633" s="46">
        <v>-0.92417836573559697</v>
      </c>
      <c r="C633" t="s">
        <v>7134</v>
      </c>
      <c r="D633" s="46">
        <v>-0.417418113270423</v>
      </c>
      <c r="E633" t="s">
        <v>16649</v>
      </c>
      <c r="F633" s="46">
        <v>0.59817941676351605</v>
      </c>
      <c r="G633" s="46"/>
    </row>
    <row r="634" spans="1:7" x14ac:dyDescent="0.25">
      <c r="A634" t="s">
        <v>16634</v>
      </c>
      <c r="B634" s="46">
        <v>-0.922920971948056</v>
      </c>
      <c r="C634" t="s">
        <v>18227</v>
      </c>
      <c r="D634" s="46">
        <v>-0.417403859126462</v>
      </c>
      <c r="E634" t="s">
        <v>14679</v>
      </c>
      <c r="F634" s="46">
        <v>0.59817988619558404</v>
      </c>
      <c r="G634" s="46"/>
    </row>
    <row r="635" spans="1:7" x14ac:dyDescent="0.25">
      <c r="A635" t="s">
        <v>10046</v>
      </c>
      <c r="B635" s="46">
        <v>-0.92263178652076905</v>
      </c>
      <c r="C635" t="s">
        <v>16929</v>
      </c>
      <c r="D635" s="46">
        <v>-0.417332426685182</v>
      </c>
      <c r="E635" t="s">
        <v>3806</v>
      </c>
      <c r="F635" s="46">
        <v>0.59837123754547705</v>
      </c>
      <c r="G635" s="46"/>
    </row>
    <row r="636" spans="1:7" x14ac:dyDescent="0.25">
      <c r="A636" t="s">
        <v>17792</v>
      </c>
      <c r="B636" s="46">
        <v>-0.92245987520150097</v>
      </c>
      <c r="C636" t="s">
        <v>20637</v>
      </c>
      <c r="D636" s="46">
        <v>-0.41703680673309201</v>
      </c>
      <c r="E636" t="s">
        <v>5238</v>
      </c>
      <c r="F636" s="46">
        <v>0.59839238566045705</v>
      </c>
      <c r="G636" s="46"/>
    </row>
    <row r="637" spans="1:7" x14ac:dyDescent="0.25">
      <c r="A637" t="s">
        <v>10048</v>
      </c>
      <c r="B637" s="46">
        <v>-0.92164757181648704</v>
      </c>
      <c r="C637" t="s">
        <v>7136</v>
      </c>
      <c r="D637" s="46">
        <v>-0.41699874072904503</v>
      </c>
      <c r="E637" t="s">
        <v>14676</v>
      </c>
      <c r="F637" s="46">
        <v>0.59848345289903504</v>
      </c>
      <c r="G637" s="46"/>
    </row>
    <row r="638" spans="1:7" x14ac:dyDescent="0.25">
      <c r="A638" t="s">
        <v>10050</v>
      </c>
      <c r="B638" s="46">
        <v>-0.92160432958539695</v>
      </c>
      <c r="C638" t="s">
        <v>7138</v>
      </c>
      <c r="D638" s="46">
        <v>-0.41665473917256102</v>
      </c>
      <c r="E638" t="s">
        <v>18062</v>
      </c>
      <c r="F638" s="46">
        <v>0.59857444579891705</v>
      </c>
      <c r="G638" s="46"/>
    </row>
    <row r="639" spans="1:7" x14ac:dyDescent="0.25">
      <c r="A639" t="s">
        <v>16311</v>
      </c>
      <c r="B639" s="46">
        <v>-0.92129092315266004</v>
      </c>
      <c r="C639" t="s">
        <v>7140</v>
      </c>
      <c r="D639" s="46">
        <v>-0.41660428215960899</v>
      </c>
      <c r="E639" t="s">
        <v>18264</v>
      </c>
      <c r="F639" s="46">
        <v>0.59875224832229801</v>
      </c>
      <c r="G639" s="46"/>
    </row>
    <row r="640" spans="1:7" x14ac:dyDescent="0.25">
      <c r="A640" t="s">
        <v>10052</v>
      </c>
      <c r="B640" s="46">
        <v>-0.92102770271063406</v>
      </c>
      <c r="C640" t="s">
        <v>20047</v>
      </c>
      <c r="D640" s="46">
        <v>-0.41651383174474099</v>
      </c>
      <c r="E640" t="s">
        <v>4894</v>
      </c>
      <c r="F640" s="46">
        <v>0.59888460310449299</v>
      </c>
      <c r="G640" s="46"/>
    </row>
    <row r="641" spans="1:7" x14ac:dyDescent="0.25">
      <c r="A641" t="s">
        <v>10054</v>
      </c>
      <c r="B641" s="46">
        <v>-0.92048494805289005</v>
      </c>
      <c r="C641" t="s">
        <v>17124</v>
      </c>
      <c r="D641" s="46">
        <v>-0.416304818872969</v>
      </c>
      <c r="E641" t="s">
        <v>14674</v>
      </c>
      <c r="F641" s="46">
        <v>0.59897999876723995</v>
      </c>
      <c r="G641" s="46"/>
    </row>
    <row r="642" spans="1:7" x14ac:dyDescent="0.25">
      <c r="A642" t="s">
        <v>39</v>
      </c>
      <c r="B642" s="46">
        <v>-0.92037574652347698</v>
      </c>
      <c r="C642" t="s">
        <v>7142</v>
      </c>
      <c r="D642" s="46">
        <v>-0.41604307409929903</v>
      </c>
      <c r="E642" t="s">
        <v>14673</v>
      </c>
      <c r="F642" s="46">
        <v>0.59918682066040396</v>
      </c>
      <c r="G642" s="46"/>
    </row>
    <row r="643" spans="1:7" x14ac:dyDescent="0.25">
      <c r="A643" t="s">
        <v>17960</v>
      </c>
      <c r="B643" s="46">
        <v>-0.91948938489267595</v>
      </c>
      <c r="C643" t="s">
        <v>7144</v>
      </c>
      <c r="D643" s="46">
        <v>-0.41595780121528703</v>
      </c>
      <c r="E643" t="s">
        <v>18128</v>
      </c>
      <c r="F643" s="46">
        <v>0.59922681866685701</v>
      </c>
      <c r="G643" s="46"/>
    </row>
    <row r="644" spans="1:7" x14ac:dyDescent="0.25">
      <c r="A644" t="s">
        <v>789</v>
      </c>
      <c r="B644" s="46">
        <v>-0.91943552669303896</v>
      </c>
      <c r="C644" t="s">
        <v>20269</v>
      </c>
      <c r="D644" s="46">
        <v>-0.41575055874127997</v>
      </c>
      <c r="E644" t="s">
        <v>19485</v>
      </c>
      <c r="F644" s="46">
        <v>0.59952704636108001</v>
      </c>
      <c r="G644" s="46"/>
    </row>
    <row r="645" spans="1:7" x14ac:dyDescent="0.25">
      <c r="A645" t="s">
        <v>10056</v>
      </c>
      <c r="B645" s="46">
        <v>-0.91909264030603199</v>
      </c>
      <c r="C645" t="s">
        <v>7146</v>
      </c>
      <c r="D645" s="46">
        <v>-0.41573611748002398</v>
      </c>
      <c r="E645" t="s">
        <v>14672</v>
      </c>
      <c r="F645" s="46">
        <v>0.59966909313174399</v>
      </c>
      <c r="G645" s="46"/>
    </row>
    <row r="646" spans="1:7" x14ac:dyDescent="0.25">
      <c r="A646" t="s">
        <v>10058</v>
      </c>
      <c r="B646" s="46">
        <v>-0.91887755840545904</v>
      </c>
      <c r="C646" t="s">
        <v>727</v>
      </c>
      <c r="D646" s="46">
        <v>-0.41551205418913001</v>
      </c>
      <c r="E646" t="s">
        <v>16637</v>
      </c>
      <c r="F646" s="46">
        <v>0.59979910753828403</v>
      </c>
      <c r="G646" s="46"/>
    </row>
    <row r="647" spans="1:7" x14ac:dyDescent="0.25">
      <c r="A647" t="s">
        <v>10060</v>
      </c>
      <c r="B647" s="46">
        <v>-0.91884763665182201</v>
      </c>
      <c r="C647" t="s">
        <v>7148</v>
      </c>
      <c r="D647" s="46">
        <v>-0.41540912097932098</v>
      </c>
      <c r="E647" t="s">
        <v>14671</v>
      </c>
      <c r="F647" s="46">
        <v>0.59982677506666304</v>
      </c>
      <c r="G647" s="46"/>
    </row>
    <row r="648" spans="1:7" x14ac:dyDescent="0.25">
      <c r="A648" t="s">
        <v>10062</v>
      </c>
      <c r="B648" s="46">
        <v>-0.91852489811141902</v>
      </c>
      <c r="C648" t="s">
        <v>19319</v>
      </c>
      <c r="D648" s="46">
        <v>-0.41534708260190301</v>
      </c>
      <c r="E648" t="s">
        <v>14669</v>
      </c>
      <c r="F648" s="46">
        <v>0.59996495370020597</v>
      </c>
      <c r="G648" s="46"/>
    </row>
    <row r="649" spans="1:7" x14ac:dyDescent="0.25">
      <c r="A649" t="s">
        <v>10064</v>
      </c>
      <c r="B649" s="46">
        <v>-0.91852411078332996</v>
      </c>
      <c r="C649" t="s">
        <v>1611</v>
      </c>
      <c r="D649" s="46">
        <v>-0.41531173255403497</v>
      </c>
      <c r="E649" t="s">
        <v>14668</v>
      </c>
      <c r="F649" s="46">
        <v>0.60013429471178703</v>
      </c>
      <c r="G649" s="46"/>
    </row>
    <row r="650" spans="1:7" x14ac:dyDescent="0.25">
      <c r="A650" t="s">
        <v>18195</v>
      </c>
      <c r="B650" s="46">
        <v>-0.91792652919738604</v>
      </c>
      <c r="C650" t="s">
        <v>17876</v>
      </c>
      <c r="D650" s="46">
        <v>-0.41526869733218702</v>
      </c>
      <c r="E650" t="s">
        <v>14666</v>
      </c>
      <c r="F650" s="46">
        <v>0.60037498537024103</v>
      </c>
      <c r="G650" s="46"/>
    </row>
    <row r="651" spans="1:7" x14ac:dyDescent="0.25">
      <c r="A651" t="s">
        <v>16507</v>
      </c>
      <c r="B651" s="46">
        <v>-0.91762812288558404</v>
      </c>
      <c r="C651" t="s">
        <v>17315</v>
      </c>
      <c r="D651" s="46">
        <v>-0.41525741518404502</v>
      </c>
      <c r="E651" t="s">
        <v>4302</v>
      </c>
      <c r="F651" s="46">
        <v>0.60052655446956105</v>
      </c>
      <c r="G651" s="46"/>
    </row>
    <row r="652" spans="1:7" x14ac:dyDescent="0.25">
      <c r="A652" t="s">
        <v>10066</v>
      </c>
      <c r="B652" s="46">
        <v>-0.91758136605559804</v>
      </c>
      <c r="C652" t="s">
        <v>629</v>
      </c>
      <c r="D652" s="46">
        <v>-0.41499496581569001</v>
      </c>
      <c r="E652" t="s">
        <v>4410</v>
      </c>
      <c r="F652" s="46">
        <v>0.60084235093842997</v>
      </c>
      <c r="G652" s="46"/>
    </row>
    <row r="653" spans="1:7" x14ac:dyDescent="0.25">
      <c r="A653" t="s">
        <v>95</v>
      </c>
      <c r="B653" s="46">
        <v>-0.91753596469863896</v>
      </c>
      <c r="C653" t="s">
        <v>7150</v>
      </c>
      <c r="D653" s="46">
        <v>-0.41482900073922302</v>
      </c>
      <c r="E653" t="s">
        <v>19768</v>
      </c>
      <c r="F653" s="46">
        <v>0.60085605029558498</v>
      </c>
      <c r="G653" s="46"/>
    </row>
    <row r="654" spans="1:7" x14ac:dyDescent="0.25">
      <c r="A654" t="s">
        <v>10068</v>
      </c>
      <c r="B654" s="46">
        <v>-0.91667345392866895</v>
      </c>
      <c r="C654" t="s">
        <v>7152</v>
      </c>
      <c r="D654" s="46">
        <v>-0.41479708924556902</v>
      </c>
      <c r="E654" t="s">
        <v>14663</v>
      </c>
      <c r="F654" s="46">
        <v>0.60090184101956901</v>
      </c>
      <c r="G654" s="46"/>
    </row>
    <row r="655" spans="1:7" x14ac:dyDescent="0.25">
      <c r="A655" t="s">
        <v>10070</v>
      </c>
      <c r="B655" s="46">
        <v>-0.91622777929764798</v>
      </c>
      <c r="C655" t="s">
        <v>1441</v>
      </c>
      <c r="D655" s="46">
        <v>-0.41476074770647597</v>
      </c>
      <c r="E655" t="s">
        <v>14661</v>
      </c>
      <c r="F655" s="46">
        <v>0.60095664983599495</v>
      </c>
      <c r="G655" s="46"/>
    </row>
    <row r="656" spans="1:7" x14ac:dyDescent="0.25">
      <c r="A656" t="s">
        <v>10072</v>
      </c>
      <c r="B656" s="46">
        <v>-0.91612840748116298</v>
      </c>
      <c r="C656" t="s">
        <v>7154</v>
      </c>
      <c r="D656" s="46">
        <v>-0.41455614645342498</v>
      </c>
      <c r="E656" t="s">
        <v>14660</v>
      </c>
      <c r="F656" s="46">
        <v>0.601040738696346</v>
      </c>
      <c r="G656" s="46"/>
    </row>
    <row r="657" spans="1:7" x14ac:dyDescent="0.25">
      <c r="A657" t="s">
        <v>10074</v>
      </c>
      <c r="B657" s="46">
        <v>-0.91601283484194296</v>
      </c>
      <c r="C657" t="s">
        <v>19641</v>
      </c>
      <c r="D657" s="46">
        <v>-0.41431720734204502</v>
      </c>
      <c r="E657" t="s">
        <v>16345</v>
      </c>
      <c r="F657" s="46">
        <v>0.60128989533294397</v>
      </c>
      <c r="G657" s="46"/>
    </row>
    <row r="658" spans="1:7" x14ac:dyDescent="0.25">
      <c r="A658" t="s">
        <v>10076</v>
      </c>
      <c r="B658" s="46">
        <v>-0.91528053838213197</v>
      </c>
      <c r="C658" t="s">
        <v>7156</v>
      </c>
      <c r="D658" s="46">
        <v>-0.41429056204923698</v>
      </c>
      <c r="E658" t="s">
        <v>14658</v>
      </c>
      <c r="F658" s="46">
        <v>0.60164993809261302</v>
      </c>
      <c r="G658" s="46"/>
    </row>
    <row r="659" spans="1:7" x14ac:dyDescent="0.25">
      <c r="A659" t="s">
        <v>10078</v>
      </c>
      <c r="B659" s="46">
        <v>-0.91519694326802004</v>
      </c>
      <c r="C659" t="s">
        <v>7158</v>
      </c>
      <c r="D659" s="46">
        <v>-0.41412156331357902</v>
      </c>
      <c r="E659" t="s">
        <v>14657</v>
      </c>
      <c r="F659" s="46">
        <v>0.60170132165220802</v>
      </c>
      <c r="G659" s="46"/>
    </row>
    <row r="660" spans="1:7" x14ac:dyDescent="0.25">
      <c r="A660" t="s">
        <v>15403</v>
      </c>
      <c r="B660" s="46">
        <v>-0.91475890158047402</v>
      </c>
      <c r="C660" t="s">
        <v>18601</v>
      </c>
      <c r="D660" s="46">
        <v>-0.41407693596039602</v>
      </c>
      <c r="E660" t="s">
        <v>14655</v>
      </c>
      <c r="F660" s="46">
        <v>0.60171456371234799</v>
      </c>
      <c r="G660" s="46"/>
    </row>
    <row r="661" spans="1:7" x14ac:dyDescent="0.25">
      <c r="A661" t="s">
        <v>16444</v>
      </c>
      <c r="B661" s="46">
        <v>-0.91395362766939003</v>
      </c>
      <c r="C661" t="s">
        <v>19250</v>
      </c>
      <c r="D661" s="46">
        <v>-0.41399818969625102</v>
      </c>
      <c r="E661" t="s">
        <v>14653</v>
      </c>
      <c r="F661" s="46">
        <v>0.60175555481213505</v>
      </c>
      <c r="G661" s="46"/>
    </row>
    <row r="662" spans="1:7" x14ac:dyDescent="0.25">
      <c r="A662" t="s">
        <v>135</v>
      </c>
      <c r="B662" s="46">
        <v>-0.91385980826630697</v>
      </c>
      <c r="C662" t="s">
        <v>7160</v>
      </c>
      <c r="D662" s="46">
        <v>-0.41384803606682402</v>
      </c>
      <c r="E662" t="s">
        <v>14652</v>
      </c>
      <c r="F662" s="46">
        <v>0.60203278332057797</v>
      </c>
      <c r="G662" s="46"/>
    </row>
    <row r="663" spans="1:7" x14ac:dyDescent="0.25">
      <c r="A663" t="s">
        <v>723</v>
      </c>
      <c r="B663" s="46">
        <v>-0.91372927456698805</v>
      </c>
      <c r="C663" t="s">
        <v>20262</v>
      </c>
      <c r="D663" s="46">
        <v>-0.41374946012659403</v>
      </c>
      <c r="E663" t="s">
        <v>14650</v>
      </c>
      <c r="F663" s="46">
        <v>0.60243964151719698</v>
      </c>
      <c r="G663" s="46"/>
    </row>
    <row r="664" spans="1:7" x14ac:dyDescent="0.25">
      <c r="A664" t="s">
        <v>10081</v>
      </c>
      <c r="B664" s="46">
        <v>-0.91340649869828106</v>
      </c>
      <c r="C664" t="s">
        <v>19283</v>
      </c>
      <c r="D664" s="46">
        <v>-0.41364722084591998</v>
      </c>
      <c r="E664" t="s">
        <v>14648</v>
      </c>
      <c r="F664" s="46">
        <v>0.60245457000610303</v>
      </c>
      <c r="G664" s="46"/>
    </row>
    <row r="665" spans="1:7" x14ac:dyDescent="0.25">
      <c r="A665" t="s">
        <v>10083</v>
      </c>
      <c r="B665" s="46">
        <v>-0.91322325739878596</v>
      </c>
      <c r="C665" t="s">
        <v>7162</v>
      </c>
      <c r="D665" s="46">
        <v>-0.41342204267021598</v>
      </c>
      <c r="E665" t="s">
        <v>3830</v>
      </c>
      <c r="F665" s="46">
        <v>0.602723598427789</v>
      </c>
      <c r="G665" s="46"/>
    </row>
    <row r="666" spans="1:7" x14ac:dyDescent="0.25">
      <c r="A666" t="s">
        <v>10085</v>
      </c>
      <c r="B666" s="46">
        <v>-0.91259646782419801</v>
      </c>
      <c r="C666" t="s">
        <v>20346</v>
      </c>
      <c r="D666" s="46">
        <v>-0.41334077613535702</v>
      </c>
      <c r="E666" t="s">
        <v>14646</v>
      </c>
      <c r="F666" s="46">
        <v>0.60278206787001098</v>
      </c>
      <c r="G666" s="46"/>
    </row>
    <row r="667" spans="1:7" x14ac:dyDescent="0.25">
      <c r="A667" t="s">
        <v>10087</v>
      </c>
      <c r="B667" s="46">
        <v>-0.91252483102717996</v>
      </c>
      <c r="C667" t="s">
        <v>7164</v>
      </c>
      <c r="D667" s="46">
        <v>-0.41325465034057801</v>
      </c>
      <c r="E667" t="s">
        <v>3566</v>
      </c>
      <c r="F667" s="46">
        <v>0.60279061980095505</v>
      </c>
      <c r="G667" s="46"/>
    </row>
    <row r="668" spans="1:7" x14ac:dyDescent="0.25">
      <c r="A668" t="s">
        <v>10089</v>
      </c>
      <c r="B668" s="46">
        <v>-0.91214376743340497</v>
      </c>
      <c r="C668" t="s">
        <v>7166</v>
      </c>
      <c r="D668" s="46">
        <v>-0.41312050454592603</v>
      </c>
      <c r="E668" t="s">
        <v>14643</v>
      </c>
      <c r="F668" s="46">
        <v>0.60289421477177396</v>
      </c>
      <c r="G668" s="46"/>
    </row>
    <row r="669" spans="1:7" x14ac:dyDescent="0.25">
      <c r="A669" t="s">
        <v>10091</v>
      </c>
      <c r="B669" s="46">
        <v>-0.91214152528966297</v>
      </c>
      <c r="C669" t="s">
        <v>20376</v>
      </c>
      <c r="D669" s="46">
        <v>-0.41292358304476201</v>
      </c>
      <c r="E669" t="s">
        <v>14641</v>
      </c>
      <c r="F669" s="46">
        <v>0.60298879796992599</v>
      </c>
      <c r="G669" s="46"/>
    </row>
    <row r="670" spans="1:7" x14ac:dyDescent="0.25">
      <c r="A670" t="s">
        <v>10093</v>
      </c>
      <c r="B670" s="46">
        <v>-0.91194912333068501</v>
      </c>
      <c r="C670" t="s">
        <v>2217</v>
      </c>
      <c r="D670" s="46">
        <v>-0.41289300681037699</v>
      </c>
      <c r="E670" t="s">
        <v>4570</v>
      </c>
      <c r="F670" s="46">
        <v>0.60307560497093904</v>
      </c>
      <c r="G670" s="46"/>
    </row>
    <row r="671" spans="1:7" x14ac:dyDescent="0.25">
      <c r="A671" t="s">
        <v>10095</v>
      </c>
      <c r="B671" s="46">
        <v>-0.91138560455831896</v>
      </c>
      <c r="C671" t="s">
        <v>18313</v>
      </c>
      <c r="D671" s="46">
        <v>-0.412750201099786</v>
      </c>
      <c r="E671" t="s">
        <v>14638</v>
      </c>
      <c r="F671" s="46">
        <v>0.60340022143148098</v>
      </c>
      <c r="G671" s="46"/>
    </row>
    <row r="672" spans="1:7" x14ac:dyDescent="0.25">
      <c r="A672" t="s">
        <v>10097</v>
      </c>
      <c r="B672" s="46">
        <v>-0.91130622740817302</v>
      </c>
      <c r="C672" t="s">
        <v>7168</v>
      </c>
      <c r="D672" s="46">
        <v>-0.41271756244533903</v>
      </c>
      <c r="E672" t="s">
        <v>14636</v>
      </c>
      <c r="F672" s="46">
        <v>0.60344345363521001</v>
      </c>
      <c r="G672" s="46"/>
    </row>
    <row r="673" spans="1:7" x14ac:dyDescent="0.25">
      <c r="A673" t="s">
        <v>10099</v>
      </c>
      <c r="B673" s="46">
        <v>-0.91091505468260203</v>
      </c>
      <c r="C673" t="s">
        <v>19525</v>
      </c>
      <c r="D673" s="46">
        <v>-0.41266115035765</v>
      </c>
      <c r="E673" t="s">
        <v>4200</v>
      </c>
      <c r="F673" s="46">
        <v>0.60407857757074701</v>
      </c>
      <c r="G673" s="46"/>
    </row>
    <row r="674" spans="1:7" x14ac:dyDescent="0.25">
      <c r="A674" t="s">
        <v>10101</v>
      </c>
      <c r="B674" s="46">
        <v>-0.91089759925661595</v>
      </c>
      <c r="C674" t="s">
        <v>7170</v>
      </c>
      <c r="D674" s="46">
        <v>-0.41248224657245702</v>
      </c>
      <c r="E674" t="s">
        <v>14633</v>
      </c>
      <c r="F674" s="46">
        <v>0.60480446937022103</v>
      </c>
      <c r="G674" s="46"/>
    </row>
    <row r="675" spans="1:7" x14ac:dyDescent="0.25">
      <c r="A675" t="s">
        <v>10103</v>
      </c>
      <c r="B675" s="46">
        <v>-0.91075820581198796</v>
      </c>
      <c r="C675" t="s">
        <v>7172</v>
      </c>
      <c r="D675" s="46">
        <v>-0.41223858158277099</v>
      </c>
      <c r="E675" t="s">
        <v>14631</v>
      </c>
      <c r="F675" s="46">
        <v>0.60484147937447497</v>
      </c>
      <c r="G675" s="46"/>
    </row>
    <row r="676" spans="1:7" x14ac:dyDescent="0.25">
      <c r="A676" t="s">
        <v>10105</v>
      </c>
      <c r="B676" s="46">
        <v>-0.91058499305575702</v>
      </c>
      <c r="C676" t="s">
        <v>7174</v>
      </c>
      <c r="D676" s="46">
        <v>-0.412148131699141</v>
      </c>
      <c r="E676" t="s">
        <v>14629</v>
      </c>
      <c r="F676" s="46">
        <v>0.60505927981918195</v>
      </c>
      <c r="G676" s="46"/>
    </row>
    <row r="677" spans="1:7" x14ac:dyDescent="0.25">
      <c r="A677" t="s">
        <v>15663</v>
      </c>
      <c r="B677" s="46">
        <v>-0.910377318985505</v>
      </c>
      <c r="C677" t="s">
        <v>19812</v>
      </c>
      <c r="D677" s="46">
        <v>-0.41213894626620901</v>
      </c>
      <c r="E677" t="s">
        <v>14627</v>
      </c>
      <c r="F677" s="46">
        <v>0.60529475912945396</v>
      </c>
      <c r="G677" s="46"/>
    </row>
    <row r="678" spans="1:7" x14ac:dyDescent="0.25">
      <c r="A678" t="s">
        <v>18229</v>
      </c>
      <c r="B678" s="46">
        <v>-0.91009584179230396</v>
      </c>
      <c r="C678" t="s">
        <v>18442</v>
      </c>
      <c r="D678" s="46">
        <v>-0.41213253428285801</v>
      </c>
      <c r="E678" t="s">
        <v>14626</v>
      </c>
      <c r="F678" s="46">
        <v>0.60539047941774804</v>
      </c>
      <c r="G678" s="46"/>
    </row>
    <row r="679" spans="1:7" x14ac:dyDescent="0.25">
      <c r="A679" t="s">
        <v>10107</v>
      </c>
      <c r="B679" s="46">
        <v>-0.90999995231798203</v>
      </c>
      <c r="C679" t="s">
        <v>7176</v>
      </c>
      <c r="D679" s="46">
        <v>-0.411982634646752</v>
      </c>
      <c r="E679" t="s">
        <v>4140</v>
      </c>
      <c r="F679" s="46">
        <v>0.60539456850944995</v>
      </c>
      <c r="G679" s="46"/>
    </row>
    <row r="680" spans="1:7" x14ac:dyDescent="0.25">
      <c r="A680" t="s">
        <v>10109</v>
      </c>
      <c r="B680" s="46">
        <v>-0.90991806135875297</v>
      </c>
      <c r="C680" t="s">
        <v>17606</v>
      </c>
      <c r="D680" s="46">
        <v>-0.411870844963028</v>
      </c>
      <c r="E680" t="s">
        <v>14623</v>
      </c>
      <c r="F680" s="46">
        <v>0.60568089906540101</v>
      </c>
      <c r="G680" s="46"/>
    </row>
    <row r="681" spans="1:7" x14ac:dyDescent="0.25">
      <c r="A681" t="s">
        <v>10111</v>
      </c>
      <c r="B681" s="46">
        <v>-0.90952156484138102</v>
      </c>
      <c r="C681" t="s">
        <v>1877</v>
      </c>
      <c r="D681" s="46">
        <v>-0.41180301881938502</v>
      </c>
      <c r="E681" t="s">
        <v>1901</v>
      </c>
      <c r="F681" s="46">
        <v>0.60569234920631099</v>
      </c>
      <c r="G681" s="46"/>
    </row>
    <row r="682" spans="1:7" x14ac:dyDescent="0.25">
      <c r="A682" t="s">
        <v>10113</v>
      </c>
      <c r="B682" s="46">
        <v>-0.90941004610169696</v>
      </c>
      <c r="C682" t="s">
        <v>15420</v>
      </c>
      <c r="D682" s="46">
        <v>-0.41166089477880402</v>
      </c>
      <c r="E682" t="s">
        <v>15497</v>
      </c>
      <c r="F682" s="46">
        <v>0.605908287161671</v>
      </c>
      <c r="G682" s="46"/>
    </row>
    <row r="683" spans="1:7" x14ac:dyDescent="0.25">
      <c r="A683" t="s">
        <v>10115</v>
      </c>
      <c r="B683" s="46">
        <v>-0.90929015198796903</v>
      </c>
      <c r="C683" t="s">
        <v>7178</v>
      </c>
      <c r="D683" s="46">
        <v>-0.41159715150651799</v>
      </c>
      <c r="E683" t="s">
        <v>4582</v>
      </c>
      <c r="F683" s="46">
        <v>0.606038079679732</v>
      </c>
      <c r="G683" s="46"/>
    </row>
    <row r="684" spans="1:7" x14ac:dyDescent="0.25">
      <c r="A684" t="s">
        <v>1527</v>
      </c>
      <c r="B684" s="46">
        <v>-0.90913311052118095</v>
      </c>
      <c r="C684" t="s">
        <v>7180</v>
      </c>
      <c r="D684" s="46">
        <v>-0.411595146938177</v>
      </c>
      <c r="E684" t="s">
        <v>16754</v>
      </c>
      <c r="F684" s="46">
        <v>0.60618030010337798</v>
      </c>
      <c r="G684" s="46"/>
    </row>
    <row r="685" spans="1:7" x14ac:dyDescent="0.25">
      <c r="A685" t="s">
        <v>701</v>
      </c>
      <c r="B685" s="46">
        <v>-0.90855984070267004</v>
      </c>
      <c r="C685" t="s">
        <v>7182</v>
      </c>
      <c r="D685" s="46">
        <v>-0.41110698852706301</v>
      </c>
      <c r="E685" t="s">
        <v>14620</v>
      </c>
      <c r="F685" s="46">
        <v>0.60638745733822996</v>
      </c>
      <c r="G685" s="46"/>
    </row>
    <row r="686" spans="1:7" x14ac:dyDescent="0.25">
      <c r="A686" t="s">
        <v>10117</v>
      </c>
      <c r="B686" s="46">
        <v>-0.90675677719547998</v>
      </c>
      <c r="C686" t="s">
        <v>20466</v>
      </c>
      <c r="D686" s="46">
        <v>-0.41089580342838999</v>
      </c>
      <c r="E686" t="s">
        <v>14618</v>
      </c>
      <c r="F686" s="46">
        <v>0.606480092847971</v>
      </c>
      <c r="G686" s="46"/>
    </row>
    <row r="687" spans="1:7" x14ac:dyDescent="0.25">
      <c r="A687" t="s">
        <v>10119</v>
      </c>
      <c r="B687" s="46">
        <v>-0.90574990113101606</v>
      </c>
      <c r="C687" t="s">
        <v>7184</v>
      </c>
      <c r="D687" s="46">
        <v>-0.41080542216496402</v>
      </c>
      <c r="E687" t="s">
        <v>1915</v>
      </c>
      <c r="F687" s="46">
        <v>0.60665214303551596</v>
      </c>
      <c r="G687" s="46"/>
    </row>
    <row r="688" spans="1:7" x14ac:dyDescent="0.25">
      <c r="A688" t="s">
        <v>10121</v>
      </c>
      <c r="B688" s="46">
        <v>-0.90571661661648095</v>
      </c>
      <c r="C688" t="s">
        <v>7186</v>
      </c>
      <c r="D688" s="46">
        <v>-0.41073881369368098</v>
      </c>
      <c r="E688" t="s">
        <v>14615</v>
      </c>
      <c r="F688" s="46">
        <v>0.60690107846505303</v>
      </c>
      <c r="G688" s="46"/>
    </row>
    <row r="689" spans="1:7" x14ac:dyDescent="0.25">
      <c r="A689" t="s">
        <v>10123</v>
      </c>
      <c r="B689" s="46">
        <v>-0.90541687471629595</v>
      </c>
      <c r="C689" t="s">
        <v>20625</v>
      </c>
      <c r="D689" s="46">
        <v>-0.410702384012889</v>
      </c>
      <c r="E689" t="s">
        <v>19763</v>
      </c>
      <c r="F689" s="46">
        <v>0.60691469282060295</v>
      </c>
      <c r="G689" s="46"/>
    </row>
    <row r="690" spans="1:7" x14ac:dyDescent="0.25">
      <c r="A690" t="s">
        <v>10125</v>
      </c>
      <c r="B690" s="46">
        <v>-0.90464789572365001</v>
      </c>
      <c r="C690" t="s">
        <v>7188</v>
      </c>
      <c r="D690" s="46">
        <v>-0.41049854177252298</v>
      </c>
      <c r="E690" t="s">
        <v>14614</v>
      </c>
      <c r="F690" s="46">
        <v>0.60715060296772105</v>
      </c>
      <c r="G690" s="46"/>
    </row>
    <row r="691" spans="1:7" x14ac:dyDescent="0.25">
      <c r="A691" t="s">
        <v>10127</v>
      </c>
      <c r="B691" s="46">
        <v>-0.90458099988253804</v>
      </c>
      <c r="C691" t="s">
        <v>18306</v>
      </c>
      <c r="D691" s="46">
        <v>-0.41049756972460699</v>
      </c>
      <c r="E691" t="s">
        <v>5114</v>
      </c>
      <c r="F691" s="46">
        <v>0.60729987079730996</v>
      </c>
      <c r="G691" s="46"/>
    </row>
    <row r="692" spans="1:7" x14ac:dyDescent="0.25">
      <c r="A692" t="s">
        <v>16068</v>
      </c>
      <c r="B692" s="46">
        <v>-0.90392789183029798</v>
      </c>
      <c r="C692" t="s">
        <v>7190</v>
      </c>
      <c r="D692" s="46">
        <v>-0.41048950105576099</v>
      </c>
      <c r="E692" t="s">
        <v>14611</v>
      </c>
      <c r="F692" s="46">
        <v>0.60759635490834596</v>
      </c>
      <c r="G692" s="46"/>
    </row>
    <row r="693" spans="1:7" x14ac:dyDescent="0.25">
      <c r="A693" t="s">
        <v>10129</v>
      </c>
      <c r="B693" s="46">
        <v>-0.90374952397242003</v>
      </c>
      <c r="C693" t="s">
        <v>2291</v>
      </c>
      <c r="D693" s="46">
        <v>-0.41035867052237301</v>
      </c>
      <c r="E693" t="s">
        <v>4622</v>
      </c>
      <c r="F693" s="46">
        <v>0.60768223106738495</v>
      </c>
      <c r="G693" s="46"/>
    </row>
    <row r="694" spans="1:7" x14ac:dyDescent="0.25">
      <c r="A694" t="s">
        <v>16896</v>
      </c>
      <c r="B694" s="46">
        <v>-0.90254081875970804</v>
      </c>
      <c r="C694" t="s">
        <v>1209</v>
      </c>
      <c r="D694" s="46">
        <v>-0.41034927747523903</v>
      </c>
      <c r="E694" t="s">
        <v>14608</v>
      </c>
      <c r="F694" s="46">
        <v>0.60838210033416495</v>
      </c>
      <c r="G694" s="46"/>
    </row>
    <row r="695" spans="1:7" x14ac:dyDescent="0.25">
      <c r="A695" t="s">
        <v>10131</v>
      </c>
      <c r="B695" s="46">
        <v>-0.90242923526232899</v>
      </c>
      <c r="C695" t="s">
        <v>16162</v>
      </c>
      <c r="D695" s="46">
        <v>-0.41032967205656901</v>
      </c>
      <c r="E695" t="s">
        <v>14606</v>
      </c>
      <c r="F695" s="46">
        <v>0.60851364063564195</v>
      </c>
      <c r="G695" s="46"/>
    </row>
    <row r="696" spans="1:7" x14ac:dyDescent="0.25">
      <c r="A696" t="s">
        <v>10133</v>
      </c>
      <c r="B696" s="46">
        <v>-0.90099915561163202</v>
      </c>
      <c r="C696" t="s">
        <v>2317</v>
      </c>
      <c r="D696" s="46">
        <v>-0.41019686617857498</v>
      </c>
      <c r="E696" t="s">
        <v>14604</v>
      </c>
      <c r="F696" s="46">
        <v>0.608520922123027</v>
      </c>
      <c r="G696" s="46"/>
    </row>
    <row r="697" spans="1:7" x14ac:dyDescent="0.25">
      <c r="A697" t="s">
        <v>10135</v>
      </c>
      <c r="B697" s="46">
        <v>-0.90090095944590398</v>
      </c>
      <c r="C697" t="s">
        <v>1023</v>
      </c>
      <c r="D697" s="46">
        <v>-0.40991797514362699</v>
      </c>
      <c r="E697" t="s">
        <v>14602</v>
      </c>
      <c r="F697" s="46">
        <v>0.60873832474647505</v>
      </c>
      <c r="G697" s="46"/>
    </row>
    <row r="698" spans="1:7" x14ac:dyDescent="0.25">
      <c r="A698" t="s">
        <v>10137</v>
      </c>
      <c r="B698" s="46">
        <v>-0.90089926859795999</v>
      </c>
      <c r="C698" t="s">
        <v>7192</v>
      </c>
      <c r="D698" s="46">
        <v>-0.40952310432941902</v>
      </c>
      <c r="E698" t="s">
        <v>14600</v>
      </c>
      <c r="F698" s="46">
        <v>0.60890492312861799</v>
      </c>
      <c r="G698" s="46"/>
    </row>
    <row r="699" spans="1:7" x14ac:dyDescent="0.25">
      <c r="A699" t="s">
        <v>10139</v>
      </c>
      <c r="B699" s="46">
        <v>-0.90005256729698402</v>
      </c>
      <c r="C699" t="s">
        <v>7194</v>
      </c>
      <c r="D699" s="46">
        <v>-0.40944007568811402</v>
      </c>
      <c r="E699" t="s">
        <v>19107</v>
      </c>
      <c r="F699" s="46">
        <v>0.60941660576969903</v>
      </c>
      <c r="G699" s="46"/>
    </row>
    <row r="700" spans="1:7" x14ac:dyDescent="0.25">
      <c r="A700" t="s">
        <v>10141</v>
      </c>
      <c r="B700" s="46">
        <v>-0.89965512231316302</v>
      </c>
      <c r="C700" t="s">
        <v>7196</v>
      </c>
      <c r="D700" s="46">
        <v>-0.409415607453329</v>
      </c>
      <c r="E700" t="s">
        <v>17349</v>
      </c>
      <c r="F700" s="46">
        <v>0.60973435641632401</v>
      </c>
      <c r="G700" s="46"/>
    </row>
    <row r="701" spans="1:7" x14ac:dyDescent="0.25">
      <c r="A701" t="s">
        <v>19389</v>
      </c>
      <c r="B701" s="46">
        <v>-0.89900180064081003</v>
      </c>
      <c r="C701" t="s">
        <v>7198</v>
      </c>
      <c r="D701" s="46">
        <v>-0.40863374283907</v>
      </c>
      <c r="E701" t="s">
        <v>14598</v>
      </c>
      <c r="F701" s="46">
        <v>0.60975913935089099</v>
      </c>
      <c r="G701" s="46"/>
    </row>
    <row r="702" spans="1:7" x14ac:dyDescent="0.25">
      <c r="A702" t="s">
        <v>17140</v>
      </c>
      <c r="B702" s="46">
        <v>-0.89884457259940398</v>
      </c>
      <c r="C702" t="s">
        <v>2819</v>
      </c>
      <c r="D702" s="46">
        <v>-0.40858972292853601</v>
      </c>
      <c r="E702" t="s">
        <v>19261</v>
      </c>
      <c r="F702" s="46">
        <v>0.60976425337442797</v>
      </c>
      <c r="G702" s="46"/>
    </row>
    <row r="703" spans="1:7" x14ac:dyDescent="0.25">
      <c r="A703" t="s">
        <v>16547</v>
      </c>
      <c r="B703" s="46">
        <v>-0.89853838547223297</v>
      </c>
      <c r="C703" t="s">
        <v>17461</v>
      </c>
      <c r="D703" s="46">
        <v>-0.40849130898602898</v>
      </c>
      <c r="E703" t="s">
        <v>4972</v>
      </c>
      <c r="F703" s="46">
        <v>0.60980423081230894</v>
      </c>
      <c r="G703" s="46"/>
    </row>
    <row r="704" spans="1:7" x14ac:dyDescent="0.25">
      <c r="A704" t="s">
        <v>10143</v>
      </c>
      <c r="B704" s="46">
        <v>-0.89827068842033897</v>
      </c>
      <c r="C704" t="s">
        <v>7200</v>
      </c>
      <c r="D704" s="46">
        <v>-0.40845521431083598</v>
      </c>
      <c r="E704" t="s">
        <v>14595</v>
      </c>
      <c r="F704" s="46">
        <v>0.61011408157904601</v>
      </c>
      <c r="G704" s="46"/>
    </row>
    <row r="705" spans="1:7" x14ac:dyDescent="0.25">
      <c r="A705" t="s">
        <v>10145</v>
      </c>
      <c r="B705" s="46">
        <v>-0.89798540071835098</v>
      </c>
      <c r="C705" t="s">
        <v>831</v>
      </c>
      <c r="D705" s="46">
        <v>-0.40836496525412302</v>
      </c>
      <c r="E705" t="s">
        <v>14594</v>
      </c>
      <c r="F705" s="46">
        <v>0.61033202559612898</v>
      </c>
      <c r="G705" s="46"/>
    </row>
    <row r="706" spans="1:7" x14ac:dyDescent="0.25">
      <c r="A706" t="s">
        <v>16696</v>
      </c>
      <c r="B706" s="46">
        <v>-0.89771657598476995</v>
      </c>
      <c r="C706" t="s">
        <v>7202</v>
      </c>
      <c r="D706" s="46">
        <v>-0.40830763837619199</v>
      </c>
      <c r="E706" t="s">
        <v>5296</v>
      </c>
      <c r="F706" s="46">
        <v>0.61034409965926795</v>
      </c>
      <c r="G706" s="46"/>
    </row>
    <row r="707" spans="1:7" x14ac:dyDescent="0.25">
      <c r="A707" t="s">
        <v>10147</v>
      </c>
      <c r="B707" s="46">
        <v>-0.89761195957609496</v>
      </c>
      <c r="C707" t="s">
        <v>7204</v>
      </c>
      <c r="D707" s="46">
        <v>-0.40816627773606701</v>
      </c>
      <c r="E707" t="s">
        <v>18764</v>
      </c>
      <c r="F707" s="46">
        <v>0.61044108856059798</v>
      </c>
      <c r="G707" s="46"/>
    </row>
    <row r="708" spans="1:7" x14ac:dyDescent="0.25">
      <c r="A708" t="s">
        <v>10149</v>
      </c>
      <c r="B708" s="46">
        <v>-0.89757544325036098</v>
      </c>
      <c r="C708" t="s">
        <v>19387</v>
      </c>
      <c r="D708" s="46">
        <v>-0.40788326847529999</v>
      </c>
      <c r="E708" t="s">
        <v>18270</v>
      </c>
      <c r="F708" s="46">
        <v>0.61057500884550198</v>
      </c>
      <c r="G708" s="46"/>
    </row>
    <row r="709" spans="1:7" x14ac:dyDescent="0.25">
      <c r="A709" t="s">
        <v>10151</v>
      </c>
      <c r="B709" s="46">
        <v>-0.897517356897096</v>
      </c>
      <c r="C709" t="s">
        <v>20883</v>
      </c>
      <c r="D709" s="46">
        <v>-0.40783725219125799</v>
      </c>
      <c r="E709" t="s">
        <v>19885</v>
      </c>
      <c r="F709" s="46">
        <v>0.61061456115120205</v>
      </c>
      <c r="G709" s="46"/>
    </row>
    <row r="710" spans="1:7" x14ac:dyDescent="0.25">
      <c r="A710" t="s">
        <v>10153</v>
      </c>
      <c r="B710" s="46">
        <v>-0.89681699641171897</v>
      </c>
      <c r="C710" t="s">
        <v>7206</v>
      </c>
      <c r="D710" s="46">
        <v>-0.40765751089840102</v>
      </c>
      <c r="E710" t="s">
        <v>4058</v>
      </c>
      <c r="F710" s="46">
        <v>0.61077211006042198</v>
      </c>
      <c r="G710" s="46"/>
    </row>
    <row r="711" spans="1:7" x14ac:dyDescent="0.25">
      <c r="A711" t="s">
        <v>17416</v>
      </c>
      <c r="B711" s="46">
        <v>-0.89674927304976804</v>
      </c>
      <c r="C711" t="s">
        <v>7208</v>
      </c>
      <c r="D711" s="46">
        <v>-0.40765672624042398</v>
      </c>
      <c r="E711" t="s">
        <v>14592</v>
      </c>
      <c r="F711" s="46">
        <v>0.61081363157845703</v>
      </c>
      <c r="G711" s="46"/>
    </row>
    <row r="712" spans="1:7" x14ac:dyDescent="0.25">
      <c r="A712" t="s">
        <v>10155</v>
      </c>
      <c r="B712" s="46">
        <v>-0.89616121617749001</v>
      </c>
      <c r="C712" t="s">
        <v>16171</v>
      </c>
      <c r="D712" s="46">
        <v>-0.40761196032630098</v>
      </c>
      <c r="E712" t="s">
        <v>14590</v>
      </c>
      <c r="F712" s="46">
        <v>0.61088880315716199</v>
      </c>
      <c r="G712" s="46"/>
    </row>
    <row r="713" spans="1:7" x14ac:dyDescent="0.25">
      <c r="A713" t="s">
        <v>10157</v>
      </c>
      <c r="B713" s="46">
        <v>-0.89579731208952995</v>
      </c>
      <c r="C713" t="s">
        <v>20240</v>
      </c>
      <c r="D713" s="46">
        <v>-0.40750002088832499</v>
      </c>
      <c r="E713" t="s">
        <v>14588</v>
      </c>
      <c r="F713" s="46">
        <v>0.61101072071419205</v>
      </c>
      <c r="G713" s="46"/>
    </row>
    <row r="714" spans="1:7" x14ac:dyDescent="0.25">
      <c r="A714" t="s">
        <v>613</v>
      </c>
      <c r="B714" s="46">
        <v>-0.89556566240077995</v>
      </c>
      <c r="C714" t="s">
        <v>20441</v>
      </c>
      <c r="D714" s="46">
        <v>-0.40746324730171601</v>
      </c>
      <c r="E714" t="s">
        <v>14586</v>
      </c>
      <c r="F714" s="46">
        <v>0.61104972098781296</v>
      </c>
      <c r="G714" s="46"/>
    </row>
    <row r="715" spans="1:7" x14ac:dyDescent="0.25">
      <c r="A715" t="s">
        <v>16639</v>
      </c>
      <c r="B715" s="46">
        <v>-0.89485923418895896</v>
      </c>
      <c r="C715" t="s">
        <v>7210</v>
      </c>
      <c r="D715" s="46">
        <v>-0.40713871620856201</v>
      </c>
      <c r="E715" t="s">
        <v>14584</v>
      </c>
      <c r="F715" s="46">
        <v>0.61160367779014901</v>
      </c>
      <c r="G715" s="46"/>
    </row>
    <row r="716" spans="1:7" x14ac:dyDescent="0.25">
      <c r="A716" t="s">
        <v>17113</v>
      </c>
      <c r="B716" s="46">
        <v>-0.89459720959230404</v>
      </c>
      <c r="C716" t="s">
        <v>7212</v>
      </c>
      <c r="D716" s="46">
        <v>-0.40713855583256597</v>
      </c>
      <c r="E716" t="s">
        <v>14582</v>
      </c>
      <c r="F716" s="46">
        <v>0.61188180631575795</v>
      </c>
      <c r="G716" s="46"/>
    </row>
    <row r="717" spans="1:7" x14ac:dyDescent="0.25">
      <c r="A717" t="s">
        <v>10159</v>
      </c>
      <c r="B717" s="46">
        <v>-0.89458160044199497</v>
      </c>
      <c r="C717" t="s">
        <v>1163</v>
      </c>
      <c r="D717" s="46">
        <v>-0.40713589699205499</v>
      </c>
      <c r="E717" t="s">
        <v>14580</v>
      </c>
      <c r="F717" s="46">
        <v>0.61206347986606302</v>
      </c>
      <c r="G717" s="46"/>
    </row>
    <row r="718" spans="1:7" x14ac:dyDescent="0.25">
      <c r="A718" t="s">
        <v>10161</v>
      </c>
      <c r="B718" s="46">
        <v>-0.89396613328677699</v>
      </c>
      <c r="C718" t="s">
        <v>19794</v>
      </c>
      <c r="D718" s="46">
        <v>-0.40695189615649202</v>
      </c>
      <c r="E718" t="s">
        <v>18852</v>
      </c>
      <c r="F718" s="46">
        <v>0.61218327852571197</v>
      </c>
      <c r="G718" s="46"/>
    </row>
    <row r="719" spans="1:7" x14ac:dyDescent="0.25">
      <c r="A719" t="s">
        <v>10163</v>
      </c>
      <c r="B719" s="46">
        <v>-0.89365483562532</v>
      </c>
      <c r="C719" t="s">
        <v>169</v>
      </c>
      <c r="D719" s="46">
        <v>-0.40684080136332901</v>
      </c>
      <c r="E719" t="s">
        <v>5250</v>
      </c>
      <c r="F719" s="46">
        <v>0.61224339581869702</v>
      </c>
      <c r="G719" s="46"/>
    </row>
    <row r="720" spans="1:7" x14ac:dyDescent="0.25">
      <c r="A720" t="s">
        <v>10165</v>
      </c>
      <c r="B720" s="46">
        <v>-0.89281898690206196</v>
      </c>
      <c r="C720" t="s">
        <v>7214</v>
      </c>
      <c r="D720" s="46">
        <v>-0.406627348713057</v>
      </c>
      <c r="E720" t="s">
        <v>14578</v>
      </c>
      <c r="F720" s="46">
        <v>0.61236008505916795</v>
      </c>
      <c r="G720" s="46"/>
    </row>
    <row r="721" spans="1:7" x14ac:dyDescent="0.25">
      <c r="A721" t="s">
        <v>73</v>
      </c>
      <c r="B721" s="46">
        <v>-0.89254210483539298</v>
      </c>
      <c r="C721" t="s">
        <v>20676</v>
      </c>
      <c r="D721" s="46">
        <v>-0.406543914977052</v>
      </c>
      <c r="E721" t="s">
        <v>14576</v>
      </c>
      <c r="F721" s="46">
        <v>0.61240545449028105</v>
      </c>
      <c r="G721" s="46"/>
    </row>
    <row r="722" spans="1:7" x14ac:dyDescent="0.25">
      <c r="A722" t="s">
        <v>45</v>
      </c>
      <c r="B722" s="46">
        <v>-0.89245773021336205</v>
      </c>
      <c r="C722" t="s">
        <v>7216</v>
      </c>
      <c r="D722" s="46">
        <v>-0.40645656181483503</v>
      </c>
      <c r="E722" t="s">
        <v>14574</v>
      </c>
      <c r="F722" s="46">
        <v>0.61252516251215405</v>
      </c>
      <c r="G722" s="46"/>
    </row>
    <row r="723" spans="1:7" x14ac:dyDescent="0.25">
      <c r="A723" t="s">
        <v>10167</v>
      </c>
      <c r="B723" s="46">
        <v>-0.89206370474240004</v>
      </c>
      <c r="C723" t="s">
        <v>1583</v>
      </c>
      <c r="D723" s="46">
        <v>-0.40641999077366098</v>
      </c>
      <c r="E723" t="s">
        <v>14573</v>
      </c>
      <c r="F723" s="46">
        <v>0.61296507665357203</v>
      </c>
      <c r="G723" s="46"/>
    </row>
    <row r="724" spans="1:7" x14ac:dyDescent="0.25">
      <c r="A724" t="s">
        <v>10169</v>
      </c>
      <c r="B724" s="46">
        <v>-0.89186921044447398</v>
      </c>
      <c r="C724" t="s">
        <v>575</v>
      </c>
      <c r="D724" s="46">
        <v>-0.406367868187543</v>
      </c>
      <c r="E724" t="s">
        <v>4354</v>
      </c>
      <c r="F724" s="46">
        <v>0.61311399168271796</v>
      </c>
      <c r="G724" s="46"/>
    </row>
    <row r="725" spans="1:7" x14ac:dyDescent="0.25">
      <c r="A725" t="s">
        <v>18355</v>
      </c>
      <c r="B725" s="46">
        <v>-0.89070976384612499</v>
      </c>
      <c r="C725" t="s">
        <v>17866</v>
      </c>
      <c r="D725" s="46">
        <v>-0.40594902095055901</v>
      </c>
      <c r="E725" t="s">
        <v>3908</v>
      </c>
      <c r="F725" s="46">
        <v>0.61322016363110599</v>
      </c>
      <c r="G725" s="46"/>
    </row>
    <row r="726" spans="1:7" x14ac:dyDescent="0.25">
      <c r="A726" t="s">
        <v>10171</v>
      </c>
      <c r="B726" s="46">
        <v>-0.890636150450407</v>
      </c>
      <c r="C726" t="s">
        <v>18948</v>
      </c>
      <c r="D726" s="46">
        <v>-0.40590322138824497</v>
      </c>
      <c r="E726" t="s">
        <v>14569</v>
      </c>
      <c r="F726" s="46">
        <v>0.61334896253480597</v>
      </c>
      <c r="G726" s="46"/>
    </row>
    <row r="727" spans="1:7" x14ac:dyDescent="0.25">
      <c r="A727" t="s">
        <v>10173</v>
      </c>
      <c r="B727" s="46">
        <v>-0.890382562204735</v>
      </c>
      <c r="C727" t="s">
        <v>7218</v>
      </c>
      <c r="D727" s="46">
        <v>-0.40587258623463301</v>
      </c>
      <c r="E727" t="s">
        <v>17386</v>
      </c>
      <c r="F727" s="46">
        <v>0.61339649572544797</v>
      </c>
      <c r="G727" s="46"/>
    </row>
    <row r="728" spans="1:7" x14ac:dyDescent="0.25">
      <c r="A728" t="s">
        <v>10175</v>
      </c>
      <c r="B728" s="46">
        <v>-0.88991345283941703</v>
      </c>
      <c r="C728" t="s">
        <v>813</v>
      </c>
      <c r="D728" s="46">
        <v>-0.40572623693207799</v>
      </c>
      <c r="E728" t="s">
        <v>14567</v>
      </c>
      <c r="F728" s="46">
        <v>0.61355252732121002</v>
      </c>
      <c r="G728" s="46"/>
    </row>
    <row r="729" spans="1:7" x14ac:dyDescent="0.25">
      <c r="A729" t="s">
        <v>10177</v>
      </c>
      <c r="B729" s="46">
        <v>-0.88981905118407301</v>
      </c>
      <c r="C729" t="s">
        <v>7220</v>
      </c>
      <c r="D729" s="46">
        <v>-0.40569072042243898</v>
      </c>
      <c r="E729" t="s">
        <v>16285</v>
      </c>
      <c r="F729" s="46">
        <v>0.61434677353539602</v>
      </c>
      <c r="G729" s="46"/>
    </row>
    <row r="730" spans="1:7" x14ac:dyDescent="0.25">
      <c r="A730" t="s">
        <v>87</v>
      </c>
      <c r="B730" s="46">
        <v>-0.889353968546163</v>
      </c>
      <c r="C730" t="s">
        <v>1265</v>
      </c>
      <c r="D730" s="46">
        <v>-0.40547151842129597</v>
      </c>
      <c r="E730" t="s">
        <v>14566</v>
      </c>
      <c r="F730" s="46">
        <v>0.614396974008111</v>
      </c>
      <c r="G730" s="46"/>
    </row>
    <row r="731" spans="1:7" x14ac:dyDescent="0.25">
      <c r="A731" t="s">
        <v>10179</v>
      </c>
      <c r="B731" s="46">
        <v>-0.88915150197279402</v>
      </c>
      <c r="C731" t="s">
        <v>7222</v>
      </c>
      <c r="D731" s="46">
        <v>-0.40539567403611398</v>
      </c>
      <c r="E731" t="s">
        <v>18963</v>
      </c>
      <c r="F731" s="46">
        <v>0.61482146292228601</v>
      </c>
      <c r="G731" s="46"/>
    </row>
    <row r="732" spans="1:7" x14ac:dyDescent="0.25">
      <c r="A732" t="s">
        <v>10181</v>
      </c>
      <c r="B732" s="46">
        <v>-0.88909105304862401</v>
      </c>
      <c r="C732" t="s">
        <v>1845</v>
      </c>
      <c r="D732" s="46">
        <v>-0.40532950673635898</v>
      </c>
      <c r="E732" t="s">
        <v>14564</v>
      </c>
      <c r="F732" s="46">
        <v>0.61497078714782005</v>
      </c>
      <c r="G732" s="46"/>
    </row>
    <row r="733" spans="1:7" x14ac:dyDescent="0.25">
      <c r="A733" t="s">
        <v>10183</v>
      </c>
      <c r="B733" s="46">
        <v>-0.88904783006733701</v>
      </c>
      <c r="C733" t="s">
        <v>17080</v>
      </c>
      <c r="D733" s="46">
        <v>-0.405296411340479</v>
      </c>
      <c r="E733" t="s">
        <v>14562</v>
      </c>
      <c r="F733" s="46">
        <v>0.61531076779277405</v>
      </c>
      <c r="G733" s="46"/>
    </row>
    <row r="734" spans="1:7" x14ac:dyDescent="0.25">
      <c r="A734" t="s">
        <v>16330</v>
      </c>
      <c r="B734" s="46">
        <v>-0.88899371203128996</v>
      </c>
      <c r="C734" t="s">
        <v>1041</v>
      </c>
      <c r="D734" s="46">
        <v>-0.40508897884466299</v>
      </c>
      <c r="E734" t="s">
        <v>14560</v>
      </c>
      <c r="F734" s="46">
        <v>0.61553682636673901</v>
      </c>
      <c r="G734" s="46"/>
    </row>
    <row r="735" spans="1:7" x14ac:dyDescent="0.25">
      <c r="A735" t="s">
        <v>17178</v>
      </c>
      <c r="B735" s="46">
        <v>-0.88875135672743399</v>
      </c>
      <c r="C735" t="s">
        <v>18809</v>
      </c>
      <c r="D735" s="46">
        <v>-0.40503810062293799</v>
      </c>
      <c r="E735" t="s">
        <v>4598</v>
      </c>
      <c r="F735" s="46">
        <v>0.61557599506458005</v>
      </c>
      <c r="G735" s="46"/>
    </row>
    <row r="736" spans="1:7" x14ac:dyDescent="0.25">
      <c r="A736" t="s">
        <v>18533</v>
      </c>
      <c r="B736" s="46">
        <v>-0.88834138484976699</v>
      </c>
      <c r="C736" t="s">
        <v>7224</v>
      </c>
      <c r="D736" s="46">
        <v>-0.40487403890484402</v>
      </c>
      <c r="E736" t="s">
        <v>14558</v>
      </c>
      <c r="F736" s="46">
        <v>0.61601473993593603</v>
      </c>
      <c r="G736" s="46"/>
    </row>
    <row r="737" spans="1:7" x14ac:dyDescent="0.25">
      <c r="A737" t="s">
        <v>18168</v>
      </c>
      <c r="B737" s="46">
        <v>-0.887412277028368</v>
      </c>
      <c r="C737" t="s">
        <v>765</v>
      </c>
      <c r="D737" s="46">
        <v>-0.404790103679178</v>
      </c>
      <c r="E737" t="s">
        <v>14556</v>
      </c>
      <c r="F737" s="46">
        <v>0.61630482319369395</v>
      </c>
      <c r="G737" s="46"/>
    </row>
    <row r="738" spans="1:7" x14ac:dyDescent="0.25">
      <c r="A738" t="s">
        <v>1231</v>
      </c>
      <c r="B738" s="46">
        <v>-0.88723481620762901</v>
      </c>
      <c r="C738" t="s">
        <v>15988</v>
      </c>
      <c r="D738" s="46">
        <v>-0.40477804286295599</v>
      </c>
      <c r="E738" t="s">
        <v>14555</v>
      </c>
      <c r="F738" s="46">
        <v>0.61641682323480895</v>
      </c>
      <c r="G738" s="46"/>
    </row>
    <row r="739" spans="1:7" x14ac:dyDescent="0.25">
      <c r="A739" t="s">
        <v>15414</v>
      </c>
      <c r="B739" s="46">
        <v>-0.88708909948619197</v>
      </c>
      <c r="C739" t="s">
        <v>7226</v>
      </c>
      <c r="D739" s="46">
        <v>-0.404759527674525</v>
      </c>
      <c r="E739" t="s">
        <v>4092</v>
      </c>
      <c r="F739" s="46">
        <v>0.61653390505341299</v>
      </c>
      <c r="G739" s="46"/>
    </row>
    <row r="740" spans="1:7" x14ac:dyDescent="0.25">
      <c r="A740" t="s">
        <v>10186</v>
      </c>
      <c r="B740" s="46">
        <v>-0.88701999646583896</v>
      </c>
      <c r="C740" t="s">
        <v>7228</v>
      </c>
      <c r="D740" s="46">
        <v>-0.40475190223603102</v>
      </c>
      <c r="E740" t="s">
        <v>14552</v>
      </c>
      <c r="F740" s="46">
        <v>0.61654643877687199</v>
      </c>
      <c r="G740" s="46"/>
    </row>
    <row r="741" spans="1:7" x14ac:dyDescent="0.25">
      <c r="A741" t="s">
        <v>843</v>
      </c>
      <c r="B741" s="46">
        <v>-0.88696498135878499</v>
      </c>
      <c r="C741" t="s">
        <v>7230</v>
      </c>
      <c r="D741" s="46">
        <v>-0.40474230395390498</v>
      </c>
      <c r="E741" t="s">
        <v>14550</v>
      </c>
      <c r="F741" s="46">
        <v>0.61698268032054904</v>
      </c>
      <c r="G741" s="46"/>
    </row>
    <row r="742" spans="1:7" x14ac:dyDescent="0.25">
      <c r="A742" t="s">
        <v>279</v>
      </c>
      <c r="B742" s="46">
        <v>-0.88628303566139199</v>
      </c>
      <c r="C742" t="s">
        <v>7232</v>
      </c>
      <c r="D742" s="46">
        <v>-0.404646670214449</v>
      </c>
      <c r="E742" t="s">
        <v>14548</v>
      </c>
      <c r="F742" s="46">
        <v>0.61768150889270901</v>
      </c>
      <c r="G742" s="46"/>
    </row>
    <row r="743" spans="1:7" x14ac:dyDescent="0.25">
      <c r="A743" t="s">
        <v>10188</v>
      </c>
      <c r="B743" s="46">
        <v>-0.88507996083776197</v>
      </c>
      <c r="C743" t="s">
        <v>7234</v>
      </c>
      <c r="D743" s="46">
        <v>-0.40454687968149999</v>
      </c>
      <c r="E743" t="s">
        <v>14546</v>
      </c>
      <c r="F743" s="46">
        <v>0.61783602591443298</v>
      </c>
      <c r="G743" s="46"/>
    </row>
    <row r="744" spans="1:7" x14ac:dyDescent="0.25">
      <c r="A744" t="s">
        <v>10190</v>
      </c>
      <c r="B744" s="46">
        <v>-0.88407541948527901</v>
      </c>
      <c r="C744" t="s">
        <v>7236</v>
      </c>
      <c r="D744" s="46">
        <v>-0.40448709805114302</v>
      </c>
      <c r="E744" t="s">
        <v>19548</v>
      </c>
      <c r="F744" s="46">
        <v>0.617895151865543</v>
      </c>
      <c r="G744" s="46"/>
    </row>
    <row r="745" spans="1:7" x14ac:dyDescent="0.25">
      <c r="A745" t="s">
        <v>10192</v>
      </c>
      <c r="B745" s="46">
        <v>-0.88383227922030905</v>
      </c>
      <c r="C745" t="s">
        <v>19263</v>
      </c>
      <c r="D745" s="46">
        <v>-0.40447112442370098</v>
      </c>
      <c r="E745" t="s">
        <v>14545</v>
      </c>
      <c r="F745" s="46">
        <v>0.617964022920927</v>
      </c>
      <c r="G745" s="46"/>
    </row>
    <row r="746" spans="1:7" x14ac:dyDescent="0.25">
      <c r="A746" t="s">
        <v>10194</v>
      </c>
      <c r="B746" s="46">
        <v>-0.88366457985032298</v>
      </c>
      <c r="C746" t="s">
        <v>19279</v>
      </c>
      <c r="D746" s="46">
        <v>-0.40431789846855498</v>
      </c>
      <c r="E746" t="s">
        <v>14544</v>
      </c>
      <c r="F746" s="46">
        <v>0.61815872364469104</v>
      </c>
      <c r="G746" s="46"/>
    </row>
    <row r="747" spans="1:7" x14ac:dyDescent="0.25">
      <c r="A747" t="s">
        <v>10196</v>
      </c>
      <c r="B747" s="46">
        <v>-0.88314278262297896</v>
      </c>
      <c r="C747" t="s">
        <v>7238</v>
      </c>
      <c r="D747" s="46">
        <v>-0.40405154857661901</v>
      </c>
      <c r="E747" t="s">
        <v>4494</v>
      </c>
      <c r="F747" s="46">
        <v>0.61818804697705099</v>
      </c>
      <c r="G747" s="46"/>
    </row>
    <row r="748" spans="1:7" x14ac:dyDescent="0.25">
      <c r="A748" t="s">
        <v>10198</v>
      </c>
      <c r="B748" s="46">
        <v>-0.88301205418407103</v>
      </c>
      <c r="C748" t="s">
        <v>1933</v>
      </c>
      <c r="D748" s="46">
        <v>-0.40386390768907299</v>
      </c>
      <c r="E748" t="s">
        <v>14542</v>
      </c>
      <c r="F748" s="46">
        <v>0.61829641832618498</v>
      </c>
      <c r="G748" s="46"/>
    </row>
    <row r="749" spans="1:7" x14ac:dyDescent="0.25">
      <c r="A749" t="s">
        <v>535</v>
      </c>
      <c r="B749" s="46">
        <v>-0.882935936768519</v>
      </c>
      <c r="C749" t="s">
        <v>741</v>
      </c>
      <c r="D749" s="46">
        <v>-0.40376435698952601</v>
      </c>
      <c r="E749" t="s">
        <v>14541</v>
      </c>
      <c r="F749" s="46">
        <v>0.61854399055807296</v>
      </c>
      <c r="G749" s="46"/>
    </row>
    <row r="750" spans="1:7" x14ac:dyDescent="0.25">
      <c r="A750" t="s">
        <v>16399</v>
      </c>
      <c r="B750" s="46">
        <v>-0.88169746983243602</v>
      </c>
      <c r="C750" t="s">
        <v>7240</v>
      </c>
      <c r="D750" s="46">
        <v>-0.40370116930394501</v>
      </c>
      <c r="E750" t="s">
        <v>18133</v>
      </c>
      <c r="F750" s="46">
        <v>0.61854695363177503</v>
      </c>
      <c r="G750" s="46"/>
    </row>
    <row r="751" spans="1:7" x14ac:dyDescent="0.25">
      <c r="A751" t="s">
        <v>10200</v>
      </c>
      <c r="B751" s="46">
        <v>-0.88086659814067603</v>
      </c>
      <c r="C751" t="s">
        <v>15683</v>
      </c>
      <c r="D751" s="46">
        <v>-0.40342948799299599</v>
      </c>
      <c r="E751" t="s">
        <v>19531</v>
      </c>
      <c r="F751" s="46">
        <v>0.61855565053240602</v>
      </c>
      <c r="G751" s="46"/>
    </row>
    <row r="752" spans="1:7" x14ac:dyDescent="0.25">
      <c r="A752" t="s">
        <v>10202</v>
      </c>
      <c r="B752" s="46">
        <v>-0.88069206239847697</v>
      </c>
      <c r="C752" t="s">
        <v>1773</v>
      </c>
      <c r="D752" s="46">
        <v>-0.40338493808633502</v>
      </c>
      <c r="E752" t="s">
        <v>14539</v>
      </c>
      <c r="F752" s="46">
        <v>0.61875809501639101</v>
      </c>
      <c r="G752" s="46"/>
    </row>
    <row r="753" spans="1:7" x14ac:dyDescent="0.25">
      <c r="A753" t="s">
        <v>10204</v>
      </c>
      <c r="B753" s="46">
        <v>-0.88056204171064201</v>
      </c>
      <c r="C753" t="s">
        <v>17252</v>
      </c>
      <c r="D753" s="46">
        <v>-0.403361469487723</v>
      </c>
      <c r="E753" t="s">
        <v>14538</v>
      </c>
      <c r="F753" s="46">
        <v>0.61909583013547398</v>
      </c>
      <c r="G753" s="46"/>
    </row>
    <row r="754" spans="1:7" x14ac:dyDescent="0.25">
      <c r="A754" t="s">
        <v>18274</v>
      </c>
      <c r="B754" s="46">
        <v>-0.87945063761727404</v>
      </c>
      <c r="C754" t="s">
        <v>7242</v>
      </c>
      <c r="D754" s="46">
        <v>-0.40335414969354499</v>
      </c>
      <c r="E754" t="s">
        <v>14537</v>
      </c>
      <c r="F754" s="46">
        <v>0.61932298607339398</v>
      </c>
      <c r="G754" s="46"/>
    </row>
    <row r="755" spans="1:7" x14ac:dyDescent="0.25">
      <c r="A755" t="s">
        <v>15606</v>
      </c>
      <c r="B755" s="46">
        <v>-0.87936307139621295</v>
      </c>
      <c r="C755" t="s">
        <v>2297</v>
      </c>
      <c r="D755" s="46">
        <v>-0.40311171408026703</v>
      </c>
      <c r="E755" t="s">
        <v>14535</v>
      </c>
      <c r="F755" s="46">
        <v>0.61951280027308797</v>
      </c>
      <c r="G755" s="46"/>
    </row>
    <row r="756" spans="1:7" x14ac:dyDescent="0.25">
      <c r="A756" t="s">
        <v>10206</v>
      </c>
      <c r="B756" s="46">
        <v>-0.87918869641532904</v>
      </c>
      <c r="C756" t="s">
        <v>7244</v>
      </c>
      <c r="D756" s="46">
        <v>-0.40291549004951999</v>
      </c>
      <c r="E756" t="s">
        <v>15715</v>
      </c>
      <c r="F756" s="46">
        <v>0.61971193814691505</v>
      </c>
      <c r="G756" s="46"/>
    </row>
    <row r="757" spans="1:7" x14ac:dyDescent="0.25">
      <c r="A757" t="s">
        <v>225</v>
      </c>
      <c r="B757" s="46">
        <v>-0.87911196163118099</v>
      </c>
      <c r="C757" t="s">
        <v>19042</v>
      </c>
      <c r="D757" s="46">
        <v>-0.402814212297403</v>
      </c>
      <c r="E757" t="s">
        <v>2281</v>
      </c>
      <c r="F757" s="46">
        <v>0.61974309900707403</v>
      </c>
      <c r="G757" s="46"/>
    </row>
    <row r="758" spans="1:7" x14ac:dyDescent="0.25">
      <c r="A758" t="s">
        <v>16201</v>
      </c>
      <c r="B758" s="46">
        <v>-0.87903797057653399</v>
      </c>
      <c r="C758" t="s">
        <v>20197</v>
      </c>
      <c r="D758" s="46">
        <v>-0.40276723101666301</v>
      </c>
      <c r="E758" t="s">
        <v>2261</v>
      </c>
      <c r="F758" s="46">
        <v>0.61975372244763005</v>
      </c>
      <c r="G758" s="46"/>
    </row>
    <row r="759" spans="1:7" x14ac:dyDescent="0.25">
      <c r="A759" t="s">
        <v>10208</v>
      </c>
      <c r="B759" s="46">
        <v>-0.87889485788302102</v>
      </c>
      <c r="C759" t="s">
        <v>2403</v>
      </c>
      <c r="D759" s="46">
        <v>-0.40274372238369999</v>
      </c>
      <c r="E759" t="s">
        <v>19675</v>
      </c>
      <c r="F759" s="46">
        <v>0.619818776424366</v>
      </c>
      <c r="G759" s="46"/>
    </row>
    <row r="760" spans="1:7" x14ac:dyDescent="0.25">
      <c r="A760" t="s">
        <v>103</v>
      </c>
      <c r="B760" s="46">
        <v>-0.87888853282871604</v>
      </c>
      <c r="C760" t="s">
        <v>20123</v>
      </c>
      <c r="D760" s="46">
        <v>-0.40258684047432097</v>
      </c>
      <c r="E760" t="s">
        <v>1649</v>
      </c>
      <c r="F760" s="46">
        <v>0.62002036539982996</v>
      </c>
      <c r="G760" s="46"/>
    </row>
    <row r="761" spans="1:7" x14ac:dyDescent="0.25">
      <c r="A761" t="s">
        <v>18120</v>
      </c>
      <c r="B761" s="46">
        <v>-0.87799990597850797</v>
      </c>
      <c r="C761" t="s">
        <v>20200</v>
      </c>
      <c r="D761" s="46">
        <v>-0.402553826147664</v>
      </c>
      <c r="E761" t="s">
        <v>16099</v>
      </c>
      <c r="F761" s="46">
        <v>0.62028911397838005</v>
      </c>
      <c r="G761" s="46"/>
    </row>
    <row r="762" spans="1:7" x14ac:dyDescent="0.25">
      <c r="A762" t="s">
        <v>10210</v>
      </c>
      <c r="B762" s="46">
        <v>-0.87784723129535402</v>
      </c>
      <c r="C762" t="s">
        <v>17894</v>
      </c>
      <c r="D762" s="46">
        <v>-0.40254395121136399</v>
      </c>
      <c r="E762" t="s">
        <v>14531</v>
      </c>
      <c r="F762" s="46">
        <v>0.62064513898128204</v>
      </c>
      <c r="G762" s="46"/>
    </row>
    <row r="763" spans="1:7" x14ac:dyDescent="0.25">
      <c r="A763" t="s">
        <v>17962</v>
      </c>
      <c r="B763" s="46">
        <v>-0.87749329819019195</v>
      </c>
      <c r="C763" t="s">
        <v>7246</v>
      </c>
      <c r="D763" s="46">
        <v>-0.40251549325613001</v>
      </c>
      <c r="E763" t="s">
        <v>16970</v>
      </c>
      <c r="F763" s="46">
        <v>0.62095002485291595</v>
      </c>
      <c r="G763" s="46"/>
    </row>
    <row r="764" spans="1:7" x14ac:dyDescent="0.25">
      <c r="A764" t="s">
        <v>1301</v>
      </c>
      <c r="B764" s="46">
        <v>-0.87730035188966604</v>
      </c>
      <c r="C764" t="s">
        <v>20292</v>
      </c>
      <c r="D764" s="46">
        <v>-0.40240914910553999</v>
      </c>
      <c r="E764" t="s">
        <v>17408</v>
      </c>
      <c r="F764" s="46">
        <v>0.62143675144280097</v>
      </c>
      <c r="G764" s="46"/>
    </row>
    <row r="765" spans="1:7" x14ac:dyDescent="0.25">
      <c r="A765" t="s">
        <v>17084</v>
      </c>
      <c r="B765" s="46">
        <v>-0.87699726549578705</v>
      </c>
      <c r="C765" t="s">
        <v>7248</v>
      </c>
      <c r="D765" s="46">
        <v>-0.40238605800965099</v>
      </c>
      <c r="E765" t="s">
        <v>14529</v>
      </c>
      <c r="F765" s="46">
        <v>0.62156805972837004</v>
      </c>
      <c r="G765" s="46"/>
    </row>
    <row r="766" spans="1:7" x14ac:dyDescent="0.25">
      <c r="A766" t="s">
        <v>18171</v>
      </c>
      <c r="B766" s="46">
        <v>-0.87692386736710304</v>
      </c>
      <c r="C766" t="s">
        <v>7250</v>
      </c>
      <c r="D766" s="46">
        <v>-0.402244149030202</v>
      </c>
      <c r="E766" t="s">
        <v>14527</v>
      </c>
      <c r="F766" s="46">
        <v>0.62161312429176796</v>
      </c>
      <c r="G766" s="46"/>
    </row>
    <row r="767" spans="1:7" x14ac:dyDescent="0.25">
      <c r="A767" t="s">
        <v>10212</v>
      </c>
      <c r="B767" s="46">
        <v>-0.87692279099769899</v>
      </c>
      <c r="C767" t="s">
        <v>15519</v>
      </c>
      <c r="D767" s="46">
        <v>-0.40200094991281998</v>
      </c>
      <c r="E767" t="s">
        <v>5248</v>
      </c>
      <c r="F767" s="46">
        <v>0.62167200684485802</v>
      </c>
      <c r="G767" s="46"/>
    </row>
    <row r="768" spans="1:7" x14ac:dyDescent="0.25">
      <c r="A768" t="s">
        <v>17125</v>
      </c>
      <c r="B768" s="46">
        <v>-0.87617290424654504</v>
      </c>
      <c r="C768" t="s">
        <v>7252</v>
      </c>
      <c r="D768" s="46">
        <v>-0.40194007663248998</v>
      </c>
      <c r="E768" t="s">
        <v>14524</v>
      </c>
      <c r="F768" s="46">
        <v>0.622087280977761</v>
      </c>
      <c r="G768" s="46"/>
    </row>
    <row r="769" spans="1:7" x14ac:dyDescent="0.25">
      <c r="A769" t="s">
        <v>17078</v>
      </c>
      <c r="B769" s="46">
        <v>-0.87607053512152899</v>
      </c>
      <c r="C769" t="s">
        <v>685</v>
      </c>
      <c r="D769" s="46">
        <v>-0.40187591772285203</v>
      </c>
      <c r="E769" t="s">
        <v>4432</v>
      </c>
      <c r="F769" s="46">
        <v>0.62211451793902495</v>
      </c>
      <c r="G769" s="46"/>
    </row>
    <row r="770" spans="1:7" x14ac:dyDescent="0.25">
      <c r="A770" t="s">
        <v>10214</v>
      </c>
      <c r="B770" s="46">
        <v>-0.87593541303390399</v>
      </c>
      <c r="C770" t="s">
        <v>15515</v>
      </c>
      <c r="D770" s="46">
        <v>-0.40167755565648899</v>
      </c>
      <c r="E770" t="s">
        <v>3007</v>
      </c>
      <c r="F770" s="46">
        <v>0.62216509266025</v>
      </c>
      <c r="G770" s="46"/>
    </row>
    <row r="771" spans="1:7" x14ac:dyDescent="0.25">
      <c r="A771" t="s">
        <v>18182</v>
      </c>
      <c r="B771" s="46">
        <v>-0.87506985611174903</v>
      </c>
      <c r="C771" t="s">
        <v>19445</v>
      </c>
      <c r="D771" s="46">
        <v>-0.40166654212515401</v>
      </c>
      <c r="E771" t="s">
        <v>14520</v>
      </c>
      <c r="F771" s="46">
        <v>0.62216884516265603</v>
      </c>
      <c r="G771" s="46"/>
    </row>
    <row r="772" spans="1:7" x14ac:dyDescent="0.25">
      <c r="A772" t="s">
        <v>10216</v>
      </c>
      <c r="B772" s="46">
        <v>-0.87492305530871695</v>
      </c>
      <c r="C772" t="s">
        <v>15794</v>
      </c>
      <c r="D772" s="46">
        <v>-0.401560337931686</v>
      </c>
      <c r="E772" t="s">
        <v>14518</v>
      </c>
      <c r="F772" s="46">
        <v>0.62247656786471495</v>
      </c>
      <c r="G772" s="46"/>
    </row>
    <row r="773" spans="1:7" x14ac:dyDescent="0.25">
      <c r="A773" t="s">
        <v>10218</v>
      </c>
      <c r="B773" s="46">
        <v>-0.87457894512893897</v>
      </c>
      <c r="C773" t="s">
        <v>7254</v>
      </c>
      <c r="D773" s="46">
        <v>-0.40143047090129802</v>
      </c>
      <c r="E773" t="s">
        <v>14516</v>
      </c>
      <c r="F773" s="46">
        <v>0.62276910947564401</v>
      </c>
      <c r="G773" s="46"/>
    </row>
    <row r="774" spans="1:7" x14ac:dyDescent="0.25">
      <c r="A774" t="s">
        <v>16322</v>
      </c>
      <c r="B774" s="46">
        <v>-0.87350065032404001</v>
      </c>
      <c r="C774" t="s">
        <v>657</v>
      </c>
      <c r="D774" s="46">
        <v>-0.401379242745044</v>
      </c>
      <c r="E774" t="s">
        <v>3486</v>
      </c>
      <c r="F774" s="46">
        <v>0.62289313955746195</v>
      </c>
      <c r="G774" s="46"/>
    </row>
    <row r="775" spans="1:7" x14ac:dyDescent="0.25">
      <c r="A775" t="s">
        <v>10220</v>
      </c>
      <c r="B775" s="46">
        <v>-0.87322029239944698</v>
      </c>
      <c r="C775" t="s">
        <v>829</v>
      </c>
      <c r="D775" s="46">
        <v>-0.40135974533896901</v>
      </c>
      <c r="E775" t="s">
        <v>14514</v>
      </c>
      <c r="F775" s="46">
        <v>0.62294955759695303</v>
      </c>
      <c r="G775" s="46"/>
    </row>
    <row r="776" spans="1:7" x14ac:dyDescent="0.25">
      <c r="A776" t="s">
        <v>10222</v>
      </c>
      <c r="B776" s="46">
        <v>-0.873201275922182</v>
      </c>
      <c r="C776" t="s">
        <v>19148</v>
      </c>
      <c r="D776" s="46">
        <v>-0.40132512284358901</v>
      </c>
      <c r="E776" t="s">
        <v>14512</v>
      </c>
      <c r="F776" s="46">
        <v>0.62301730818582801</v>
      </c>
      <c r="G776" s="46"/>
    </row>
    <row r="777" spans="1:7" x14ac:dyDescent="0.25">
      <c r="A777" t="s">
        <v>10224</v>
      </c>
      <c r="B777" s="46">
        <v>-0.87158704551532296</v>
      </c>
      <c r="C777" t="s">
        <v>17239</v>
      </c>
      <c r="D777" s="46">
        <v>-0.40119195633000199</v>
      </c>
      <c r="E777" t="s">
        <v>14510</v>
      </c>
      <c r="F777" s="46">
        <v>0.623395890446093</v>
      </c>
      <c r="G777" s="46"/>
    </row>
    <row r="778" spans="1:7" x14ac:dyDescent="0.25">
      <c r="A778" t="s">
        <v>10226</v>
      </c>
      <c r="B778" s="46">
        <v>-0.87126134773036301</v>
      </c>
      <c r="C778" t="s">
        <v>16842</v>
      </c>
      <c r="D778" s="46">
        <v>-0.401121133793513</v>
      </c>
      <c r="E778" t="s">
        <v>14508</v>
      </c>
      <c r="F778" s="46">
        <v>0.62343860962802999</v>
      </c>
      <c r="G778" s="46"/>
    </row>
    <row r="779" spans="1:7" x14ac:dyDescent="0.25">
      <c r="A779" t="s">
        <v>10228</v>
      </c>
      <c r="B779" s="46">
        <v>-0.871112669907258</v>
      </c>
      <c r="C779" t="s">
        <v>7256</v>
      </c>
      <c r="D779" s="46">
        <v>-0.40092578179958699</v>
      </c>
      <c r="E779" t="s">
        <v>15718</v>
      </c>
      <c r="F779" s="46">
        <v>0.62346573342169598</v>
      </c>
      <c r="G779" s="46"/>
    </row>
    <row r="780" spans="1:7" x14ac:dyDescent="0.25">
      <c r="A780" t="s">
        <v>10230</v>
      </c>
      <c r="B780" s="46">
        <v>-0.87047608427015299</v>
      </c>
      <c r="C780" t="s">
        <v>16159</v>
      </c>
      <c r="D780" s="46">
        <v>-0.40076864801272399</v>
      </c>
      <c r="E780" t="s">
        <v>14506</v>
      </c>
      <c r="F780" s="46">
        <v>0.62373662224584503</v>
      </c>
      <c r="G780" s="46"/>
    </row>
    <row r="781" spans="1:7" x14ac:dyDescent="0.25">
      <c r="A781" t="s">
        <v>10232</v>
      </c>
      <c r="B781" s="46">
        <v>-0.86991913280716304</v>
      </c>
      <c r="C781" t="s">
        <v>20192</v>
      </c>
      <c r="D781" s="46">
        <v>-0.400665002193486</v>
      </c>
      <c r="E781" t="s">
        <v>14505</v>
      </c>
      <c r="F781" s="46">
        <v>0.62423776647623097</v>
      </c>
      <c r="G781" s="46"/>
    </row>
    <row r="782" spans="1:7" x14ac:dyDescent="0.25">
      <c r="A782" t="s">
        <v>825</v>
      </c>
      <c r="B782" s="46">
        <v>-0.86987299871327695</v>
      </c>
      <c r="C782" t="s">
        <v>7258</v>
      </c>
      <c r="D782" s="46">
        <v>-0.40056382798073398</v>
      </c>
      <c r="E782" t="s">
        <v>15868</v>
      </c>
      <c r="F782" s="46">
        <v>0.62432932220344395</v>
      </c>
      <c r="G782" s="46"/>
    </row>
    <row r="783" spans="1:7" x14ac:dyDescent="0.25">
      <c r="A783" t="s">
        <v>381</v>
      </c>
      <c r="B783" s="46">
        <v>-0.86930449095685602</v>
      </c>
      <c r="C783" t="s">
        <v>16791</v>
      </c>
      <c r="D783" s="46">
        <v>-0.40051407733073102</v>
      </c>
      <c r="E783" t="s">
        <v>14504</v>
      </c>
      <c r="F783" s="46">
        <v>0.62433977921050099</v>
      </c>
      <c r="G783" s="46"/>
    </row>
    <row r="784" spans="1:7" x14ac:dyDescent="0.25">
      <c r="A784" t="s">
        <v>10234</v>
      </c>
      <c r="B784" s="46">
        <v>-0.86915539943428899</v>
      </c>
      <c r="C784" t="s">
        <v>1711</v>
      </c>
      <c r="D784" s="46">
        <v>-0.400424282564114</v>
      </c>
      <c r="E784" t="s">
        <v>5220</v>
      </c>
      <c r="F784" s="46">
        <v>0.62453142733382006</v>
      </c>
      <c r="G784" s="46"/>
    </row>
    <row r="785" spans="1:7" x14ac:dyDescent="0.25">
      <c r="A785" t="s">
        <v>10236</v>
      </c>
      <c r="B785" s="46">
        <v>-0.86899397121277899</v>
      </c>
      <c r="C785" s="47" t="s">
        <v>29</v>
      </c>
      <c r="D785" s="47">
        <v>-0.40030739550702699</v>
      </c>
      <c r="E785" t="s">
        <v>5258</v>
      </c>
      <c r="F785" s="46">
        <v>0.624762077434314</v>
      </c>
      <c r="G785" s="46"/>
    </row>
    <row r="786" spans="1:7" x14ac:dyDescent="0.25">
      <c r="A786" t="s">
        <v>10238</v>
      </c>
      <c r="B786" s="46">
        <v>-0.86876660146468698</v>
      </c>
      <c r="C786" t="s">
        <v>20540</v>
      </c>
      <c r="D786" s="46">
        <v>-0.40029573862957402</v>
      </c>
      <c r="E786" t="s">
        <v>14502</v>
      </c>
      <c r="F786" s="46">
        <v>0.62527658152801402</v>
      </c>
      <c r="G786" s="46"/>
    </row>
    <row r="787" spans="1:7" x14ac:dyDescent="0.25">
      <c r="A787" t="s">
        <v>16008</v>
      </c>
      <c r="B787" s="46">
        <v>-0.86807881592660896</v>
      </c>
      <c r="C787" t="s">
        <v>19770</v>
      </c>
      <c r="D787" s="46">
        <v>-0.40023401676659698</v>
      </c>
      <c r="E787" t="s">
        <v>14500</v>
      </c>
      <c r="F787" s="46">
        <v>0.62533272947306695</v>
      </c>
      <c r="G787" s="46"/>
    </row>
    <row r="788" spans="1:7" x14ac:dyDescent="0.25">
      <c r="A788" t="s">
        <v>17231</v>
      </c>
      <c r="B788" s="46">
        <v>-0.86749680043464295</v>
      </c>
      <c r="C788" t="s">
        <v>17561</v>
      </c>
      <c r="D788" s="46">
        <v>-0.39995212664207003</v>
      </c>
      <c r="E788" t="s">
        <v>4556</v>
      </c>
      <c r="F788" s="46">
        <v>0.62534532963753797</v>
      </c>
      <c r="G788" s="46"/>
    </row>
    <row r="789" spans="1:7" x14ac:dyDescent="0.25">
      <c r="A789" t="s">
        <v>16700</v>
      </c>
      <c r="B789" s="46">
        <v>-0.86672557536953099</v>
      </c>
      <c r="C789" t="s">
        <v>3275</v>
      </c>
      <c r="D789" s="46">
        <v>-0.39977889395078098</v>
      </c>
      <c r="E789" t="s">
        <v>4776</v>
      </c>
      <c r="F789" s="46">
        <v>0.62556315298505105</v>
      </c>
      <c r="G789" s="46"/>
    </row>
    <row r="790" spans="1:7" x14ac:dyDescent="0.25">
      <c r="A790" t="s">
        <v>10240</v>
      </c>
      <c r="B790" s="46">
        <v>-0.86668522665046299</v>
      </c>
      <c r="C790" t="s">
        <v>7260</v>
      </c>
      <c r="D790" s="46">
        <v>-0.39970222898406499</v>
      </c>
      <c r="E790" t="s">
        <v>14496</v>
      </c>
      <c r="F790" s="46">
        <v>0.62592531760697101</v>
      </c>
      <c r="G790" s="46"/>
    </row>
    <row r="791" spans="1:7" x14ac:dyDescent="0.25">
      <c r="A791" t="s">
        <v>10242</v>
      </c>
      <c r="B791" s="46">
        <v>-0.86663395032671098</v>
      </c>
      <c r="C791" t="s">
        <v>7262</v>
      </c>
      <c r="D791" s="46">
        <v>-0.39966026551936201</v>
      </c>
      <c r="E791" t="s">
        <v>5022</v>
      </c>
      <c r="F791" s="46">
        <v>0.62598700738948498</v>
      </c>
      <c r="G791" s="46"/>
    </row>
    <row r="792" spans="1:7" x14ac:dyDescent="0.25">
      <c r="A792" t="s">
        <v>10244</v>
      </c>
      <c r="B792" s="46">
        <v>-0.86643655280285903</v>
      </c>
      <c r="C792" t="s">
        <v>20394</v>
      </c>
      <c r="D792" s="46">
        <v>-0.39955743939864002</v>
      </c>
      <c r="E792" t="s">
        <v>14493</v>
      </c>
      <c r="F792" s="46">
        <v>0.62604419931890698</v>
      </c>
      <c r="G792" s="46"/>
    </row>
    <row r="793" spans="1:7" x14ac:dyDescent="0.25">
      <c r="A793" t="s">
        <v>10246</v>
      </c>
      <c r="B793" s="46">
        <v>-0.86602229058846802</v>
      </c>
      <c r="C793" t="s">
        <v>7264</v>
      </c>
      <c r="D793" s="46">
        <v>-0.39945174696423602</v>
      </c>
      <c r="E793" t="s">
        <v>2881</v>
      </c>
      <c r="F793" s="46">
        <v>0.62639222149840801</v>
      </c>
      <c r="G793" s="46"/>
    </row>
    <row r="794" spans="1:7" x14ac:dyDescent="0.25">
      <c r="A794" t="s">
        <v>16093</v>
      </c>
      <c r="B794" s="46">
        <v>-0.86597610411154402</v>
      </c>
      <c r="C794" t="s">
        <v>19404</v>
      </c>
      <c r="D794" s="46">
        <v>-0.39926197363589</v>
      </c>
      <c r="E794" t="s">
        <v>17754</v>
      </c>
      <c r="F794" s="46">
        <v>0.62711071866710699</v>
      </c>
      <c r="G794" s="46"/>
    </row>
    <row r="795" spans="1:7" x14ac:dyDescent="0.25">
      <c r="A795" t="s">
        <v>17156</v>
      </c>
      <c r="B795" s="46">
        <v>-0.86582399621884398</v>
      </c>
      <c r="C795" t="s">
        <v>19154</v>
      </c>
      <c r="D795" s="46">
        <v>-0.399095491585017</v>
      </c>
      <c r="E795" t="s">
        <v>14490</v>
      </c>
      <c r="F795" s="46">
        <v>0.62734411267983603</v>
      </c>
      <c r="G795" s="46"/>
    </row>
    <row r="796" spans="1:7" x14ac:dyDescent="0.25">
      <c r="A796" t="s">
        <v>10248</v>
      </c>
      <c r="B796" s="46">
        <v>-0.86531529174766897</v>
      </c>
      <c r="C796" t="s">
        <v>193</v>
      </c>
      <c r="D796" s="46">
        <v>-0.39905466092731301</v>
      </c>
      <c r="E796" t="s">
        <v>18504</v>
      </c>
      <c r="F796" s="46">
        <v>0.62751559830345804</v>
      </c>
      <c r="G796" s="46"/>
    </row>
    <row r="797" spans="1:7" x14ac:dyDescent="0.25">
      <c r="A797" t="s">
        <v>16198</v>
      </c>
      <c r="B797" s="46">
        <v>-0.86510085985188301</v>
      </c>
      <c r="C797" t="s">
        <v>663</v>
      </c>
      <c r="D797" s="46">
        <v>-0.39892764827038002</v>
      </c>
      <c r="E797" t="s">
        <v>17044</v>
      </c>
      <c r="F797" s="46">
        <v>0.62752046673629802</v>
      </c>
      <c r="G797" s="46"/>
    </row>
    <row r="798" spans="1:7" x14ac:dyDescent="0.25">
      <c r="A798" t="s">
        <v>17519</v>
      </c>
      <c r="B798" s="46">
        <v>-0.86447919520293803</v>
      </c>
      <c r="C798" t="s">
        <v>17750</v>
      </c>
      <c r="D798" s="46">
        <v>-0.398594430891202</v>
      </c>
      <c r="E798" t="s">
        <v>4928</v>
      </c>
      <c r="F798" s="46">
        <v>0.62782768564862701</v>
      </c>
      <c r="G798" s="46"/>
    </row>
    <row r="799" spans="1:7" x14ac:dyDescent="0.25">
      <c r="A799" t="s">
        <v>17644</v>
      </c>
      <c r="B799" s="46">
        <v>-0.86421273651236097</v>
      </c>
      <c r="C799" t="s">
        <v>15623</v>
      </c>
      <c r="D799" s="46">
        <v>-0.39846908398639602</v>
      </c>
      <c r="E799" t="s">
        <v>14487</v>
      </c>
      <c r="F799" s="46">
        <v>0.628083400505697</v>
      </c>
      <c r="G799" s="46"/>
    </row>
    <row r="800" spans="1:7" x14ac:dyDescent="0.25">
      <c r="A800" t="s">
        <v>10250</v>
      </c>
      <c r="B800" s="46">
        <v>-0.86411477638569101</v>
      </c>
      <c r="C800" t="s">
        <v>7266</v>
      </c>
      <c r="D800" s="46">
        <v>-0.39844000058432499</v>
      </c>
      <c r="E800" t="s">
        <v>3041</v>
      </c>
      <c r="F800" s="46">
        <v>0.62810754353606302</v>
      </c>
      <c r="G800" s="46"/>
    </row>
    <row r="801" spans="1:7" x14ac:dyDescent="0.25">
      <c r="A801" t="s">
        <v>10252</v>
      </c>
      <c r="B801" s="46">
        <v>-0.86381889334375195</v>
      </c>
      <c r="C801" t="s">
        <v>7268</v>
      </c>
      <c r="D801" s="46">
        <v>-0.39833480831479301</v>
      </c>
      <c r="E801" t="s">
        <v>14484</v>
      </c>
      <c r="F801" s="46">
        <v>0.62824189361702099</v>
      </c>
      <c r="G801" s="46"/>
    </row>
    <row r="802" spans="1:7" x14ac:dyDescent="0.25">
      <c r="A802" t="s">
        <v>10254</v>
      </c>
      <c r="B802" s="46">
        <v>-0.863817621888053</v>
      </c>
      <c r="C802" t="s">
        <v>7270</v>
      </c>
      <c r="D802" s="46">
        <v>-0.398304343331914</v>
      </c>
      <c r="E802" t="s">
        <v>16437</v>
      </c>
      <c r="F802" s="46">
        <v>0.62825858753852903</v>
      </c>
      <c r="G802" s="46"/>
    </row>
    <row r="803" spans="1:7" x14ac:dyDescent="0.25">
      <c r="A803" t="s">
        <v>10256</v>
      </c>
      <c r="B803" s="46">
        <v>-0.86371621788834696</v>
      </c>
      <c r="C803" t="s">
        <v>7272</v>
      </c>
      <c r="D803" s="46">
        <v>-0.39774938322837999</v>
      </c>
      <c r="E803" t="s">
        <v>14483</v>
      </c>
      <c r="F803" s="46">
        <v>0.628314455975024</v>
      </c>
      <c r="G803" s="46"/>
    </row>
    <row r="804" spans="1:7" x14ac:dyDescent="0.25">
      <c r="A804" t="s">
        <v>10258</v>
      </c>
      <c r="B804" s="46">
        <v>-0.86304555207953604</v>
      </c>
      <c r="C804" t="s">
        <v>15704</v>
      </c>
      <c r="D804" s="46">
        <v>-0.39755949045602301</v>
      </c>
      <c r="E804" t="s">
        <v>14482</v>
      </c>
      <c r="F804" s="46">
        <v>0.62841851032371798</v>
      </c>
      <c r="G804" s="46"/>
    </row>
    <row r="805" spans="1:7" x14ac:dyDescent="0.25">
      <c r="A805" t="s">
        <v>10260</v>
      </c>
      <c r="B805" s="46">
        <v>-0.86240504180136401</v>
      </c>
      <c r="C805" t="s">
        <v>18035</v>
      </c>
      <c r="D805" s="46">
        <v>-0.39753718517044301</v>
      </c>
      <c r="E805" t="s">
        <v>14480</v>
      </c>
      <c r="F805" s="46">
        <v>0.62863939460957696</v>
      </c>
      <c r="G805" s="46"/>
    </row>
    <row r="806" spans="1:7" x14ac:dyDescent="0.25">
      <c r="A806" t="s">
        <v>10262</v>
      </c>
      <c r="B806" s="46">
        <v>-0.86049533332676498</v>
      </c>
      <c r="C806" t="s">
        <v>20781</v>
      </c>
      <c r="D806" s="46">
        <v>-0.397414684343113</v>
      </c>
      <c r="E806" t="s">
        <v>19676</v>
      </c>
      <c r="F806" s="46">
        <v>0.628653156789578</v>
      </c>
      <c r="G806" s="46"/>
    </row>
    <row r="807" spans="1:7" x14ac:dyDescent="0.25">
      <c r="A807" t="s">
        <v>10264</v>
      </c>
      <c r="B807" s="46">
        <v>-0.86013734100355599</v>
      </c>
      <c r="C807" t="s">
        <v>19503</v>
      </c>
      <c r="D807" s="46">
        <v>-0.39733297662072598</v>
      </c>
      <c r="E807" t="s">
        <v>14478</v>
      </c>
      <c r="F807" s="46">
        <v>0.62867282406184799</v>
      </c>
      <c r="G807" s="46"/>
    </row>
    <row r="808" spans="1:7" x14ac:dyDescent="0.25">
      <c r="A808" t="s">
        <v>17686</v>
      </c>
      <c r="B808" s="46">
        <v>-0.85865268388538996</v>
      </c>
      <c r="C808" t="s">
        <v>18950</v>
      </c>
      <c r="D808" s="46">
        <v>-0.39733095335695401</v>
      </c>
      <c r="E808" t="s">
        <v>14476</v>
      </c>
      <c r="F808" s="46">
        <v>0.62872506715405496</v>
      </c>
      <c r="G808" s="46"/>
    </row>
    <row r="809" spans="1:7" x14ac:dyDescent="0.25">
      <c r="A809" t="s">
        <v>10266</v>
      </c>
      <c r="B809" s="46">
        <v>-0.85752109481192595</v>
      </c>
      <c r="C809" t="s">
        <v>19188</v>
      </c>
      <c r="D809" s="46">
        <v>-0.39712685724097202</v>
      </c>
      <c r="E809" t="s">
        <v>14474</v>
      </c>
      <c r="F809" s="46">
        <v>0.62880902779692704</v>
      </c>
      <c r="G809" s="46"/>
    </row>
    <row r="810" spans="1:7" x14ac:dyDescent="0.25">
      <c r="A810" t="s">
        <v>10268</v>
      </c>
      <c r="B810" s="46">
        <v>-0.85718938240904596</v>
      </c>
      <c r="C810" t="s">
        <v>7274</v>
      </c>
      <c r="D810" s="46">
        <v>-0.39708354607616297</v>
      </c>
      <c r="E810" t="s">
        <v>14472</v>
      </c>
      <c r="F810" s="46">
        <v>0.62950070478592302</v>
      </c>
      <c r="G810" s="46"/>
    </row>
    <row r="811" spans="1:7" x14ac:dyDescent="0.25">
      <c r="A811" t="s">
        <v>10270</v>
      </c>
      <c r="B811" s="46">
        <v>-0.856937443985886</v>
      </c>
      <c r="C811" t="s">
        <v>18383</v>
      </c>
      <c r="D811" s="46">
        <v>-0.39708347511377501</v>
      </c>
      <c r="E811" t="s">
        <v>14470</v>
      </c>
      <c r="F811" s="46">
        <v>0.62951679894135004</v>
      </c>
      <c r="G811" s="46"/>
    </row>
    <row r="812" spans="1:7" x14ac:dyDescent="0.25">
      <c r="A812" t="s">
        <v>10272</v>
      </c>
      <c r="B812" s="46">
        <v>-0.85692989794429897</v>
      </c>
      <c r="C812" t="s">
        <v>20202</v>
      </c>
      <c r="D812" s="46">
        <v>-0.39706961307729899</v>
      </c>
      <c r="E812" t="s">
        <v>14468</v>
      </c>
      <c r="F812" s="46">
        <v>0.62979353444542896</v>
      </c>
      <c r="G812" s="46"/>
    </row>
    <row r="813" spans="1:7" x14ac:dyDescent="0.25">
      <c r="A813" t="s">
        <v>10274</v>
      </c>
      <c r="B813" s="46">
        <v>-0.85682277301472398</v>
      </c>
      <c r="C813" t="s">
        <v>7276</v>
      </c>
      <c r="D813" s="46">
        <v>-0.39689252428491201</v>
      </c>
      <c r="E813" t="s">
        <v>14467</v>
      </c>
      <c r="F813" s="46">
        <v>0.62982848116721901</v>
      </c>
      <c r="G813" s="46"/>
    </row>
    <row r="814" spans="1:7" x14ac:dyDescent="0.25">
      <c r="A814" t="s">
        <v>10276</v>
      </c>
      <c r="B814" s="46">
        <v>-0.85644551946866498</v>
      </c>
      <c r="C814" t="s">
        <v>667</v>
      </c>
      <c r="D814" s="46">
        <v>-0.39655776307166901</v>
      </c>
      <c r="E814" t="s">
        <v>14466</v>
      </c>
      <c r="F814" s="46">
        <v>0.62992324760319496</v>
      </c>
      <c r="G814" s="46"/>
    </row>
    <row r="815" spans="1:7" x14ac:dyDescent="0.25">
      <c r="A815" t="s">
        <v>10278</v>
      </c>
      <c r="B815" s="46">
        <v>-0.85623505169204195</v>
      </c>
      <c r="C815" t="s">
        <v>19608</v>
      </c>
      <c r="D815" s="46">
        <v>-0.396444354952385</v>
      </c>
      <c r="E815" t="s">
        <v>14464</v>
      </c>
      <c r="F815" s="46">
        <v>0.62994530367423396</v>
      </c>
      <c r="G815" s="46"/>
    </row>
    <row r="816" spans="1:7" x14ac:dyDescent="0.25">
      <c r="A816" t="s">
        <v>10280</v>
      </c>
      <c r="B816" s="46">
        <v>-0.85491420338669</v>
      </c>
      <c r="C816" t="s">
        <v>7278</v>
      </c>
      <c r="D816" s="46">
        <v>-0.39616315212686698</v>
      </c>
      <c r="E816" t="s">
        <v>14462</v>
      </c>
      <c r="F816" s="46">
        <v>0.62994789191001399</v>
      </c>
      <c r="G816" s="46"/>
    </row>
    <row r="817" spans="1:7" x14ac:dyDescent="0.25">
      <c r="A817" t="s">
        <v>10282</v>
      </c>
      <c r="B817" s="46">
        <v>-0.85449587852147102</v>
      </c>
      <c r="C817" t="s">
        <v>1365</v>
      </c>
      <c r="D817" s="46">
        <v>-0.39612485777344097</v>
      </c>
      <c r="E817" t="s">
        <v>17551</v>
      </c>
      <c r="F817" s="46">
        <v>0.62996348926155199</v>
      </c>
      <c r="G817" s="46"/>
    </row>
    <row r="818" spans="1:7" x14ac:dyDescent="0.25">
      <c r="A818" t="s">
        <v>18217</v>
      </c>
      <c r="B818" s="46">
        <v>-0.85433360694513205</v>
      </c>
      <c r="C818" t="s">
        <v>21071</v>
      </c>
      <c r="D818" s="46">
        <v>-0.39608585816457198</v>
      </c>
      <c r="E818" t="s">
        <v>5140</v>
      </c>
      <c r="F818" s="46">
        <v>0.62996682983557495</v>
      </c>
      <c r="G818" s="46"/>
    </row>
    <row r="819" spans="1:7" x14ac:dyDescent="0.25">
      <c r="A819" t="s">
        <v>10284</v>
      </c>
      <c r="B819" s="46">
        <v>-0.85429937065196504</v>
      </c>
      <c r="C819" t="s">
        <v>7280</v>
      </c>
      <c r="D819" s="46">
        <v>-0.39583530546802997</v>
      </c>
      <c r="E819" t="s">
        <v>14459</v>
      </c>
      <c r="F819" s="46">
        <v>0.630535749685461</v>
      </c>
      <c r="G819" s="46"/>
    </row>
    <row r="820" spans="1:7" x14ac:dyDescent="0.25">
      <c r="A820" t="s">
        <v>10286</v>
      </c>
      <c r="B820" s="46">
        <v>-0.85412032998544496</v>
      </c>
      <c r="C820" t="s">
        <v>2379</v>
      </c>
      <c r="D820" s="46">
        <v>-0.395822569076141</v>
      </c>
      <c r="E820" t="s">
        <v>19262</v>
      </c>
      <c r="F820" s="46">
        <v>0.63058878857822898</v>
      </c>
      <c r="G820" s="46"/>
    </row>
    <row r="821" spans="1:7" x14ac:dyDescent="0.25">
      <c r="A821" t="s">
        <v>10288</v>
      </c>
      <c r="B821" s="46">
        <v>-0.85399326949967502</v>
      </c>
      <c r="C821" t="s">
        <v>7282</v>
      </c>
      <c r="D821" s="46">
        <v>-0.39576398485880798</v>
      </c>
      <c r="E821" t="s">
        <v>17974</v>
      </c>
      <c r="F821" s="46">
        <v>0.63072529253277099</v>
      </c>
      <c r="G821" s="46"/>
    </row>
    <row r="822" spans="1:7" x14ac:dyDescent="0.25">
      <c r="A822" t="s">
        <v>10290</v>
      </c>
      <c r="B822" s="46">
        <v>-0.85384954443220795</v>
      </c>
      <c r="C822" t="s">
        <v>7284</v>
      </c>
      <c r="D822" s="46">
        <v>-0.39572843351214398</v>
      </c>
      <c r="E822" t="s">
        <v>3912</v>
      </c>
      <c r="F822" s="46">
        <v>0.63075785863314004</v>
      </c>
      <c r="G822" s="46"/>
    </row>
    <row r="823" spans="1:7" x14ac:dyDescent="0.25">
      <c r="A823" t="s">
        <v>16089</v>
      </c>
      <c r="B823" s="46">
        <v>-0.85375802728207495</v>
      </c>
      <c r="C823" t="s">
        <v>7286</v>
      </c>
      <c r="D823" s="46">
        <v>-0.395686469898889</v>
      </c>
      <c r="E823" t="s">
        <v>3930</v>
      </c>
      <c r="F823" s="46">
        <v>0.63095053856580896</v>
      </c>
      <c r="G823" s="46"/>
    </row>
    <row r="824" spans="1:7" x14ac:dyDescent="0.25">
      <c r="A824" t="s">
        <v>10292</v>
      </c>
      <c r="B824" s="46">
        <v>-0.85367857603252395</v>
      </c>
      <c r="C824" t="s">
        <v>1333</v>
      </c>
      <c r="D824" s="46">
        <v>-0.39568319175497102</v>
      </c>
      <c r="E824" t="s">
        <v>14457</v>
      </c>
      <c r="F824" s="46">
        <v>0.63113724986450503</v>
      </c>
      <c r="G824" s="46"/>
    </row>
    <row r="825" spans="1:7" x14ac:dyDescent="0.25">
      <c r="A825" t="s">
        <v>10294</v>
      </c>
      <c r="B825" s="46">
        <v>-0.85357141793923796</v>
      </c>
      <c r="C825" t="s">
        <v>19711</v>
      </c>
      <c r="D825" s="46">
        <v>-0.39556817158400998</v>
      </c>
      <c r="E825" t="s">
        <v>14455</v>
      </c>
      <c r="F825" s="46">
        <v>0.63128821031655702</v>
      </c>
      <c r="G825" s="46"/>
    </row>
    <row r="826" spans="1:7" x14ac:dyDescent="0.25">
      <c r="A826" t="s">
        <v>10296</v>
      </c>
      <c r="B826" s="46">
        <v>-0.85348763465856903</v>
      </c>
      <c r="C826" t="s">
        <v>7288</v>
      </c>
      <c r="D826" s="46">
        <v>-0.39548033999507398</v>
      </c>
      <c r="E826" t="s">
        <v>14453</v>
      </c>
      <c r="F826" s="46">
        <v>0.63161744321676705</v>
      </c>
      <c r="G826" s="46"/>
    </row>
    <row r="827" spans="1:7" x14ac:dyDescent="0.25">
      <c r="A827" t="s">
        <v>16230</v>
      </c>
      <c r="B827" s="46">
        <v>-0.85337561383532501</v>
      </c>
      <c r="C827" t="s">
        <v>7290</v>
      </c>
      <c r="D827" s="46">
        <v>-0.39517163532161198</v>
      </c>
      <c r="E827" t="s">
        <v>14452</v>
      </c>
      <c r="F827" s="46">
        <v>0.63163276413708203</v>
      </c>
      <c r="G827" s="46"/>
    </row>
    <row r="828" spans="1:7" x14ac:dyDescent="0.25">
      <c r="A828" t="s">
        <v>10298</v>
      </c>
      <c r="B828" s="46">
        <v>-0.85335580226046803</v>
      </c>
      <c r="C828" t="s">
        <v>19757</v>
      </c>
      <c r="D828" s="46">
        <v>-0.39509036927532398</v>
      </c>
      <c r="E828" t="s">
        <v>14450</v>
      </c>
      <c r="F828" s="46">
        <v>0.63179048054280196</v>
      </c>
      <c r="G828" s="46"/>
    </row>
    <row r="829" spans="1:7" x14ac:dyDescent="0.25">
      <c r="A829" t="s">
        <v>10300</v>
      </c>
      <c r="B829" s="46">
        <v>-0.85330059062317798</v>
      </c>
      <c r="C829" t="s">
        <v>20099</v>
      </c>
      <c r="D829" s="46">
        <v>-0.39484219670099902</v>
      </c>
      <c r="E829" t="s">
        <v>14448</v>
      </c>
      <c r="F829" s="46">
        <v>0.63196345756823002</v>
      </c>
      <c r="G829" s="46"/>
    </row>
    <row r="830" spans="1:7" x14ac:dyDescent="0.25">
      <c r="A830" t="s">
        <v>10302</v>
      </c>
      <c r="B830" s="46">
        <v>-0.85323339977358303</v>
      </c>
      <c r="C830" t="s">
        <v>7292</v>
      </c>
      <c r="D830" s="46">
        <v>-0.394669328741657</v>
      </c>
      <c r="E830" t="s">
        <v>18001</v>
      </c>
      <c r="F830" s="46">
        <v>0.63197525500732399</v>
      </c>
      <c r="G830" s="46"/>
    </row>
    <row r="831" spans="1:7" x14ac:dyDescent="0.25">
      <c r="A831" t="s">
        <v>10304</v>
      </c>
      <c r="B831" s="46">
        <v>-0.85304496586539102</v>
      </c>
      <c r="C831" t="s">
        <v>16128</v>
      </c>
      <c r="D831" s="46">
        <v>-0.39465918163962199</v>
      </c>
      <c r="E831" t="s">
        <v>16643</v>
      </c>
      <c r="F831" s="46">
        <v>0.63202650271170802</v>
      </c>
      <c r="G831" s="46"/>
    </row>
    <row r="832" spans="1:7" x14ac:dyDescent="0.25">
      <c r="A832" t="s">
        <v>10306</v>
      </c>
      <c r="B832" s="46">
        <v>-0.85297169984159504</v>
      </c>
      <c r="C832" t="s">
        <v>17734</v>
      </c>
      <c r="D832" s="46">
        <v>-0.394548316520695</v>
      </c>
      <c r="E832" t="s">
        <v>19513</v>
      </c>
      <c r="F832" s="46">
        <v>0.63213556423373796</v>
      </c>
      <c r="G832" s="46"/>
    </row>
    <row r="833" spans="1:7" x14ac:dyDescent="0.25">
      <c r="A833" t="s">
        <v>117</v>
      </c>
      <c r="B833" s="46">
        <v>-0.85275208923842705</v>
      </c>
      <c r="C833" t="s">
        <v>16206</v>
      </c>
      <c r="D833" s="46">
        <v>-0.39432057426662198</v>
      </c>
      <c r="E833" t="s">
        <v>4914</v>
      </c>
      <c r="F833" s="46">
        <v>0.63243450172839299</v>
      </c>
      <c r="G833" s="46"/>
    </row>
    <row r="834" spans="1:7" x14ac:dyDescent="0.25">
      <c r="A834" t="s">
        <v>10308</v>
      </c>
      <c r="B834" s="46">
        <v>-0.85195081247731097</v>
      </c>
      <c r="C834" t="s">
        <v>7294</v>
      </c>
      <c r="D834" s="46">
        <v>-0.39414828349697201</v>
      </c>
      <c r="E834" t="s">
        <v>4618</v>
      </c>
      <c r="F834" s="46">
        <v>0.63248429602213896</v>
      </c>
      <c r="G834" s="46"/>
    </row>
    <row r="835" spans="1:7" x14ac:dyDescent="0.25">
      <c r="A835" t="s">
        <v>15661</v>
      </c>
      <c r="B835" s="46">
        <v>-0.85171007792009601</v>
      </c>
      <c r="C835" t="s">
        <v>2199</v>
      </c>
      <c r="D835" s="46">
        <v>-0.39408529127387298</v>
      </c>
      <c r="E835" t="s">
        <v>18680</v>
      </c>
      <c r="F835" s="46">
        <v>0.63264424726304203</v>
      </c>
      <c r="G835" s="46"/>
    </row>
    <row r="836" spans="1:7" x14ac:dyDescent="0.25">
      <c r="A836" t="s">
        <v>10310</v>
      </c>
      <c r="B836" s="46">
        <v>-0.85149272380495999</v>
      </c>
      <c r="C836" t="s">
        <v>7296</v>
      </c>
      <c r="D836" s="46">
        <v>-0.393895566379031</v>
      </c>
      <c r="E836" t="s">
        <v>14444</v>
      </c>
      <c r="F836" s="46">
        <v>0.63330505507944501</v>
      </c>
      <c r="G836" s="46"/>
    </row>
    <row r="837" spans="1:7" x14ac:dyDescent="0.25">
      <c r="A837" t="s">
        <v>18765</v>
      </c>
      <c r="B837" s="46">
        <v>-0.85094874227328599</v>
      </c>
      <c r="C837" t="s">
        <v>7298</v>
      </c>
      <c r="D837" s="46">
        <v>-0.39373341735935802</v>
      </c>
      <c r="E837" t="s">
        <v>17720</v>
      </c>
      <c r="F837" s="46">
        <v>0.63345588562539601</v>
      </c>
      <c r="G837" s="46"/>
    </row>
    <row r="838" spans="1:7" x14ac:dyDescent="0.25">
      <c r="A838" t="s">
        <v>10312</v>
      </c>
      <c r="B838" s="46">
        <v>-0.85088127004256697</v>
      </c>
      <c r="C838" t="s">
        <v>2171</v>
      </c>
      <c r="D838" s="46">
        <v>-0.39364727043554498</v>
      </c>
      <c r="E838" t="s">
        <v>14442</v>
      </c>
      <c r="F838" s="46">
        <v>0.63390174662404397</v>
      </c>
      <c r="G838" s="46"/>
    </row>
    <row r="839" spans="1:7" x14ac:dyDescent="0.25">
      <c r="A839" t="s">
        <v>10314</v>
      </c>
      <c r="B839" s="46">
        <v>-0.850436762103988</v>
      </c>
      <c r="C839" t="s">
        <v>769</v>
      </c>
      <c r="D839" s="46">
        <v>-0.39345105477241199</v>
      </c>
      <c r="E839" t="s">
        <v>4228</v>
      </c>
      <c r="F839" s="46">
        <v>0.63393225956669497</v>
      </c>
      <c r="G839" s="46"/>
    </row>
    <row r="840" spans="1:7" x14ac:dyDescent="0.25">
      <c r="A840" t="s">
        <v>15727</v>
      </c>
      <c r="B840" s="46">
        <v>-0.85032568672439901</v>
      </c>
      <c r="C840" t="s">
        <v>17298</v>
      </c>
      <c r="D840" s="46">
        <v>-0.39333720218073298</v>
      </c>
      <c r="E840" t="s">
        <v>14439</v>
      </c>
      <c r="F840" s="46">
        <v>0.63400983971569302</v>
      </c>
      <c r="G840" s="46"/>
    </row>
    <row r="841" spans="1:7" x14ac:dyDescent="0.25">
      <c r="A841" t="s">
        <v>10316</v>
      </c>
      <c r="B841" s="46">
        <v>-0.85018031405571803</v>
      </c>
      <c r="C841" t="s">
        <v>16959</v>
      </c>
      <c r="D841" s="46">
        <v>-0.39332870583143598</v>
      </c>
      <c r="E841" t="s">
        <v>17728</v>
      </c>
      <c r="F841" s="46">
        <v>0.63444143317491697</v>
      </c>
      <c r="G841" s="46"/>
    </row>
    <row r="842" spans="1:7" x14ac:dyDescent="0.25">
      <c r="A842" t="s">
        <v>10318</v>
      </c>
      <c r="B842" s="46">
        <v>-0.84969303833361698</v>
      </c>
      <c r="C842" t="s">
        <v>7300</v>
      </c>
      <c r="D842" s="46">
        <v>-0.39324531419937903</v>
      </c>
      <c r="E842" t="s">
        <v>14437</v>
      </c>
      <c r="F842" s="46">
        <v>0.63471020151087199</v>
      </c>
      <c r="G842" s="46"/>
    </row>
    <row r="843" spans="1:7" x14ac:dyDescent="0.25">
      <c r="A843" t="s">
        <v>10320</v>
      </c>
      <c r="B843" s="46">
        <v>-0.84912739238938195</v>
      </c>
      <c r="C843" t="s">
        <v>7302</v>
      </c>
      <c r="D843" s="46">
        <v>-0.39310704576042999</v>
      </c>
      <c r="E843" t="s">
        <v>3526</v>
      </c>
      <c r="F843" s="46">
        <v>0.63507933766798097</v>
      </c>
      <c r="G843" s="46"/>
    </row>
    <row r="844" spans="1:7" x14ac:dyDescent="0.25">
      <c r="A844" t="s">
        <v>17992</v>
      </c>
      <c r="B844" s="46">
        <v>-0.849017583527371</v>
      </c>
      <c r="C844" t="s">
        <v>7304</v>
      </c>
      <c r="D844" s="46">
        <v>-0.39304276023710499</v>
      </c>
      <c r="E844" t="s">
        <v>5330</v>
      </c>
      <c r="F844" s="46">
        <v>0.63559949140292804</v>
      </c>
      <c r="G844" s="46"/>
    </row>
    <row r="845" spans="1:7" x14ac:dyDescent="0.25">
      <c r="A845" t="s">
        <v>10322</v>
      </c>
      <c r="B845" s="46">
        <v>-0.84857082144734497</v>
      </c>
      <c r="C845" t="s">
        <v>7306</v>
      </c>
      <c r="D845" s="46">
        <v>-0.39292175054814399</v>
      </c>
      <c r="E845" t="s">
        <v>14433</v>
      </c>
      <c r="F845" s="46">
        <v>0.63587018381196703</v>
      </c>
      <c r="G845" s="46"/>
    </row>
    <row r="846" spans="1:7" x14ac:dyDescent="0.25">
      <c r="A846" t="s">
        <v>1419</v>
      </c>
      <c r="B846" s="46">
        <v>-0.84803382384533599</v>
      </c>
      <c r="C846" t="s">
        <v>20242</v>
      </c>
      <c r="D846" s="46">
        <v>-0.39288964906624102</v>
      </c>
      <c r="E846" t="s">
        <v>14431</v>
      </c>
      <c r="F846" s="46">
        <v>0.636312980552866</v>
      </c>
      <c r="G846" s="46"/>
    </row>
    <row r="847" spans="1:7" x14ac:dyDescent="0.25">
      <c r="A847" t="s">
        <v>195</v>
      </c>
      <c r="B847" s="46">
        <v>-0.84737834112947297</v>
      </c>
      <c r="C847" t="s">
        <v>7308</v>
      </c>
      <c r="D847" s="46">
        <v>-0.39286935491931002</v>
      </c>
      <c r="E847" t="s">
        <v>14430</v>
      </c>
      <c r="F847" s="46">
        <v>0.63649630207706498</v>
      </c>
      <c r="G847" s="46"/>
    </row>
    <row r="848" spans="1:7" x14ac:dyDescent="0.25">
      <c r="A848" t="s">
        <v>10324</v>
      </c>
      <c r="B848" s="46">
        <v>-0.84677127106725603</v>
      </c>
      <c r="C848" t="s">
        <v>19984</v>
      </c>
      <c r="D848" s="46">
        <v>-0.39271038129465502</v>
      </c>
      <c r="E848" t="s">
        <v>14428</v>
      </c>
      <c r="F848" s="46">
        <v>0.63660080151924903</v>
      </c>
      <c r="G848" s="46"/>
    </row>
    <row r="849" spans="1:7" x14ac:dyDescent="0.25">
      <c r="A849" t="s">
        <v>10326</v>
      </c>
      <c r="B849" s="46">
        <v>-0.84542804561823504</v>
      </c>
      <c r="C849" t="s">
        <v>7310</v>
      </c>
      <c r="D849" s="46">
        <v>-0.392646069513931</v>
      </c>
      <c r="E849" t="s">
        <v>3528</v>
      </c>
      <c r="F849" s="46">
        <v>0.636603369492593</v>
      </c>
      <c r="G849" s="46"/>
    </row>
    <row r="850" spans="1:7" x14ac:dyDescent="0.25">
      <c r="A850" t="s">
        <v>10328</v>
      </c>
      <c r="B850" s="46">
        <v>-0.84536398336426</v>
      </c>
      <c r="C850" t="s">
        <v>7312</v>
      </c>
      <c r="D850" s="46">
        <v>-0.39254729671226701</v>
      </c>
      <c r="E850" t="s">
        <v>17410</v>
      </c>
      <c r="F850" s="46">
        <v>0.63728378283784604</v>
      </c>
      <c r="G850" s="46"/>
    </row>
    <row r="851" spans="1:7" x14ac:dyDescent="0.25">
      <c r="A851" t="s">
        <v>18430</v>
      </c>
      <c r="B851" s="46">
        <v>-0.845081868489166</v>
      </c>
      <c r="C851" t="s">
        <v>18760</v>
      </c>
      <c r="D851" s="46">
        <v>-0.39254555490770698</v>
      </c>
      <c r="E851" t="s">
        <v>14426</v>
      </c>
      <c r="F851" s="46">
        <v>0.63762633875337704</v>
      </c>
      <c r="G851" s="46"/>
    </row>
    <row r="852" spans="1:7" x14ac:dyDescent="0.25">
      <c r="A852" t="s">
        <v>10330</v>
      </c>
      <c r="B852" s="46">
        <v>-0.84505297220446296</v>
      </c>
      <c r="C852" t="s">
        <v>1257</v>
      </c>
      <c r="D852" s="46">
        <v>-0.39246862397710203</v>
      </c>
      <c r="E852" t="s">
        <v>14425</v>
      </c>
      <c r="F852" s="46">
        <v>0.63762908986665401</v>
      </c>
      <c r="G852" s="46"/>
    </row>
    <row r="853" spans="1:7" x14ac:dyDescent="0.25">
      <c r="A853" t="s">
        <v>893</v>
      </c>
      <c r="B853" s="46">
        <v>-0.84486789677774699</v>
      </c>
      <c r="C853" t="s">
        <v>617</v>
      </c>
      <c r="D853" s="46">
        <v>-0.392431304417798</v>
      </c>
      <c r="E853" t="s">
        <v>14423</v>
      </c>
      <c r="F853" s="46">
        <v>0.63823272626751304</v>
      </c>
      <c r="G853" s="46"/>
    </row>
    <row r="854" spans="1:7" x14ac:dyDescent="0.25">
      <c r="A854" t="s">
        <v>10332</v>
      </c>
      <c r="B854" s="46">
        <v>-0.84446535346356999</v>
      </c>
      <c r="C854" t="s">
        <v>903</v>
      </c>
      <c r="D854" s="46">
        <v>-0.39233643043875199</v>
      </c>
      <c r="E854" t="s">
        <v>14422</v>
      </c>
      <c r="F854" s="46">
        <v>0.63832931894015399</v>
      </c>
      <c r="G854" s="46"/>
    </row>
    <row r="855" spans="1:7" x14ac:dyDescent="0.25">
      <c r="A855" t="s">
        <v>10334</v>
      </c>
      <c r="B855" s="46">
        <v>-0.84443918768598702</v>
      </c>
      <c r="C855" t="s">
        <v>7314</v>
      </c>
      <c r="D855" s="46">
        <v>-0.392293759929912</v>
      </c>
      <c r="E855" t="s">
        <v>5098</v>
      </c>
      <c r="F855" s="46">
        <v>0.63845169024723103</v>
      </c>
      <c r="G855" s="46"/>
    </row>
    <row r="856" spans="1:7" x14ac:dyDescent="0.25">
      <c r="A856" t="s">
        <v>10336</v>
      </c>
      <c r="B856" s="46">
        <v>-0.84422355012892403</v>
      </c>
      <c r="C856" t="s">
        <v>7316</v>
      </c>
      <c r="D856" s="46">
        <v>-0.392246044705645</v>
      </c>
      <c r="E856" t="s">
        <v>14419</v>
      </c>
      <c r="F856" s="46">
        <v>0.63892707992447095</v>
      </c>
      <c r="G856" s="46"/>
    </row>
    <row r="857" spans="1:7" x14ac:dyDescent="0.25">
      <c r="A857" t="s">
        <v>237</v>
      </c>
      <c r="B857" s="46">
        <v>-0.84417324950207395</v>
      </c>
      <c r="C857" t="s">
        <v>7318</v>
      </c>
      <c r="D857" s="46">
        <v>-0.39218324472941601</v>
      </c>
      <c r="E857" t="s">
        <v>18599</v>
      </c>
      <c r="F857" s="46">
        <v>0.63905555016843796</v>
      </c>
      <c r="G857" s="46"/>
    </row>
    <row r="858" spans="1:7" x14ac:dyDescent="0.25">
      <c r="A858" t="s">
        <v>10338</v>
      </c>
      <c r="B858" s="46">
        <v>-0.84399959585683904</v>
      </c>
      <c r="C858" t="s">
        <v>16867</v>
      </c>
      <c r="D858" s="46">
        <v>-0.39193242421000202</v>
      </c>
      <c r="E858" t="s">
        <v>4102</v>
      </c>
      <c r="F858" s="46">
        <v>0.63917751879100004</v>
      </c>
      <c r="G858" s="46"/>
    </row>
    <row r="859" spans="1:7" x14ac:dyDescent="0.25">
      <c r="A859" t="s">
        <v>313</v>
      </c>
      <c r="B859" s="46">
        <v>-0.84398171615050599</v>
      </c>
      <c r="C859" t="s">
        <v>471</v>
      </c>
      <c r="D859" s="46">
        <v>-0.39191387047050003</v>
      </c>
      <c r="E859" t="s">
        <v>4750</v>
      </c>
      <c r="F859" s="46">
        <v>0.63925699851666296</v>
      </c>
      <c r="G859" s="46"/>
    </row>
    <row r="860" spans="1:7" x14ac:dyDescent="0.25">
      <c r="A860" t="s">
        <v>16764</v>
      </c>
      <c r="B860" s="46">
        <v>-0.84310393979827603</v>
      </c>
      <c r="C860" t="s">
        <v>7320</v>
      </c>
      <c r="D860" s="46">
        <v>-0.39178192415488</v>
      </c>
      <c r="E860" t="s">
        <v>4616</v>
      </c>
      <c r="F860" s="46">
        <v>0.63953381468847004</v>
      </c>
      <c r="G860" s="46"/>
    </row>
    <row r="861" spans="1:7" x14ac:dyDescent="0.25">
      <c r="A861" t="s">
        <v>16680</v>
      </c>
      <c r="B861" s="46">
        <v>-0.84300721491453501</v>
      </c>
      <c r="C861" t="s">
        <v>7322</v>
      </c>
      <c r="D861" s="46">
        <v>-0.39175783603119202</v>
      </c>
      <c r="E861" t="s">
        <v>16474</v>
      </c>
      <c r="F861" s="46">
        <v>0.63953542621302695</v>
      </c>
      <c r="G861" s="46"/>
    </row>
    <row r="862" spans="1:7" x14ac:dyDescent="0.25">
      <c r="A862" t="s">
        <v>437</v>
      </c>
      <c r="B862" s="46">
        <v>-0.84252743815153297</v>
      </c>
      <c r="C862" t="s">
        <v>7324</v>
      </c>
      <c r="D862" s="46">
        <v>-0.39146849330629002</v>
      </c>
      <c r="E862" t="s">
        <v>16646</v>
      </c>
      <c r="F862" s="46">
        <v>0.63997438806924301</v>
      </c>
      <c r="G862" s="46"/>
    </row>
    <row r="863" spans="1:7" x14ac:dyDescent="0.25">
      <c r="A863" t="s">
        <v>10340</v>
      </c>
      <c r="B863" s="46">
        <v>-0.84182412206326596</v>
      </c>
      <c r="C863" t="s">
        <v>20646</v>
      </c>
      <c r="D863" s="46">
        <v>-0.39131546096916298</v>
      </c>
      <c r="E863" t="s">
        <v>16734</v>
      </c>
      <c r="F863" s="46">
        <v>0.64002522367898795</v>
      </c>
      <c r="G863" s="46"/>
    </row>
    <row r="864" spans="1:7" x14ac:dyDescent="0.25">
      <c r="A864" t="s">
        <v>10342</v>
      </c>
      <c r="B864" s="46">
        <v>-0.841778084415443</v>
      </c>
      <c r="C864" t="s">
        <v>17186</v>
      </c>
      <c r="D864" s="46">
        <v>-0.391296922043465</v>
      </c>
      <c r="E864" t="s">
        <v>14415</v>
      </c>
      <c r="F864" s="46">
        <v>0.64012892004055</v>
      </c>
      <c r="G864" s="46"/>
    </row>
    <row r="865" spans="1:7" x14ac:dyDescent="0.25">
      <c r="A865" t="s">
        <v>16332</v>
      </c>
      <c r="B865" s="46">
        <v>-0.84152455656136205</v>
      </c>
      <c r="C865" t="s">
        <v>18335</v>
      </c>
      <c r="D865" s="46">
        <v>-0.39126870131570402</v>
      </c>
      <c r="E865" t="s">
        <v>14414</v>
      </c>
      <c r="F865" s="46">
        <v>0.64027382354519702</v>
      </c>
      <c r="G865" s="46"/>
    </row>
    <row r="866" spans="1:7" x14ac:dyDescent="0.25">
      <c r="A866" t="s">
        <v>10343</v>
      </c>
      <c r="B866" s="46">
        <v>-0.84129556367110203</v>
      </c>
      <c r="C866" t="s">
        <v>20409</v>
      </c>
      <c r="D866" s="46">
        <v>-0.391021029483066</v>
      </c>
      <c r="E866" t="s">
        <v>14413</v>
      </c>
      <c r="F866" s="46">
        <v>0.64041556448512504</v>
      </c>
      <c r="G866" s="46"/>
    </row>
    <row r="867" spans="1:7" x14ac:dyDescent="0.25">
      <c r="A867" t="s">
        <v>10345</v>
      </c>
      <c r="B867" s="46">
        <v>-0.84115165012858495</v>
      </c>
      <c r="C867" t="s">
        <v>16335</v>
      </c>
      <c r="D867" s="46">
        <v>-0.39101345926952102</v>
      </c>
      <c r="E867" t="s">
        <v>14411</v>
      </c>
      <c r="F867" s="46">
        <v>0.64043905060337103</v>
      </c>
      <c r="G867" s="46"/>
    </row>
    <row r="868" spans="1:7" x14ac:dyDescent="0.25">
      <c r="A868" t="s">
        <v>10347</v>
      </c>
      <c r="B868" s="46">
        <v>-0.84113248442154898</v>
      </c>
      <c r="C868" t="s">
        <v>19119</v>
      </c>
      <c r="D868" s="46">
        <v>-0.390968874880191</v>
      </c>
      <c r="E868" t="s">
        <v>14409</v>
      </c>
      <c r="F868" s="46">
        <v>0.64133953141008804</v>
      </c>
      <c r="G868" s="46"/>
    </row>
    <row r="869" spans="1:7" x14ac:dyDescent="0.25">
      <c r="A869" t="s">
        <v>10349</v>
      </c>
      <c r="B869" s="46">
        <v>-0.84056918279575699</v>
      </c>
      <c r="C869" t="s">
        <v>16301</v>
      </c>
      <c r="D869" s="46">
        <v>-0.390789777128704</v>
      </c>
      <c r="E869" t="s">
        <v>18218</v>
      </c>
      <c r="F869" s="46">
        <v>0.64157183163040199</v>
      </c>
      <c r="G869" s="46"/>
    </row>
    <row r="870" spans="1:7" x14ac:dyDescent="0.25">
      <c r="A870" t="s">
        <v>17945</v>
      </c>
      <c r="B870" s="46">
        <v>-0.84055331174523695</v>
      </c>
      <c r="C870" t="s">
        <v>19645</v>
      </c>
      <c r="D870" s="46">
        <v>-0.390764130682556</v>
      </c>
      <c r="E870" t="s">
        <v>4806</v>
      </c>
      <c r="F870" s="46">
        <v>0.64166840711440098</v>
      </c>
      <c r="G870" s="46"/>
    </row>
    <row r="871" spans="1:7" x14ac:dyDescent="0.25">
      <c r="A871" t="s">
        <v>15684</v>
      </c>
      <c r="B871" s="46">
        <v>-0.84036534958392295</v>
      </c>
      <c r="C871" t="s">
        <v>7326</v>
      </c>
      <c r="D871" s="46">
        <v>-0.39040827982307102</v>
      </c>
      <c r="E871" t="s">
        <v>4954</v>
      </c>
      <c r="F871" s="46">
        <v>0.64202976097536302</v>
      </c>
      <c r="G871" s="46"/>
    </row>
    <row r="872" spans="1:7" x14ac:dyDescent="0.25">
      <c r="A872" t="s">
        <v>10351</v>
      </c>
      <c r="B872" s="46">
        <v>-0.84028644620158</v>
      </c>
      <c r="C872" t="s">
        <v>18436</v>
      </c>
      <c r="D872" s="46">
        <v>-0.39034999606403897</v>
      </c>
      <c r="E872" t="s">
        <v>14406</v>
      </c>
      <c r="F872" s="46">
        <v>0.64218463697569295</v>
      </c>
      <c r="G872" s="46"/>
    </row>
    <row r="873" spans="1:7" x14ac:dyDescent="0.25">
      <c r="A873" t="s">
        <v>10353</v>
      </c>
      <c r="B873" s="46">
        <v>-0.84002247808479802</v>
      </c>
      <c r="C873" t="s">
        <v>20734</v>
      </c>
      <c r="D873" s="46">
        <v>-0.39014374098180898</v>
      </c>
      <c r="E873" t="s">
        <v>4340</v>
      </c>
      <c r="F873" s="46">
        <v>0.64222750909948501</v>
      </c>
      <c r="G873" s="46"/>
    </row>
    <row r="874" spans="1:7" x14ac:dyDescent="0.25">
      <c r="A874" t="s">
        <v>10355</v>
      </c>
      <c r="B874" s="46">
        <v>-0.839445426889324</v>
      </c>
      <c r="C874" t="s">
        <v>16371</v>
      </c>
      <c r="D874" s="46">
        <v>-0.39010978890033998</v>
      </c>
      <c r="E874" t="s">
        <v>14404</v>
      </c>
      <c r="F874" s="46">
        <v>0.64255428001015202</v>
      </c>
      <c r="G874" s="46"/>
    </row>
    <row r="875" spans="1:7" x14ac:dyDescent="0.25">
      <c r="A875" t="s">
        <v>10357</v>
      </c>
      <c r="B875" s="46">
        <v>-0.83910977236523199</v>
      </c>
      <c r="C875" t="s">
        <v>18793</v>
      </c>
      <c r="D875" s="46">
        <v>-0.39005374105157098</v>
      </c>
      <c r="E875" t="s">
        <v>4908</v>
      </c>
      <c r="F875" s="46">
        <v>0.64258531356889304</v>
      </c>
      <c r="G875" s="46"/>
    </row>
    <row r="876" spans="1:7" x14ac:dyDescent="0.25">
      <c r="A876" t="s">
        <v>10359</v>
      </c>
      <c r="B876" s="46">
        <v>-0.83898400001211604</v>
      </c>
      <c r="C876" t="s">
        <v>20547</v>
      </c>
      <c r="D876" s="46">
        <v>-0.38965616049722701</v>
      </c>
      <c r="E876" t="s">
        <v>14403</v>
      </c>
      <c r="F876" s="46">
        <v>0.64262893511480501</v>
      </c>
      <c r="G876" s="46"/>
    </row>
    <row r="877" spans="1:7" x14ac:dyDescent="0.25">
      <c r="A877" t="s">
        <v>17479</v>
      </c>
      <c r="B877" s="46">
        <v>-0.83869585530694402</v>
      </c>
      <c r="C877" t="s">
        <v>18851</v>
      </c>
      <c r="D877" s="46">
        <v>-0.389555351718049</v>
      </c>
      <c r="E877" t="s">
        <v>14401</v>
      </c>
      <c r="F877" s="46">
        <v>0.64274122518455001</v>
      </c>
      <c r="G877" s="46"/>
    </row>
    <row r="878" spans="1:7" x14ac:dyDescent="0.25">
      <c r="A878" t="s">
        <v>10361</v>
      </c>
      <c r="B878" s="46">
        <v>-0.83830272203462397</v>
      </c>
      <c r="C878" t="s">
        <v>7328</v>
      </c>
      <c r="D878" s="46">
        <v>-0.38943486547469902</v>
      </c>
      <c r="E878" t="s">
        <v>17868</v>
      </c>
      <c r="F878" s="46">
        <v>0.64298853657684996</v>
      </c>
      <c r="G878" s="46"/>
    </row>
    <row r="879" spans="1:7" x14ac:dyDescent="0.25">
      <c r="A879" t="s">
        <v>15782</v>
      </c>
      <c r="B879" s="46">
        <v>-0.83796240472839101</v>
      </c>
      <c r="C879" t="s">
        <v>7330</v>
      </c>
      <c r="D879" s="46">
        <v>-0.38928174553501799</v>
      </c>
      <c r="E879" t="s">
        <v>14399</v>
      </c>
      <c r="F879" s="46">
        <v>0.64304856625352302</v>
      </c>
      <c r="G879" s="46"/>
    </row>
    <row r="880" spans="1:7" x14ac:dyDescent="0.25">
      <c r="A880" t="s">
        <v>10363</v>
      </c>
      <c r="B880" s="46">
        <v>-0.83775909563448103</v>
      </c>
      <c r="C880" t="s">
        <v>7332</v>
      </c>
      <c r="D880" s="46">
        <v>-0.38922458459276299</v>
      </c>
      <c r="E880" t="s">
        <v>14397</v>
      </c>
      <c r="F880" s="46">
        <v>0.64312841529333098</v>
      </c>
      <c r="G880" s="46"/>
    </row>
    <row r="881" spans="1:7" x14ac:dyDescent="0.25">
      <c r="A881" t="s">
        <v>10365</v>
      </c>
      <c r="B881" s="46">
        <v>-0.83771001238269305</v>
      </c>
      <c r="C881" t="s">
        <v>7334</v>
      </c>
      <c r="D881" s="46">
        <v>-0.389122940516055</v>
      </c>
      <c r="E881" t="s">
        <v>14395</v>
      </c>
      <c r="F881" s="46">
        <v>0.64319378653395498</v>
      </c>
      <c r="G881" s="46"/>
    </row>
    <row r="882" spans="1:7" x14ac:dyDescent="0.25">
      <c r="A882" t="s">
        <v>10367</v>
      </c>
      <c r="B882" s="46">
        <v>-0.83755462560300797</v>
      </c>
      <c r="C882" t="s">
        <v>7336</v>
      </c>
      <c r="D882" s="46">
        <v>-0.389093863313768</v>
      </c>
      <c r="E882" t="s">
        <v>17082</v>
      </c>
      <c r="F882" s="46">
        <v>0.64325263039314495</v>
      </c>
      <c r="G882" s="46"/>
    </row>
    <row r="883" spans="1:7" x14ac:dyDescent="0.25">
      <c r="A883" t="s">
        <v>18844</v>
      </c>
      <c r="B883" s="46">
        <v>-0.837219479108533</v>
      </c>
      <c r="C883" t="s">
        <v>1139</v>
      </c>
      <c r="D883" s="46">
        <v>-0.38892158331933802</v>
      </c>
      <c r="E883" t="s">
        <v>14393</v>
      </c>
      <c r="F883" s="46">
        <v>0.64347901700308596</v>
      </c>
      <c r="G883" s="46"/>
    </row>
    <row r="884" spans="1:7" x14ac:dyDescent="0.25">
      <c r="A884" t="s">
        <v>10369</v>
      </c>
      <c r="B884" s="46">
        <v>-0.836411106984702</v>
      </c>
      <c r="C884" t="s">
        <v>7338</v>
      </c>
      <c r="D884" s="46">
        <v>-0.38881929968381801</v>
      </c>
      <c r="E884" t="s">
        <v>14391</v>
      </c>
      <c r="F884" s="46">
        <v>0.64362379503828804</v>
      </c>
      <c r="G884" s="46"/>
    </row>
    <row r="885" spans="1:7" x14ac:dyDescent="0.25">
      <c r="A885" t="s">
        <v>10371</v>
      </c>
      <c r="B885" s="46">
        <v>-0.83557186103687198</v>
      </c>
      <c r="C885" t="s">
        <v>7340</v>
      </c>
      <c r="D885" s="46">
        <v>-0.38874413724649998</v>
      </c>
      <c r="E885" t="s">
        <v>14389</v>
      </c>
      <c r="F885" s="46">
        <v>0.64375129953243204</v>
      </c>
      <c r="G885" s="46"/>
    </row>
    <row r="886" spans="1:7" x14ac:dyDescent="0.25">
      <c r="A886" t="s">
        <v>10373</v>
      </c>
      <c r="B886" s="46">
        <v>-0.83520809178975697</v>
      </c>
      <c r="C886" t="s">
        <v>7342</v>
      </c>
      <c r="D886" s="46">
        <v>-0.38872447410597499</v>
      </c>
      <c r="E886" t="s">
        <v>4172</v>
      </c>
      <c r="F886" s="46">
        <v>0.64390560857282597</v>
      </c>
      <c r="G886" s="46"/>
    </row>
    <row r="887" spans="1:7" x14ac:dyDescent="0.25">
      <c r="A887" t="s">
        <v>10375</v>
      </c>
      <c r="B887" s="46">
        <v>-0.83421221246239097</v>
      </c>
      <c r="C887" t="s">
        <v>20967</v>
      </c>
      <c r="D887" s="46">
        <v>-0.38871734017127002</v>
      </c>
      <c r="E887" t="s">
        <v>15456</v>
      </c>
      <c r="F887" s="46">
        <v>0.64404666142727596</v>
      </c>
      <c r="G887" s="46"/>
    </row>
    <row r="888" spans="1:7" x14ac:dyDescent="0.25">
      <c r="A888" t="s">
        <v>399</v>
      </c>
      <c r="B888" s="46">
        <v>-0.83389987713203895</v>
      </c>
      <c r="C888" t="s">
        <v>7344</v>
      </c>
      <c r="D888" s="46">
        <v>-0.38868120990232502</v>
      </c>
      <c r="E888" t="s">
        <v>3594</v>
      </c>
      <c r="F888" s="46">
        <v>0.64412103852879299</v>
      </c>
      <c r="G888" s="46"/>
    </row>
    <row r="889" spans="1:7" x14ac:dyDescent="0.25">
      <c r="A889" t="s">
        <v>16238</v>
      </c>
      <c r="B889" s="46">
        <v>-0.83372882885491095</v>
      </c>
      <c r="C889" t="s">
        <v>7346</v>
      </c>
      <c r="D889" s="46">
        <v>-0.38858017578612702</v>
      </c>
      <c r="E889" t="s">
        <v>16537</v>
      </c>
      <c r="F889" s="46">
        <v>0.64415834278417206</v>
      </c>
      <c r="G889" s="46"/>
    </row>
    <row r="890" spans="1:7" x14ac:dyDescent="0.25">
      <c r="A890" t="s">
        <v>10377</v>
      </c>
      <c r="B890" s="46">
        <v>-0.83341419681189399</v>
      </c>
      <c r="C890" t="s">
        <v>7348</v>
      </c>
      <c r="D890" s="46">
        <v>-0.38854551431168399</v>
      </c>
      <c r="E890" t="s">
        <v>14386</v>
      </c>
      <c r="F890" s="46">
        <v>0.644836252601662</v>
      </c>
      <c r="G890" s="46"/>
    </row>
    <row r="891" spans="1:7" x14ac:dyDescent="0.25">
      <c r="A891" t="s">
        <v>17023</v>
      </c>
      <c r="B891" s="46">
        <v>-0.83253015277380504</v>
      </c>
      <c r="C891" t="s">
        <v>7350</v>
      </c>
      <c r="D891" s="46">
        <v>-0.38787604174246099</v>
      </c>
      <c r="E891" t="s">
        <v>14384</v>
      </c>
      <c r="F891" s="46">
        <v>0.64497484259849203</v>
      </c>
      <c r="G891" s="46"/>
    </row>
    <row r="892" spans="1:7" x14ac:dyDescent="0.25">
      <c r="A892" t="s">
        <v>10379</v>
      </c>
      <c r="B892" s="46">
        <v>-0.83201421197438497</v>
      </c>
      <c r="C892" t="s">
        <v>17502</v>
      </c>
      <c r="D892" s="46">
        <v>-0.387851625600591</v>
      </c>
      <c r="E892" t="s">
        <v>5298</v>
      </c>
      <c r="F892" s="46">
        <v>0.64551142097931002</v>
      </c>
      <c r="G892" s="46"/>
    </row>
    <row r="893" spans="1:7" x14ac:dyDescent="0.25">
      <c r="A893" t="s">
        <v>10381</v>
      </c>
      <c r="B893" s="46">
        <v>-0.83187528664138399</v>
      </c>
      <c r="C893" t="s">
        <v>7352</v>
      </c>
      <c r="D893" s="46">
        <v>-0.38774121736670197</v>
      </c>
      <c r="E893" t="s">
        <v>14382</v>
      </c>
      <c r="F893" s="46">
        <v>0.645953356535376</v>
      </c>
      <c r="G893" s="46"/>
    </row>
    <row r="894" spans="1:7" x14ac:dyDescent="0.25">
      <c r="A894" t="s">
        <v>10383</v>
      </c>
      <c r="B894" s="46">
        <v>-0.83159113690960296</v>
      </c>
      <c r="C894" t="s">
        <v>7354</v>
      </c>
      <c r="D894" s="46">
        <v>-0.38756470111929298</v>
      </c>
      <c r="E894" t="s">
        <v>14381</v>
      </c>
      <c r="F894" s="46">
        <v>0.64613308148402704</v>
      </c>
      <c r="G894" s="46"/>
    </row>
    <row r="895" spans="1:7" x14ac:dyDescent="0.25">
      <c r="A895" t="s">
        <v>15932</v>
      </c>
      <c r="B895" s="46">
        <v>-0.83142113615837399</v>
      </c>
      <c r="C895" t="s">
        <v>7356</v>
      </c>
      <c r="D895" s="46">
        <v>-0.38753830000740702</v>
      </c>
      <c r="E895" t="s">
        <v>19146</v>
      </c>
      <c r="F895" s="46">
        <v>0.64616542089512297</v>
      </c>
      <c r="G895" s="46"/>
    </row>
    <row r="896" spans="1:7" x14ac:dyDescent="0.25">
      <c r="A896" t="s">
        <v>10385</v>
      </c>
      <c r="B896" s="46">
        <v>-0.83119016247968702</v>
      </c>
      <c r="C896" t="s">
        <v>18740</v>
      </c>
      <c r="D896" s="46">
        <v>-0.38741014684955399</v>
      </c>
      <c r="E896" t="s">
        <v>14380</v>
      </c>
      <c r="F896" s="46">
        <v>0.64625815530559205</v>
      </c>
      <c r="G896" s="46"/>
    </row>
    <row r="897" spans="1:7" x14ac:dyDescent="0.25">
      <c r="A897" t="s">
        <v>15422</v>
      </c>
      <c r="B897" s="46">
        <v>-0.83012679513190302</v>
      </c>
      <c r="C897" t="s">
        <v>19534</v>
      </c>
      <c r="D897" s="46">
        <v>-0.387262085194235</v>
      </c>
      <c r="E897" t="s">
        <v>14378</v>
      </c>
      <c r="F897" s="46">
        <v>0.64626755047620399</v>
      </c>
      <c r="G897" s="46"/>
    </row>
    <row r="898" spans="1:7" x14ac:dyDescent="0.25">
      <c r="A898" t="s">
        <v>10387</v>
      </c>
      <c r="B898" s="46">
        <v>-0.82984972358777298</v>
      </c>
      <c r="C898" t="s">
        <v>7358</v>
      </c>
      <c r="D898" s="46">
        <v>-0.38724824967652799</v>
      </c>
      <c r="E898" t="s">
        <v>14377</v>
      </c>
      <c r="F898" s="46">
        <v>0.64648930959026696</v>
      </c>
      <c r="G898" s="46"/>
    </row>
    <row r="899" spans="1:7" x14ac:dyDescent="0.25">
      <c r="A899" t="s">
        <v>10389</v>
      </c>
      <c r="B899" s="46">
        <v>-0.82963989915275205</v>
      </c>
      <c r="C899" t="s">
        <v>7360</v>
      </c>
      <c r="D899" s="46">
        <v>-0.38659386735207102</v>
      </c>
      <c r="E899" t="s">
        <v>14375</v>
      </c>
      <c r="F899" s="46">
        <v>0.64660836871702898</v>
      </c>
      <c r="G899" s="46"/>
    </row>
    <row r="900" spans="1:7" x14ac:dyDescent="0.25">
      <c r="A900" t="s">
        <v>10391</v>
      </c>
      <c r="B900" s="46">
        <v>-0.82961198530212998</v>
      </c>
      <c r="C900" t="s">
        <v>353</v>
      </c>
      <c r="D900" s="46">
        <v>-0.38650207112048701</v>
      </c>
      <c r="E900" t="s">
        <v>14373</v>
      </c>
      <c r="F900" s="46">
        <v>0.64670623082937095</v>
      </c>
      <c r="G900" s="46"/>
    </row>
    <row r="901" spans="1:7" x14ac:dyDescent="0.25">
      <c r="A901" t="s">
        <v>17115</v>
      </c>
      <c r="B901" s="46">
        <v>-0.82858917741001503</v>
      </c>
      <c r="C901" t="s">
        <v>2939</v>
      </c>
      <c r="D901" s="46">
        <v>-0.386420656515997</v>
      </c>
      <c r="E901" t="s">
        <v>3722</v>
      </c>
      <c r="F901" s="46">
        <v>0.64681379554112195</v>
      </c>
      <c r="G901" s="46"/>
    </row>
    <row r="902" spans="1:7" x14ac:dyDescent="0.25">
      <c r="A902" t="s">
        <v>10393</v>
      </c>
      <c r="B902" s="46">
        <v>-0.828267621801976</v>
      </c>
      <c r="C902" t="s">
        <v>3285</v>
      </c>
      <c r="D902" s="46">
        <v>-0.38616520301178803</v>
      </c>
      <c r="E902" t="s">
        <v>17631</v>
      </c>
      <c r="F902" s="46">
        <v>0.64684221538833897</v>
      </c>
      <c r="G902" s="46"/>
    </row>
    <row r="903" spans="1:7" x14ac:dyDescent="0.25">
      <c r="A903" t="s">
        <v>10395</v>
      </c>
      <c r="B903" s="46">
        <v>-0.82805548251958705</v>
      </c>
      <c r="C903" t="s">
        <v>17680</v>
      </c>
      <c r="D903" s="46">
        <v>-0.38615292306563798</v>
      </c>
      <c r="E903" t="s">
        <v>14370</v>
      </c>
      <c r="F903" s="46">
        <v>0.64730139883633597</v>
      </c>
      <c r="G903" s="46"/>
    </row>
    <row r="904" spans="1:7" x14ac:dyDescent="0.25">
      <c r="A904" t="s">
        <v>17569</v>
      </c>
      <c r="B904" s="46">
        <v>-0.82804253989175802</v>
      </c>
      <c r="C904" t="s">
        <v>20140</v>
      </c>
      <c r="D904" s="46">
        <v>-0.38572317656665001</v>
      </c>
      <c r="E904" t="s">
        <v>14368</v>
      </c>
      <c r="F904" s="46">
        <v>0.64741163134570101</v>
      </c>
      <c r="G904" s="46"/>
    </row>
    <row r="905" spans="1:7" x14ac:dyDescent="0.25">
      <c r="A905" t="s">
        <v>10397</v>
      </c>
      <c r="B905" s="46">
        <v>-0.82777746955780496</v>
      </c>
      <c r="C905" t="s">
        <v>17119</v>
      </c>
      <c r="D905" s="46">
        <v>-0.38564187028676999</v>
      </c>
      <c r="E905" t="s">
        <v>14366</v>
      </c>
      <c r="F905" s="46">
        <v>0.64760535865440905</v>
      </c>
      <c r="G905" s="46"/>
    </row>
    <row r="906" spans="1:7" x14ac:dyDescent="0.25">
      <c r="A906" t="s">
        <v>10399</v>
      </c>
      <c r="B906" s="46">
        <v>-0.82769588654562698</v>
      </c>
      <c r="C906" t="s">
        <v>16901</v>
      </c>
      <c r="D906" s="46">
        <v>-0.38537316491121798</v>
      </c>
      <c r="E906" t="s">
        <v>14365</v>
      </c>
      <c r="F906" s="46">
        <v>0.64804317670733902</v>
      </c>
      <c r="G906" s="46"/>
    </row>
    <row r="907" spans="1:7" x14ac:dyDescent="0.25">
      <c r="A907" t="s">
        <v>10401</v>
      </c>
      <c r="B907" s="46">
        <v>-0.82766723279856502</v>
      </c>
      <c r="C907" t="s">
        <v>7362</v>
      </c>
      <c r="D907" s="46">
        <v>-0.385293049104726</v>
      </c>
      <c r="E907" t="s">
        <v>14363</v>
      </c>
      <c r="F907" s="46">
        <v>0.64806160912183197</v>
      </c>
      <c r="G907" s="46"/>
    </row>
    <row r="908" spans="1:7" x14ac:dyDescent="0.25">
      <c r="A908" t="s">
        <v>1135</v>
      </c>
      <c r="B908" s="46">
        <v>-0.82761640550530102</v>
      </c>
      <c r="C908" t="s">
        <v>1467</v>
      </c>
      <c r="D908" s="46">
        <v>-0.38518241333812298</v>
      </c>
      <c r="E908" t="s">
        <v>14361</v>
      </c>
      <c r="F908" s="46">
        <v>0.648085567692544</v>
      </c>
      <c r="G908" s="46"/>
    </row>
    <row r="909" spans="1:7" x14ac:dyDescent="0.25">
      <c r="A909" t="s">
        <v>17687</v>
      </c>
      <c r="B909" s="46">
        <v>-0.82753041613906098</v>
      </c>
      <c r="C909" t="s">
        <v>19737</v>
      </c>
      <c r="D909" s="46">
        <v>-0.38510407391027701</v>
      </c>
      <c r="E909" t="s">
        <v>2183</v>
      </c>
      <c r="F909" s="46">
        <v>0.64846917458775299</v>
      </c>
      <c r="G909" s="46"/>
    </row>
    <row r="910" spans="1:7" x14ac:dyDescent="0.25">
      <c r="A910" t="s">
        <v>16870</v>
      </c>
      <c r="B910" s="46">
        <v>-0.82719349048767798</v>
      </c>
      <c r="C910" t="s">
        <v>7364</v>
      </c>
      <c r="D910" s="46">
        <v>-0.38496671743727001</v>
      </c>
      <c r="E910" t="s">
        <v>14358</v>
      </c>
      <c r="F910" s="46">
        <v>0.64855370999697803</v>
      </c>
      <c r="G910" s="46"/>
    </row>
    <row r="911" spans="1:7" x14ac:dyDescent="0.25">
      <c r="A911" t="s">
        <v>10403</v>
      </c>
      <c r="B911" s="46">
        <v>-0.82715422430423802</v>
      </c>
      <c r="C911" t="s">
        <v>15726</v>
      </c>
      <c r="D911" s="46">
        <v>-0.38489072309240702</v>
      </c>
      <c r="E911" t="s">
        <v>14357</v>
      </c>
      <c r="F911" s="46">
        <v>0.64868494157823997</v>
      </c>
      <c r="G911" s="46"/>
    </row>
    <row r="912" spans="1:7" x14ac:dyDescent="0.25">
      <c r="A912" t="s">
        <v>143</v>
      </c>
      <c r="B912" s="46">
        <v>-0.82684540834473697</v>
      </c>
      <c r="C912" t="s">
        <v>7366</v>
      </c>
      <c r="D912" s="46">
        <v>-0.38447600775909002</v>
      </c>
      <c r="E912" t="s">
        <v>14355</v>
      </c>
      <c r="F912" s="46">
        <v>0.649097119334341</v>
      </c>
      <c r="G912" s="46"/>
    </row>
    <row r="913" spans="1:7" x14ac:dyDescent="0.25">
      <c r="A913" t="s">
        <v>10405</v>
      </c>
      <c r="B913" s="46">
        <v>-0.82683833275232299</v>
      </c>
      <c r="C913" t="s">
        <v>7368</v>
      </c>
      <c r="D913" s="46">
        <v>-0.38430876775654499</v>
      </c>
      <c r="E913" t="s">
        <v>19546</v>
      </c>
      <c r="F913" s="46">
        <v>0.64966101999945902</v>
      </c>
      <c r="G913" s="46"/>
    </row>
    <row r="914" spans="1:7" x14ac:dyDescent="0.25">
      <c r="A914" t="s">
        <v>10407</v>
      </c>
      <c r="B914" s="46">
        <v>-0.82615755327622797</v>
      </c>
      <c r="C914" t="s">
        <v>20288</v>
      </c>
      <c r="D914" s="46">
        <v>-0.38428827348715899</v>
      </c>
      <c r="E914" t="s">
        <v>14353</v>
      </c>
      <c r="F914" s="46">
        <v>0.64972580430523097</v>
      </c>
      <c r="G914" s="46"/>
    </row>
    <row r="915" spans="1:7" x14ac:dyDescent="0.25">
      <c r="A915" t="s">
        <v>10409</v>
      </c>
      <c r="B915" s="46">
        <v>-0.82588842465726298</v>
      </c>
      <c r="C915" t="s">
        <v>7370</v>
      </c>
      <c r="D915" s="46">
        <v>-0.38419228631354702</v>
      </c>
      <c r="E915" t="s">
        <v>14351</v>
      </c>
      <c r="F915" s="46">
        <v>0.64982955430798495</v>
      </c>
      <c r="G915" s="46"/>
    </row>
    <row r="916" spans="1:7" x14ac:dyDescent="0.25">
      <c r="A916" t="s">
        <v>10411</v>
      </c>
      <c r="B916" s="46">
        <v>-0.82555633182278099</v>
      </c>
      <c r="C916" t="s">
        <v>7372</v>
      </c>
      <c r="D916" s="46">
        <v>-0.38410037751204201</v>
      </c>
      <c r="E916" t="s">
        <v>16299</v>
      </c>
      <c r="F916" s="46">
        <v>0.65030956902305403</v>
      </c>
      <c r="G916" s="46"/>
    </row>
    <row r="917" spans="1:7" x14ac:dyDescent="0.25">
      <c r="A917" t="s">
        <v>17241</v>
      </c>
      <c r="B917" s="46">
        <v>-0.82530902048687904</v>
      </c>
      <c r="C917" t="s">
        <v>19362</v>
      </c>
      <c r="D917" s="46">
        <v>-0.384003797432173</v>
      </c>
      <c r="E917" t="s">
        <v>16380</v>
      </c>
      <c r="F917" s="46">
        <v>0.650373357305148</v>
      </c>
      <c r="G917" s="46"/>
    </row>
    <row r="918" spans="1:7" x14ac:dyDescent="0.25">
      <c r="A918" t="s">
        <v>10413</v>
      </c>
      <c r="B918" s="46">
        <v>-0.82492744999787104</v>
      </c>
      <c r="C918" t="s">
        <v>7374</v>
      </c>
      <c r="D918" s="46">
        <v>-0.38387861111091598</v>
      </c>
      <c r="E918" t="s">
        <v>14350</v>
      </c>
      <c r="F918" s="46">
        <v>0.65040062239960295</v>
      </c>
      <c r="G918" s="46"/>
    </row>
    <row r="919" spans="1:7" x14ac:dyDescent="0.25">
      <c r="A919" t="s">
        <v>18643</v>
      </c>
      <c r="B919" s="46">
        <v>-0.82445338771102195</v>
      </c>
      <c r="C919" t="s">
        <v>1003</v>
      </c>
      <c r="D919" s="46">
        <v>-0.38381048766437398</v>
      </c>
      <c r="E919" t="s">
        <v>14348</v>
      </c>
      <c r="F919" s="46">
        <v>0.65056025571903497</v>
      </c>
      <c r="G919" s="46"/>
    </row>
    <row r="920" spans="1:7" x14ac:dyDescent="0.25">
      <c r="A920" t="s">
        <v>10415</v>
      </c>
      <c r="B920" s="46">
        <v>-0.82431572839043199</v>
      </c>
      <c r="C920" t="s">
        <v>7376</v>
      </c>
      <c r="D920" s="46">
        <v>-0.38367511745757699</v>
      </c>
      <c r="E920" t="s">
        <v>19999</v>
      </c>
      <c r="F920" s="46">
        <v>0.65078972455050699</v>
      </c>
      <c r="G920" s="46"/>
    </row>
    <row r="921" spans="1:7" x14ac:dyDescent="0.25">
      <c r="A921" t="s">
        <v>1577</v>
      </c>
      <c r="B921" s="46">
        <v>-0.82403124587759102</v>
      </c>
      <c r="C921" t="s">
        <v>20065</v>
      </c>
      <c r="D921" s="46">
        <v>-0.38339085979130599</v>
      </c>
      <c r="E921" t="s">
        <v>14346</v>
      </c>
      <c r="F921" s="46">
        <v>0.65084963749026803</v>
      </c>
      <c r="G921" s="46"/>
    </row>
    <row r="922" spans="1:7" x14ac:dyDescent="0.25">
      <c r="A922" t="s">
        <v>10417</v>
      </c>
      <c r="B922" s="46">
        <v>-0.823902091296427</v>
      </c>
      <c r="C922" t="s">
        <v>16139</v>
      </c>
      <c r="D922" s="46">
        <v>-0.38322193694891699</v>
      </c>
      <c r="E922" t="s">
        <v>14344</v>
      </c>
      <c r="F922" s="46">
        <v>0.65111025318470805</v>
      </c>
      <c r="G922" s="46"/>
    </row>
    <row r="923" spans="1:7" x14ac:dyDescent="0.25">
      <c r="A923" t="s">
        <v>18829</v>
      </c>
      <c r="B923" s="46">
        <v>-0.82381683731040001</v>
      </c>
      <c r="C923" t="s">
        <v>19638</v>
      </c>
      <c r="D923" s="46">
        <v>-0.38305536594003498</v>
      </c>
      <c r="E923" t="s">
        <v>14342</v>
      </c>
      <c r="F923" s="46">
        <v>0.65113763916900802</v>
      </c>
      <c r="G923" s="46"/>
    </row>
    <row r="924" spans="1:7" x14ac:dyDescent="0.25">
      <c r="A924" t="s">
        <v>18516</v>
      </c>
      <c r="B924" s="46">
        <v>-0.82364446098741095</v>
      </c>
      <c r="C924" t="s">
        <v>3714</v>
      </c>
      <c r="D924" s="46">
        <v>-0.38283833985858701</v>
      </c>
      <c r="E924" t="s">
        <v>14340</v>
      </c>
      <c r="F924" s="46">
        <v>0.65114652396372397</v>
      </c>
      <c r="G924" s="46"/>
    </row>
    <row r="925" spans="1:7" x14ac:dyDescent="0.25">
      <c r="A925" t="s">
        <v>10419</v>
      </c>
      <c r="B925" s="46">
        <v>-0.823488454318132</v>
      </c>
      <c r="C925" t="s">
        <v>15439</v>
      </c>
      <c r="D925" s="46">
        <v>-0.382784898102216</v>
      </c>
      <c r="E925" t="s">
        <v>14339</v>
      </c>
      <c r="F925" s="46">
        <v>0.65115402948675705</v>
      </c>
      <c r="G925" s="46"/>
    </row>
    <row r="926" spans="1:7" x14ac:dyDescent="0.25">
      <c r="A926" t="s">
        <v>17877</v>
      </c>
      <c r="B926" s="46">
        <v>-0.82342609567987601</v>
      </c>
      <c r="C926" t="s">
        <v>7378</v>
      </c>
      <c r="D926" s="46">
        <v>-0.38270942196243701</v>
      </c>
      <c r="E926" t="s">
        <v>19579</v>
      </c>
      <c r="F926" s="46">
        <v>0.65118197678865697</v>
      </c>
      <c r="G926" s="46"/>
    </row>
    <row r="927" spans="1:7" x14ac:dyDescent="0.25">
      <c r="A927" t="s">
        <v>221</v>
      </c>
      <c r="B927" s="46">
        <v>-0.822870016658794</v>
      </c>
      <c r="C927" t="s">
        <v>1361</v>
      </c>
      <c r="D927" s="46">
        <v>-0.382631344951679</v>
      </c>
      <c r="E927" t="s">
        <v>15827</v>
      </c>
      <c r="F927" s="46">
        <v>0.65149331530944099</v>
      </c>
      <c r="G927" s="46"/>
    </row>
    <row r="928" spans="1:7" x14ac:dyDescent="0.25">
      <c r="A928" t="s">
        <v>211</v>
      </c>
      <c r="B928" s="46">
        <v>-0.82264912958611702</v>
      </c>
      <c r="C928" t="s">
        <v>2597</v>
      </c>
      <c r="D928" s="46">
        <v>-0.38256677385342203</v>
      </c>
      <c r="E928" t="s">
        <v>14337</v>
      </c>
      <c r="F928" s="46">
        <v>0.65150991631904798</v>
      </c>
      <c r="G928" s="46"/>
    </row>
    <row r="929" spans="1:7" x14ac:dyDescent="0.25">
      <c r="A929" t="s">
        <v>10421</v>
      </c>
      <c r="B929" s="46">
        <v>-0.82244344422591298</v>
      </c>
      <c r="C929" t="s">
        <v>20097</v>
      </c>
      <c r="D929" s="46">
        <v>-0.38252139755693298</v>
      </c>
      <c r="E929" t="s">
        <v>17341</v>
      </c>
      <c r="F929" s="46">
        <v>0.65152926485028595</v>
      </c>
      <c r="G929" s="46"/>
    </row>
    <row r="930" spans="1:7" x14ac:dyDescent="0.25">
      <c r="A930" t="s">
        <v>10423</v>
      </c>
      <c r="B930" s="46">
        <v>-0.82225691319675698</v>
      </c>
      <c r="C930" t="s">
        <v>16026</v>
      </c>
      <c r="D930" s="46">
        <v>-0.38243879072764903</v>
      </c>
      <c r="E930" t="s">
        <v>14335</v>
      </c>
      <c r="F930" s="46">
        <v>0.65175798505615701</v>
      </c>
      <c r="G930" s="46"/>
    </row>
    <row r="931" spans="1:7" x14ac:dyDescent="0.25">
      <c r="A931" t="s">
        <v>10425</v>
      </c>
      <c r="B931" s="46">
        <v>-0.82219337652458802</v>
      </c>
      <c r="C931" t="s">
        <v>693</v>
      </c>
      <c r="D931" s="46">
        <v>-0.38237408454080801</v>
      </c>
      <c r="E931" t="s">
        <v>3960</v>
      </c>
      <c r="F931" s="46">
        <v>0.65190635845991096</v>
      </c>
      <c r="G931" s="46"/>
    </row>
    <row r="932" spans="1:7" x14ac:dyDescent="0.25">
      <c r="A932" t="s">
        <v>17647</v>
      </c>
      <c r="B932" s="46">
        <v>-0.821365568623179</v>
      </c>
      <c r="C932" t="s">
        <v>553</v>
      </c>
      <c r="D932" s="46">
        <v>-0.38237009533448202</v>
      </c>
      <c r="E932" t="s">
        <v>3518</v>
      </c>
      <c r="F932" s="46">
        <v>0.65194115582406897</v>
      </c>
      <c r="G932" s="46"/>
    </row>
    <row r="933" spans="1:7" x14ac:dyDescent="0.25">
      <c r="A933" t="s">
        <v>10427</v>
      </c>
      <c r="B933" s="46">
        <v>-0.82071472520193101</v>
      </c>
      <c r="C933" t="s">
        <v>7380</v>
      </c>
      <c r="D933" s="46">
        <v>-0.38215676481298699</v>
      </c>
      <c r="E933" t="s">
        <v>17287</v>
      </c>
      <c r="F933" s="46">
        <v>0.65203118217897404</v>
      </c>
      <c r="G933" s="46"/>
    </row>
    <row r="934" spans="1:7" x14ac:dyDescent="0.25">
      <c r="A934" t="s">
        <v>10429</v>
      </c>
      <c r="B934" s="46">
        <v>-0.82048659846201799</v>
      </c>
      <c r="C934" t="s">
        <v>7382</v>
      </c>
      <c r="D934" s="46">
        <v>-0.38200784004843702</v>
      </c>
      <c r="E934" t="s">
        <v>18556</v>
      </c>
      <c r="F934" s="46">
        <v>0.65219138595503701</v>
      </c>
      <c r="G934" s="46"/>
    </row>
    <row r="935" spans="1:7" x14ac:dyDescent="0.25">
      <c r="A935" t="s">
        <v>10431</v>
      </c>
      <c r="B935" s="46">
        <v>-0.82029419717405705</v>
      </c>
      <c r="C935" t="s">
        <v>19852</v>
      </c>
      <c r="D935" s="46">
        <v>-0.38189551606668598</v>
      </c>
      <c r="E935" t="s">
        <v>14333</v>
      </c>
      <c r="F935" s="46">
        <v>0.65248877096015001</v>
      </c>
      <c r="G935" s="46"/>
    </row>
    <row r="936" spans="1:7" x14ac:dyDescent="0.25">
      <c r="A936" t="s">
        <v>10433</v>
      </c>
      <c r="B936" s="46">
        <v>-0.82010908446565001</v>
      </c>
      <c r="C936" t="s">
        <v>7384</v>
      </c>
      <c r="D936" s="46">
        <v>-0.381770345144748</v>
      </c>
      <c r="E936" t="s">
        <v>3013</v>
      </c>
      <c r="F936" s="46">
        <v>0.65287792298452996</v>
      </c>
      <c r="G936" s="46"/>
    </row>
    <row r="937" spans="1:7" x14ac:dyDescent="0.25">
      <c r="A937" t="s">
        <v>18439</v>
      </c>
      <c r="B937" s="46">
        <v>-0.82006594827299795</v>
      </c>
      <c r="C937" t="s">
        <v>7386</v>
      </c>
      <c r="D937" s="46">
        <v>-0.38175610968863599</v>
      </c>
      <c r="E937" t="s">
        <v>4212</v>
      </c>
      <c r="F937" s="46">
        <v>0.65300926018490701</v>
      </c>
      <c r="G937" s="46"/>
    </row>
    <row r="938" spans="1:7" x14ac:dyDescent="0.25">
      <c r="A938" t="s">
        <v>10435</v>
      </c>
      <c r="B938" s="46">
        <v>-0.81976893484527602</v>
      </c>
      <c r="C938" t="s">
        <v>16276</v>
      </c>
      <c r="D938" s="46">
        <v>-0.38163963797190797</v>
      </c>
      <c r="E938" t="s">
        <v>16837</v>
      </c>
      <c r="F938" s="46">
        <v>0.65330898117875502</v>
      </c>
      <c r="G938" s="46"/>
    </row>
    <row r="939" spans="1:7" x14ac:dyDescent="0.25">
      <c r="A939" t="s">
        <v>10437</v>
      </c>
      <c r="B939" s="46">
        <v>-0.81966199235743498</v>
      </c>
      <c r="C939" t="s">
        <v>7388</v>
      </c>
      <c r="D939" s="46">
        <v>-0.38155380699424402</v>
      </c>
      <c r="E939" t="s">
        <v>18132</v>
      </c>
      <c r="F939" s="46">
        <v>0.65372057750803603</v>
      </c>
      <c r="G939" s="46"/>
    </row>
    <row r="940" spans="1:7" x14ac:dyDescent="0.25">
      <c r="A940" t="s">
        <v>10439</v>
      </c>
      <c r="B940" s="46">
        <v>-0.81962694549685999</v>
      </c>
      <c r="C940" t="s">
        <v>20582</v>
      </c>
      <c r="D940" s="46">
        <v>-0.38152343912751802</v>
      </c>
      <c r="E940" t="s">
        <v>14329</v>
      </c>
      <c r="F940" s="46">
        <v>0.65380812823487</v>
      </c>
      <c r="G940" s="46"/>
    </row>
    <row r="941" spans="1:7" x14ac:dyDescent="0.25">
      <c r="A941" t="s">
        <v>17867</v>
      </c>
      <c r="B941" s="46">
        <v>-0.81930371820135905</v>
      </c>
      <c r="C941" t="s">
        <v>20511</v>
      </c>
      <c r="D941" s="46">
        <v>-0.381400599638336</v>
      </c>
      <c r="E941" t="s">
        <v>4352</v>
      </c>
      <c r="F941" s="46">
        <v>0.65388971149472896</v>
      </c>
      <c r="G941" s="46"/>
    </row>
    <row r="942" spans="1:7" x14ac:dyDescent="0.25">
      <c r="A942" t="s">
        <v>10441</v>
      </c>
      <c r="B942" s="46">
        <v>-0.81914343929931299</v>
      </c>
      <c r="C942" t="s">
        <v>7390</v>
      </c>
      <c r="D942" s="46">
        <v>-0.381158431371522</v>
      </c>
      <c r="E942" t="s">
        <v>4814</v>
      </c>
      <c r="F942" s="46">
        <v>0.65415827672043103</v>
      </c>
      <c r="G942" s="46"/>
    </row>
    <row r="943" spans="1:7" x14ac:dyDescent="0.25">
      <c r="A943" t="s">
        <v>18739</v>
      </c>
      <c r="B943" s="46">
        <v>-0.81899686794710502</v>
      </c>
      <c r="C943" t="s">
        <v>7392</v>
      </c>
      <c r="D943" s="46">
        <v>-0.38115043380261399</v>
      </c>
      <c r="E943" t="s">
        <v>17697</v>
      </c>
      <c r="F943" s="46">
        <v>0.65430784009856002</v>
      </c>
      <c r="G943" s="46"/>
    </row>
    <row r="944" spans="1:7" x14ac:dyDescent="0.25">
      <c r="A944" t="s">
        <v>10443</v>
      </c>
      <c r="B944" s="46">
        <v>-0.81878698419081197</v>
      </c>
      <c r="C944" t="s">
        <v>7394</v>
      </c>
      <c r="D944" s="46">
        <v>-0.38113437163939401</v>
      </c>
      <c r="E944" t="s">
        <v>17605</v>
      </c>
      <c r="F944" s="46">
        <v>0.65434426870622397</v>
      </c>
      <c r="G944" s="46"/>
    </row>
    <row r="945" spans="1:7" x14ac:dyDescent="0.25">
      <c r="A945" t="s">
        <v>10445</v>
      </c>
      <c r="B945" s="46">
        <v>-0.81844505038478799</v>
      </c>
      <c r="C945" t="s">
        <v>7395</v>
      </c>
      <c r="D945" s="46">
        <v>-0.381014270492958</v>
      </c>
      <c r="E945" t="s">
        <v>14326</v>
      </c>
      <c r="F945" s="46">
        <v>0.65496189245139702</v>
      </c>
      <c r="G945" s="46"/>
    </row>
    <row r="946" spans="1:7" x14ac:dyDescent="0.25">
      <c r="A946" t="s">
        <v>10447</v>
      </c>
      <c r="B946" s="46">
        <v>-0.818372297903459</v>
      </c>
      <c r="C946" t="s">
        <v>18304</v>
      </c>
      <c r="D946" s="46">
        <v>-0.380473447792678</v>
      </c>
      <c r="E946" t="s">
        <v>14324</v>
      </c>
      <c r="F946" s="46">
        <v>0.65496654058787696</v>
      </c>
      <c r="G946" s="46"/>
    </row>
    <row r="947" spans="1:7" x14ac:dyDescent="0.25">
      <c r="A947" t="s">
        <v>10449</v>
      </c>
      <c r="B947" s="46">
        <v>-0.81768702072796495</v>
      </c>
      <c r="C947" t="s">
        <v>7397</v>
      </c>
      <c r="D947" s="46">
        <v>-0.380387363837078</v>
      </c>
      <c r="E947" t="s">
        <v>14323</v>
      </c>
      <c r="F947" s="46">
        <v>0.65574067906591105</v>
      </c>
      <c r="G947" s="46"/>
    </row>
    <row r="948" spans="1:7" x14ac:dyDescent="0.25">
      <c r="A948" t="s">
        <v>10451</v>
      </c>
      <c r="B948" s="46">
        <v>-0.81766579762695102</v>
      </c>
      <c r="C948" t="s">
        <v>7399</v>
      </c>
      <c r="D948" s="46">
        <v>-0.380329416755952</v>
      </c>
      <c r="E948" t="s">
        <v>19625</v>
      </c>
      <c r="F948" s="46">
        <v>0.65600045433336895</v>
      </c>
      <c r="G948" s="46"/>
    </row>
    <row r="949" spans="1:7" x14ac:dyDescent="0.25">
      <c r="A949" t="s">
        <v>10453</v>
      </c>
      <c r="B949" s="46">
        <v>-0.81738572500103801</v>
      </c>
      <c r="C949" t="s">
        <v>711</v>
      </c>
      <c r="D949" s="46">
        <v>-0.38027427567622002</v>
      </c>
      <c r="E949" t="s">
        <v>14321</v>
      </c>
      <c r="F949" s="46">
        <v>0.65648079142035798</v>
      </c>
      <c r="G949" s="46"/>
    </row>
    <row r="950" spans="1:7" x14ac:dyDescent="0.25">
      <c r="A950" t="s">
        <v>16751</v>
      </c>
      <c r="B950" s="46">
        <v>-0.81710386269109403</v>
      </c>
      <c r="C950" t="s">
        <v>15873</v>
      </c>
      <c r="D950" s="46">
        <v>-0.38004059392037198</v>
      </c>
      <c r="E950" t="s">
        <v>14319</v>
      </c>
      <c r="F950" s="46">
        <v>0.65651126673535698</v>
      </c>
      <c r="G950" s="46"/>
    </row>
    <row r="951" spans="1:7" x14ac:dyDescent="0.25">
      <c r="A951" t="s">
        <v>10455</v>
      </c>
      <c r="B951" s="46">
        <v>-0.81681792559504895</v>
      </c>
      <c r="C951" t="s">
        <v>19667</v>
      </c>
      <c r="D951" s="46">
        <v>-0.37991160243432398</v>
      </c>
      <c r="E951" t="s">
        <v>4864</v>
      </c>
      <c r="F951" s="46">
        <v>0.65672616545066798</v>
      </c>
      <c r="G951" s="46"/>
    </row>
    <row r="952" spans="1:7" x14ac:dyDescent="0.25">
      <c r="A952" t="s">
        <v>10457</v>
      </c>
      <c r="B952" s="46">
        <v>-0.81676573070080305</v>
      </c>
      <c r="C952" t="s">
        <v>7401</v>
      </c>
      <c r="D952" s="46">
        <v>-0.37958046415531099</v>
      </c>
      <c r="E952" t="s">
        <v>16559</v>
      </c>
      <c r="F952" s="46">
        <v>0.65681482752852405</v>
      </c>
      <c r="G952" s="46"/>
    </row>
    <row r="953" spans="1:7" x14ac:dyDescent="0.25">
      <c r="A953" t="s">
        <v>10459</v>
      </c>
      <c r="B953" s="46">
        <v>-0.81603441272313304</v>
      </c>
      <c r="C953" t="s">
        <v>7403</v>
      </c>
      <c r="D953" s="46">
        <v>-0.37956161213496997</v>
      </c>
      <c r="E953" t="s">
        <v>14316</v>
      </c>
      <c r="F953" s="46">
        <v>0.65729454765976403</v>
      </c>
      <c r="G953" s="46"/>
    </row>
    <row r="954" spans="1:7" x14ac:dyDescent="0.25">
      <c r="A954" t="s">
        <v>18175</v>
      </c>
      <c r="B954" s="46">
        <v>-0.81583383298551504</v>
      </c>
      <c r="C954" t="s">
        <v>7405</v>
      </c>
      <c r="D954" s="46">
        <v>-0.37929266291084202</v>
      </c>
      <c r="E954" t="s">
        <v>15823</v>
      </c>
      <c r="F954" s="46">
        <v>0.65767459117321003</v>
      </c>
      <c r="G954" s="46"/>
    </row>
    <row r="955" spans="1:7" x14ac:dyDescent="0.25">
      <c r="A955" t="s">
        <v>10461</v>
      </c>
      <c r="B955" s="46">
        <v>-0.81538933247962098</v>
      </c>
      <c r="C955" t="s">
        <v>7407</v>
      </c>
      <c r="D955" s="46">
        <v>-0.37912792184807498</v>
      </c>
      <c r="E955" t="s">
        <v>14314</v>
      </c>
      <c r="F955" s="46">
        <v>0.65784396966938297</v>
      </c>
      <c r="G955" s="46"/>
    </row>
    <row r="956" spans="1:7" x14ac:dyDescent="0.25">
      <c r="A956" t="s">
        <v>10463</v>
      </c>
      <c r="B956" s="46">
        <v>-0.81520609815412404</v>
      </c>
      <c r="C956" t="s">
        <v>7409</v>
      </c>
      <c r="D956" s="46">
        <v>-0.37892694744879402</v>
      </c>
      <c r="E956" t="s">
        <v>14312</v>
      </c>
      <c r="F956" s="46">
        <v>0.658018111238866</v>
      </c>
      <c r="G956" s="46"/>
    </row>
    <row r="957" spans="1:7" x14ac:dyDescent="0.25">
      <c r="A957" t="s">
        <v>10465</v>
      </c>
      <c r="B957" s="46">
        <v>-0.81505088578058504</v>
      </c>
      <c r="C957" t="s">
        <v>7411</v>
      </c>
      <c r="D957" s="46">
        <v>-0.37886340034427302</v>
      </c>
      <c r="E957" t="s">
        <v>4326</v>
      </c>
      <c r="F957" s="46">
        <v>0.65812496637814999</v>
      </c>
      <c r="G957" s="46"/>
    </row>
    <row r="958" spans="1:7" x14ac:dyDescent="0.25">
      <c r="A958" t="s">
        <v>10467</v>
      </c>
      <c r="B958" s="46">
        <v>-0.81491854596311897</v>
      </c>
      <c r="C958" t="s">
        <v>7413</v>
      </c>
      <c r="D958" s="46">
        <v>-0.378743477602562</v>
      </c>
      <c r="E958" t="s">
        <v>3297</v>
      </c>
      <c r="F958" s="46">
        <v>0.658143247562885</v>
      </c>
      <c r="G958" s="46"/>
    </row>
    <row r="959" spans="1:7" x14ac:dyDescent="0.25">
      <c r="A959" t="s">
        <v>17199</v>
      </c>
      <c r="B959" s="46">
        <v>-0.81488163200433394</v>
      </c>
      <c r="C959" t="s">
        <v>1105</v>
      </c>
      <c r="D959" s="46">
        <v>-0.37872918872886602</v>
      </c>
      <c r="E959" t="s">
        <v>17320</v>
      </c>
      <c r="F959" s="46">
        <v>0.658164526417232</v>
      </c>
      <c r="G959" s="46"/>
    </row>
    <row r="960" spans="1:7" x14ac:dyDescent="0.25">
      <c r="A960" t="s">
        <v>10469</v>
      </c>
      <c r="B960" s="46">
        <v>-0.81487572820597198</v>
      </c>
      <c r="C960" t="s">
        <v>7415</v>
      </c>
      <c r="D960" s="46">
        <v>-0.37867962479148198</v>
      </c>
      <c r="E960" t="s">
        <v>14310</v>
      </c>
      <c r="F960" s="46">
        <v>0.65819754490500004</v>
      </c>
      <c r="G960" s="46"/>
    </row>
    <row r="961" spans="1:7" x14ac:dyDescent="0.25">
      <c r="A961" t="s">
        <v>10471</v>
      </c>
      <c r="B961" s="46">
        <v>-0.81479563948891598</v>
      </c>
      <c r="C961" t="s">
        <v>7417</v>
      </c>
      <c r="D961" s="46">
        <v>-0.37845824446974102</v>
      </c>
      <c r="E961" t="s">
        <v>15520</v>
      </c>
      <c r="F961" s="46">
        <v>0.65848720250894899</v>
      </c>
      <c r="G961" s="46"/>
    </row>
    <row r="962" spans="1:7" x14ac:dyDescent="0.25">
      <c r="A962" t="s">
        <v>10473</v>
      </c>
      <c r="B962" s="46">
        <v>-0.81402397523695902</v>
      </c>
      <c r="C962" t="s">
        <v>20180</v>
      </c>
      <c r="D962" s="46">
        <v>-0.378352216502162</v>
      </c>
      <c r="E962" t="s">
        <v>14308</v>
      </c>
      <c r="F962" s="46">
        <v>0.65883909877953895</v>
      </c>
      <c r="G962" s="46"/>
    </row>
    <row r="963" spans="1:7" x14ac:dyDescent="0.25">
      <c r="A963" t="s">
        <v>10475</v>
      </c>
      <c r="B963" s="46">
        <v>-0.81393925027069403</v>
      </c>
      <c r="C963" t="s">
        <v>7419</v>
      </c>
      <c r="D963" s="46">
        <v>-0.378028806174456</v>
      </c>
      <c r="E963" t="s">
        <v>14306</v>
      </c>
      <c r="F963" s="46">
        <v>0.65900449830405505</v>
      </c>
      <c r="G963" s="46"/>
    </row>
    <row r="964" spans="1:7" x14ac:dyDescent="0.25">
      <c r="A964" t="s">
        <v>10477</v>
      </c>
      <c r="B964" s="46">
        <v>-0.81349319762266503</v>
      </c>
      <c r="C964" t="s">
        <v>7421</v>
      </c>
      <c r="D964" s="46">
        <v>-0.37781717290444999</v>
      </c>
      <c r="E964" t="s">
        <v>3828</v>
      </c>
      <c r="F964" s="46">
        <v>0.65904724929418501</v>
      </c>
      <c r="G964" s="46"/>
    </row>
    <row r="965" spans="1:7" x14ac:dyDescent="0.25">
      <c r="A965" t="s">
        <v>10479</v>
      </c>
      <c r="B965" s="46">
        <v>-0.81349225572941397</v>
      </c>
      <c r="C965" t="s">
        <v>16824</v>
      </c>
      <c r="D965" s="46">
        <v>-0.37776748774060698</v>
      </c>
      <c r="E965" t="s">
        <v>14304</v>
      </c>
      <c r="F965" s="46">
        <v>0.659082119282002</v>
      </c>
      <c r="G965" s="46"/>
    </row>
    <row r="966" spans="1:7" x14ac:dyDescent="0.25">
      <c r="A966" t="s">
        <v>157</v>
      </c>
      <c r="B966" s="46">
        <v>-0.81204648659065704</v>
      </c>
      <c r="C966" t="s">
        <v>7423</v>
      </c>
      <c r="D966" s="46">
        <v>-0.37766177449682897</v>
      </c>
      <c r="E966" t="s">
        <v>14302</v>
      </c>
      <c r="F966" s="46">
        <v>0.65940446213561199</v>
      </c>
      <c r="G966" s="46"/>
    </row>
    <row r="967" spans="1:7" x14ac:dyDescent="0.25">
      <c r="A967" t="s">
        <v>10481</v>
      </c>
      <c r="B967" s="46">
        <v>-0.81163977593986703</v>
      </c>
      <c r="C967" t="s">
        <v>7425</v>
      </c>
      <c r="D967" s="46">
        <v>-0.377657122739403</v>
      </c>
      <c r="E967" t="s">
        <v>14301</v>
      </c>
      <c r="F967" s="46">
        <v>0.65975151875417104</v>
      </c>
      <c r="G967" s="46"/>
    </row>
    <row r="968" spans="1:7" x14ac:dyDescent="0.25">
      <c r="A968" t="s">
        <v>10483</v>
      </c>
      <c r="B968" s="46">
        <v>-0.81152421504559502</v>
      </c>
      <c r="C968" t="s">
        <v>20801</v>
      </c>
      <c r="D968" s="46">
        <v>-0.37754935438475201</v>
      </c>
      <c r="E968" t="s">
        <v>14300</v>
      </c>
      <c r="F968" s="46">
        <v>0.65977444316234901</v>
      </c>
      <c r="G968" s="46"/>
    </row>
    <row r="969" spans="1:7" x14ac:dyDescent="0.25">
      <c r="A969" t="s">
        <v>10485</v>
      </c>
      <c r="B969" s="46">
        <v>-0.81113962667245099</v>
      </c>
      <c r="C969" t="s">
        <v>19747</v>
      </c>
      <c r="D969" s="46">
        <v>-0.37750847249249803</v>
      </c>
      <c r="E969" t="s">
        <v>4382</v>
      </c>
      <c r="F969" s="46">
        <v>0.65985607275117997</v>
      </c>
      <c r="G969" s="46"/>
    </row>
    <row r="970" spans="1:7" x14ac:dyDescent="0.25">
      <c r="A970" t="s">
        <v>10487</v>
      </c>
      <c r="B970" s="46">
        <v>-0.81108162323101796</v>
      </c>
      <c r="C970" t="s">
        <v>7427</v>
      </c>
      <c r="D970" s="46">
        <v>-0.377477322336146</v>
      </c>
      <c r="E970" t="s">
        <v>14297</v>
      </c>
      <c r="F970" s="46">
        <v>0.65988282915156804</v>
      </c>
      <c r="G970" s="46"/>
    </row>
    <row r="971" spans="1:7" x14ac:dyDescent="0.25">
      <c r="A971" t="s">
        <v>10489</v>
      </c>
      <c r="B971" s="46">
        <v>-0.81097636660158401</v>
      </c>
      <c r="C971" t="s">
        <v>717</v>
      </c>
      <c r="D971" s="46">
        <v>-0.37728690659610398</v>
      </c>
      <c r="E971" t="s">
        <v>5060</v>
      </c>
      <c r="F971" s="46">
        <v>0.65989160055740104</v>
      </c>
      <c r="G971" s="46"/>
    </row>
    <row r="972" spans="1:7" x14ac:dyDescent="0.25">
      <c r="A972" t="s">
        <v>10491</v>
      </c>
      <c r="B972" s="46">
        <v>-0.81074854461235502</v>
      </c>
      <c r="C972" t="s">
        <v>18570</v>
      </c>
      <c r="D972" s="46">
        <v>-0.37718676370355497</v>
      </c>
      <c r="E972" t="s">
        <v>14294</v>
      </c>
      <c r="F972" s="46">
        <v>0.66008834723172005</v>
      </c>
      <c r="G972" s="46"/>
    </row>
    <row r="973" spans="1:7" x14ac:dyDescent="0.25">
      <c r="A973" t="s">
        <v>10493</v>
      </c>
      <c r="B973" s="46">
        <v>-0.809974358255241</v>
      </c>
      <c r="C973" s="47" t="s">
        <v>205</v>
      </c>
      <c r="D973" s="47">
        <v>-0.37701339855905502</v>
      </c>
      <c r="E973" t="s">
        <v>4506</v>
      </c>
      <c r="F973" s="46">
        <v>0.66033343554351098</v>
      </c>
      <c r="G973" s="46"/>
    </row>
    <row r="974" spans="1:7" x14ac:dyDescent="0.25">
      <c r="A974" t="s">
        <v>10495</v>
      </c>
      <c r="B974" s="46">
        <v>-0.809902386866862</v>
      </c>
      <c r="C974" t="s">
        <v>15428</v>
      </c>
      <c r="D974" s="46">
        <v>-0.37668198172195699</v>
      </c>
      <c r="E974" t="s">
        <v>14291</v>
      </c>
      <c r="F974" s="46">
        <v>0.66061949360666605</v>
      </c>
      <c r="G974" s="46"/>
    </row>
    <row r="975" spans="1:7" x14ac:dyDescent="0.25">
      <c r="A975" t="s">
        <v>10497</v>
      </c>
      <c r="B975" s="46">
        <v>-0.80980953152647295</v>
      </c>
      <c r="C975" t="s">
        <v>7429</v>
      </c>
      <c r="D975" s="46">
        <v>-0.37620837001256502</v>
      </c>
      <c r="E975" t="s">
        <v>16599</v>
      </c>
      <c r="F975" s="46">
        <v>0.66148865589899197</v>
      </c>
      <c r="G975" s="46"/>
    </row>
    <row r="976" spans="1:7" x14ac:dyDescent="0.25">
      <c r="A976" t="s">
        <v>17882</v>
      </c>
      <c r="B976" s="46">
        <v>-0.80878281758803405</v>
      </c>
      <c r="C976" t="s">
        <v>2321</v>
      </c>
      <c r="D976" s="46">
        <v>-0.37583777583934802</v>
      </c>
      <c r="E976" t="s">
        <v>18972</v>
      </c>
      <c r="F976" s="46">
        <v>0.66158326193382699</v>
      </c>
      <c r="G976" s="46"/>
    </row>
    <row r="977" spans="1:7" x14ac:dyDescent="0.25">
      <c r="A977" t="s">
        <v>10499</v>
      </c>
      <c r="B977" s="46">
        <v>-0.80871309150933501</v>
      </c>
      <c r="C977" t="s">
        <v>18708</v>
      </c>
      <c r="D977" s="46">
        <v>-0.37577636881483101</v>
      </c>
      <c r="E977" t="s">
        <v>14289</v>
      </c>
      <c r="F977" s="46">
        <v>0.66173320956516601</v>
      </c>
      <c r="G977" s="46"/>
    </row>
    <row r="978" spans="1:7" x14ac:dyDescent="0.25">
      <c r="A978" t="s">
        <v>149</v>
      </c>
      <c r="B978" s="46">
        <v>-0.80812240682344805</v>
      </c>
      <c r="C978" t="s">
        <v>7431</v>
      </c>
      <c r="D978" s="46">
        <v>-0.37569095758791898</v>
      </c>
      <c r="E978" t="s">
        <v>14287</v>
      </c>
      <c r="F978" s="46">
        <v>0.66180264380644005</v>
      </c>
      <c r="G978" s="46"/>
    </row>
    <row r="979" spans="1:7" x14ac:dyDescent="0.25">
      <c r="A979" t="s">
        <v>10501</v>
      </c>
      <c r="B979" s="46">
        <v>-0.80777548522726705</v>
      </c>
      <c r="C979" t="s">
        <v>7433</v>
      </c>
      <c r="D979" s="46">
        <v>-0.37564109501431697</v>
      </c>
      <c r="E979" t="s">
        <v>5096</v>
      </c>
      <c r="F979" s="46">
        <v>0.66189303467210103</v>
      </c>
      <c r="G979" s="46"/>
    </row>
    <row r="980" spans="1:7" x14ac:dyDescent="0.25">
      <c r="A980" t="s">
        <v>16541</v>
      </c>
      <c r="B980" s="46">
        <v>-0.80765027252021704</v>
      </c>
      <c r="C980" t="s">
        <v>7435</v>
      </c>
      <c r="D980" s="46">
        <v>-0.37560170862553199</v>
      </c>
      <c r="E980" t="s">
        <v>2543</v>
      </c>
      <c r="F980" s="46">
        <v>0.66206753192308399</v>
      </c>
      <c r="G980" s="46"/>
    </row>
    <row r="981" spans="1:7" x14ac:dyDescent="0.25">
      <c r="A981" t="s">
        <v>51</v>
      </c>
      <c r="B981" s="46">
        <v>-0.80722987490883602</v>
      </c>
      <c r="C981" t="s">
        <v>1335</v>
      </c>
      <c r="D981" s="46">
        <v>-0.37542185372090198</v>
      </c>
      <c r="E981" t="s">
        <v>3820</v>
      </c>
      <c r="F981" s="46">
        <v>0.66209627844282004</v>
      </c>
      <c r="G981" s="46"/>
    </row>
    <row r="982" spans="1:7" x14ac:dyDescent="0.25">
      <c r="A982" t="s">
        <v>10503</v>
      </c>
      <c r="B982" s="46">
        <v>-0.80660002695017896</v>
      </c>
      <c r="C982" t="s">
        <v>7437</v>
      </c>
      <c r="D982" s="46">
        <v>-0.37529759851774502</v>
      </c>
      <c r="E982" t="s">
        <v>5024</v>
      </c>
      <c r="F982" s="46">
        <v>0.66214292758850601</v>
      </c>
      <c r="G982" s="46"/>
    </row>
    <row r="983" spans="1:7" x14ac:dyDescent="0.25">
      <c r="A983" t="s">
        <v>139</v>
      </c>
      <c r="B983" s="46">
        <v>-0.80604197565742997</v>
      </c>
      <c r="C983" t="s">
        <v>20906</v>
      </c>
      <c r="D983" s="46">
        <v>-0.37510990731826899</v>
      </c>
      <c r="E983" t="s">
        <v>4752</v>
      </c>
      <c r="F983" s="46">
        <v>0.66216839838146802</v>
      </c>
      <c r="G983" s="46"/>
    </row>
    <row r="984" spans="1:7" x14ac:dyDescent="0.25">
      <c r="A984" t="s">
        <v>10505</v>
      </c>
      <c r="B984" s="46">
        <v>-0.80588724564409397</v>
      </c>
      <c r="C984" t="s">
        <v>20880</v>
      </c>
      <c r="D984" s="46">
        <v>-0.375035990964527</v>
      </c>
      <c r="E984" t="s">
        <v>5196</v>
      </c>
      <c r="F984" s="46">
        <v>0.66226261205180104</v>
      </c>
      <c r="G984" s="46"/>
    </row>
    <row r="985" spans="1:7" x14ac:dyDescent="0.25">
      <c r="A985" t="s">
        <v>10507</v>
      </c>
      <c r="B985" s="46">
        <v>-0.80578617972442701</v>
      </c>
      <c r="C985" t="s">
        <v>16488</v>
      </c>
      <c r="D985" s="46">
        <v>-0.37458682033373097</v>
      </c>
      <c r="E985" t="s">
        <v>14281</v>
      </c>
      <c r="F985" s="46">
        <v>0.66251498503489403</v>
      </c>
      <c r="G985" s="46"/>
    </row>
    <row r="986" spans="1:7" x14ac:dyDescent="0.25">
      <c r="A986" t="s">
        <v>16779</v>
      </c>
      <c r="B986" s="46">
        <v>-0.80389828188701695</v>
      </c>
      <c r="C986" t="s">
        <v>7439</v>
      </c>
      <c r="D986" s="46">
        <v>-0.37453468977174498</v>
      </c>
      <c r="E986" t="s">
        <v>14279</v>
      </c>
      <c r="F986" s="46">
        <v>0.66274970116598397</v>
      </c>
      <c r="G986" s="46"/>
    </row>
    <row r="987" spans="1:7" x14ac:dyDescent="0.25">
      <c r="A987" t="s">
        <v>17961</v>
      </c>
      <c r="B987" s="46">
        <v>-0.80360717653060099</v>
      </c>
      <c r="C987" t="s">
        <v>17322</v>
      </c>
      <c r="D987" s="46">
        <v>-0.37440505792246398</v>
      </c>
      <c r="E987" t="s">
        <v>18247</v>
      </c>
      <c r="F987" s="46">
        <v>0.66288144872935095</v>
      </c>
      <c r="G987" s="46"/>
    </row>
    <row r="988" spans="1:7" x14ac:dyDescent="0.25">
      <c r="A988" t="s">
        <v>10509</v>
      </c>
      <c r="B988" s="46">
        <v>-0.80326703792652299</v>
      </c>
      <c r="C988" t="s">
        <v>283</v>
      </c>
      <c r="D988" s="46">
        <v>-0.37434870312572199</v>
      </c>
      <c r="E988" t="s">
        <v>4932</v>
      </c>
      <c r="F988" s="46">
        <v>0.66292144265404696</v>
      </c>
      <c r="G988" s="46"/>
    </row>
    <row r="989" spans="1:7" x14ac:dyDescent="0.25">
      <c r="A989" t="s">
        <v>10511</v>
      </c>
      <c r="B989" s="46">
        <v>-0.80277664464717502</v>
      </c>
      <c r="C989" t="s">
        <v>7441</v>
      </c>
      <c r="D989" s="46">
        <v>-0.37408191329913498</v>
      </c>
      <c r="E989" t="s">
        <v>14277</v>
      </c>
      <c r="F989" s="46">
        <v>0.66319141229504097</v>
      </c>
      <c r="G989" s="46"/>
    </row>
    <row r="990" spans="1:7" x14ac:dyDescent="0.25">
      <c r="A990" t="s">
        <v>10513</v>
      </c>
      <c r="B990" s="46">
        <v>-0.80276752827674103</v>
      </c>
      <c r="C990" t="s">
        <v>16130</v>
      </c>
      <c r="D990" s="46">
        <v>-0.37401176996998903</v>
      </c>
      <c r="E990" t="s">
        <v>3956</v>
      </c>
      <c r="F990" s="46">
        <v>0.66335233274632399</v>
      </c>
      <c r="G990" s="46"/>
    </row>
    <row r="991" spans="1:7" x14ac:dyDescent="0.25">
      <c r="A991" t="s">
        <v>10515</v>
      </c>
      <c r="B991" s="46">
        <v>-0.80271099552937097</v>
      </c>
      <c r="C991" t="s">
        <v>7443</v>
      </c>
      <c r="D991" s="46">
        <v>-0.373888356547733</v>
      </c>
      <c r="E991" t="s">
        <v>14275</v>
      </c>
      <c r="F991" s="46">
        <v>0.66354448930757703</v>
      </c>
      <c r="G991" s="46"/>
    </row>
    <row r="992" spans="1:7" x14ac:dyDescent="0.25">
      <c r="A992" t="s">
        <v>199</v>
      </c>
      <c r="B992" s="46">
        <v>-0.80268707123348204</v>
      </c>
      <c r="C992" t="s">
        <v>7445</v>
      </c>
      <c r="D992" s="46">
        <v>-0.373878649254756</v>
      </c>
      <c r="E992" t="s">
        <v>3742</v>
      </c>
      <c r="F992" s="46">
        <v>0.66359646493288804</v>
      </c>
      <c r="G992" s="46"/>
    </row>
    <row r="993" spans="1:7" x14ac:dyDescent="0.25">
      <c r="A993" t="s">
        <v>203</v>
      </c>
      <c r="B993" s="46">
        <v>-0.80263175128539599</v>
      </c>
      <c r="C993" t="s">
        <v>7447</v>
      </c>
      <c r="D993" s="46">
        <v>-0.37382462295963198</v>
      </c>
      <c r="E993" t="s">
        <v>5034</v>
      </c>
      <c r="F993" s="46">
        <v>0.66435348654405202</v>
      </c>
      <c r="G993" s="46"/>
    </row>
    <row r="994" spans="1:7" x14ac:dyDescent="0.25">
      <c r="A994" t="s">
        <v>963</v>
      </c>
      <c r="B994" s="46">
        <v>-0.80263101616990795</v>
      </c>
      <c r="C994" t="s">
        <v>16608</v>
      </c>
      <c r="D994" s="46">
        <v>-0.37336148498834498</v>
      </c>
      <c r="E994" t="s">
        <v>4976</v>
      </c>
      <c r="F994" s="46">
        <v>0.66491339904955904</v>
      </c>
      <c r="G994" s="46"/>
    </row>
    <row r="995" spans="1:7" x14ac:dyDescent="0.25">
      <c r="A995" t="s">
        <v>10517</v>
      </c>
      <c r="B995" s="46">
        <v>-0.80236585351993595</v>
      </c>
      <c r="C995" t="s">
        <v>7449</v>
      </c>
      <c r="D995" s="46">
        <v>-0.37331529954704401</v>
      </c>
      <c r="E995" t="s">
        <v>17726</v>
      </c>
      <c r="F995" s="46">
        <v>0.66518507843328001</v>
      </c>
      <c r="G995" s="46"/>
    </row>
    <row r="996" spans="1:7" x14ac:dyDescent="0.25">
      <c r="A996" t="s">
        <v>10519</v>
      </c>
      <c r="B996" s="46">
        <v>-0.80216911232260102</v>
      </c>
      <c r="C996" t="s">
        <v>7451</v>
      </c>
      <c r="D996" s="46">
        <v>-0.37326270923030402</v>
      </c>
      <c r="E996" t="s">
        <v>14270</v>
      </c>
      <c r="F996" s="46">
        <v>0.66538296109254902</v>
      </c>
      <c r="G996" s="46"/>
    </row>
    <row r="997" spans="1:7" x14ac:dyDescent="0.25">
      <c r="A997" t="s">
        <v>15899</v>
      </c>
      <c r="B997" s="46">
        <v>-0.80209073498426797</v>
      </c>
      <c r="C997" t="s">
        <v>15522</v>
      </c>
      <c r="D997" s="46">
        <v>-0.37326166784224402</v>
      </c>
      <c r="E997" t="s">
        <v>14268</v>
      </c>
      <c r="F997" s="46">
        <v>0.66553635724027704</v>
      </c>
      <c r="G997" s="46"/>
    </row>
    <row r="998" spans="1:7" x14ac:dyDescent="0.25">
      <c r="A998" t="s">
        <v>453</v>
      </c>
      <c r="B998" s="46">
        <v>-0.80172131614599396</v>
      </c>
      <c r="C998" t="s">
        <v>19935</v>
      </c>
      <c r="D998" s="46">
        <v>-0.372922393308319</v>
      </c>
      <c r="E998" t="s">
        <v>14266</v>
      </c>
      <c r="F998" s="46">
        <v>0.66556189547929201</v>
      </c>
      <c r="G998" s="46"/>
    </row>
    <row r="999" spans="1:7" x14ac:dyDescent="0.25">
      <c r="A999" t="s">
        <v>17604</v>
      </c>
      <c r="B999" s="46">
        <v>-0.80099948122061804</v>
      </c>
      <c r="C999" t="s">
        <v>20887</v>
      </c>
      <c r="D999" s="46">
        <v>-0.372899479195064</v>
      </c>
      <c r="E999" t="s">
        <v>14264</v>
      </c>
      <c r="F999" s="46">
        <v>0.66610561334940399</v>
      </c>
      <c r="G999" s="46"/>
    </row>
    <row r="1000" spans="1:7" x14ac:dyDescent="0.25">
      <c r="A1000" t="s">
        <v>10521</v>
      </c>
      <c r="B1000" s="46">
        <v>-0.80088931301248401</v>
      </c>
      <c r="C1000" t="s">
        <v>18814</v>
      </c>
      <c r="D1000" s="46">
        <v>-0.37286110375145898</v>
      </c>
      <c r="E1000" t="s">
        <v>14262</v>
      </c>
      <c r="F1000" s="46">
        <v>0.66611155424205104</v>
      </c>
      <c r="G1000" s="46"/>
    </row>
    <row r="1001" spans="1:7" x14ac:dyDescent="0.25">
      <c r="A1001" t="s">
        <v>451</v>
      </c>
      <c r="B1001" s="46">
        <v>-0.79963104207088997</v>
      </c>
      <c r="C1001" t="s">
        <v>7453</v>
      </c>
      <c r="D1001" s="46">
        <v>-0.372670822636265</v>
      </c>
      <c r="E1001" t="s">
        <v>5010</v>
      </c>
      <c r="F1001" s="46">
        <v>0.66631380427297004</v>
      </c>
      <c r="G1001" s="46"/>
    </row>
    <row r="1002" spans="1:7" x14ac:dyDescent="0.25">
      <c r="A1002" t="s">
        <v>10523</v>
      </c>
      <c r="B1002" s="46">
        <v>-0.79957530900398999</v>
      </c>
      <c r="C1002" t="s">
        <v>7455</v>
      </c>
      <c r="D1002" s="46">
        <v>-0.37229053696317799</v>
      </c>
      <c r="E1002" t="s">
        <v>16849</v>
      </c>
      <c r="F1002" s="46">
        <v>0.66643372452630201</v>
      </c>
      <c r="G1002" s="46"/>
    </row>
    <row r="1003" spans="1:7" x14ac:dyDescent="0.25">
      <c r="A1003" t="s">
        <v>10525</v>
      </c>
      <c r="B1003" s="46">
        <v>-0.79956381422269596</v>
      </c>
      <c r="C1003" t="s">
        <v>7457</v>
      </c>
      <c r="D1003" s="46">
        <v>-0.37213878349574903</v>
      </c>
      <c r="E1003" t="s">
        <v>14260</v>
      </c>
      <c r="F1003" s="46">
        <v>0.66647129279712103</v>
      </c>
      <c r="G1003" s="46"/>
    </row>
    <row r="1004" spans="1:7" x14ac:dyDescent="0.25">
      <c r="A1004" t="s">
        <v>10527</v>
      </c>
      <c r="B1004" s="46">
        <v>-0.79954028632778895</v>
      </c>
      <c r="C1004" t="s">
        <v>7459</v>
      </c>
      <c r="D1004" s="46">
        <v>-0.37196871830735401</v>
      </c>
      <c r="E1004" t="s">
        <v>4998</v>
      </c>
      <c r="F1004" s="46">
        <v>0.66689713728692501</v>
      </c>
      <c r="G1004" s="46"/>
    </row>
    <row r="1005" spans="1:7" x14ac:dyDescent="0.25">
      <c r="A1005" t="s">
        <v>10529</v>
      </c>
      <c r="B1005" s="46">
        <v>-0.79949559052371399</v>
      </c>
      <c r="C1005" t="s">
        <v>17557</v>
      </c>
      <c r="D1005" s="46">
        <v>-0.37176015046635502</v>
      </c>
      <c r="E1005" t="s">
        <v>18823</v>
      </c>
      <c r="F1005" s="46">
        <v>0.66705760876056597</v>
      </c>
      <c r="G1005" s="46"/>
    </row>
    <row r="1006" spans="1:7" x14ac:dyDescent="0.25">
      <c r="A1006" t="s">
        <v>16401</v>
      </c>
      <c r="B1006" s="46">
        <v>-0.79943246735051698</v>
      </c>
      <c r="C1006" t="s">
        <v>7461</v>
      </c>
      <c r="D1006" s="46">
        <v>-0.37156659108129703</v>
      </c>
      <c r="E1006" t="s">
        <v>14258</v>
      </c>
      <c r="F1006" s="46">
        <v>0.66723134877346402</v>
      </c>
      <c r="G1006" s="46"/>
    </row>
    <row r="1007" spans="1:7" x14ac:dyDescent="0.25">
      <c r="A1007" t="s">
        <v>17735</v>
      </c>
      <c r="B1007" s="46">
        <v>-0.798645105177616</v>
      </c>
      <c r="C1007" t="s">
        <v>2061</v>
      </c>
      <c r="D1007" s="46">
        <v>-0.37155960672695099</v>
      </c>
      <c r="E1007" t="s">
        <v>16132</v>
      </c>
      <c r="F1007" s="46">
        <v>0.66749254910622002</v>
      </c>
      <c r="G1007" s="46"/>
    </row>
    <row r="1008" spans="1:7" x14ac:dyDescent="0.25">
      <c r="A1008" t="s">
        <v>10531</v>
      </c>
      <c r="B1008" s="46">
        <v>-0.79861415322263596</v>
      </c>
      <c r="C1008" t="s">
        <v>17120</v>
      </c>
      <c r="D1008" s="46">
        <v>-0.37147062939290099</v>
      </c>
      <c r="E1008" t="s">
        <v>3732</v>
      </c>
      <c r="F1008" s="46">
        <v>0.66751206472487301</v>
      </c>
      <c r="G1008" s="46"/>
    </row>
    <row r="1009" spans="1:7" x14ac:dyDescent="0.25">
      <c r="A1009" t="s">
        <v>10533</v>
      </c>
      <c r="B1009" s="46">
        <v>-0.79855675636431001</v>
      </c>
      <c r="C1009" t="s">
        <v>681</v>
      </c>
      <c r="D1009" s="46">
        <v>-0.37144737165851499</v>
      </c>
      <c r="E1009" t="s">
        <v>18604</v>
      </c>
      <c r="F1009" s="46">
        <v>0.66766697190978097</v>
      </c>
      <c r="G1009" s="46"/>
    </row>
    <row r="1010" spans="1:7" x14ac:dyDescent="0.25">
      <c r="A1010" t="s">
        <v>17988</v>
      </c>
      <c r="B1010" s="46">
        <v>-0.79835064670794798</v>
      </c>
      <c r="C1010" t="s">
        <v>7463</v>
      </c>
      <c r="D1010" s="46">
        <v>-0.37143288223216298</v>
      </c>
      <c r="E1010" t="s">
        <v>14255</v>
      </c>
      <c r="F1010" s="46">
        <v>0.66806670462612106</v>
      </c>
      <c r="G1010" s="46"/>
    </row>
    <row r="1011" spans="1:7" x14ac:dyDescent="0.25">
      <c r="A1011" t="s">
        <v>339</v>
      </c>
      <c r="B1011" s="46">
        <v>-0.79744115117189396</v>
      </c>
      <c r="C1011" t="s">
        <v>7465</v>
      </c>
      <c r="D1011" s="46">
        <v>-0.37116524162610998</v>
      </c>
      <c r="E1011" t="s">
        <v>3165</v>
      </c>
      <c r="F1011" s="46">
        <v>0.66818619256382705</v>
      </c>
      <c r="G1011" s="46"/>
    </row>
    <row r="1012" spans="1:7" x14ac:dyDescent="0.25">
      <c r="A1012" t="s">
        <v>10535</v>
      </c>
      <c r="B1012" s="46">
        <v>-0.79738275223150701</v>
      </c>
      <c r="C1012" t="s">
        <v>7467</v>
      </c>
      <c r="D1012" s="46">
        <v>-0.37087792773133099</v>
      </c>
      <c r="E1012" t="s">
        <v>14252</v>
      </c>
      <c r="F1012" s="46">
        <v>0.66829919169631302</v>
      </c>
      <c r="G1012" s="46"/>
    </row>
    <row r="1013" spans="1:7" x14ac:dyDescent="0.25">
      <c r="A1013" t="s">
        <v>10537</v>
      </c>
      <c r="B1013" s="46">
        <v>-0.79690539155125395</v>
      </c>
      <c r="C1013" t="s">
        <v>15832</v>
      </c>
      <c r="D1013" s="46">
        <v>-0.370847368573894</v>
      </c>
      <c r="E1013" t="s">
        <v>5106</v>
      </c>
      <c r="F1013" s="46">
        <v>0.66845803793908698</v>
      </c>
      <c r="G1013" s="46"/>
    </row>
    <row r="1014" spans="1:7" x14ac:dyDescent="0.25">
      <c r="A1014" t="s">
        <v>10539</v>
      </c>
      <c r="B1014" s="46">
        <v>-0.79681287920380295</v>
      </c>
      <c r="C1014" t="s">
        <v>19621</v>
      </c>
      <c r="D1014" s="46">
        <v>-0.37078459014574899</v>
      </c>
      <c r="E1014" t="s">
        <v>16689</v>
      </c>
      <c r="F1014" s="46">
        <v>0.66853643363478499</v>
      </c>
      <c r="G1014" s="46"/>
    </row>
    <row r="1015" spans="1:7" x14ac:dyDescent="0.25">
      <c r="A1015" t="s">
        <v>15789</v>
      </c>
      <c r="B1015" s="46">
        <v>-0.79679768540645302</v>
      </c>
      <c r="C1015" t="s">
        <v>7469</v>
      </c>
      <c r="D1015" s="46">
        <v>-0.37056875736074302</v>
      </c>
      <c r="E1015" t="s">
        <v>17989</v>
      </c>
      <c r="F1015" s="46">
        <v>0.66864794219587398</v>
      </c>
      <c r="G1015" s="46"/>
    </row>
    <row r="1016" spans="1:7" x14ac:dyDescent="0.25">
      <c r="A1016" t="s">
        <v>10541</v>
      </c>
      <c r="B1016" s="46">
        <v>-0.79678319959446897</v>
      </c>
      <c r="C1016" t="s">
        <v>16357</v>
      </c>
      <c r="D1016" s="46">
        <v>-0.37055687051284403</v>
      </c>
      <c r="E1016" t="s">
        <v>14250</v>
      </c>
      <c r="F1016" s="46">
        <v>0.66882724245983805</v>
      </c>
      <c r="G1016" s="46"/>
    </row>
    <row r="1017" spans="1:7" x14ac:dyDescent="0.25">
      <c r="A1017" t="s">
        <v>1411</v>
      </c>
      <c r="B1017" s="46">
        <v>-0.79626479013061302</v>
      </c>
      <c r="C1017" t="s">
        <v>7471</v>
      </c>
      <c r="D1017" s="46">
        <v>-0.37044567929017402</v>
      </c>
      <c r="E1017" t="s">
        <v>3572</v>
      </c>
      <c r="F1017" s="46">
        <v>0.66903176319616098</v>
      </c>
      <c r="G1017" s="46"/>
    </row>
    <row r="1018" spans="1:7" x14ac:dyDescent="0.25">
      <c r="A1018" t="s">
        <v>10543</v>
      </c>
      <c r="B1018" s="46">
        <v>-0.795404971175382</v>
      </c>
      <c r="C1018" t="s">
        <v>17683</v>
      </c>
      <c r="D1018" s="46">
        <v>-0.370372499448547</v>
      </c>
      <c r="E1018" t="s">
        <v>14247</v>
      </c>
      <c r="F1018" s="46">
        <v>0.66905963308043104</v>
      </c>
      <c r="G1018" s="46"/>
    </row>
    <row r="1019" spans="1:7" x14ac:dyDescent="0.25">
      <c r="A1019" t="s">
        <v>10545</v>
      </c>
      <c r="B1019" s="46">
        <v>-0.79493570071819497</v>
      </c>
      <c r="C1019" t="s">
        <v>7473</v>
      </c>
      <c r="D1019" s="46">
        <v>-0.370364729476026</v>
      </c>
      <c r="E1019" t="s">
        <v>18090</v>
      </c>
      <c r="F1019" s="46">
        <v>0.66923968609930695</v>
      </c>
      <c r="G1019" s="46"/>
    </row>
    <row r="1020" spans="1:7" x14ac:dyDescent="0.25">
      <c r="A1020" t="s">
        <v>10547</v>
      </c>
      <c r="B1020" s="46">
        <v>-0.79483429649325099</v>
      </c>
      <c r="C1020" t="s">
        <v>7475</v>
      </c>
      <c r="D1020" s="46">
        <v>-0.37027204724874002</v>
      </c>
      <c r="E1020" t="s">
        <v>14245</v>
      </c>
      <c r="F1020" s="46">
        <v>0.669391344628532</v>
      </c>
      <c r="G1020" s="46"/>
    </row>
    <row r="1021" spans="1:7" x14ac:dyDescent="0.25">
      <c r="A1021" t="s">
        <v>10549</v>
      </c>
      <c r="B1021" s="46">
        <v>-0.79482126320566904</v>
      </c>
      <c r="C1021" t="s">
        <v>20911</v>
      </c>
      <c r="D1021" s="46">
        <v>-0.37000968691052899</v>
      </c>
      <c r="E1021" t="s">
        <v>1875</v>
      </c>
      <c r="F1021" s="46">
        <v>0.66946406936306002</v>
      </c>
      <c r="G1021" s="46"/>
    </row>
    <row r="1022" spans="1:7" x14ac:dyDescent="0.25">
      <c r="A1022" t="s">
        <v>16877</v>
      </c>
      <c r="B1022" s="46">
        <v>-0.79452051312564098</v>
      </c>
      <c r="C1022" t="s">
        <v>855</v>
      </c>
      <c r="D1022" s="46">
        <v>-0.36996969889514097</v>
      </c>
      <c r="E1022" t="s">
        <v>14243</v>
      </c>
      <c r="F1022" s="46">
        <v>0.66972738657241804</v>
      </c>
      <c r="G1022" s="46"/>
    </row>
    <row r="1023" spans="1:7" x14ac:dyDescent="0.25">
      <c r="A1023" t="s">
        <v>18497</v>
      </c>
      <c r="B1023" s="46">
        <v>-0.79404203072481805</v>
      </c>
      <c r="C1023" t="s">
        <v>19327</v>
      </c>
      <c r="D1023" s="46">
        <v>-0.36992285668866098</v>
      </c>
      <c r="E1023" t="s">
        <v>4284</v>
      </c>
      <c r="F1023" s="46">
        <v>0.66979865266806105</v>
      </c>
      <c r="G1023" s="46"/>
    </row>
    <row r="1024" spans="1:7" x14ac:dyDescent="0.25">
      <c r="A1024" t="s">
        <v>10551</v>
      </c>
      <c r="B1024" s="46">
        <v>-0.79388495511049695</v>
      </c>
      <c r="C1024" t="s">
        <v>7477</v>
      </c>
      <c r="D1024" s="46">
        <v>-0.36970639127264998</v>
      </c>
      <c r="E1024" t="s">
        <v>14241</v>
      </c>
      <c r="F1024" s="46">
        <v>0.66984639096171195</v>
      </c>
      <c r="G1024" s="46"/>
    </row>
    <row r="1025" spans="1:7" x14ac:dyDescent="0.25">
      <c r="A1025" t="s">
        <v>10553</v>
      </c>
      <c r="B1025" s="46">
        <v>-0.79378787705923304</v>
      </c>
      <c r="C1025" t="s">
        <v>1767</v>
      </c>
      <c r="D1025" s="46">
        <v>-0.369635398504848</v>
      </c>
      <c r="E1025" t="s">
        <v>14239</v>
      </c>
      <c r="F1025" s="46">
        <v>0.67063027880223702</v>
      </c>
      <c r="G1025" s="46"/>
    </row>
    <row r="1026" spans="1:7" x14ac:dyDescent="0.25">
      <c r="A1026" t="s">
        <v>10555</v>
      </c>
      <c r="B1026" s="46">
        <v>-0.79369383052544895</v>
      </c>
      <c r="C1026" t="s">
        <v>16884</v>
      </c>
      <c r="D1026" s="46">
        <v>-0.36951508676033201</v>
      </c>
      <c r="E1026" t="s">
        <v>14237</v>
      </c>
      <c r="F1026" s="46">
        <v>0.67065860987276305</v>
      </c>
      <c r="G1026" s="46"/>
    </row>
    <row r="1027" spans="1:7" x14ac:dyDescent="0.25">
      <c r="A1027" t="s">
        <v>10557</v>
      </c>
      <c r="B1027" s="46">
        <v>-0.79341073688125396</v>
      </c>
      <c r="C1027" t="s">
        <v>7479</v>
      </c>
      <c r="D1027" s="46">
        <v>-0.36951201106987502</v>
      </c>
      <c r="E1027" t="s">
        <v>4712</v>
      </c>
      <c r="F1027" s="46">
        <v>0.67103517136371404</v>
      </c>
      <c r="G1027" s="46"/>
    </row>
    <row r="1028" spans="1:7" x14ac:dyDescent="0.25">
      <c r="A1028" t="s">
        <v>17690</v>
      </c>
      <c r="B1028" s="46">
        <v>-0.79307661364453597</v>
      </c>
      <c r="C1028" t="s">
        <v>19620</v>
      </c>
      <c r="D1028" s="46">
        <v>-0.369368187545834</v>
      </c>
      <c r="E1028" t="s">
        <v>16583</v>
      </c>
      <c r="F1028" s="46">
        <v>0.67107897383919501</v>
      </c>
      <c r="G1028" s="46"/>
    </row>
    <row r="1029" spans="1:7" x14ac:dyDescent="0.25">
      <c r="A1029" t="s">
        <v>18710</v>
      </c>
      <c r="B1029" s="46">
        <v>-0.79296610199661799</v>
      </c>
      <c r="C1029" t="s">
        <v>7481</v>
      </c>
      <c r="D1029" s="46">
        <v>-0.36935622030193599</v>
      </c>
      <c r="E1029" t="s">
        <v>18724</v>
      </c>
      <c r="F1029" s="46">
        <v>0.67157296972967895</v>
      </c>
      <c r="G1029" s="46"/>
    </row>
    <row r="1030" spans="1:7" x14ac:dyDescent="0.25">
      <c r="A1030" t="s">
        <v>10559</v>
      </c>
      <c r="B1030" s="46">
        <v>-0.79291270427041105</v>
      </c>
      <c r="C1030" t="s">
        <v>15673</v>
      </c>
      <c r="D1030" s="46">
        <v>-0.36931821590553299</v>
      </c>
      <c r="E1030" t="s">
        <v>14234</v>
      </c>
      <c r="F1030" s="46">
        <v>0.67193840743712796</v>
      </c>
      <c r="G1030" s="46"/>
    </row>
    <row r="1031" spans="1:7" x14ac:dyDescent="0.25">
      <c r="A1031" t="s">
        <v>10561</v>
      </c>
      <c r="B1031" s="46">
        <v>-0.79246421835368597</v>
      </c>
      <c r="C1031" t="s">
        <v>18776</v>
      </c>
      <c r="D1031" s="46">
        <v>-0.36927666038151602</v>
      </c>
      <c r="E1031" t="s">
        <v>19200</v>
      </c>
      <c r="F1031" s="46">
        <v>0.671957776789182</v>
      </c>
      <c r="G1031" s="46"/>
    </row>
    <row r="1032" spans="1:7" x14ac:dyDescent="0.25">
      <c r="A1032" t="s">
        <v>18490</v>
      </c>
      <c r="B1032" s="46">
        <v>-0.79223857891424498</v>
      </c>
      <c r="C1032" t="s">
        <v>7483</v>
      </c>
      <c r="D1032" s="46">
        <v>-0.36923021942321599</v>
      </c>
      <c r="E1032" t="s">
        <v>4142</v>
      </c>
      <c r="F1032" s="46">
        <v>0.67195880115663698</v>
      </c>
      <c r="G1032" s="46"/>
    </row>
    <row r="1033" spans="1:7" x14ac:dyDescent="0.25">
      <c r="A1033" t="s">
        <v>17069</v>
      </c>
      <c r="B1033" s="46">
        <v>-0.79211969940345095</v>
      </c>
      <c r="C1033" t="s">
        <v>18523</v>
      </c>
      <c r="D1033" s="46">
        <v>-0.36894269591648898</v>
      </c>
      <c r="E1033" t="s">
        <v>14232</v>
      </c>
      <c r="F1033" s="46">
        <v>0.67218074112526005</v>
      </c>
      <c r="G1033" s="46"/>
    </row>
    <row r="1034" spans="1:7" x14ac:dyDescent="0.25">
      <c r="A1034" t="s">
        <v>10563</v>
      </c>
      <c r="B1034" s="46">
        <v>-0.79210895250244495</v>
      </c>
      <c r="C1034" t="s">
        <v>20567</v>
      </c>
      <c r="D1034" s="46">
        <v>-0.368444525379935</v>
      </c>
      <c r="E1034" t="s">
        <v>3265</v>
      </c>
      <c r="F1034" s="46">
        <v>0.67275733863818099</v>
      </c>
      <c r="G1034" s="46"/>
    </row>
    <row r="1035" spans="1:7" x14ac:dyDescent="0.25">
      <c r="A1035" t="s">
        <v>10565</v>
      </c>
      <c r="B1035" s="46">
        <v>-0.79206497071667703</v>
      </c>
      <c r="C1035" t="s">
        <v>20822</v>
      </c>
      <c r="D1035" s="46">
        <v>-0.36833211183204601</v>
      </c>
      <c r="E1035" t="s">
        <v>4754</v>
      </c>
      <c r="F1035" s="46">
        <v>0.67289100788874601</v>
      </c>
      <c r="G1035" s="46"/>
    </row>
    <row r="1036" spans="1:7" x14ac:dyDescent="0.25">
      <c r="A1036" t="s">
        <v>59</v>
      </c>
      <c r="B1036" s="46">
        <v>-0.79194939472683701</v>
      </c>
      <c r="C1036" t="s">
        <v>16804</v>
      </c>
      <c r="D1036" s="46">
        <v>-0.36823457144355898</v>
      </c>
      <c r="E1036" t="s">
        <v>14228</v>
      </c>
      <c r="F1036" s="46">
        <v>0.67346158948294799</v>
      </c>
      <c r="G1036" s="46"/>
    </row>
    <row r="1037" spans="1:7" x14ac:dyDescent="0.25">
      <c r="A1037" t="s">
        <v>17823</v>
      </c>
      <c r="B1037" s="46">
        <v>-0.79188815911027899</v>
      </c>
      <c r="C1037" t="s">
        <v>7485</v>
      </c>
      <c r="D1037" s="46">
        <v>-0.36809343471210898</v>
      </c>
      <c r="E1037" t="s">
        <v>14226</v>
      </c>
      <c r="F1037" s="46">
        <v>0.67348792335826402</v>
      </c>
      <c r="G1037" s="46"/>
    </row>
    <row r="1038" spans="1:7" x14ac:dyDescent="0.25">
      <c r="A1038" t="s">
        <v>15509</v>
      </c>
      <c r="B1038" s="46">
        <v>-0.79160626799996203</v>
      </c>
      <c r="C1038" t="s">
        <v>21220</v>
      </c>
      <c r="D1038" s="46">
        <v>-0.36803990414009502</v>
      </c>
      <c r="E1038" t="s">
        <v>14224</v>
      </c>
      <c r="F1038" s="46">
        <v>0.67399217959619595</v>
      </c>
      <c r="G1038" s="46"/>
    </row>
    <row r="1039" spans="1:7" x14ac:dyDescent="0.25">
      <c r="A1039" t="s">
        <v>10567</v>
      </c>
      <c r="B1039" s="46">
        <v>-0.79160260701289697</v>
      </c>
      <c r="C1039" t="s">
        <v>7487</v>
      </c>
      <c r="D1039" s="46">
        <v>-0.36800260331231499</v>
      </c>
      <c r="E1039" t="s">
        <v>14222</v>
      </c>
      <c r="F1039" s="46">
        <v>0.67417409775893999</v>
      </c>
      <c r="G1039" s="46"/>
    </row>
    <row r="1040" spans="1:7" x14ac:dyDescent="0.25">
      <c r="A1040" t="s">
        <v>10569</v>
      </c>
      <c r="B1040" s="46">
        <v>-0.79141255304689495</v>
      </c>
      <c r="C1040" t="s">
        <v>7489</v>
      </c>
      <c r="D1040" s="46">
        <v>-0.36782043980956702</v>
      </c>
      <c r="E1040" t="s">
        <v>5080</v>
      </c>
      <c r="F1040" s="46">
        <v>0.67442747306405504</v>
      </c>
      <c r="G1040" s="46"/>
    </row>
    <row r="1041" spans="1:7" x14ac:dyDescent="0.25">
      <c r="A1041" t="s">
        <v>16344</v>
      </c>
      <c r="B1041" s="46">
        <v>-0.79139660105605003</v>
      </c>
      <c r="C1041" t="s">
        <v>7491</v>
      </c>
      <c r="D1041" s="46">
        <v>-0.36779409092239201</v>
      </c>
      <c r="E1041" t="s">
        <v>18677</v>
      </c>
      <c r="F1041" s="46">
        <v>0.67452479235515395</v>
      </c>
      <c r="G1041" s="46"/>
    </row>
    <row r="1042" spans="1:7" x14ac:dyDescent="0.25">
      <c r="A1042" t="s">
        <v>10571</v>
      </c>
      <c r="B1042" s="46">
        <v>-0.79133393103371197</v>
      </c>
      <c r="C1042" t="s">
        <v>7493</v>
      </c>
      <c r="D1042" s="46">
        <v>-0.367752683571959</v>
      </c>
      <c r="E1042" t="s">
        <v>14219</v>
      </c>
      <c r="F1042" s="46">
        <v>0.67454641082751599</v>
      </c>
      <c r="G1042" s="46"/>
    </row>
    <row r="1043" spans="1:7" x14ac:dyDescent="0.25">
      <c r="A1043" t="s">
        <v>10573</v>
      </c>
      <c r="B1043" s="46">
        <v>-0.79096379787264604</v>
      </c>
      <c r="C1043" t="s">
        <v>7495</v>
      </c>
      <c r="D1043" s="46">
        <v>-0.367723708176733</v>
      </c>
      <c r="E1043" t="s">
        <v>4236</v>
      </c>
      <c r="F1043" s="46">
        <v>0.67462289312875801</v>
      </c>
      <c r="G1043" s="46"/>
    </row>
    <row r="1044" spans="1:7" x14ac:dyDescent="0.25">
      <c r="A1044" t="s">
        <v>10575</v>
      </c>
      <c r="B1044" s="46">
        <v>-0.79080577858993795</v>
      </c>
      <c r="C1044" t="s">
        <v>19815</v>
      </c>
      <c r="D1044" s="46">
        <v>-0.36746517738446999</v>
      </c>
      <c r="E1044" t="s">
        <v>4286</v>
      </c>
      <c r="F1044" s="46">
        <v>0.674756857030817</v>
      </c>
      <c r="G1044" s="46"/>
    </row>
    <row r="1045" spans="1:7" x14ac:dyDescent="0.25">
      <c r="A1045" t="s">
        <v>10577</v>
      </c>
      <c r="B1045" s="46">
        <v>-0.79040327381707698</v>
      </c>
      <c r="C1045" t="s">
        <v>20352</v>
      </c>
      <c r="D1045" s="46">
        <v>-0.36740735103196398</v>
      </c>
      <c r="E1045" t="s">
        <v>19144</v>
      </c>
      <c r="F1045" s="46">
        <v>0.67571657431730703</v>
      </c>
      <c r="G1045" s="46"/>
    </row>
    <row r="1046" spans="1:7" x14ac:dyDescent="0.25">
      <c r="A1046" t="s">
        <v>17780</v>
      </c>
      <c r="B1046" s="46">
        <v>-0.79026956928691805</v>
      </c>
      <c r="C1046" t="s">
        <v>15963</v>
      </c>
      <c r="D1046" s="46">
        <v>-0.36724142568642099</v>
      </c>
      <c r="E1046" t="s">
        <v>14215</v>
      </c>
      <c r="F1046" s="46">
        <v>0.67600244392379605</v>
      </c>
      <c r="G1046" s="46"/>
    </row>
    <row r="1047" spans="1:7" x14ac:dyDescent="0.25">
      <c r="A1047" t="s">
        <v>10579</v>
      </c>
      <c r="B1047" s="46">
        <v>-0.79000007425169505</v>
      </c>
      <c r="C1047" t="s">
        <v>15792</v>
      </c>
      <c r="D1047" s="46">
        <v>-0.36713308783980902</v>
      </c>
      <c r="E1047" t="s">
        <v>14213</v>
      </c>
      <c r="F1047" s="46">
        <v>0.67606963226731698</v>
      </c>
      <c r="G1047" s="46"/>
    </row>
    <row r="1048" spans="1:7" x14ac:dyDescent="0.25">
      <c r="A1048" t="s">
        <v>395</v>
      </c>
      <c r="B1048" s="46">
        <v>-0.78944776364732605</v>
      </c>
      <c r="C1048" t="s">
        <v>7497</v>
      </c>
      <c r="D1048" s="46">
        <v>-0.36696196029226202</v>
      </c>
      <c r="E1048" t="s">
        <v>2915</v>
      </c>
      <c r="F1048" s="46">
        <v>0.67608397354748895</v>
      </c>
      <c r="G1048" s="46"/>
    </row>
    <row r="1049" spans="1:7" x14ac:dyDescent="0.25">
      <c r="A1049" t="s">
        <v>10581</v>
      </c>
      <c r="B1049" s="46">
        <v>-0.78940878909797096</v>
      </c>
      <c r="C1049" t="s">
        <v>1519</v>
      </c>
      <c r="D1049" s="46">
        <v>-0.36668170743052603</v>
      </c>
      <c r="E1049" t="s">
        <v>14211</v>
      </c>
      <c r="F1049" s="46">
        <v>0.67625105535776797</v>
      </c>
      <c r="G1049" s="46"/>
    </row>
    <row r="1050" spans="1:7" x14ac:dyDescent="0.25">
      <c r="A1050" t="s">
        <v>10583</v>
      </c>
      <c r="B1050" s="46">
        <v>-0.78927960764471194</v>
      </c>
      <c r="C1050" t="s">
        <v>7499</v>
      </c>
      <c r="D1050" s="46">
        <v>-0.36661241595321198</v>
      </c>
      <c r="E1050" t="s">
        <v>3502</v>
      </c>
      <c r="F1050" s="46">
        <v>0.67642230232934897</v>
      </c>
      <c r="G1050" s="46"/>
    </row>
    <row r="1051" spans="1:7" x14ac:dyDescent="0.25">
      <c r="A1051" t="s">
        <v>10585</v>
      </c>
      <c r="B1051" s="46">
        <v>-0.78927699011620001</v>
      </c>
      <c r="C1051" t="s">
        <v>1887</v>
      </c>
      <c r="D1051" s="46">
        <v>-0.36654469588842498</v>
      </c>
      <c r="E1051" t="s">
        <v>15858</v>
      </c>
      <c r="F1051" s="46">
        <v>0.67648920233125398</v>
      </c>
      <c r="G1051" s="46"/>
    </row>
    <row r="1052" spans="1:7" x14ac:dyDescent="0.25">
      <c r="A1052" t="s">
        <v>10587</v>
      </c>
      <c r="B1052" s="46">
        <v>-0.788976929156879</v>
      </c>
      <c r="C1052" t="s">
        <v>4032</v>
      </c>
      <c r="D1052" s="46">
        <v>-0.36649009718944903</v>
      </c>
      <c r="E1052" t="s">
        <v>14208</v>
      </c>
      <c r="F1052" s="46">
        <v>0.67653082460307901</v>
      </c>
      <c r="G1052" s="46"/>
    </row>
    <row r="1053" spans="1:7" x14ac:dyDescent="0.25">
      <c r="A1053" t="s">
        <v>10589</v>
      </c>
      <c r="B1053" s="46">
        <v>-0.78882762566138298</v>
      </c>
      <c r="C1053" t="s">
        <v>7501</v>
      </c>
      <c r="D1053" s="46">
        <v>-0.36632925198440602</v>
      </c>
      <c r="E1053" t="s">
        <v>14206</v>
      </c>
      <c r="F1053" s="46">
        <v>0.67659945525381004</v>
      </c>
      <c r="G1053" s="46"/>
    </row>
    <row r="1054" spans="1:7" x14ac:dyDescent="0.25">
      <c r="A1054" t="s">
        <v>10591</v>
      </c>
      <c r="B1054" s="46">
        <v>-0.78882526378552797</v>
      </c>
      <c r="C1054" t="s">
        <v>21088</v>
      </c>
      <c r="D1054" s="46">
        <v>-0.36608377804961201</v>
      </c>
      <c r="E1054" t="s">
        <v>14205</v>
      </c>
      <c r="F1054" s="46">
        <v>0.67679016696266103</v>
      </c>
      <c r="G1054" s="46"/>
    </row>
    <row r="1055" spans="1:7" x14ac:dyDescent="0.25">
      <c r="A1055" t="s">
        <v>10593</v>
      </c>
      <c r="B1055" s="46">
        <v>-0.788625318246155</v>
      </c>
      <c r="C1055" t="s">
        <v>7503</v>
      </c>
      <c r="D1055" s="46">
        <v>-0.36607271566725802</v>
      </c>
      <c r="E1055" t="s">
        <v>5094</v>
      </c>
      <c r="F1055" s="46">
        <v>0.67686832343650805</v>
      </c>
      <c r="G1055" s="46"/>
    </row>
    <row r="1056" spans="1:7" x14ac:dyDescent="0.25">
      <c r="A1056" t="s">
        <v>10595</v>
      </c>
      <c r="B1056" s="46">
        <v>-0.78802453440173303</v>
      </c>
      <c r="C1056" t="s">
        <v>20304</v>
      </c>
      <c r="D1056" s="46">
        <v>-0.366070547803729</v>
      </c>
      <c r="E1056" t="s">
        <v>14203</v>
      </c>
      <c r="F1056" s="46">
        <v>0.677048161500449</v>
      </c>
      <c r="G1056" s="46"/>
    </row>
    <row r="1057" spans="1:7" x14ac:dyDescent="0.25">
      <c r="A1057" t="s">
        <v>18798</v>
      </c>
      <c r="B1057" s="46">
        <v>-0.787672181315755</v>
      </c>
      <c r="C1057" t="s">
        <v>16140</v>
      </c>
      <c r="D1057" s="46">
        <v>-0.36587507903802402</v>
      </c>
      <c r="E1057" t="s">
        <v>18848</v>
      </c>
      <c r="F1057" s="46">
        <v>0.67748230911771801</v>
      </c>
      <c r="G1057" s="46"/>
    </row>
    <row r="1058" spans="1:7" x14ac:dyDescent="0.25">
      <c r="A1058" t="s">
        <v>10597</v>
      </c>
      <c r="B1058" s="46">
        <v>-0.78747764832848199</v>
      </c>
      <c r="C1058" t="s">
        <v>2327</v>
      </c>
      <c r="D1058" s="46">
        <v>-0.36581481912862701</v>
      </c>
      <c r="E1058" t="s">
        <v>18384</v>
      </c>
      <c r="F1058" s="46">
        <v>0.677578801484644</v>
      </c>
      <c r="G1058" s="46"/>
    </row>
    <row r="1059" spans="1:7" x14ac:dyDescent="0.25">
      <c r="A1059" t="s">
        <v>10599</v>
      </c>
      <c r="B1059" s="46">
        <v>-0.78734838101912197</v>
      </c>
      <c r="C1059" t="s">
        <v>7505</v>
      </c>
      <c r="D1059" s="46">
        <v>-0.36568025525152498</v>
      </c>
      <c r="E1059" t="s">
        <v>17009</v>
      </c>
      <c r="F1059" s="46">
        <v>0.67762534835302801</v>
      </c>
      <c r="G1059" s="46"/>
    </row>
    <row r="1060" spans="1:7" x14ac:dyDescent="0.25">
      <c r="A1060" t="s">
        <v>10601</v>
      </c>
      <c r="B1060" s="46">
        <v>-0.78699434406190205</v>
      </c>
      <c r="C1060" t="s">
        <v>7507</v>
      </c>
      <c r="D1060" s="46">
        <v>-0.36566635566335498</v>
      </c>
      <c r="E1060" t="s">
        <v>18686</v>
      </c>
      <c r="F1060" s="46">
        <v>0.67780528350754798</v>
      </c>
      <c r="G1060" s="46"/>
    </row>
    <row r="1061" spans="1:7" x14ac:dyDescent="0.25">
      <c r="A1061" t="s">
        <v>10603</v>
      </c>
      <c r="B1061" s="46">
        <v>-0.78691305544287304</v>
      </c>
      <c r="C1061" t="s">
        <v>16358</v>
      </c>
      <c r="D1061" s="46">
        <v>-0.36559420183777303</v>
      </c>
      <c r="E1061" t="s">
        <v>3532</v>
      </c>
      <c r="F1061" s="46">
        <v>0.67787779560394001</v>
      </c>
      <c r="G1061" s="46"/>
    </row>
    <row r="1062" spans="1:7" x14ac:dyDescent="0.25">
      <c r="A1062" t="s">
        <v>10605</v>
      </c>
      <c r="B1062" s="46">
        <v>-0.786902110704085</v>
      </c>
      <c r="C1062" t="s">
        <v>7509</v>
      </c>
      <c r="D1062" s="46">
        <v>-0.36555463144107703</v>
      </c>
      <c r="E1062" t="s">
        <v>4420</v>
      </c>
      <c r="F1062" s="46">
        <v>0.67796754043705298</v>
      </c>
      <c r="G1062" s="46"/>
    </row>
    <row r="1063" spans="1:7" x14ac:dyDescent="0.25">
      <c r="A1063" t="s">
        <v>15412</v>
      </c>
      <c r="B1063" s="46">
        <v>-0.78669727484978003</v>
      </c>
      <c r="C1063" t="s">
        <v>15659</v>
      </c>
      <c r="D1063" s="46">
        <v>-0.36511204882679199</v>
      </c>
      <c r="E1063" t="s">
        <v>14200</v>
      </c>
      <c r="F1063" s="46">
        <v>0.678049195913625</v>
      </c>
      <c r="G1063" s="46"/>
    </row>
    <row r="1064" spans="1:7" x14ac:dyDescent="0.25">
      <c r="A1064" t="s">
        <v>965</v>
      </c>
      <c r="B1064" s="46">
        <v>-0.78649322218437001</v>
      </c>
      <c r="C1064" t="s">
        <v>18624</v>
      </c>
      <c r="D1064" s="46">
        <v>-0.36500235703433498</v>
      </c>
      <c r="E1064" t="s">
        <v>4898</v>
      </c>
      <c r="F1064" s="46">
        <v>0.67808054461700196</v>
      </c>
      <c r="G1064" s="46"/>
    </row>
    <row r="1065" spans="1:7" x14ac:dyDescent="0.25">
      <c r="A1065" t="s">
        <v>10608</v>
      </c>
      <c r="B1065" s="46">
        <v>-0.78612160233121198</v>
      </c>
      <c r="C1065" t="s">
        <v>7511</v>
      </c>
      <c r="D1065" s="46">
        <v>-0.36488095369675599</v>
      </c>
      <c r="E1065" t="s">
        <v>14198</v>
      </c>
      <c r="F1065" s="46">
        <v>0.67812333520981105</v>
      </c>
      <c r="G1065" s="46"/>
    </row>
    <row r="1066" spans="1:7" x14ac:dyDescent="0.25">
      <c r="A1066" t="s">
        <v>16897</v>
      </c>
      <c r="B1066" s="46">
        <v>-0.78538411489873505</v>
      </c>
      <c r="C1066" t="s">
        <v>3175</v>
      </c>
      <c r="D1066" s="46">
        <v>-0.364062107945893</v>
      </c>
      <c r="E1066" t="s">
        <v>14196</v>
      </c>
      <c r="F1066" s="46">
        <v>0.67899167014390105</v>
      </c>
      <c r="G1066" s="46"/>
    </row>
    <row r="1067" spans="1:7" x14ac:dyDescent="0.25">
      <c r="A1067" t="s">
        <v>10610</v>
      </c>
      <c r="B1067" s="46">
        <v>-0.78514277724807802</v>
      </c>
      <c r="C1067" t="s">
        <v>19813</v>
      </c>
      <c r="D1067" s="46">
        <v>-0.36404880750948798</v>
      </c>
      <c r="E1067" t="s">
        <v>14195</v>
      </c>
      <c r="F1067" s="46">
        <v>0.67904834246329904</v>
      </c>
      <c r="G1067" s="46"/>
    </row>
    <row r="1068" spans="1:7" x14ac:dyDescent="0.25">
      <c r="A1068" t="s">
        <v>41</v>
      </c>
      <c r="B1068" s="46">
        <v>-0.78502500280081</v>
      </c>
      <c r="C1068" t="s">
        <v>7513</v>
      </c>
      <c r="D1068" s="46">
        <v>-0.36392580288923998</v>
      </c>
      <c r="E1068" t="s">
        <v>3181</v>
      </c>
      <c r="F1068" s="46">
        <v>0.67908396603285903</v>
      </c>
      <c r="G1068" s="46"/>
    </row>
    <row r="1069" spans="1:7" x14ac:dyDescent="0.25">
      <c r="A1069" t="s">
        <v>10612</v>
      </c>
      <c r="B1069" s="46">
        <v>-0.784877846330441</v>
      </c>
      <c r="C1069" t="s">
        <v>16019</v>
      </c>
      <c r="D1069" s="46">
        <v>-0.36354902476269602</v>
      </c>
      <c r="E1069" t="s">
        <v>14192</v>
      </c>
      <c r="F1069" s="46">
        <v>0.67913509529752403</v>
      </c>
      <c r="G1069" s="46"/>
    </row>
    <row r="1070" spans="1:7" x14ac:dyDescent="0.25">
      <c r="A1070" t="s">
        <v>10614</v>
      </c>
      <c r="B1070" s="46">
        <v>-0.78449033289414605</v>
      </c>
      <c r="C1070" t="s">
        <v>20932</v>
      </c>
      <c r="D1070" s="46">
        <v>-0.36354279864894301</v>
      </c>
      <c r="E1070" t="s">
        <v>14190</v>
      </c>
      <c r="F1070" s="46">
        <v>0.67924905551283499</v>
      </c>
      <c r="G1070" s="46"/>
    </row>
    <row r="1071" spans="1:7" x14ac:dyDescent="0.25">
      <c r="A1071" t="s">
        <v>15713</v>
      </c>
      <c r="B1071" s="46">
        <v>-0.78349133271800497</v>
      </c>
      <c r="C1071" t="s">
        <v>7515</v>
      </c>
      <c r="D1071" s="46">
        <v>-0.36329282121872303</v>
      </c>
      <c r="E1071" t="s">
        <v>16431</v>
      </c>
      <c r="F1071" s="46">
        <v>0.67939362736424203</v>
      </c>
      <c r="G1071" s="46"/>
    </row>
    <row r="1072" spans="1:7" x14ac:dyDescent="0.25">
      <c r="A1072" t="s">
        <v>16523</v>
      </c>
      <c r="B1072" s="46">
        <v>-0.78341238762837395</v>
      </c>
      <c r="C1072" t="s">
        <v>1137</v>
      </c>
      <c r="D1072" s="46">
        <v>-0.36328690046694101</v>
      </c>
      <c r="E1072" t="s">
        <v>14188</v>
      </c>
      <c r="F1072" s="46">
        <v>0.68004399376330804</v>
      </c>
      <c r="G1072" s="46"/>
    </row>
    <row r="1073" spans="1:7" x14ac:dyDescent="0.25">
      <c r="A1073" t="s">
        <v>10616</v>
      </c>
      <c r="B1073" s="46">
        <v>-0.78333676814906605</v>
      </c>
      <c r="C1073" t="s">
        <v>8</v>
      </c>
      <c r="D1073" s="46">
        <v>-0.36320732791287502</v>
      </c>
      <c r="E1073" t="s">
        <v>14186</v>
      </c>
      <c r="F1073" s="46">
        <v>0.68005538081094496</v>
      </c>
      <c r="G1073" s="46"/>
    </row>
    <row r="1074" spans="1:7" x14ac:dyDescent="0.25">
      <c r="A1074" t="s">
        <v>10618</v>
      </c>
      <c r="B1074" s="46">
        <v>-0.78279818845099003</v>
      </c>
      <c r="C1074" t="s">
        <v>17692</v>
      </c>
      <c r="D1074" s="46">
        <v>-0.36314906652565099</v>
      </c>
      <c r="E1074" t="s">
        <v>5222</v>
      </c>
      <c r="F1074" s="46">
        <v>0.680446509350354</v>
      </c>
      <c r="G1074" s="46"/>
    </row>
    <row r="1075" spans="1:7" x14ac:dyDescent="0.25">
      <c r="A1075" t="s">
        <v>10620</v>
      </c>
      <c r="B1075" s="46">
        <v>-0.78267293557934703</v>
      </c>
      <c r="C1075" t="s">
        <v>20459</v>
      </c>
      <c r="D1075" s="46">
        <v>-0.36307757906368898</v>
      </c>
      <c r="E1075" t="s">
        <v>14185</v>
      </c>
      <c r="F1075" s="46">
        <v>0.68126194221366398</v>
      </c>
      <c r="G1075" s="46"/>
    </row>
    <row r="1076" spans="1:7" x14ac:dyDescent="0.25">
      <c r="A1076" t="s">
        <v>367</v>
      </c>
      <c r="B1076" s="46">
        <v>-0.78265617832941103</v>
      </c>
      <c r="C1076" t="s">
        <v>7517</v>
      </c>
      <c r="D1076" s="46">
        <v>-0.36299250126129501</v>
      </c>
      <c r="E1076" t="s">
        <v>17180</v>
      </c>
      <c r="F1076" s="46">
        <v>0.68190453858735101</v>
      </c>
      <c r="G1076" s="46"/>
    </row>
    <row r="1077" spans="1:7" x14ac:dyDescent="0.25">
      <c r="A1077" t="s">
        <v>10622</v>
      </c>
      <c r="B1077" s="46">
        <v>-0.78215912103207597</v>
      </c>
      <c r="C1077" t="s">
        <v>15446</v>
      </c>
      <c r="D1077" s="46">
        <v>-0.36279815404635202</v>
      </c>
      <c r="E1077" t="s">
        <v>16922</v>
      </c>
      <c r="F1077" s="46">
        <v>0.68206579048791405</v>
      </c>
      <c r="G1077" s="46"/>
    </row>
    <row r="1078" spans="1:7" x14ac:dyDescent="0.25">
      <c r="A1078" t="s">
        <v>179</v>
      </c>
      <c r="B1078" s="46">
        <v>-0.78208726861236699</v>
      </c>
      <c r="C1078" t="s">
        <v>20902</v>
      </c>
      <c r="D1078" s="46">
        <v>-0.362763966294256</v>
      </c>
      <c r="E1078" t="s">
        <v>14184</v>
      </c>
      <c r="F1078" s="46">
        <v>0.68225099404339795</v>
      </c>
      <c r="G1078" s="46"/>
    </row>
    <row r="1079" spans="1:7" x14ac:dyDescent="0.25">
      <c r="A1079" t="s">
        <v>17222</v>
      </c>
      <c r="B1079" s="46">
        <v>-0.78203760188651195</v>
      </c>
      <c r="C1079" t="s">
        <v>7519</v>
      </c>
      <c r="D1079" s="46">
        <v>-0.36255081650186699</v>
      </c>
      <c r="E1079" t="s">
        <v>14183</v>
      </c>
      <c r="F1079" s="46">
        <v>0.68244663321542798</v>
      </c>
      <c r="G1079" s="46"/>
    </row>
    <row r="1080" spans="1:7" x14ac:dyDescent="0.25">
      <c r="A1080" t="s">
        <v>18561</v>
      </c>
      <c r="B1080" s="46">
        <v>-0.78194582883852304</v>
      </c>
      <c r="C1080" t="s">
        <v>7521</v>
      </c>
      <c r="D1080" s="46">
        <v>-0.36252675466732498</v>
      </c>
      <c r="E1080" t="s">
        <v>14182</v>
      </c>
      <c r="F1080" s="46">
        <v>0.68290737931668299</v>
      </c>
      <c r="G1080" s="46"/>
    </row>
    <row r="1081" spans="1:7" x14ac:dyDescent="0.25">
      <c r="A1081" t="s">
        <v>17493</v>
      </c>
      <c r="B1081" s="46">
        <v>-0.781935557220935</v>
      </c>
      <c r="C1081" t="s">
        <v>327</v>
      </c>
      <c r="D1081" s="46">
        <v>-0.36243391041961798</v>
      </c>
      <c r="E1081" t="s">
        <v>14181</v>
      </c>
      <c r="F1081" s="46">
        <v>0.683012059393868</v>
      </c>
      <c r="G1081" s="46"/>
    </row>
    <row r="1082" spans="1:7" x14ac:dyDescent="0.25">
      <c r="A1082" t="s">
        <v>10624</v>
      </c>
      <c r="B1082" s="46">
        <v>-0.78192333059571195</v>
      </c>
      <c r="C1082" t="s">
        <v>18925</v>
      </c>
      <c r="D1082" s="46">
        <v>-0.36240934315141599</v>
      </c>
      <c r="E1082" t="s">
        <v>14179</v>
      </c>
      <c r="F1082" s="46">
        <v>0.68393775582248795</v>
      </c>
      <c r="G1082" s="46"/>
    </row>
    <row r="1083" spans="1:7" x14ac:dyDescent="0.25">
      <c r="A1083" t="s">
        <v>1195</v>
      </c>
      <c r="B1083" s="46">
        <v>-0.78179913490658004</v>
      </c>
      <c r="C1083" t="s">
        <v>7523</v>
      </c>
      <c r="D1083" s="46">
        <v>-0.36228454158662998</v>
      </c>
      <c r="E1083" t="s">
        <v>14178</v>
      </c>
      <c r="F1083" s="46">
        <v>0.68418541949897205</v>
      </c>
      <c r="G1083" s="46"/>
    </row>
    <row r="1084" spans="1:7" x14ac:dyDescent="0.25">
      <c r="A1084" t="s">
        <v>10626</v>
      </c>
      <c r="B1084" s="46">
        <v>-0.78179360658172203</v>
      </c>
      <c r="C1084" t="s">
        <v>19402</v>
      </c>
      <c r="D1084" s="46">
        <v>-0.36204230499933698</v>
      </c>
      <c r="E1084" t="s">
        <v>14177</v>
      </c>
      <c r="F1084" s="46">
        <v>0.68435729926936495</v>
      </c>
      <c r="G1084" s="46"/>
    </row>
    <row r="1085" spans="1:7" x14ac:dyDescent="0.25">
      <c r="A1085" t="s">
        <v>10628</v>
      </c>
      <c r="B1085" s="46">
        <v>-0.78041349055402998</v>
      </c>
      <c r="C1085" t="s">
        <v>18989</v>
      </c>
      <c r="D1085" s="46">
        <v>-0.36183643703877899</v>
      </c>
      <c r="E1085" t="s">
        <v>14175</v>
      </c>
      <c r="F1085" s="46">
        <v>0.68457103791242602</v>
      </c>
      <c r="G1085" s="46"/>
    </row>
    <row r="1086" spans="1:7" x14ac:dyDescent="0.25">
      <c r="A1086" t="s">
        <v>10630</v>
      </c>
      <c r="B1086" s="46">
        <v>-0.78028120760763198</v>
      </c>
      <c r="C1086" t="s">
        <v>7525</v>
      </c>
      <c r="D1086" s="46">
        <v>-0.36178751107005003</v>
      </c>
      <c r="E1086" t="s">
        <v>19028</v>
      </c>
      <c r="F1086" s="46">
        <v>0.68464157172807405</v>
      </c>
      <c r="G1086" s="46"/>
    </row>
    <row r="1087" spans="1:7" x14ac:dyDescent="0.25">
      <c r="A1087" t="s">
        <v>10632</v>
      </c>
      <c r="B1087" s="46">
        <v>-0.78027743243179604</v>
      </c>
      <c r="C1087" t="s">
        <v>2153</v>
      </c>
      <c r="D1087" s="46">
        <v>-0.36176381997829099</v>
      </c>
      <c r="E1087" t="s">
        <v>4940</v>
      </c>
      <c r="F1087" s="46">
        <v>0.68471508759144595</v>
      </c>
      <c r="G1087" s="46"/>
    </row>
    <row r="1088" spans="1:7" x14ac:dyDescent="0.25">
      <c r="A1088" t="s">
        <v>10634</v>
      </c>
      <c r="B1088" s="46">
        <v>-0.78003436077194699</v>
      </c>
      <c r="C1088" t="s">
        <v>7527</v>
      </c>
      <c r="D1088" s="46">
        <v>-0.36176029519980901</v>
      </c>
      <c r="E1088" t="s">
        <v>14172</v>
      </c>
      <c r="F1088" s="46">
        <v>0.68498828178576998</v>
      </c>
      <c r="G1088" s="46"/>
    </row>
    <row r="1089" spans="1:7" x14ac:dyDescent="0.25">
      <c r="A1089" t="s">
        <v>10636</v>
      </c>
      <c r="B1089" s="46">
        <v>-0.77971886540339996</v>
      </c>
      <c r="C1089" t="s">
        <v>15881</v>
      </c>
      <c r="D1089" s="46">
        <v>-0.36133528868894699</v>
      </c>
      <c r="E1089" t="s">
        <v>5352</v>
      </c>
      <c r="F1089" s="46">
        <v>0.68512482716439105</v>
      </c>
      <c r="G1089" s="46"/>
    </row>
    <row r="1090" spans="1:7" x14ac:dyDescent="0.25">
      <c r="A1090" t="s">
        <v>10638</v>
      </c>
      <c r="B1090" s="46">
        <v>-0.77958556521933897</v>
      </c>
      <c r="C1090" s="47" t="s">
        <v>361</v>
      </c>
      <c r="D1090" s="47">
        <v>-0.36118514455474299</v>
      </c>
      <c r="E1090" t="s">
        <v>3642</v>
      </c>
      <c r="F1090" s="46">
        <v>0.68529787315884105</v>
      </c>
      <c r="G1090" s="46"/>
    </row>
    <row r="1091" spans="1:7" x14ac:dyDescent="0.25">
      <c r="A1091" t="s">
        <v>10640</v>
      </c>
      <c r="B1091" s="46">
        <v>-0.77949805755883905</v>
      </c>
      <c r="C1091" t="s">
        <v>7529</v>
      </c>
      <c r="D1091" s="46">
        <v>-0.36110057532622702</v>
      </c>
      <c r="E1091" t="s">
        <v>14170</v>
      </c>
      <c r="F1091" s="46">
        <v>0.68595540929176801</v>
      </c>
      <c r="G1091" s="46"/>
    </row>
    <row r="1092" spans="1:7" x14ac:dyDescent="0.25">
      <c r="A1092" t="s">
        <v>10642</v>
      </c>
      <c r="B1092" s="46">
        <v>-0.77945618765924296</v>
      </c>
      <c r="C1092" t="s">
        <v>15675</v>
      </c>
      <c r="D1092" s="46">
        <v>-0.36094812623240702</v>
      </c>
      <c r="E1092" t="s">
        <v>14169</v>
      </c>
      <c r="F1092" s="46">
        <v>0.686611142000076</v>
      </c>
      <c r="G1092" s="46"/>
    </row>
    <row r="1093" spans="1:7" x14ac:dyDescent="0.25">
      <c r="A1093" t="s">
        <v>10644</v>
      </c>
      <c r="B1093" s="46">
        <v>-0.77944930477156604</v>
      </c>
      <c r="C1093" t="s">
        <v>1047</v>
      </c>
      <c r="D1093" s="46">
        <v>-0.360898797940018</v>
      </c>
      <c r="E1093" t="s">
        <v>14167</v>
      </c>
      <c r="F1093" s="46">
        <v>0.68703764417720803</v>
      </c>
      <c r="G1093" s="46"/>
    </row>
    <row r="1094" spans="1:7" x14ac:dyDescent="0.25">
      <c r="A1094" t="s">
        <v>10646</v>
      </c>
      <c r="B1094" s="46">
        <v>-0.77852845425179795</v>
      </c>
      <c r="C1094" t="s">
        <v>15536</v>
      </c>
      <c r="D1094" s="46">
        <v>-0.360894536622269</v>
      </c>
      <c r="E1094" t="s">
        <v>18846</v>
      </c>
      <c r="F1094" s="46">
        <v>0.68717321143703802</v>
      </c>
      <c r="G1094" s="46"/>
    </row>
    <row r="1095" spans="1:7" x14ac:dyDescent="0.25">
      <c r="A1095" t="s">
        <v>18525</v>
      </c>
      <c r="B1095" s="46">
        <v>-0.77829662660824805</v>
      </c>
      <c r="C1095" t="s">
        <v>7531</v>
      </c>
      <c r="D1095" s="46">
        <v>-0.360562139219265</v>
      </c>
      <c r="E1095" t="s">
        <v>14166</v>
      </c>
      <c r="F1095" s="46">
        <v>0.68723852880838798</v>
      </c>
      <c r="G1095" s="46"/>
    </row>
    <row r="1096" spans="1:7" x14ac:dyDescent="0.25">
      <c r="A1096" t="s">
        <v>133</v>
      </c>
      <c r="B1096" s="46">
        <v>-0.77738819278258897</v>
      </c>
      <c r="C1096" t="s">
        <v>7533</v>
      </c>
      <c r="D1096" s="46">
        <v>-0.36053266520475102</v>
      </c>
      <c r="E1096" t="s">
        <v>14165</v>
      </c>
      <c r="F1096" s="46">
        <v>0.68772568815665402</v>
      </c>
      <c r="G1096" s="46"/>
    </row>
    <row r="1097" spans="1:7" x14ac:dyDescent="0.25">
      <c r="A1097" t="s">
        <v>233</v>
      </c>
      <c r="B1097" s="46">
        <v>-0.77687399856606598</v>
      </c>
      <c r="C1097" t="s">
        <v>15596</v>
      </c>
      <c r="D1097" s="46">
        <v>-0.36045498374084001</v>
      </c>
      <c r="E1097" t="s">
        <v>14163</v>
      </c>
      <c r="F1097" s="46">
        <v>0.68784941045713799</v>
      </c>
      <c r="G1097" s="46"/>
    </row>
    <row r="1098" spans="1:7" x14ac:dyDescent="0.25">
      <c r="A1098" t="s">
        <v>2003</v>
      </c>
      <c r="B1098" s="46">
        <v>-0.77681429876831498</v>
      </c>
      <c r="C1098" t="s">
        <v>16563</v>
      </c>
      <c r="D1098" s="46">
        <v>-0.36037176015403299</v>
      </c>
      <c r="E1098" t="s">
        <v>14161</v>
      </c>
      <c r="F1098" s="46">
        <v>0.68813320234652298</v>
      </c>
      <c r="G1098" s="46"/>
    </row>
    <row r="1099" spans="1:7" x14ac:dyDescent="0.25">
      <c r="A1099" t="s">
        <v>15544</v>
      </c>
      <c r="B1099" s="46">
        <v>-0.77660860650580399</v>
      </c>
      <c r="C1099" t="s">
        <v>16164</v>
      </c>
      <c r="D1099" s="46">
        <v>-0.36029363795118302</v>
      </c>
      <c r="E1099" t="s">
        <v>14160</v>
      </c>
      <c r="F1099" s="46">
        <v>0.68819427370983799</v>
      </c>
      <c r="G1099" s="46"/>
    </row>
    <row r="1100" spans="1:7" x14ac:dyDescent="0.25">
      <c r="A1100" t="s">
        <v>10648</v>
      </c>
      <c r="B1100" s="46">
        <v>-0.77631771286545004</v>
      </c>
      <c r="C1100" t="s">
        <v>7535</v>
      </c>
      <c r="D1100" s="46">
        <v>-0.36015037393468302</v>
      </c>
      <c r="E1100" t="s">
        <v>14158</v>
      </c>
      <c r="F1100" s="46">
        <v>0.68820521706204696</v>
      </c>
      <c r="G1100" s="46"/>
    </row>
    <row r="1101" spans="1:7" x14ac:dyDescent="0.25">
      <c r="A1101" t="s">
        <v>18702</v>
      </c>
      <c r="B1101" s="46">
        <v>-0.77606476647695899</v>
      </c>
      <c r="C1101" t="s">
        <v>20293</v>
      </c>
      <c r="D1101" s="46">
        <v>-0.36010225600610501</v>
      </c>
      <c r="E1101" t="s">
        <v>19486</v>
      </c>
      <c r="F1101" s="46">
        <v>0.68832008418236401</v>
      </c>
      <c r="G1101" s="46"/>
    </row>
    <row r="1102" spans="1:7" x14ac:dyDescent="0.25">
      <c r="A1102" t="s">
        <v>745</v>
      </c>
      <c r="B1102" s="46">
        <v>-0.77559692914471601</v>
      </c>
      <c r="C1102" t="s">
        <v>7537</v>
      </c>
      <c r="D1102" s="46">
        <v>-0.35988826460749701</v>
      </c>
      <c r="E1102" t="s">
        <v>5192</v>
      </c>
      <c r="F1102" s="46">
        <v>0.68843229803517603</v>
      </c>
      <c r="G1102" s="46"/>
    </row>
    <row r="1103" spans="1:7" x14ac:dyDescent="0.25">
      <c r="A1103" t="s">
        <v>10650</v>
      </c>
      <c r="B1103" s="46">
        <v>-0.77549307601142203</v>
      </c>
      <c r="C1103" t="s">
        <v>7539</v>
      </c>
      <c r="D1103" s="46">
        <v>-0.35984957468853901</v>
      </c>
      <c r="E1103" t="s">
        <v>3351</v>
      </c>
      <c r="F1103" s="46">
        <v>0.68894434930612702</v>
      </c>
      <c r="G1103" s="46"/>
    </row>
    <row r="1104" spans="1:7" x14ac:dyDescent="0.25">
      <c r="A1104" t="s">
        <v>18327</v>
      </c>
      <c r="B1104" s="46">
        <v>-0.77542004334583903</v>
      </c>
      <c r="C1104" t="s">
        <v>20141</v>
      </c>
      <c r="D1104" s="46">
        <v>-0.35983517174472202</v>
      </c>
      <c r="E1104" t="s">
        <v>5202</v>
      </c>
      <c r="F1104" s="46">
        <v>0.68902264035245098</v>
      </c>
      <c r="G1104" s="46"/>
    </row>
    <row r="1105" spans="1:7" x14ac:dyDescent="0.25">
      <c r="A1105" t="s">
        <v>10652</v>
      </c>
      <c r="B1105" s="46">
        <v>-0.77495407986655995</v>
      </c>
      <c r="C1105" t="s">
        <v>20837</v>
      </c>
      <c r="D1105" s="46">
        <v>-0.359616483124097</v>
      </c>
      <c r="E1105" t="s">
        <v>4384</v>
      </c>
      <c r="F1105" s="46">
        <v>0.68903395072561502</v>
      </c>
      <c r="G1105" s="46"/>
    </row>
    <row r="1106" spans="1:7" x14ac:dyDescent="0.25">
      <c r="A1106" t="s">
        <v>10654</v>
      </c>
      <c r="B1106" s="46">
        <v>-0.774808050982979</v>
      </c>
      <c r="C1106" t="s">
        <v>15469</v>
      </c>
      <c r="D1106" s="46">
        <v>-0.35958099352703798</v>
      </c>
      <c r="E1106" t="s">
        <v>14155</v>
      </c>
      <c r="F1106" s="46">
        <v>0.68933923964226296</v>
      </c>
      <c r="G1106" s="46"/>
    </row>
    <row r="1107" spans="1:7" x14ac:dyDescent="0.25">
      <c r="A1107" t="s">
        <v>10656</v>
      </c>
      <c r="B1107" s="46">
        <v>-0.77468351365727695</v>
      </c>
      <c r="C1107" t="s">
        <v>2191</v>
      </c>
      <c r="D1107" s="46">
        <v>-0.35931545491615902</v>
      </c>
      <c r="E1107" t="s">
        <v>18557</v>
      </c>
      <c r="F1107" s="46">
        <v>0.68937814253271801</v>
      </c>
      <c r="G1107" s="46"/>
    </row>
    <row r="1108" spans="1:7" x14ac:dyDescent="0.25">
      <c r="A1108" t="s">
        <v>10658</v>
      </c>
      <c r="B1108" s="46">
        <v>-0.77373115635886802</v>
      </c>
      <c r="C1108" t="s">
        <v>20381</v>
      </c>
      <c r="D1108" s="46">
        <v>-0.35903220315487699</v>
      </c>
      <c r="E1108" t="s">
        <v>14154</v>
      </c>
      <c r="F1108" s="46">
        <v>0.69025542576032195</v>
      </c>
      <c r="G1108" s="46"/>
    </row>
    <row r="1109" spans="1:7" x14ac:dyDescent="0.25">
      <c r="A1109" t="s">
        <v>16320</v>
      </c>
      <c r="B1109" s="46">
        <v>-0.77351732140866802</v>
      </c>
      <c r="C1109" t="s">
        <v>853</v>
      </c>
      <c r="D1109" s="46">
        <v>-0.35900449188481098</v>
      </c>
      <c r="E1109" t="s">
        <v>14152</v>
      </c>
      <c r="F1109" s="46">
        <v>0.69049794564242395</v>
      </c>
      <c r="G1109" s="46"/>
    </row>
    <row r="1110" spans="1:7" x14ac:dyDescent="0.25">
      <c r="A1110" t="s">
        <v>10660</v>
      </c>
      <c r="B1110" s="46">
        <v>-0.77350338052800904</v>
      </c>
      <c r="C1110" t="s">
        <v>16124</v>
      </c>
      <c r="D1110" s="46">
        <v>-0.35886903468657799</v>
      </c>
      <c r="E1110" t="s">
        <v>14150</v>
      </c>
      <c r="F1110" s="46">
        <v>0.69052017197136195</v>
      </c>
      <c r="G1110" s="46"/>
    </row>
    <row r="1111" spans="1:7" x14ac:dyDescent="0.25">
      <c r="A1111" t="s">
        <v>19754</v>
      </c>
      <c r="B1111" s="46">
        <v>-0.77340583879920799</v>
      </c>
      <c r="C1111" t="s">
        <v>7541</v>
      </c>
      <c r="D1111" s="46">
        <v>-0.35853912356174</v>
      </c>
      <c r="E1111" t="s">
        <v>14148</v>
      </c>
      <c r="F1111" s="46">
        <v>0.69066782080704103</v>
      </c>
      <c r="G1111" s="46"/>
    </row>
    <row r="1112" spans="1:7" x14ac:dyDescent="0.25">
      <c r="A1112" t="s">
        <v>10662</v>
      </c>
      <c r="B1112" s="46">
        <v>-0.77325521664676</v>
      </c>
      <c r="C1112" t="s">
        <v>7543</v>
      </c>
      <c r="D1112" s="46">
        <v>-0.35853510904925701</v>
      </c>
      <c r="E1112" t="s">
        <v>5138</v>
      </c>
      <c r="F1112" s="46">
        <v>0.69082743579137795</v>
      </c>
      <c r="G1112" s="46"/>
    </row>
    <row r="1113" spans="1:7" x14ac:dyDescent="0.25">
      <c r="A1113" t="s">
        <v>16630</v>
      </c>
      <c r="B1113" s="46">
        <v>-0.77324528610649901</v>
      </c>
      <c r="C1113" t="s">
        <v>7545</v>
      </c>
      <c r="D1113" s="46">
        <v>-0.35829876795749599</v>
      </c>
      <c r="E1113" t="s">
        <v>14146</v>
      </c>
      <c r="F1113" s="46">
        <v>0.69088438567409804</v>
      </c>
      <c r="G1113" s="46"/>
    </row>
    <row r="1114" spans="1:7" x14ac:dyDescent="0.25">
      <c r="A1114" t="s">
        <v>10664</v>
      </c>
      <c r="B1114" s="46">
        <v>-0.77310238001834197</v>
      </c>
      <c r="C1114" t="s">
        <v>17755</v>
      </c>
      <c r="D1114" s="46">
        <v>-0.35822364379410998</v>
      </c>
      <c r="E1114" t="s">
        <v>17862</v>
      </c>
      <c r="F1114" s="46">
        <v>0.69093492917654997</v>
      </c>
      <c r="G1114" s="46"/>
    </row>
    <row r="1115" spans="1:7" x14ac:dyDescent="0.25">
      <c r="A1115" t="s">
        <v>17681</v>
      </c>
      <c r="B1115" s="46">
        <v>-0.77302229056612004</v>
      </c>
      <c r="C1115" t="s">
        <v>20455</v>
      </c>
      <c r="D1115" s="46">
        <v>-0.35804594393953998</v>
      </c>
      <c r="E1115" t="s">
        <v>16845</v>
      </c>
      <c r="F1115" s="46">
        <v>0.69094499421975497</v>
      </c>
      <c r="G1115" s="46"/>
    </row>
    <row r="1116" spans="1:7" x14ac:dyDescent="0.25">
      <c r="A1116" t="s">
        <v>18486</v>
      </c>
      <c r="B1116" s="46">
        <v>-0.77289613633683896</v>
      </c>
      <c r="C1116" t="s">
        <v>1093</v>
      </c>
      <c r="D1116" s="46">
        <v>-0.35804097531946799</v>
      </c>
      <c r="E1116" t="s">
        <v>14144</v>
      </c>
      <c r="F1116" s="46">
        <v>0.69097722613271695</v>
      </c>
      <c r="G1116" s="46"/>
    </row>
    <row r="1117" spans="1:7" x14ac:dyDescent="0.25">
      <c r="A1117" t="s">
        <v>10666</v>
      </c>
      <c r="B1117" s="46">
        <v>-0.77230094829017004</v>
      </c>
      <c r="C1117" t="s">
        <v>20908</v>
      </c>
      <c r="D1117" s="46">
        <v>-0.35779388397846301</v>
      </c>
      <c r="E1117" t="s">
        <v>18774</v>
      </c>
      <c r="F1117" s="46">
        <v>0.69098952958755899</v>
      </c>
      <c r="G1117" s="46"/>
    </row>
    <row r="1118" spans="1:7" x14ac:dyDescent="0.25">
      <c r="A1118" t="s">
        <v>1539</v>
      </c>
      <c r="B1118" s="46">
        <v>-0.77211687606923796</v>
      </c>
      <c r="C1118" t="s">
        <v>18732</v>
      </c>
      <c r="D1118" s="46">
        <v>-0.357700219555455</v>
      </c>
      <c r="E1118" t="s">
        <v>14142</v>
      </c>
      <c r="F1118" s="46">
        <v>0.691089172663647</v>
      </c>
      <c r="G1118" s="46"/>
    </row>
    <row r="1119" spans="1:7" x14ac:dyDescent="0.25">
      <c r="A1119" t="s">
        <v>33</v>
      </c>
      <c r="B1119" s="46">
        <v>-0.77187877940513006</v>
      </c>
      <c r="C1119" t="s">
        <v>7547</v>
      </c>
      <c r="D1119" s="46">
        <v>-0.35768642357996699</v>
      </c>
      <c r="E1119" t="s">
        <v>14140</v>
      </c>
      <c r="F1119" s="46">
        <v>0.69131678071502201</v>
      </c>
      <c r="G1119" s="46"/>
    </row>
    <row r="1120" spans="1:7" x14ac:dyDescent="0.25">
      <c r="A1120" t="s">
        <v>10668</v>
      </c>
      <c r="B1120" s="46">
        <v>-0.77118702442395204</v>
      </c>
      <c r="C1120" t="s">
        <v>7549</v>
      </c>
      <c r="D1120" s="46">
        <v>-0.35767422824962702</v>
      </c>
      <c r="E1120" t="s">
        <v>14138</v>
      </c>
      <c r="F1120" s="46">
        <v>0.69146601763916804</v>
      </c>
      <c r="G1120" s="46"/>
    </row>
    <row r="1121" spans="1:7" x14ac:dyDescent="0.25">
      <c r="A1121" t="s">
        <v>10670</v>
      </c>
      <c r="B1121" s="46">
        <v>-0.77104029037123101</v>
      </c>
      <c r="C1121" t="s">
        <v>7551</v>
      </c>
      <c r="D1121" s="46">
        <v>-0.35755915338085598</v>
      </c>
      <c r="E1121" t="s">
        <v>14136</v>
      </c>
      <c r="F1121" s="46">
        <v>0.69167771798406996</v>
      </c>
      <c r="G1121" s="46"/>
    </row>
    <row r="1122" spans="1:7" x14ac:dyDescent="0.25">
      <c r="A1122" t="s">
        <v>10672</v>
      </c>
      <c r="B1122" s="46">
        <v>-0.77081622389941695</v>
      </c>
      <c r="C1122" t="s">
        <v>2365</v>
      </c>
      <c r="D1122" s="46">
        <v>-0.35753868334428202</v>
      </c>
      <c r="E1122" t="s">
        <v>19254</v>
      </c>
      <c r="F1122" s="46">
        <v>0.69173559643599503</v>
      </c>
      <c r="G1122" s="46"/>
    </row>
    <row r="1123" spans="1:7" x14ac:dyDescent="0.25">
      <c r="A1123" t="s">
        <v>10674</v>
      </c>
      <c r="B1123" s="46">
        <v>-0.770418901193485</v>
      </c>
      <c r="C1123" t="s">
        <v>15517</v>
      </c>
      <c r="D1123" s="46">
        <v>-0.35748119215742802</v>
      </c>
      <c r="E1123" t="s">
        <v>4606</v>
      </c>
      <c r="F1123" s="46">
        <v>0.69177586988001505</v>
      </c>
      <c r="G1123" s="46"/>
    </row>
    <row r="1124" spans="1:7" x14ac:dyDescent="0.25">
      <c r="A1124" t="s">
        <v>10676</v>
      </c>
      <c r="B1124" s="46">
        <v>-0.77037450023061305</v>
      </c>
      <c r="C1124" t="s">
        <v>20976</v>
      </c>
      <c r="D1124" s="46">
        <v>-0.35743966109349401</v>
      </c>
      <c r="E1124" t="s">
        <v>14135</v>
      </c>
      <c r="F1124" s="46">
        <v>0.69207062796011098</v>
      </c>
      <c r="G1124" s="46"/>
    </row>
    <row r="1125" spans="1:7" x14ac:dyDescent="0.25">
      <c r="A1125" t="s">
        <v>10678</v>
      </c>
      <c r="B1125" s="46">
        <v>-0.770253818178806</v>
      </c>
      <c r="C1125" t="s">
        <v>16297</v>
      </c>
      <c r="D1125" s="46">
        <v>-0.35734780110586301</v>
      </c>
      <c r="E1125" t="s">
        <v>14133</v>
      </c>
      <c r="F1125" s="46">
        <v>0.69265457518206996</v>
      </c>
      <c r="G1125" s="46"/>
    </row>
    <row r="1126" spans="1:7" x14ac:dyDescent="0.25">
      <c r="A1126" t="s">
        <v>10680</v>
      </c>
      <c r="B1126" s="46">
        <v>-0.77003260275836805</v>
      </c>
      <c r="C1126" t="s">
        <v>16161</v>
      </c>
      <c r="D1126" s="46">
        <v>-0.35727515973208401</v>
      </c>
      <c r="E1126" t="s">
        <v>14132</v>
      </c>
      <c r="F1126" s="46">
        <v>0.69309708825179805</v>
      </c>
      <c r="G1126" s="46"/>
    </row>
    <row r="1127" spans="1:7" x14ac:dyDescent="0.25">
      <c r="A1127" t="s">
        <v>17382</v>
      </c>
      <c r="B1127" s="46">
        <v>-0.76968454041594503</v>
      </c>
      <c r="C1127" t="s">
        <v>15462</v>
      </c>
      <c r="D1127" s="46">
        <v>-0.35710098946404201</v>
      </c>
      <c r="E1127" t="s">
        <v>17957</v>
      </c>
      <c r="F1127" s="46">
        <v>0.69363945642956404</v>
      </c>
      <c r="G1127" s="46"/>
    </row>
    <row r="1128" spans="1:7" x14ac:dyDescent="0.25">
      <c r="A1128" t="s">
        <v>10682</v>
      </c>
      <c r="B1128" s="46">
        <v>-0.76957449618806195</v>
      </c>
      <c r="C1128" t="s">
        <v>15942</v>
      </c>
      <c r="D1128" s="46">
        <v>-0.35696628123846502</v>
      </c>
      <c r="E1128" t="s">
        <v>3215</v>
      </c>
      <c r="F1128" s="46">
        <v>0.69387857819731502</v>
      </c>
      <c r="G1128" s="46"/>
    </row>
    <row r="1129" spans="1:7" x14ac:dyDescent="0.25">
      <c r="A1129" t="s">
        <v>15894</v>
      </c>
      <c r="B1129" s="46">
        <v>-0.76938473161846299</v>
      </c>
      <c r="C1129" t="s">
        <v>18922</v>
      </c>
      <c r="D1129" s="46">
        <v>-0.35688907346838999</v>
      </c>
      <c r="E1129" t="s">
        <v>14130</v>
      </c>
      <c r="F1129" s="46">
        <v>0.69397317555623705</v>
      </c>
      <c r="G1129" s="46"/>
    </row>
    <row r="1130" spans="1:7" x14ac:dyDescent="0.25">
      <c r="A1130" t="s">
        <v>2175</v>
      </c>
      <c r="B1130" s="46">
        <v>-0.76918618823598395</v>
      </c>
      <c r="C1130" t="s">
        <v>18921</v>
      </c>
      <c r="D1130" s="46">
        <v>-0.35677505731708098</v>
      </c>
      <c r="E1130" t="s">
        <v>14129</v>
      </c>
      <c r="F1130" s="46">
        <v>0.69410691783429401</v>
      </c>
      <c r="G1130" s="46"/>
    </row>
    <row r="1131" spans="1:7" x14ac:dyDescent="0.25">
      <c r="A1131" t="s">
        <v>10684</v>
      </c>
      <c r="B1131" s="46">
        <v>-0.76903582732578302</v>
      </c>
      <c r="C1131" t="s">
        <v>7553</v>
      </c>
      <c r="D1131" s="46">
        <v>-0.35676836341010798</v>
      </c>
      <c r="E1131" t="s">
        <v>17813</v>
      </c>
      <c r="F1131" s="46">
        <v>0.694631741433689</v>
      </c>
      <c r="G1131" s="46"/>
    </row>
    <row r="1132" spans="1:7" x14ac:dyDescent="0.25">
      <c r="A1132" t="s">
        <v>10686</v>
      </c>
      <c r="B1132" s="46">
        <v>-0.76899518926066701</v>
      </c>
      <c r="C1132" t="s">
        <v>19902</v>
      </c>
      <c r="D1132" s="46">
        <v>-0.35672945437325898</v>
      </c>
      <c r="E1132" t="s">
        <v>14128</v>
      </c>
      <c r="F1132" s="46">
        <v>0.69525296800611802</v>
      </c>
      <c r="G1132" s="46"/>
    </row>
    <row r="1133" spans="1:7" x14ac:dyDescent="0.25">
      <c r="A1133" t="s">
        <v>19539</v>
      </c>
      <c r="B1133" s="46">
        <v>-0.76879578197803</v>
      </c>
      <c r="C1133" t="s">
        <v>7555</v>
      </c>
      <c r="D1133" s="46">
        <v>-0.35672703676205803</v>
      </c>
      <c r="E1133" t="s">
        <v>14127</v>
      </c>
      <c r="F1133" s="46">
        <v>0.69540167456761803</v>
      </c>
      <c r="G1133" s="46"/>
    </row>
    <row r="1134" spans="1:7" x14ac:dyDescent="0.25">
      <c r="A1134" t="s">
        <v>10688</v>
      </c>
      <c r="B1134" s="46">
        <v>-0.76857230047047898</v>
      </c>
      <c r="C1134" t="s">
        <v>16627</v>
      </c>
      <c r="D1134" s="46">
        <v>-0.35671425719607902</v>
      </c>
      <c r="E1134" t="s">
        <v>14126</v>
      </c>
      <c r="F1134" s="46">
        <v>0.69545733524232201</v>
      </c>
      <c r="G1134" s="46"/>
    </row>
    <row r="1135" spans="1:7" x14ac:dyDescent="0.25">
      <c r="A1135" t="s">
        <v>16956</v>
      </c>
      <c r="B1135" s="46">
        <v>-0.76843267155743</v>
      </c>
      <c r="C1135" t="s">
        <v>16822</v>
      </c>
      <c r="D1135" s="46">
        <v>-0.35670798887091698</v>
      </c>
      <c r="E1135" t="s">
        <v>14125</v>
      </c>
      <c r="F1135" s="46">
        <v>0.69546972817974595</v>
      </c>
      <c r="G1135" s="46"/>
    </row>
    <row r="1136" spans="1:7" x14ac:dyDescent="0.25">
      <c r="A1136" t="s">
        <v>10690</v>
      </c>
      <c r="B1136" s="46">
        <v>-0.768267698237596</v>
      </c>
      <c r="C1136" t="s">
        <v>7557</v>
      </c>
      <c r="D1136" s="46">
        <v>-0.35664329656798699</v>
      </c>
      <c r="E1136" t="s">
        <v>18414</v>
      </c>
      <c r="F1136" s="46">
        <v>0.696098246595373</v>
      </c>
      <c r="G1136" s="46"/>
    </row>
    <row r="1137" spans="1:7" x14ac:dyDescent="0.25">
      <c r="A1137" t="s">
        <v>19192</v>
      </c>
      <c r="B1137" s="46">
        <v>-0.76825198345828405</v>
      </c>
      <c r="C1137" t="s">
        <v>969</v>
      </c>
      <c r="D1137" s="46">
        <v>-0.35652868232464902</v>
      </c>
      <c r="E1137" t="s">
        <v>14124</v>
      </c>
      <c r="F1137" s="46">
        <v>0.69610937895104297</v>
      </c>
      <c r="G1137" s="46"/>
    </row>
    <row r="1138" spans="1:7" x14ac:dyDescent="0.25">
      <c r="A1138" t="s">
        <v>57</v>
      </c>
      <c r="B1138" s="46">
        <v>-0.767534296299618</v>
      </c>
      <c r="C1138" t="s">
        <v>15613</v>
      </c>
      <c r="D1138" s="46">
        <v>-0.35649839536637301</v>
      </c>
      <c r="E1138" t="s">
        <v>14123</v>
      </c>
      <c r="F1138" s="46">
        <v>0.69615364194596097</v>
      </c>
      <c r="G1138" s="46"/>
    </row>
    <row r="1139" spans="1:7" x14ac:dyDescent="0.25">
      <c r="A1139" t="s">
        <v>10692</v>
      </c>
      <c r="B1139" s="46">
        <v>-0.76700640650934104</v>
      </c>
      <c r="C1139" t="s">
        <v>20827</v>
      </c>
      <c r="D1139" s="46">
        <v>-0.35616079255099198</v>
      </c>
      <c r="E1139" t="s">
        <v>14122</v>
      </c>
      <c r="F1139" s="46">
        <v>0.69648188360923902</v>
      </c>
      <c r="G1139" s="46"/>
    </row>
    <row r="1140" spans="1:7" x14ac:dyDescent="0.25">
      <c r="A1140" t="s">
        <v>1281</v>
      </c>
      <c r="B1140" s="46">
        <v>-0.76692005590784196</v>
      </c>
      <c r="C1140" t="s">
        <v>1165</v>
      </c>
      <c r="D1140" s="46">
        <v>-0.355893368336963</v>
      </c>
      <c r="E1140" t="s">
        <v>14120</v>
      </c>
      <c r="F1140" s="46">
        <v>0.69686916263315102</v>
      </c>
      <c r="G1140" s="46"/>
    </row>
    <row r="1141" spans="1:7" x14ac:dyDescent="0.25">
      <c r="A1141" t="s">
        <v>10694</v>
      </c>
      <c r="B1141" s="46">
        <v>-0.76659409514284504</v>
      </c>
      <c r="C1141" t="s">
        <v>19909</v>
      </c>
      <c r="D1141" s="46">
        <v>-0.35585021537976502</v>
      </c>
      <c r="E1141" t="s">
        <v>18713</v>
      </c>
      <c r="F1141" s="46">
        <v>0.69699544674129799</v>
      </c>
      <c r="G1141" s="46"/>
    </row>
    <row r="1142" spans="1:7" x14ac:dyDescent="0.25">
      <c r="A1142" t="s">
        <v>695</v>
      </c>
      <c r="B1142" s="46">
        <v>-0.76639970455861395</v>
      </c>
      <c r="C1142" t="s">
        <v>7559</v>
      </c>
      <c r="D1142" s="46">
        <v>-0.35574794180751201</v>
      </c>
      <c r="E1142" t="s">
        <v>14118</v>
      </c>
      <c r="F1142" s="46">
        <v>0.69703855502800205</v>
      </c>
      <c r="G1142" s="46"/>
    </row>
    <row r="1143" spans="1:7" x14ac:dyDescent="0.25">
      <c r="A1143" t="s">
        <v>17050</v>
      </c>
      <c r="B1143" s="46">
        <v>-0.76584144418956102</v>
      </c>
      <c r="C1143" t="s">
        <v>7561</v>
      </c>
      <c r="D1143" s="46">
        <v>-0.355633752507448</v>
      </c>
      <c r="E1143" t="s">
        <v>4258</v>
      </c>
      <c r="F1143" s="46">
        <v>0.69711120695921303</v>
      </c>
      <c r="G1143" s="46"/>
    </row>
    <row r="1144" spans="1:7" x14ac:dyDescent="0.25">
      <c r="A1144" t="s">
        <v>10696</v>
      </c>
      <c r="B1144" s="46">
        <v>-0.76567596356050405</v>
      </c>
      <c r="C1144" t="s">
        <v>16046</v>
      </c>
      <c r="D1144" s="46">
        <v>-0.35562669026078397</v>
      </c>
      <c r="E1144" t="s">
        <v>14115</v>
      </c>
      <c r="F1144" s="46">
        <v>0.69728494655961704</v>
      </c>
      <c r="G1144" s="46"/>
    </row>
    <row r="1145" spans="1:7" x14ac:dyDescent="0.25">
      <c r="A1145" t="s">
        <v>10698</v>
      </c>
      <c r="B1145" s="46">
        <v>-0.76558550206791398</v>
      </c>
      <c r="C1145" t="s">
        <v>1073</v>
      </c>
      <c r="D1145" s="46">
        <v>-0.355490903643288</v>
      </c>
      <c r="E1145" t="s">
        <v>14113</v>
      </c>
      <c r="F1145" s="46">
        <v>0.697900322694054</v>
      </c>
      <c r="G1145" s="46"/>
    </row>
    <row r="1146" spans="1:7" x14ac:dyDescent="0.25">
      <c r="A1146" t="s">
        <v>1779</v>
      </c>
      <c r="B1146" s="46">
        <v>-0.76539203956511503</v>
      </c>
      <c r="C1146" t="s">
        <v>20662</v>
      </c>
      <c r="D1146" s="46">
        <v>-0.35547772993271098</v>
      </c>
      <c r="E1146" t="s">
        <v>14112</v>
      </c>
      <c r="F1146" s="46">
        <v>0.69832642139060297</v>
      </c>
      <c r="G1146" s="46"/>
    </row>
    <row r="1147" spans="1:7" x14ac:dyDescent="0.25">
      <c r="A1147" t="s">
        <v>10700</v>
      </c>
      <c r="B1147" s="46">
        <v>-0.76523846275146701</v>
      </c>
      <c r="C1147" t="s">
        <v>7563</v>
      </c>
      <c r="D1147" s="46">
        <v>-0.355158272072643</v>
      </c>
      <c r="E1147" t="s">
        <v>3696</v>
      </c>
      <c r="F1147" s="46">
        <v>0.69845715396836305</v>
      </c>
      <c r="G1147" s="46"/>
    </row>
    <row r="1148" spans="1:7" x14ac:dyDescent="0.25">
      <c r="A1148" t="s">
        <v>841</v>
      </c>
      <c r="B1148" s="46">
        <v>-0.76512377182384805</v>
      </c>
      <c r="C1148" t="s">
        <v>21295</v>
      </c>
      <c r="D1148" s="46">
        <v>-0.35477833467769998</v>
      </c>
      <c r="E1148" t="s">
        <v>15637</v>
      </c>
      <c r="F1148" s="46">
        <v>0.69887973783282997</v>
      </c>
      <c r="G1148" s="46"/>
    </row>
    <row r="1149" spans="1:7" x14ac:dyDescent="0.25">
      <c r="A1149" t="s">
        <v>15466</v>
      </c>
      <c r="B1149" s="46">
        <v>-0.76412873402556303</v>
      </c>
      <c r="C1149" t="s">
        <v>19029</v>
      </c>
      <c r="D1149" s="46">
        <v>-0.35463934476641401</v>
      </c>
      <c r="E1149" t="s">
        <v>14111</v>
      </c>
      <c r="F1149" s="46">
        <v>0.69888584940017295</v>
      </c>
      <c r="G1149" s="46"/>
    </row>
    <row r="1150" spans="1:7" x14ac:dyDescent="0.25">
      <c r="A1150" t="s">
        <v>19081</v>
      </c>
      <c r="B1150" s="46">
        <v>-0.76380885927238196</v>
      </c>
      <c r="C1150" t="s">
        <v>7565</v>
      </c>
      <c r="D1150" s="46">
        <v>-0.35457277316541302</v>
      </c>
      <c r="E1150" t="s">
        <v>5182</v>
      </c>
      <c r="F1150" s="46">
        <v>0.69888973215120598</v>
      </c>
      <c r="G1150" s="46"/>
    </row>
    <row r="1151" spans="1:7" x14ac:dyDescent="0.25">
      <c r="A1151" t="s">
        <v>10702</v>
      </c>
      <c r="B1151" s="46">
        <v>-0.76372409681068398</v>
      </c>
      <c r="C1151" t="s">
        <v>20213</v>
      </c>
      <c r="D1151" s="46">
        <v>-0.35449977019652601</v>
      </c>
      <c r="E1151" t="s">
        <v>14108</v>
      </c>
      <c r="F1151" s="46">
        <v>0.69890384897506597</v>
      </c>
      <c r="G1151" s="46"/>
    </row>
    <row r="1152" spans="1:7" x14ac:dyDescent="0.25">
      <c r="A1152" t="s">
        <v>10704</v>
      </c>
      <c r="B1152" s="46">
        <v>-0.76355439176420203</v>
      </c>
      <c r="C1152" t="s">
        <v>7567</v>
      </c>
      <c r="D1152" s="46">
        <v>-0.35437052178872303</v>
      </c>
      <c r="E1152" t="s">
        <v>14107</v>
      </c>
      <c r="F1152" s="46">
        <v>0.69935224429168097</v>
      </c>
      <c r="G1152" s="46"/>
    </row>
    <row r="1153" spans="1:7" x14ac:dyDescent="0.25">
      <c r="A1153" t="s">
        <v>10706</v>
      </c>
      <c r="B1153" s="46">
        <v>-0.76324314709682195</v>
      </c>
      <c r="C1153" t="s">
        <v>17265</v>
      </c>
      <c r="D1153" s="46">
        <v>-0.35426751441816101</v>
      </c>
      <c r="E1153" t="s">
        <v>4086</v>
      </c>
      <c r="F1153" s="46">
        <v>0.69965293755682301</v>
      </c>
      <c r="G1153" s="46"/>
    </row>
    <row r="1154" spans="1:7" x14ac:dyDescent="0.25">
      <c r="A1154" t="s">
        <v>505</v>
      </c>
      <c r="B1154" s="46">
        <v>-0.76315639177738004</v>
      </c>
      <c r="C1154" t="s">
        <v>15866</v>
      </c>
      <c r="D1154" s="46">
        <v>-0.35412679604430702</v>
      </c>
      <c r="E1154" t="s">
        <v>16605</v>
      </c>
      <c r="F1154" s="46">
        <v>0.69983081728775598</v>
      </c>
      <c r="G1154" s="46"/>
    </row>
    <row r="1155" spans="1:7" x14ac:dyDescent="0.25">
      <c r="A1155" t="s">
        <v>10708</v>
      </c>
      <c r="B1155" s="46">
        <v>-0.76307643805148395</v>
      </c>
      <c r="C1155" t="s">
        <v>7569</v>
      </c>
      <c r="D1155" s="46">
        <v>-0.35409987371824198</v>
      </c>
      <c r="E1155" t="s">
        <v>5020</v>
      </c>
      <c r="F1155" s="46">
        <v>0.69988219527083195</v>
      </c>
      <c r="G1155" s="46"/>
    </row>
    <row r="1156" spans="1:7" x14ac:dyDescent="0.25">
      <c r="A1156" t="s">
        <v>15488</v>
      </c>
      <c r="B1156" s="46">
        <v>-0.76259780988200798</v>
      </c>
      <c r="C1156" t="s">
        <v>19189</v>
      </c>
      <c r="D1156" s="46">
        <v>-0.35385388712604998</v>
      </c>
      <c r="E1156" t="s">
        <v>5058</v>
      </c>
      <c r="F1156" s="46">
        <v>0.70002045021326598</v>
      </c>
      <c r="G1156" s="46"/>
    </row>
    <row r="1157" spans="1:7" x14ac:dyDescent="0.25">
      <c r="A1157" t="s">
        <v>10710</v>
      </c>
      <c r="B1157" s="46">
        <v>-0.76188608391962698</v>
      </c>
      <c r="C1157" t="s">
        <v>2449</v>
      </c>
      <c r="D1157" s="46">
        <v>-0.353828249740953</v>
      </c>
      <c r="E1157" t="s">
        <v>4396</v>
      </c>
      <c r="F1157" s="46">
        <v>0.70008754243598004</v>
      </c>
      <c r="G1157" s="46"/>
    </row>
    <row r="1158" spans="1:7" x14ac:dyDescent="0.25">
      <c r="A1158" t="s">
        <v>171</v>
      </c>
      <c r="B1158" s="46">
        <v>-0.76183791515411603</v>
      </c>
      <c r="C1158" t="s">
        <v>19535</v>
      </c>
      <c r="D1158" s="46">
        <v>-0.35370071316920898</v>
      </c>
      <c r="E1158" t="s">
        <v>15443</v>
      </c>
      <c r="F1158" s="46">
        <v>0.70022045836088798</v>
      </c>
      <c r="G1158" s="46"/>
    </row>
    <row r="1159" spans="1:7" x14ac:dyDescent="0.25">
      <c r="A1159" t="s">
        <v>17220</v>
      </c>
      <c r="B1159" s="46">
        <v>-0.76182836243660501</v>
      </c>
      <c r="C1159" t="s">
        <v>7571</v>
      </c>
      <c r="D1159" s="46">
        <v>-0.35370000153807402</v>
      </c>
      <c r="E1159" t="s">
        <v>14102</v>
      </c>
      <c r="F1159" s="46">
        <v>0.70032614512812597</v>
      </c>
      <c r="G1159" s="46"/>
    </row>
    <row r="1160" spans="1:7" x14ac:dyDescent="0.25">
      <c r="A1160" t="s">
        <v>10712</v>
      </c>
      <c r="B1160" s="46">
        <v>-0.76174818679794098</v>
      </c>
      <c r="C1160" t="s">
        <v>15751</v>
      </c>
      <c r="D1160" s="46">
        <v>-0.35357998139789099</v>
      </c>
      <c r="E1160" t="s">
        <v>2487</v>
      </c>
      <c r="F1160" s="46">
        <v>0.700431480749103</v>
      </c>
      <c r="G1160" s="46"/>
    </row>
    <row r="1161" spans="1:7" x14ac:dyDescent="0.25">
      <c r="A1161" t="s">
        <v>10714</v>
      </c>
      <c r="B1161" s="46">
        <v>-0.76169220787020597</v>
      </c>
      <c r="C1161" t="s">
        <v>7573</v>
      </c>
      <c r="D1161" s="46">
        <v>-0.35340520713952001</v>
      </c>
      <c r="E1161" t="s">
        <v>14099</v>
      </c>
      <c r="F1161" s="46">
        <v>0.700465999682652</v>
      </c>
      <c r="G1161" s="46"/>
    </row>
    <row r="1162" spans="1:7" x14ac:dyDescent="0.25">
      <c r="A1162" t="s">
        <v>17079</v>
      </c>
      <c r="B1162" s="46">
        <v>-0.76125247339253799</v>
      </c>
      <c r="C1162" t="s">
        <v>15592</v>
      </c>
      <c r="D1162" s="46">
        <v>-0.35334314268019001</v>
      </c>
      <c r="E1162" t="s">
        <v>17215</v>
      </c>
      <c r="F1162" s="46">
        <v>0.70063892714892495</v>
      </c>
      <c r="G1162" s="46"/>
    </row>
    <row r="1163" spans="1:7" x14ac:dyDescent="0.25">
      <c r="A1163" t="s">
        <v>17662</v>
      </c>
      <c r="B1163" s="46">
        <v>-0.76121882863050006</v>
      </c>
      <c r="C1163" t="s">
        <v>20590</v>
      </c>
      <c r="D1163" s="46">
        <v>-0.35310757740597198</v>
      </c>
      <c r="E1163" t="s">
        <v>17927</v>
      </c>
      <c r="F1163" s="46">
        <v>0.70120067980561995</v>
      </c>
      <c r="G1163" s="46"/>
    </row>
    <row r="1164" spans="1:7" x14ac:dyDescent="0.25">
      <c r="A1164" t="s">
        <v>413</v>
      </c>
      <c r="B1164" s="46">
        <v>-0.76101956271277504</v>
      </c>
      <c r="C1164" s="47" t="s">
        <v>281</v>
      </c>
      <c r="D1164" s="47">
        <v>-0.35237374630311902</v>
      </c>
      <c r="E1164" t="s">
        <v>14098</v>
      </c>
      <c r="F1164" s="46">
        <v>0.701354448095315</v>
      </c>
      <c r="G1164" s="46"/>
    </row>
    <row r="1165" spans="1:7" x14ac:dyDescent="0.25">
      <c r="A1165" t="s">
        <v>16977</v>
      </c>
      <c r="B1165" s="46">
        <v>-0.76081380051248604</v>
      </c>
      <c r="C1165" t="s">
        <v>1227</v>
      </c>
      <c r="D1165" s="46">
        <v>-0.35219132896240501</v>
      </c>
      <c r="E1165" t="s">
        <v>14096</v>
      </c>
      <c r="F1165" s="46">
        <v>0.70199352592918796</v>
      </c>
      <c r="G1165" s="46"/>
    </row>
    <row r="1166" spans="1:7" x14ac:dyDescent="0.25">
      <c r="A1166" t="s">
        <v>10716</v>
      </c>
      <c r="B1166" s="46">
        <v>-0.76041970805252501</v>
      </c>
      <c r="C1166" t="s">
        <v>7575</v>
      </c>
      <c r="D1166" s="46">
        <v>-0.352010972513781</v>
      </c>
      <c r="E1166" t="s">
        <v>14095</v>
      </c>
      <c r="F1166" s="46">
        <v>0.70218326909009599</v>
      </c>
      <c r="G1166" s="46"/>
    </row>
    <row r="1167" spans="1:7" x14ac:dyDescent="0.25">
      <c r="A1167" t="s">
        <v>10718</v>
      </c>
      <c r="B1167" s="46">
        <v>-0.76020724803883599</v>
      </c>
      <c r="C1167" t="s">
        <v>7577</v>
      </c>
      <c r="D1167" s="46">
        <v>-0.35184588077625301</v>
      </c>
      <c r="E1167" t="s">
        <v>3381</v>
      </c>
      <c r="F1167" s="46">
        <v>0.70237741259823305</v>
      </c>
      <c r="G1167" s="46"/>
    </row>
    <row r="1168" spans="1:7" x14ac:dyDescent="0.25">
      <c r="A1168" t="s">
        <v>10720</v>
      </c>
      <c r="B1168" s="46">
        <v>-0.76005902690055605</v>
      </c>
      <c r="C1168" t="s">
        <v>7579</v>
      </c>
      <c r="D1168" s="46">
        <v>-0.35182300181486598</v>
      </c>
      <c r="E1168" t="s">
        <v>19073</v>
      </c>
      <c r="F1168" s="46">
        <v>0.70245536042045598</v>
      </c>
      <c r="G1168" s="46"/>
    </row>
    <row r="1169" spans="1:7" x14ac:dyDescent="0.25">
      <c r="A1169" t="s">
        <v>10722</v>
      </c>
      <c r="B1169" s="46">
        <v>-0.76001917021879495</v>
      </c>
      <c r="C1169" t="s">
        <v>7581</v>
      </c>
      <c r="D1169" s="46">
        <v>-0.35177933845185599</v>
      </c>
      <c r="E1169" t="s">
        <v>14092</v>
      </c>
      <c r="F1169" s="46">
        <v>0.70253893448756499</v>
      </c>
      <c r="G1169" s="46"/>
    </row>
    <row r="1170" spans="1:7" x14ac:dyDescent="0.25">
      <c r="A1170" t="s">
        <v>265</v>
      </c>
      <c r="B1170" s="46">
        <v>-0.75963278955048497</v>
      </c>
      <c r="C1170" t="s">
        <v>7583</v>
      </c>
      <c r="D1170" s="46">
        <v>-0.35166364971388298</v>
      </c>
      <c r="E1170" t="s">
        <v>17623</v>
      </c>
      <c r="F1170" s="46">
        <v>0.70259864110433501</v>
      </c>
      <c r="G1170" s="46"/>
    </row>
    <row r="1171" spans="1:7" x14ac:dyDescent="0.25">
      <c r="A1171" t="s">
        <v>10724</v>
      </c>
      <c r="B1171" s="46">
        <v>-0.75962066390524197</v>
      </c>
      <c r="C1171" t="s">
        <v>17129</v>
      </c>
      <c r="D1171" s="46">
        <v>-0.35164428503220602</v>
      </c>
      <c r="E1171" t="s">
        <v>18297</v>
      </c>
      <c r="F1171" s="46">
        <v>0.70265344772031901</v>
      </c>
      <c r="G1171" s="46"/>
    </row>
    <row r="1172" spans="1:7" x14ac:dyDescent="0.25">
      <c r="A1172" t="s">
        <v>17083</v>
      </c>
      <c r="B1172" s="46">
        <v>-0.75872041502115095</v>
      </c>
      <c r="C1172" t="s">
        <v>20626</v>
      </c>
      <c r="D1172" s="46">
        <v>-0.35161728684118798</v>
      </c>
      <c r="E1172" t="s">
        <v>16757</v>
      </c>
      <c r="F1172" s="46">
        <v>0.702983925167461</v>
      </c>
      <c r="G1172" s="46"/>
    </row>
    <row r="1173" spans="1:7" x14ac:dyDescent="0.25">
      <c r="A1173" t="s">
        <v>10726</v>
      </c>
      <c r="B1173" s="46">
        <v>-0.75867142939367804</v>
      </c>
      <c r="C1173" t="s">
        <v>7585</v>
      </c>
      <c r="D1173" s="46">
        <v>-0.35158935805092401</v>
      </c>
      <c r="E1173" t="s">
        <v>3980</v>
      </c>
      <c r="F1173" s="46">
        <v>0.70301087967389597</v>
      </c>
      <c r="G1173" s="46"/>
    </row>
    <row r="1174" spans="1:7" x14ac:dyDescent="0.25">
      <c r="A1174" t="s">
        <v>10728</v>
      </c>
      <c r="B1174" s="46">
        <v>-0.75794112312723305</v>
      </c>
      <c r="C1174" t="s">
        <v>20926</v>
      </c>
      <c r="D1174" s="46">
        <v>-0.35144154041407799</v>
      </c>
      <c r="E1174" t="s">
        <v>14089</v>
      </c>
      <c r="F1174" s="46">
        <v>0.70357517823595805</v>
      </c>
      <c r="G1174" s="46"/>
    </row>
    <row r="1175" spans="1:7" x14ac:dyDescent="0.25">
      <c r="A1175" t="s">
        <v>10730</v>
      </c>
      <c r="B1175" s="46">
        <v>-0.75770222147564104</v>
      </c>
      <c r="C1175" t="s">
        <v>7587</v>
      </c>
      <c r="D1175" s="46">
        <v>-0.351425375277163</v>
      </c>
      <c r="E1175" t="s">
        <v>5148</v>
      </c>
      <c r="F1175" s="46">
        <v>0.70388636708267704</v>
      </c>
      <c r="G1175" s="46"/>
    </row>
    <row r="1176" spans="1:7" x14ac:dyDescent="0.25">
      <c r="A1176" t="s">
        <v>16061</v>
      </c>
      <c r="B1176" s="46">
        <v>-0.75732280489663595</v>
      </c>
      <c r="C1176" t="s">
        <v>15730</v>
      </c>
      <c r="D1176" s="46">
        <v>-0.35131292570392902</v>
      </c>
      <c r="E1176" t="s">
        <v>17815</v>
      </c>
      <c r="F1176" s="46">
        <v>0.70440753535085499</v>
      </c>
      <c r="G1176" s="46"/>
    </row>
    <row r="1177" spans="1:7" x14ac:dyDescent="0.25">
      <c r="A1177" t="s">
        <v>17597</v>
      </c>
      <c r="B1177" s="46">
        <v>-0.75730233732704799</v>
      </c>
      <c r="C1177" t="s">
        <v>15527</v>
      </c>
      <c r="D1177" s="46">
        <v>-0.35085898570301399</v>
      </c>
      <c r="E1177" t="s">
        <v>3039</v>
      </c>
      <c r="F1177" s="46">
        <v>0.70480055048021895</v>
      </c>
      <c r="G1177" s="46"/>
    </row>
    <row r="1178" spans="1:7" x14ac:dyDescent="0.25">
      <c r="A1178" t="s">
        <v>10732</v>
      </c>
      <c r="B1178" s="46">
        <v>-0.75704626213242299</v>
      </c>
      <c r="C1178" t="s">
        <v>18592</v>
      </c>
      <c r="D1178" s="46">
        <v>-0.35077354664949201</v>
      </c>
      <c r="E1178" t="s">
        <v>14086</v>
      </c>
      <c r="F1178" s="46">
        <v>0.70517895750748905</v>
      </c>
      <c r="G1178" s="46"/>
    </row>
    <row r="1179" spans="1:7" x14ac:dyDescent="0.25">
      <c r="A1179" t="s">
        <v>15729</v>
      </c>
      <c r="B1179" s="46">
        <v>-0.75686018899288698</v>
      </c>
      <c r="C1179" t="s">
        <v>1677</v>
      </c>
      <c r="D1179" s="46">
        <v>-0.35053417095753397</v>
      </c>
      <c r="E1179" t="s">
        <v>18411</v>
      </c>
      <c r="F1179" s="46">
        <v>0.70537258935386105</v>
      </c>
      <c r="G1179" s="46"/>
    </row>
    <row r="1180" spans="1:7" x14ac:dyDescent="0.25">
      <c r="A1180" t="s">
        <v>10734</v>
      </c>
      <c r="B1180" s="46">
        <v>-0.75680947228140605</v>
      </c>
      <c r="C1180" t="s">
        <v>20795</v>
      </c>
      <c r="D1180" s="46">
        <v>-0.35040749498988599</v>
      </c>
      <c r="E1180" t="s">
        <v>17583</v>
      </c>
      <c r="F1180" s="46">
        <v>0.70548356799928302</v>
      </c>
      <c r="G1180" s="46"/>
    </row>
    <row r="1181" spans="1:7" x14ac:dyDescent="0.25">
      <c r="A1181" t="s">
        <v>16990</v>
      </c>
      <c r="B1181" s="46">
        <v>-0.75656359820036301</v>
      </c>
      <c r="C1181" t="s">
        <v>2855</v>
      </c>
      <c r="D1181" s="46">
        <v>-0.350378890054171</v>
      </c>
      <c r="E1181" t="s">
        <v>14084</v>
      </c>
      <c r="F1181" s="46">
        <v>0.70580007085525998</v>
      </c>
      <c r="G1181" s="46"/>
    </row>
    <row r="1182" spans="1:7" x14ac:dyDescent="0.25">
      <c r="A1182" t="s">
        <v>781</v>
      </c>
      <c r="B1182" s="46">
        <v>-0.75642189110789304</v>
      </c>
      <c r="C1182" t="s">
        <v>15854</v>
      </c>
      <c r="D1182" s="46">
        <v>-0.35035559017277002</v>
      </c>
      <c r="E1182" t="s">
        <v>18696</v>
      </c>
      <c r="F1182" s="46">
        <v>0.70600266470628403</v>
      </c>
      <c r="G1182" s="46"/>
    </row>
    <row r="1183" spans="1:7" x14ac:dyDescent="0.25">
      <c r="A1183" t="s">
        <v>10736</v>
      </c>
      <c r="B1183" s="46">
        <v>-0.756028138153789</v>
      </c>
      <c r="C1183" t="s">
        <v>7589</v>
      </c>
      <c r="D1183" s="46">
        <v>-0.35032800900750699</v>
      </c>
      <c r="E1183" t="s">
        <v>5290</v>
      </c>
      <c r="F1183" s="46">
        <v>0.70628902449240905</v>
      </c>
      <c r="G1183" s="46"/>
    </row>
    <row r="1184" spans="1:7" x14ac:dyDescent="0.25">
      <c r="A1184" t="s">
        <v>10738</v>
      </c>
      <c r="B1184" s="46">
        <v>-0.75599058028364396</v>
      </c>
      <c r="C1184" t="s">
        <v>15925</v>
      </c>
      <c r="D1184" s="46">
        <v>-0.35028733596962602</v>
      </c>
      <c r="E1184" t="s">
        <v>14083</v>
      </c>
      <c r="F1184" s="46">
        <v>0.70650454596304502</v>
      </c>
      <c r="G1184" s="46"/>
    </row>
    <row r="1185" spans="1:7" x14ac:dyDescent="0.25">
      <c r="A1185" t="s">
        <v>10740</v>
      </c>
      <c r="B1185" s="46">
        <v>-0.75584104837649602</v>
      </c>
      <c r="C1185" t="s">
        <v>19977</v>
      </c>
      <c r="D1185" s="46">
        <v>-0.35026336315811601</v>
      </c>
      <c r="E1185" t="s">
        <v>19165</v>
      </c>
      <c r="F1185" s="46">
        <v>0.70660438600323905</v>
      </c>
      <c r="G1185" s="46"/>
    </row>
    <row r="1186" spans="1:7" x14ac:dyDescent="0.25">
      <c r="A1186" t="s">
        <v>10742</v>
      </c>
      <c r="B1186" s="46">
        <v>-0.75560112425321002</v>
      </c>
      <c r="C1186" t="s">
        <v>20562</v>
      </c>
      <c r="D1186" s="46">
        <v>-0.35023982024075401</v>
      </c>
      <c r="E1186" t="s">
        <v>5228</v>
      </c>
      <c r="F1186" s="46">
        <v>0.70667516946936704</v>
      </c>
      <c r="G1186" s="46"/>
    </row>
    <row r="1187" spans="1:7" x14ac:dyDescent="0.25">
      <c r="A1187" t="s">
        <v>10744</v>
      </c>
      <c r="B1187" s="46">
        <v>-0.75556119636612895</v>
      </c>
      <c r="C1187" t="s">
        <v>18531</v>
      </c>
      <c r="D1187" s="46">
        <v>-0.35020911433894902</v>
      </c>
      <c r="E1187" t="s">
        <v>14080</v>
      </c>
      <c r="F1187" s="46">
        <v>0.70668699068423602</v>
      </c>
      <c r="G1187" s="46"/>
    </row>
    <row r="1188" spans="1:7" x14ac:dyDescent="0.25">
      <c r="A1188" t="s">
        <v>731</v>
      </c>
      <c r="B1188" s="46">
        <v>-0.75485215838252895</v>
      </c>
      <c r="C1188" t="s">
        <v>18780</v>
      </c>
      <c r="D1188" s="46">
        <v>-0.350026842992747</v>
      </c>
      <c r="E1188" t="s">
        <v>17664</v>
      </c>
      <c r="F1188" s="46">
        <v>0.70669738075765498</v>
      </c>
      <c r="G1188" s="46"/>
    </row>
    <row r="1189" spans="1:7" x14ac:dyDescent="0.25">
      <c r="A1189" t="s">
        <v>10746</v>
      </c>
      <c r="B1189" s="46">
        <v>-0.75484590318988798</v>
      </c>
      <c r="C1189" t="s">
        <v>15702</v>
      </c>
      <c r="D1189" s="46">
        <v>-0.34991868522960601</v>
      </c>
      <c r="E1189" t="s">
        <v>5084</v>
      </c>
      <c r="F1189" s="46">
        <v>0.706962666178237</v>
      </c>
      <c r="G1189" s="46"/>
    </row>
    <row r="1190" spans="1:7" x14ac:dyDescent="0.25">
      <c r="A1190" t="s">
        <v>845</v>
      </c>
      <c r="B1190" s="46">
        <v>-0.75468444914091604</v>
      </c>
      <c r="C1190" t="s">
        <v>21064</v>
      </c>
      <c r="D1190" s="46">
        <v>-0.34987437369955399</v>
      </c>
      <c r="E1190" t="s">
        <v>4846</v>
      </c>
      <c r="F1190" s="46">
        <v>0.70736665982365099</v>
      </c>
      <c r="G1190" s="46"/>
    </row>
    <row r="1191" spans="1:7" x14ac:dyDescent="0.25">
      <c r="A1191" t="s">
        <v>18582</v>
      </c>
      <c r="B1191" s="46">
        <v>-0.75453441263922505</v>
      </c>
      <c r="C1191" t="s">
        <v>17226</v>
      </c>
      <c r="D1191" s="46">
        <v>-0.34980498176749503</v>
      </c>
      <c r="E1191" t="s">
        <v>14076</v>
      </c>
      <c r="F1191" s="46">
        <v>0.70746461552584605</v>
      </c>
      <c r="G1191" s="46"/>
    </row>
    <row r="1192" spans="1:7" x14ac:dyDescent="0.25">
      <c r="A1192" t="s">
        <v>16923</v>
      </c>
      <c r="B1192" s="46">
        <v>-0.75452342990208099</v>
      </c>
      <c r="C1192" t="s">
        <v>7591</v>
      </c>
      <c r="D1192" s="46">
        <v>-0.34955645619953002</v>
      </c>
      <c r="E1192" t="s">
        <v>14074</v>
      </c>
      <c r="F1192" s="46">
        <v>0.70765622750381896</v>
      </c>
      <c r="G1192" s="46"/>
    </row>
    <row r="1193" spans="1:7" x14ac:dyDescent="0.25">
      <c r="A1193" t="s">
        <v>10748</v>
      </c>
      <c r="B1193" s="46">
        <v>-0.75447085986446005</v>
      </c>
      <c r="C1193" t="s">
        <v>16520</v>
      </c>
      <c r="D1193" s="46">
        <v>-0.34952753598257102</v>
      </c>
      <c r="E1193" t="s">
        <v>14072</v>
      </c>
      <c r="F1193" s="46">
        <v>0.70799462450572204</v>
      </c>
      <c r="G1193" s="46"/>
    </row>
    <row r="1194" spans="1:7" x14ac:dyDescent="0.25">
      <c r="A1194" t="s">
        <v>1049</v>
      </c>
      <c r="B1194" s="46">
        <v>-0.75382774419702103</v>
      </c>
      <c r="C1194" t="s">
        <v>21278</v>
      </c>
      <c r="D1194" s="46">
        <v>-0.34943268505759001</v>
      </c>
      <c r="E1194" t="s">
        <v>18149</v>
      </c>
      <c r="F1194" s="46">
        <v>0.70807690542218704</v>
      </c>
      <c r="G1194" s="46"/>
    </row>
    <row r="1195" spans="1:7" x14ac:dyDescent="0.25">
      <c r="A1195" t="s">
        <v>295</v>
      </c>
      <c r="B1195" s="46">
        <v>-0.75382199882597001</v>
      </c>
      <c r="C1195" t="s">
        <v>2873</v>
      </c>
      <c r="D1195" s="46">
        <v>-0.349276412247426</v>
      </c>
      <c r="E1195" t="s">
        <v>4640</v>
      </c>
      <c r="F1195" s="46">
        <v>0.70819575158608095</v>
      </c>
      <c r="G1195" s="46"/>
    </row>
    <row r="1196" spans="1:7" x14ac:dyDescent="0.25">
      <c r="A1196" t="s">
        <v>10750</v>
      </c>
      <c r="B1196" s="46">
        <v>-0.75340093995635204</v>
      </c>
      <c r="C1196" t="s">
        <v>19568</v>
      </c>
      <c r="D1196" s="46">
        <v>-0.34900596171771697</v>
      </c>
      <c r="E1196" t="s">
        <v>14071</v>
      </c>
      <c r="F1196" s="46">
        <v>0.708459429536899</v>
      </c>
      <c r="G1196" s="46"/>
    </row>
    <row r="1197" spans="1:7" x14ac:dyDescent="0.25">
      <c r="A1197" t="s">
        <v>10752</v>
      </c>
      <c r="B1197" s="46">
        <v>-0.75257696634462901</v>
      </c>
      <c r="C1197" t="s">
        <v>15959</v>
      </c>
      <c r="D1197" s="46">
        <v>-0.34898399178769501</v>
      </c>
      <c r="E1197" t="s">
        <v>4822</v>
      </c>
      <c r="F1197" s="46">
        <v>0.70860227535936404</v>
      </c>
      <c r="G1197" s="46"/>
    </row>
    <row r="1198" spans="1:7" x14ac:dyDescent="0.25">
      <c r="A1198" t="s">
        <v>16487</v>
      </c>
      <c r="B1198" s="46">
        <v>-0.75214385098430203</v>
      </c>
      <c r="C1198" t="s">
        <v>16071</v>
      </c>
      <c r="D1198" s="46">
        <v>-0.34859437133467602</v>
      </c>
      <c r="E1198" t="s">
        <v>2617</v>
      </c>
      <c r="F1198" s="46">
        <v>0.70870856847846997</v>
      </c>
      <c r="G1198" s="46"/>
    </row>
    <row r="1199" spans="1:7" x14ac:dyDescent="0.25">
      <c r="A1199" t="s">
        <v>69</v>
      </c>
      <c r="B1199" s="46">
        <v>-0.75166154862001</v>
      </c>
      <c r="C1199" t="s">
        <v>20678</v>
      </c>
      <c r="D1199" s="46">
        <v>-0.34857558027490398</v>
      </c>
      <c r="E1199" t="s">
        <v>14069</v>
      </c>
      <c r="F1199" s="46">
        <v>0.70885225706098298</v>
      </c>
      <c r="G1199" s="46"/>
    </row>
    <row r="1200" spans="1:7" x14ac:dyDescent="0.25">
      <c r="A1200" t="s">
        <v>10754</v>
      </c>
      <c r="B1200" s="46">
        <v>-0.75157525945999704</v>
      </c>
      <c r="C1200" t="s">
        <v>2015</v>
      </c>
      <c r="D1200" s="46">
        <v>-0.34856743704735899</v>
      </c>
      <c r="E1200" t="s">
        <v>5046</v>
      </c>
      <c r="F1200" s="46">
        <v>0.70887994175644198</v>
      </c>
      <c r="G1200" s="46"/>
    </row>
    <row r="1201" spans="1:7" x14ac:dyDescent="0.25">
      <c r="A1201" t="s">
        <v>10756</v>
      </c>
      <c r="B1201" s="46">
        <v>-0.75151237334648202</v>
      </c>
      <c r="C1201" t="s">
        <v>20819</v>
      </c>
      <c r="D1201" s="46">
        <v>-0.348202196947274</v>
      </c>
      <c r="E1201" t="s">
        <v>4834</v>
      </c>
      <c r="F1201" s="46">
        <v>0.70941365986697802</v>
      </c>
      <c r="G1201" s="46"/>
    </row>
    <row r="1202" spans="1:7" x14ac:dyDescent="0.25">
      <c r="A1202" t="s">
        <v>10758</v>
      </c>
      <c r="B1202" s="46">
        <v>-0.75145029567741894</v>
      </c>
      <c r="C1202" t="s">
        <v>15804</v>
      </c>
      <c r="D1202" s="46">
        <v>-0.34818678271867498</v>
      </c>
      <c r="E1202" t="s">
        <v>18841</v>
      </c>
      <c r="F1202" s="46">
        <v>0.71010977751958604</v>
      </c>
      <c r="G1202" s="46"/>
    </row>
    <row r="1203" spans="1:7" x14ac:dyDescent="0.25">
      <c r="A1203" t="s">
        <v>18115</v>
      </c>
      <c r="B1203" s="46">
        <v>-0.75128013069097399</v>
      </c>
      <c r="C1203" t="s">
        <v>7593</v>
      </c>
      <c r="D1203" s="46">
        <v>-0.34815337132670199</v>
      </c>
      <c r="E1203" t="s">
        <v>14066</v>
      </c>
      <c r="F1203" s="46">
        <v>0.71041071378420495</v>
      </c>
      <c r="G1203" s="46"/>
    </row>
    <row r="1204" spans="1:7" x14ac:dyDescent="0.25">
      <c r="A1204" t="s">
        <v>18189</v>
      </c>
      <c r="B1204" s="46">
        <v>-0.75116048924770296</v>
      </c>
      <c r="C1204" t="s">
        <v>7595</v>
      </c>
      <c r="D1204" s="46">
        <v>-0.34814075444944598</v>
      </c>
      <c r="E1204" t="s">
        <v>14065</v>
      </c>
      <c r="F1204" s="46">
        <v>0.71051590452175595</v>
      </c>
      <c r="G1204" s="46"/>
    </row>
    <row r="1205" spans="1:7" x14ac:dyDescent="0.25">
      <c r="A1205" t="s">
        <v>10760</v>
      </c>
      <c r="B1205" s="46">
        <v>-0.75111633238974396</v>
      </c>
      <c r="C1205" t="s">
        <v>18806</v>
      </c>
      <c r="D1205" s="46">
        <v>-0.34804825083180302</v>
      </c>
      <c r="E1205" t="s">
        <v>14064</v>
      </c>
      <c r="F1205" s="46">
        <v>0.71056612878043202</v>
      </c>
      <c r="G1205" s="46"/>
    </row>
    <row r="1206" spans="1:7" x14ac:dyDescent="0.25">
      <c r="A1206" t="s">
        <v>10762</v>
      </c>
      <c r="B1206" s="46">
        <v>-0.75045094151068104</v>
      </c>
      <c r="C1206" t="s">
        <v>891</v>
      </c>
      <c r="D1206" s="46">
        <v>-0.34790039359824299</v>
      </c>
      <c r="E1206" t="s">
        <v>14062</v>
      </c>
      <c r="F1206" s="46">
        <v>0.71064828349499498</v>
      </c>
      <c r="G1206" s="46"/>
    </row>
    <row r="1207" spans="1:7" x14ac:dyDescent="0.25">
      <c r="A1207" t="s">
        <v>10764</v>
      </c>
      <c r="B1207" s="46">
        <v>-0.750410463515924</v>
      </c>
      <c r="C1207" t="s">
        <v>7597</v>
      </c>
      <c r="D1207" s="46">
        <v>-0.34720521368469398</v>
      </c>
      <c r="E1207" t="s">
        <v>4994</v>
      </c>
      <c r="F1207" s="46">
        <v>0.71208243715641995</v>
      </c>
      <c r="G1207" s="46"/>
    </row>
    <row r="1208" spans="1:7" x14ac:dyDescent="0.25">
      <c r="A1208" t="s">
        <v>18291</v>
      </c>
      <c r="B1208" s="46">
        <v>-0.750203384349719</v>
      </c>
      <c r="C1208" t="s">
        <v>15461</v>
      </c>
      <c r="D1208" s="46">
        <v>-0.34719713867109903</v>
      </c>
      <c r="E1208" t="s">
        <v>14060</v>
      </c>
      <c r="F1208" s="46">
        <v>0.71212503057028598</v>
      </c>
      <c r="G1208" s="46"/>
    </row>
    <row r="1209" spans="1:7" x14ac:dyDescent="0.25">
      <c r="A1209" t="s">
        <v>10766</v>
      </c>
      <c r="B1209" s="46">
        <v>-0.74864098767194798</v>
      </c>
      <c r="C1209" t="s">
        <v>1461</v>
      </c>
      <c r="D1209" s="46">
        <v>-0.34716518202172097</v>
      </c>
      <c r="E1209" t="s">
        <v>3678</v>
      </c>
      <c r="F1209" s="46">
        <v>0.71222503641856705</v>
      </c>
      <c r="G1209" s="46"/>
    </row>
    <row r="1210" spans="1:7" x14ac:dyDescent="0.25">
      <c r="A1210" t="s">
        <v>16021</v>
      </c>
      <c r="B1210" s="46">
        <v>-0.74860129713884804</v>
      </c>
      <c r="C1210" t="s">
        <v>151</v>
      </c>
      <c r="D1210" s="46">
        <v>-0.34716041288098798</v>
      </c>
      <c r="E1210" t="s">
        <v>18562</v>
      </c>
      <c r="F1210" s="46">
        <v>0.71238889669453598</v>
      </c>
      <c r="G1210" s="46"/>
    </row>
    <row r="1211" spans="1:7" x14ac:dyDescent="0.25">
      <c r="A1211" t="s">
        <v>10768</v>
      </c>
      <c r="B1211" s="46">
        <v>-0.748265644013002</v>
      </c>
      <c r="C1211" t="s">
        <v>7599</v>
      </c>
      <c r="D1211" s="46">
        <v>-0.34703358432563702</v>
      </c>
      <c r="E1211" t="s">
        <v>3970</v>
      </c>
      <c r="F1211" s="46">
        <v>0.712418514140988</v>
      </c>
      <c r="G1211" s="46"/>
    </row>
    <row r="1212" spans="1:7" x14ac:dyDescent="0.25">
      <c r="A1212" t="s">
        <v>18833</v>
      </c>
      <c r="B1212" s="46">
        <v>-0.74823756928349605</v>
      </c>
      <c r="C1212" t="s">
        <v>15567</v>
      </c>
      <c r="D1212" s="46">
        <v>-0.34694304309224899</v>
      </c>
      <c r="E1212" t="s">
        <v>1115</v>
      </c>
      <c r="F1212" s="46">
        <v>0.71262929431295297</v>
      </c>
      <c r="G1212" s="46"/>
    </row>
    <row r="1213" spans="1:7" x14ac:dyDescent="0.25">
      <c r="A1213" t="s">
        <v>10770</v>
      </c>
      <c r="B1213" s="46">
        <v>-0.74817622444319198</v>
      </c>
      <c r="C1213" t="s">
        <v>1809</v>
      </c>
      <c r="D1213" s="46">
        <v>-0.34693677062165401</v>
      </c>
      <c r="E1213" t="s">
        <v>18698</v>
      </c>
      <c r="F1213" s="46">
        <v>0.71288000455544498</v>
      </c>
      <c r="G1213" s="46"/>
    </row>
    <row r="1214" spans="1:7" x14ac:dyDescent="0.25">
      <c r="A1214" t="s">
        <v>10772</v>
      </c>
      <c r="B1214" s="46">
        <v>-0.74777021220927697</v>
      </c>
      <c r="C1214" t="s">
        <v>7601</v>
      </c>
      <c r="D1214" s="46">
        <v>-0.34692847441228097</v>
      </c>
      <c r="E1214" t="s">
        <v>14056</v>
      </c>
      <c r="F1214" s="46">
        <v>0.71301175733903199</v>
      </c>
      <c r="G1214" s="46"/>
    </row>
    <row r="1215" spans="1:7" x14ac:dyDescent="0.25">
      <c r="A1215" t="s">
        <v>10774</v>
      </c>
      <c r="B1215" s="46">
        <v>-0.74750733629487098</v>
      </c>
      <c r="C1215" t="s">
        <v>18625</v>
      </c>
      <c r="D1215" s="46">
        <v>-0.34691723022284598</v>
      </c>
      <c r="E1215" t="s">
        <v>14055</v>
      </c>
      <c r="F1215" s="46">
        <v>0.71302591049188202</v>
      </c>
      <c r="G1215" s="46"/>
    </row>
    <row r="1216" spans="1:7" x14ac:dyDescent="0.25">
      <c r="A1216" t="s">
        <v>16636</v>
      </c>
      <c r="B1216" s="46">
        <v>-0.74648885446128899</v>
      </c>
      <c r="C1216" t="s">
        <v>7603</v>
      </c>
      <c r="D1216" s="46">
        <v>-0.346867076419626</v>
      </c>
      <c r="E1216" t="s">
        <v>14053</v>
      </c>
      <c r="F1216" s="46">
        <v>0.71323688362006599</v>
      </c>
      <c r="G1216" s="46"/>
    </row>
    <row r="1217" spans="1:7" x14ac:dyDescent="0.25">
      <c r="A1217" t="s">
        <v>19078</v>
      </c>
      <c r="B1217" s="46">
        <v>-0.74630316004685704</v>
      </c>
      <c r="C1217" t="s">
        <v>513</v>
      </c>
      <c r="D1217" s="46">
        <v>-0.34659527877604501</v>
      </c>
      <c r="E1217" t="s">
        <v>14051</v>
      </c>
      <c r="F1217" s="46">
        <v>0.71393131165460599</v>
      </c>
      <c r="G1217" s="46"/>
    </row>
    <row r="1218" spans="1:7" x14ac:dyDescent="0.25">
      <c r="A1218" t="s">
        <v>16402</v>
      </c>
      <c r="B1218" s="46">
        <v>-0.746072517084859</v>
      </c>
      <c r="C1218" t="s">
        <v>21175</v>
      </c>
      <c r="D1218" s="46">
        <v>-0.34657370265820098</v>
      </c>
      <c r="E1218" t="s">
        <v>16249</v>
      </c>
      <c r="F1218" s="46">
        <v>0.71434996908288295</v>
      </c>
      <c r="G1218" s="46"/>
    </row>
    <row r="1219" spans="1:7" x14ac:dyDescent="0.25">
      <c r="A1219" t="s">
        <v>10776</v>
      </c>
      <c r="B1219" s="46">
        <v>-0.74607125927264495</v>
      </c>
      <c r="C1219" t="s">
        <v>7605</v>
      </c>
      <c r="D1219" s="46">
        <v>-0.34637623393268502</v>
      </c>
      <c r="E1219" t="s">
        <v>14049</v>
      </c>
      <c r="F1219" s="46">
        <v>0.71441442504616504</v>
      </c>
      <c r="G1219" s="46"/>
    </row>
    <row r="1220" spans="1:7" x14ac:dyDescent="0.25">
      <c r="A1220" t="s">
        <v>10778</v>
      </c>
      <c r="B1220" s="46">
        <v>-0.74600160689257999</v>
      </c>
      <c r="C1220" t="s">
        <v>7607</v>
      </c>
      <c r="D1220" s="46">
        <v>-0.34632066540256701</v>
      </c>
      <c r="E1220" t="s">
        <v>14048</v>
      </c>
      <c r="F1220" s="46">
        <v>0.71460299553725004</v>
      </c>
      <c r="G1220" s="46"/>
    </row>
    <row r="1221" spans="1:7" x14ac:dyDescent="0.25">
      <c r="A1221" t="s">
        <v>18605</v>
      </c>
      <c r="B1221" s="46">
        <v>-0.74590554090678796</v>
      </c>
      <c r="C1221" t="s">
        <v>7609</v>
      </c>
      <c r="D1221" s="46">
        <v>-0.34631505426332898</v>
      </c>
      <c r="E1221" t="s">
        <v>14046</v>
      </c>
      <c r="F1221" s="46">
        <v>0.71491029649268301</v>
      </c>
      <c r="G1221" s="46"/>
    </row>
    <row r="1222" spans="1:7" x14ac:dyDescent="0.25">
      <c r="A1222" t="s">
        <v>1899</v>
      </c>
      <c r="B1222" s="46">
        <v>-0.745686262558099</v>
      </c>
      <c r="C1222" t="s">
        <v>15879</v>
      </c>
      <c r="D1222" s="46">
        <v>-0.34628189603019399</v>
      </c>
      <c r="E1222" t="s">
        <v>14045</v>
      </c>
      <c r="F1222" s="46">
        <v>0.71509762034366997</v>
      </c>
      <c r="G1222" s="46"/>
    </row>
    <row r="1223" spans="1:7" x14ac:dyDescent="0.25">
      <c r="A1223" t="s">
        <v>17116</v>
      </c>
      <c r="B1223" s="46">
        <v>-0.74541980273122999</v>
      </c>
      <c r="C1223" t="s">
        <v>17097</v>
      </c>
      <c r="D1223" s="46">
        <v>-0.34602519204321103</v>
      </c>
      <c r="E1223" t="s">
        <v>4910</v>
      </c>
      <c r="F1223" s="46">
        <v>0.71571224654377197</v>
      </c>
      <c r="G1223" s="46"/>
    </row>
    <row r="1224" spans="1:7" x14ac:dyDescent="0.25">
      <c r="A1224" t="s">
        <v>18881</v>
      </c>
      <c r="B1224" s="46">
        <v>-0.744962113625807</v>
      </c>
      <c r="C1224" t="s">
        <v>16582</v>
      </c>
      <c r="D1224" s="46">
        <v>-0.34599119131486</v>
      </c>
      <c r="E1224" t="s">
        <v>14043</v>
      </c>
      <c r="F1224" s="46">
        <v>0.71613679614856396</v>
      </c>
      <c r="G1224" s="46"/>
    </row>
    <row r="1225" spans="1:7" x14ac:dyDescent="0.25">
      <c r="A1225" t="s">
        <v>10780</v>
      </c>
      <c r="B1225" s="46">
        <v>-0.74428662758703201</v>
      </c>
      <c r="C1225" t="s">
        <v>16526</v>
      </c>
      <c r="D1225" s="46">
        <v>-0.34593380828818598</v>
      </c>
      <c r="E1225" t="s">
        <v>14041</v>
      </c>
      <c r="F1225" s="46">
        <v>0.71634859189752298</v>
      </c>
      <c r="G1225" s="46"/>
    </row>
    <row r="1226" spans="1:7" x14ac:dyDescent="0.25">
      <c r="A1226" t="s">
        <v>10782</v>
      </c>
      <c r="B1226" s="46">
        <v>-0.74414664137701803</v>
      </c>
      <c r="C1226" t="s">
        <v>7611</v>
      </c>
      <c r="D1226" s="46">
        <v>-0.34588932455717702</v>
      </c>
      <c r="E1226" t="s">
        <v>19168</v>
      </c>
      <c r="F1226" s="46">
        <v>0.71638804762716002</v>
      </c>
      <c r="G1226" s="46"/>
    </row>
    <row r="1227" spans="1:7" x14ac:dyDescent="0.25">
      <c r="A1227" t="s">
        <v>10784</v>
      </c>
      <c r="B1227" s="46">
        <v>-0.74391987034100404</v>
      </c>
      <c r="C1227" t="s">
        <v>2389</v>
      </c>
      <c r="D1227" s="46">
        <v>-0.34572078334076101</v>
      </c>
      <c r="E1227" t="s">
        <v>3480</v>
      </c>
      <c r="F1227" s="46">
        <v>0.71664548005825601</v>
      </c>
      <c r="G1227" s="46"/>
    </row>
    <row r="1228" spans="1:7" x14ac:dyDescent="0.25">
      <c r="A1228" t="s">
        <v>16953</v>
      </c>
      <c r="B1228" s="46">
        <v>-0.74371370891647204</v>
      </c>
      <c r="C1228" t="s">
        <v>47</v>
      </c>
      <c r="D1228" s="46">
        <v>-0.34568118013040899</v>
      </c>
      <c r="E1228" t="s">
        <v>14039</v>
      </c>
      <c r="F1228" s="46">
        <v>0.71678262036168106</v>
      </c>
      <c r="G1228" s="46"/>
    </row>
    <row r="1229" spans="1:7" x14ac:dyDescent="0.25">
      <c r="A1229" t="s">
        <v>10786</v>
      </c>
      <c r="B1229" s="46">
        <v>-0.74337940660847701</v>
      </c>
      <c r="C1229" t="s">
        <v>417</v>
      </c>
      <c r="D1229" s="46">
        <v>-0.34559578089905102</v>
      </c>
      <c r="E1229" t="s">
        <v>18252</v>
      </c>
      <c r="F1229" s="46">
        <v>0.71738466180728899</v>
      </c>
      <c r="G1229" s="46"/>
    </row>
    <row r="1230" spans="1:7" x14ac:dyDescent="0.25">
      <c r="A1230" t="s">
        <v>163</v>
      </c>
      <c r="B1230" s="46">
        <v>-0.743157511510391</v>
      </c>
      <c r="C1230" t="s">
        <v>7613</v>
      </c>
      <c r="D1230" s="46">
        <v>-0.34554213083594298</v>
      </c>
      <c r="E1230" t="s">
        <v>5242</v>
      </c>
      <c r="F1230" s="46">
        <v>0.71771344670892101</v>
      </c>
      <c r="G1230" s="46"/>
    </row>
    <row r="1231" spans="1:7" x14ac:dyDescent="0.25">
      <c r="A1231" t="s">
        <v>10788</v>
      </c>
      <c r="B1231" s="46">
        <v>-0.74297473473500097</v>
      </c>
      <c r="C1231" t="s">
        <v>15499</v>
      </c>
      <c r="D1231" s="46">
        <v>-0.34538683746407001</v>
      </c>
      <c r="E1231" t="s">
        <v>17005</v>
      </c>
      <c r="F1231" s="46">
        <v>0.71869412861075099</v>
      </c>
      <c r="G1231" s="46"/>
    </row>
    <row r="1232" spans="1:7" x14ac:dyDescent="0.25">
      <c r="A1232" t="s">
        <v>10790</v>
      </c>
      <c r="B1232" s="46">
        <v>-0.742560971665436</v>
      </c>
      <c r="C1232" t="s">
        <v>15674</v>
      </c>
      <c r="D1232" s="46">
        <v>-0.34521852629011002</v>
      </c>
      <c r="E1232" t="s">
        <v>14038</v>
      </c>
      <c r="F1232" s="46">
        <v>0.71919410777257797</v>
      </c>
      <c r="G1232" s="46"/>
    </row>
    <row r="1233" spans="1:7" x14ac:dyDescent="0.25">
      <c r="A1233" t="s">
        <v>15852</v>
      </c>
      <c r="B1233" s="46">
        <v>-0.74043016274170703</v>
      </c>
      <c r="C1233" t="s">
        <v>7615</v>
      </c>
      <c r="D1233" s="46">
        <v>-0.34509752379422198</v>
      </c>
      <c r="E1233" t="s">
        <v>14036</v>
      </c>
      <c r="F1233" s="46">
        <v>0.71967078280163599</v>
      </c>
      <c r="G1233" s="46"/>
    </row>
    <row r="1234" spans="1:7" x14ac:dyDescent="0.25">
      <c r="A1234" t="s">
        <v>10792</v>
      </c>
      <c r="B1234" s="46">
        <v>-0.74029003981167396</v>
      </c>
      <c r="C1234" t="s">
        <v>7617</v>
      </c>
      <c r="D1234" s="46">
        <v>-0.34501317751417399</v>
      </c>
      <c r="E1234" t="s">
        <v>5092</v>
      </c>
      <c r="F1234" s="46">
        <v>0.71984909781961703</v>
      </c>
      <c r="G1234" s="46"/>
    </row>
    <row r="1235" spans="1:7" x14ac:dyDescent="0.25">
      <c r="A1235" t="s">
        <v>10794</v>
      </c>
      <c r="B1235" s="46">
        <v>-0.74007652806852497</v>
      </c>
      <c r="C1235" t="s">
        <v>1303</v>
      </c>
      <c r="D1235" s="46">
        <v>-0.34468826088591298</v>
      </c>
      <c r="E1235" t="s">
        <v>16034</v>
      </c>
      <c r="F1235" s="46">
        <v>0.71990908309442003</v>
      </c>
      <c r="G1235" s="46"/>
    </row>
    <row r="1236" spans="1:7" x14ac:dyDescent="0.25">
      <c r="A1236" t="s">
        <v>18687</v>
      </c>
      <c r="B1236" s="46">
        <v>-0.74002826568834001</v>
      </c>
      <c r="C1236" t="s">
        <v>3253</v>
      </c>
      <c r="D1236" s="46">
        <v>-0.34466942985480598</v>
      </c>
      <c r="E1236" t="s">
        <v>14033</v>
      </c>
      <c r="F1236" s="46">
        <v>0.71999427425658202</v>
      </c>
      <c r="G1236" s="46"/>
    </row>
    <row r="1237" spans="1:7" x14ac:dyDescent="0.25">
      <c r="A1237" t="s">
        <v>18158</v>
      </c>
      <c r="B1237" s="46">
        <v>-0.73988841023879104</v>
      </c>
      <c r="C1237" s="47" t="s">
        <v>425</v>
      </c>
      <c r="D1237" s="47">
        <v>-0.34458242160755498</v>
      </c>
      <c r="E1237" t="s">
        <v>14031</v>
      </c>
      <c r="F1237" s="46">
        <v>0.72017787880430295</v>
      </c>
      <c r="G1237" s="46"/>
    </row>
    <row r="1238" spans="1:7" x14ac:dyDescent="0.25">
      <c r="A1238" t="s">
        <v>15649</v>
      </c>
      <c r="B1238" s="46">
        <v>-0.73925276260630302</v>
      </c>
      <c r="C1238" t="s">
        <v>15629</v>
      </c>
      <c r="D1238" s="46">
        <v>-0.34457932857630202</v>
      </c>
      <c r="E1238" t="s">
        <v>14029</v>
      </c>
      <c r="F1238" s="46">
        <v>0.72020532286604999</v>
      </c>
      <c r="G1238" s="46"/>
    </row>
    <row r="1239" spans="1:7" x14ac:dyDescent="0.25">
      <c r="A1239" t="s">
        <v>10796</v>
      </c>
      <c r="B1239" s="46">
        <v>-0.73896098743044003</v>
      </c>
      <c r="C1239" t="s">
        <v>7619</v>
      </c>
      <c r="D1239" s="46">
        <v>-0.34455368116595803</v>
      </c>
      <c r="E1239" t="s">
        <v>19301</v>
      </c>
      <c r="F1239" s="46">
        <v>0.72023882345016199</v>
      </c>
      <c r="G1239" s="46"/>
    </row>
    <row r="1240" spans="1:7" x14ac:dyDescent="0.25">
      <c r="A1240" t="s">
        <v>10798</v>
      </c>
      <c r="B1240" s="46">
        <v>-0.73888093090701001</v>
      </c>
      <c r="C1240" t="s">
        <v>7621</v>
      </c>
      <c r="D1240" s="46">
        <v>-0.34439386007621298</v>
      </c>
      <c r="E1240" t="s">
        <v>16456</v>
      </c>
      <c r="F1240" s="46">
        <v>0.72070004516316999</v>
      </c>
      <c r="G1240" s="46"/>
    </row>
    <row r="1241" spans="1:7" x14ac:dyDescent="0.25">
      <c r="A1241" t="s">
        <v>10800</v>
      </c>
      <c r="B1241" s="46">
        <v>-0.73850942502472805</v>
      </c>
      <c r="C1241" t="s">
        <v>7623</v>
      </c>
      <c r="D1241" s="46">
        <v>-0.34429993181244001</v>
      </c>
      <c r="E1241" t="s">
        <v>14028</v>
      </c>
      <c r="F1241" s="46">
        <v>0.72081856685634704</v>
      </c>
      <c r="G1241" s="46"/>
    </row>
    <row r="1242" spans="1:7" x14ac:dyDescent="0.25">
      <c r="A1242" t="s">
        <v>10802</v>
      </c>
      <c r="B1242" s="46">
        <v>-0.73850765320295797</v>
      </c>
      <c r="C1242" t="s">
        <v>1201</v>
      </c>
      <c r="D1242" s="46">
        <v>-0.34429760130706699</v>
      </c>
      <c r="E1242" t="s">
        <v>14026</v>
      </c>
      <c r="F1242" s="46">
        <v>0.72089643656769098</v>
      </c>
      <c r="G1242" s="46"/>
    </row>
    <row r="1243" spans="1:7" x14ac:dyDescent="0.25">
      <c r="A1243" t="s">
        <v>10804</v>
      </c>
      <c r="B1243" s="46">
        <v>-0.73835602358125596</v>
      </c>
      <c r="C1243" t="s">
        <v>923</v>
      </c>
      <c r="D1243" s="46">
        <v>-0.34420973160319102</v>
      </c>
      <c r="E1243" t="s">
        <v>19235</v>
      </c>
      <c r="F1243" s="46">
        <v>0.72105871036327096</v>
      </c>
      <c r="G1243" s="46"/>
    </row>
    <row r="1244" spans="1:7" x14ac:dyDescent="0.25">
      <c r="A1244" t="s">
        <v>10806</v>
      </c>
      <c r="B1244" s="46">
        <v>-0.73832038279643097</v>
      </c>
      <c r="C1244" t="s">
        <v>15855</v>
      </c>
      <c r="D1244" s="46">
        <v>-0.34401765125990103</v>
      </c>
      <c r="E1244" t="s">
        <v>14024</v>
      </c>
      <c r="F1244" s="46">
        <v>0.72111344813682998</v>
      </c>
      <c r="G1244" s="46"/>
    </row>
    <row r="1245" spans="1:7" x14ac:dyDescent="0.25">
      <c r="A1245" t="s">
        <v>18559</v>
      </c>
      <c r="B1245" s="46">
        <v>-0.73817509969234196</v>
      </c>
      <c r="C1245" t="s">
        <v>16714</v>
      </c>
      <c r="D1245" s="46">
        <v>-0.34396679673082198</v>
      </c>
      <c r="E1245" t="s">
        <v>16323</v>
      </c>
      <c r="F1245" s="46">
        <v>0.72118720817724802</v>
      </c>
      <c r="G1245" s="46"/>
    </row>
    <row r="1246" spans="1:7" x14ac:dyDescent="0.25">
      <c r="A1246" t="s">
        <v>10808</v>
      </c>
      <c r="B1246" s="46">
        <v>-0.738091951947488</v>
      </c>
      <c r="C1246" t="s">
        <v>16534</v>
      </c>
      <c r="D1246" s="46">
        <v>-0.34388941447423099</v>
      </c>
      <c r="E1246" t="s">
        <v>14022</v>
      </c>
      <c r="F1246" s="46">
        <v>0.72136958189721501</v>
      </c>
      <c r="G1246" s="46"/>
    </row>
    <row r="1247" spans="1:7" x14ac:dyDescent="0.25">
      <c r="A1247" t="s">
        <v>18905</v>
      </c>
      <c r="B1247" s="46">
        <v>-0.73789322045661998</v>
      </c>
      <c r="C1247" t="s">
        <v>16989</v>
      </c>
      <c r="D1247" s="46">
        <v>-0.34362849289379099</v>
      </c>
      <c r="E1247" t="s">
        <v>14021</v>
      </c>
      <c r="F1247" s="46">
        <v>0.72146734664657497</v>
      </c>
      <c r="G1247" s="46"/>
    </row>
    <row r="1248" spans="1:7" x14ac:dyDescent="0.25">
      <c r="A1248" t="s">
        <v>10810</v>
      </c>
      <c r="B1248" s="46">
        <v>-0.737637713708717</v>
      </c>
      <c r="C1248" t="s">
        <v>7625</v>
      </c>
      <c r="D1248" s="46">
        <v>-0.34358776598033303</v>
      </c>
      <c r="E1248" t="s">
        <v>3810</v>
      </c>
      <c r="F1248" s="46">
        <v>0.72261766724000698</v>
      </c>
      <c r="G1248" s="46"/>
    </row>
    <row r="1249" spans="1:7" x14ac:dyDescent="0.25">
      <c r="A1249" t="s">
        <v>17284</v>
      </c>
      <c r="B1249" s="46">
        <v>-0.737094646651827</v>
      </c>
      <c r="C1249" t="s">
        <v>7627</v>
      </c>
      <c r="D1249" s="46">
        <v>-0.34344145577819302</v>
      </c>
      <c r="E1249" t="s">
        <v>14019</v>
      </c>
      <c r="F1249" s="46">
        <v>0.72286211642170595</v>
      </c>
      <c r="G1249" s="46"/>
    </row>
    <row r="1250" spans="1:7" x14ac:dyDescent="0.25">
      <c r="A1250" t="s">
        <v>10812</v>
      </c>
      <c r="B1250" s="46">
        <v>-0.73708601214867997</v>
      </c>
      <c r="C1250" t="s">
        <v>16729</v>
      </c>
      <c r="D1250" s="46">
        <v>-0.34340964796240198</v>
      </c>
      <c r="E1250" t="s">
        <v>5014</v>
      </c>
      <c r="F1250" s="46">
        <v>0.72307345726712602</v>
      </c>
      <c r="G1250" s="46"/>
    </row>
    <row r="1251" spans="1:7" x14ac:dyDescent="0.25">
      <c r="A1251" t="s">
        <v>10814</v>
      </c>
      <c r="B1251" s="46">
        <v>-0.73701321358594196</v>
      </c>
      <c r="C1251" t="s">
        <v>16111</v>
      </c>
      <c r="D1251" s="46">
        <v>-0.34336026237003098</v>
      </c>
      <c r="E1251" t="s">
        <v>14016</v>
      </c>
      <c r="F1251" s="46">
        <v>0.72314179004479795</v>
      </c>
      <c r="G1251" s="46"/>
    </row>
    <row r="1252" spans="1:7" x14ac:dyDescent="0.25">
      <c r="A1252" t="s">
        <v>17668</v>
      </c>
      <c r="B1252" s="46">
        <v>-0.73692137018594694</v>
      </c>
      <c r="C1252" t="s">
        <v>15547</v>
      </c>
      <c r="D1252" s="46">
        <v>-0.34316317215806202</v>
      </c>
      <c r="E1252" t="s">
        <v>14014</v>
      </c>
      <c r="F1252" s="46">
        <v>0.72339271575475905</v>
      </c>
      <c r="G1252" s="46"/>
    </row>
    <row r="1253" spans="1:7" x14ac:dyDescent="0.25">
      <c r="A1253" t="s">
        <v>10816</v>
      </c>
      <c r="B1253" s="46">
        <v>-0.73624779207912905</v>
      </c>
      <c r="C1253" t="s">
        <v>2525</v>
      </c>
      <c r="D1253" s="46">
        <v>-0.34297120906420397</v>
      </c>
      <c r="E1253" t="s">
        <v>18818</v>
      </c>
      <c r="F1253" s="46">
        <v>0.72358786665428598</v>
      </c>
      <c r="G1253" s="46"/>
    </row>
    <row r="1254" spans="1:7" x14ac:dyDescent="0.25">
      <c r="A1254" t="s">
        <v>10818</v>
      </c>
      <c r="B1254" s="46">
        <v>-0.735928279041137</v>
      </c>
      <c r="C1254" t="s">
        <v>20131</v>
      </c>
      <c r="D1254" s="46">
        <v>-0.342939809540244</v>
      </c>
      <c r="E1254" t="s">
        <v>1781</v>
      </c>
      <c r="F1254" s="46">
        <v>0.72360522929073601</v>
      </c>
      <c r="G1254" s="46"/>
    </row>
    <row r="1255" spans="1:7" x14ac:dyDescent="0.25">
      <c r="A1255" t="s">
        <v>19125</v>
      </c>
      <c r="B1255" s="46">
        <v>-0.73578033073689897</v>
      </c>
      <c r="C1255" t="s">
        <v>7629</v>
      </c>
      <c r="D1255" s="46">
        <v>-0.342675913822578</v>
      </c>
      <c r="E1255" t="s">
        <v>14012</v>
      </c>
      <c r="F1255" s="46">
        <v>0.72379675342065697</v>
      </c>
      <c r="G1255" s="46"/>
    </row>
    <row r="1256" spans="1:7" x14ac:dyDescent="0.25">
      <c r="A1256" t="s">
        <v>19232</v>
      </c>
      <c r="B1256" s="46">
        <v>-0.73559777408937199</v>
      </c>
      <c r="C1256" t="s">
        <v>7631</v>
      </c>
      <c r="D1256" s="46">
        <v>-0.34242905657818501</v>
      </c>
      <c r="E1256" t="s">
        <v>14010</v>
      </c>
      <c r="F1256" s="46">
        <v>0.72444021793471802</v>
      </c>
      <c r="G1256" s="46"/>
    </row>
    <row r="1257" spans="1:7" x14ac:dyDescent="0.25">
      <c r="A1257" t="s">
        <v>10820</v>
      </c>
      <c r="B1257" s="46">
        <v>-0.73551236260351704</v>
      </c>
      <c r="C1257" t="s">
        <v>16053</v>
      </c>
      <c r="D1257" s="46">
        <v>-0.34238822824223403</v>
      </c>
      <c r="E1257" t="s">
        <v>14009</v>
      </c>
      <c r="F1257" s="46">
        <v>0.72467730362212401</v>
      </c>
      <c r="G1257" s="46"/>
    </row>
    <row r="1258" spans="1:7" x14ac:dyDescent="0.25">
      <c r="A1258" t="s">
        <v>10822</v>
      </c>
      <c r="B1258" s="46">
        <v>-0.73473922884737697</v>
      </c>
      <c r="C1258" t="s">
        <v>17891</v>
      </c>
      <c r="D1258" s="46">
        <v>-0.34228062281496102</v>
      </c>
      <c r="E1258" t="s">
        <v>2959</v>
      </c>
      <c r="F1258" s="46">
        <v>0.72538003694419895</v>
      </c>
      <c r="G1258" s="46"/>
    </row>
    <row r="1259" spans="1:7" x14ac:dyDescent="0.25">
      <c r="A1259" t="s">
        <v>10824</v>
      </c>
      <c r="B1259" s="46">
        <v>-0.73457966708880995</v>
      </c>
      <c r="C1259" t="s">
        <v>811</v>
      </c>
      <c r="D1259" s="46">
        <v>-0.34210589410839598</v>
      </c>
      <c r="E1259" t="s">
        <v>14008</v>
      </c>
      <c r="F1259" s="46">
        <v>0.72554287191434796</v>
      </c>
      <c r="G1259" s="46"/>
    </row>
    <row r="1260" spans="1:7" x14ac:dyDescent="0.25">
      <c r="A1260" t="s">
        <v>10826</v>
      </c>
      <c r="B1260" s="46">
        <v>-0.73441488034951796</v>
      </c>
      <c r="C1260" t="s">
        <v>1997</v>
      </c>
      <c r="D1260" s="46">
        <v>-0.34202490928164903</v>
      </c>
      <c r="E1260" t="s">
        <v>14006</v>
      </c>
      <c r="F1260" s="46">
        <v>0.72589815387196199</v>
      </c>
      <c r="G1260" s="46"/>
    </row>
    <row r="1261" spans="1:7" x14ac:dyDescent="0.25">
      <c r="A1261" t="s">
        <v>10828</v>
      </c>
      <c r="B1261" s="46">
        <v>-0.734202529391209</v>
      </c>
      <c r="C1261" t="s">
        <v>21180</v>
      </c>
      <c r="D1261" s="46">
        <v>-0.34189368307318402</v>
      </c>
      <c r="E1261" t="s">
        <v>3618</v>
      </c>
      <c r="F1261" s="46">
        <v>0.72636369543264301</v>
      </c>
      <c r="G1261" s="46"/>
    </row>
    <row r="1262" spans="1:7" x14ac:dyDescent="0.25">
      <c r="A1262" t="s">
        <v>10830</v>
      </c>
      <c r="B1262" s="46">
        <v>-0.734065870826626</v>
      </c>
      <c r="C1262" t="s">
        <v>20319</v>
      </c>
      <c r="D1262" s="46">
        <v>-0.34176783462683502</v>
      </c>
      <c r="E1262" t="s">
        <v>14003</v>
      </c>
      <c r="F1262" s="46">
        <v>0.72688400976800205</v>
      </c>
      <c r="G1262" s="46"/>
    </row>
    <row r="1263" spans="1:7" x14ac:dyDescent="0.25">
      <c r="A1263" t="s">
        <v>18316</v>
      </c>
      <c r="B1263" s="46">
        <v>-0.73394032709233703</v>
      </c>
      <c r="C1263" t="s">
        <v>7633</v>
      </c>
      <c r="D1263" s="46">
        <v>-0.34175489604946402</v>
      </c>
      <c r="E1263" t="s">
        <v>14001</v>
      </c>
      <c r="F1263" s="46">
        <v>0.72696306644936304</v>
      </c>
      <c r="G1263" s="46"/>
    </row>
    <row r="1264" spans="1:7" x14ac:dyDescent="0.25">
      <c r="A1264" t="s">
        <v>10832</v>
      </c>
      <c r="B1264" s="46">
        <v>-0.73393905895052902</v>
      </c>
      <c r="C1264" t="s">
        <v>15941</v>
      </c>
      <c r="D1264" s="46">
        <v>-0.34173378689119199</v>
      </c>
      <c r="E1264" t="s">
        <v>13999</v>
      </c>
      <c r="F1264" s="46">
        <v>0.72707317468708899</v>
      </c>
      <c r="G1264" s="46"/>
    </row>
    <row r="1265" spans="1:7" x14ac:dyDescent="0.25">
      <c r="A1265" t="s">
        <v>19267</v>
      </c>
      <c r="B1265" s="46">
        <v>-0.73349093041473901</v>
      </c>
      <c r="C1265" t="s">
        <v>7635</v>
      </c>
      <c r="D1265" s="46">
        <v>-0.34172701781606002</v>
      </c>
      <c r="E1265" t="s">
        <v>16095</v>
      </c>
      <c r="F1265" s="46">
        <v>0.72812290733472296</v>
      </c>
      <c r="G1265" s="46"/>
    </row>
    <row r="1266" spans="1:7" x14ac:dyDescent="0.25">
      <c r="A1266" t="s">
        <v>15685</v>
      </c>
      <c r="B1266" s="46">
        <v>-0.73342220258812496</v>
      </c>
      <c r="C1266" t="s">
        <v>15712</v>
      </c>
      <c r="D1266" s="46">
        <v>-0.34149836617219198</v>
      </c>
      <c r="E1266" t="s">
        <v>13998</v>
      </c>
      <c r="F1266" s="46">
        <v>0.72825954896281897</v>
      </c>
      <c r="G1266" s="46"/>
    </row>
    <row r="1267" spans="1:7" x14ac:dyDescent="0.25">
      <c r="A1267" t="s">
        <v>17089</v>
      </c>
      <c r="B1267" s="46">
        <v>-0.73337733017258799</v>
      </c>
      <c r="C1267" t="s">
        <v>7637</v>
      </c>
      <c r="D1267" s="46">
        <v>-0.34142885413395302</v>
      </c>
      <c r="E1267" t="s">
        <v>18847</v>
      </c>
      <c r="F1267" s="46">
        <v>0.72849237462278804</v>
      </c>
      <c r="G1267" s="46"/>
    </row>
    <row r="1268" spans="1:7" x14ac:dyDescent="0.25">
      <c r="A1268" t="s">
        <v>10834</v>
      </c>
      <c r="B1268" s="46">
        <v>-0.73317610542768097</v>
      </c>
      <c r="C1268" t="s">
        <v>15981</v>
      </c>
      <c r="D1268" s="46">
        <v>-0.34140150458143098</v>
      </c>
      <c r="E1268" t="s">
        <v>4746</v>
      </c>
      <c r="F1268" s="46">
        <v>0.72881736861101798</v>
      </c>
      <c r="G1268" s="46"/>
    </row>
    <row r="1269" spans="1:7" x14ac:dyDescent="0.25">
      <c r="A1269" t="s">
        <v>10836</v>
      </c>
      <c r="B1269" s="46">
        <v>-0.73303578245779</v>
      </c>
      <c r="C1269" t="s">
        <v>17771</v>
      </c>
      <c r="D1269" s="46">
        <v>-0.34135664574744001</v>
      </c>
      <c r="E1269" t="s">
        <v>607</v>
      </c>
      <c r="F1269" s="46">
        <v>0.72899179468151099</v>
      </c>
      <c r="G1269" s="46"/>
    </row>
    <row r="1270" spans="1:7" x14ac:dyDescent="0.25">
      <c r="A1270" t="s">
        <v>305</v>
      </c>
      <c r="B1270" s="46">
        <v>-0.73303562708442704</v>
      </c>
      <c r="C1270" t="s">
        <v>7639</v>
      </c>
      <c r="D1270" s="46">
        <v>-0.34130733919300599</v>
      </c>
      <c r="E1270" t="s">
        <v>13995</v>
      </c>
      <c r="F1270" s="46">
        <v>0.72911297563210298</v>
      </c>
      <c r="G1270" s="46"/>
    </row>
    <row r="1271" spans="1:7" x14ac:dyDescent="0.25">
      <c r="A1271" t="s">
        <v>10838</v>
      </c>
      <c r="B1271" s="46">
        <v>-0.73255273133558296</v>
      </c>
      <c r="C1271" t="s">
        <v>21039</v>
      </c>
      <c r="D1271" s="46">
        <v>-0.34122032241413502</v>
      </c>
      <c r="E1271" t="s">
        <v>13993</v>
      </c>
      <c r="F1271" s="46">
        <v>0.72923437343799802</v>
      </c>
      <c r="G1271" s="46"/>
    </row>
    <row r="1272" spans="1:7" x14ac:dyDescent="0.25">
      <c r="A1272" t="s">
        <v>18462</v>
      </c>
      <c r="B1272" s="46">
        <v>-0.73249380990234003</v>
      </c>
      <c r="C1272" t="s">
        <v>17286</v>
      </c>
      <c r="D1272" s="46">
        <v>-0.34119712777345101</v>
      </c>
      <c r="E1272" t="s">
        <v>13991</v>
      </c>
      <c r="F1272" s="46">
        <v>0.72924232905008601</v>
      </c>
      <c r="G1272" s="46"/>
    </row>
    <row r="1273" spans="1:7" x14ac:dyDescent="0.25">
      <c r="A1273" t="s">
        <v>10840</v>
      </c>
      <c r="B1273" s="46">
        <v>-0.73139945611310997</v>
      </c>
      <c r="C1273" t="s">
        <v>635</v>
      </c>
      <c r="D1273" s="46">
        <v>-0.34105315464911501</v>
      </c>
      <c r="E1273" t="s">
        <v>13990</v>
      </c>
      <c r="F1273" s="46">
        <v>0.72956314451883497</v>
      </c>
      <c r="G1273" s="46"/>
    </row>
    <row r="1274" spans="1:7" x14ac:dyDescent="0.25">
      <c r="A1274" t="s">
        <v>17952</v>
      </c>
      <c r="B1274" s="46">
        <v>-0.731362523568864</v>
      </c>
      <c r="C1274" t="s">
        <v>7641</v>
      </c>
      <c r="D1274" s="46">
        <v>-0.34088310326224602</v>
      </c>
      <c r="E1274" t="s">
        <v>4544</v>
      </c>
      <c r="F1274" s="46">
        <v>0.72970004850723302</v>
      </c>
      <c r="G1274" s="46"/>
    </row>
    <row r="1275" spans="1:7" x14ac:dyDescent="0.25">
      <c r="A1275" t="s">
        <v>10842</v>
      </c>
      <c r="B1275" s="46">
        <v>-0.73134858680487302</v>
      </c>
      <c r="C1275" t="s">
        <v>273</v>
      </c>
      <c r="D1275" s="46">
        <v>-0.340852857503813</v>
      </c>
      <c r="E1275" t="s">
        <v>15670</v>
      </c>
      <c r="F1275" s="46">
        <v>0.72996582758321105</v>
      </c>
      <c r="G1275" s="46"/>
    </row>
    <row r="1276" spans="1:7" x14ac:dyDescent="0.25">
      <c r="A1276" t="s">
        <v>10844</v>
      </c>
      <c r="B1276" s="46">
        <v>-0.73107895133390699</v>
      </c>
      <c r="C1276" t="s">
        <v>925</v>
      </c>
      <c r="D1276" s="46">
        <v>-0.34085254236475998</v>
      </c>
      <c r="E1276" t="s">
        <v>16443</v>
      </c>
      <c r="F1276" s="46">
        <v>0.72999988347553202</v>
      </c>
      <c r="G1276" s="46"/>
    </row>
    <row r="1277" spans="1:7" x14ac:dyDescent="0.25">
      <c r="A1277" t="s">
        <v>10846</v>
      </c>
      <c r="B1277" s="46">
        <v>-0.73102579285729696</v>
      </c>
      <c r="C1277" t="s">
        <v>7643</v>
      </c>
      <c r="D1277" s="46">
        <v>-0.34058581257968501</v>
      </c>
      <c r="E1277" t="s">
        <v>2937</v>
      </c>
      <c r="F1277" s="46">
        <v>0.73001185649085798</v>
      </c>
      <c r="G1277" s="46"/>
    </row>
    <row r="1278" spans="1:7" x14ac:dyDescent="0.25">
      <c r="A1278" t="s">
        <v>10848</v>
      </c>
      <c r="B1278" s="46">
        <v>-0.73097348261068795</v>
      </c>
      <c r="C1278" t="s">
        <v>7645</v>
      </c>
      <c r="D1278" s="46">
        <v>-0.34048018469244801</v>
      </c>
      <c r="E1278" t="s">
        <v>13986</v>
      </c>
      <c r="F1278" s="46">
        <v>0.73011377168372005</v>
      </c>
      <c r="G1278" s="46"/>
    </row>
    <row r="1279" spans="1:7" x14ac:dyDescent="0.25">
      <c r="A1279" t="s">
        <v>10850</v>
      </c>
      <c r="B1279" s="46">
        <v>-0.73049821067297904</v>
      </c>
      <c r="C1279" t="s">
        <v>20780</v>
      </c>
      <c r="D1279" s="46">
        <v>-0.34046855592385</v>
      </c>
      <c r="E1279" t="s">
        <v>13984</v>
      </c>
      <c r="F1279" s="46">
        <v>0.73045081746803198</v>
      </c>
      <c r="G1279" s="46"/>
    </row>
    <row r="1280" spans="1:7" x14ac:dyDescent="0.25">
      <c r="A1280" t="s">
        <v>10852</v>
      </c>
      <c r="B1280" s="46">
        <v>-0.73044924425068003</v>
      </c>
      <c r="C1280" t="s">
        <v>7647</v>
      </c>
      <c r="D1280" s="46">
        <v>-0.34041528680632499</v>
      </c>
      <c r="E1280" t="s">
        <v>15775</v>
      </c>
      <c r="F1280" s="46">
        <v>0.73053481239208595</v>
      </c>
      <c r="G1280" s="46"/>
    </row>
    <row r="1281" spans="1:7" x14ac:dyDescent="0.25">
      <c r="A1281" t="s">
        <v>10854</v>
      </c>
      <c r="B1281" s="46">
        <v>-0.73038215783761395</v>
      </c>
      <c r="C1281" t="s">
        <v>7649</v>
      </c>
      <c r="D1281" s="46">
        <v>-0.34041249192050199</v>
      </c>
      <c r="E1281" t="s">
        <v>13983</v>
      </c>
      <c r="F1281" s="46">
        <v>0.73080103550989495</v>
      </c>
      <c r="G1281" s="46"/>
    </row>
    <row r="1282" spans="1:7" x14ac:dyDescent="0.25">
      <c r="A1282" t="s">
        <v>1349</v>
      </c>
      <c r="B1282" s="46">
        <v>-0.73036982865508304</v>
      </c>
      <c r="C1282" t="s">
        <v>16052</v>
      </c>
      <c r="D1282" s="46">
        <v>-0.34040290496377401</v>
      </c>
      <c r="E1282" t="s">
        <v>5052</v>
      </c>
      <c r="F1282" s="46">
        <v>0.73186229144820003</v>
      </c>
      <c r="G1282" s="46"/>
    </row>
    <row r="1283" spans="1:7" x14ac:dyDescent="0.25">
      <c r="A1283" t="s">
        <v>10856</v>
      </c>
      <c r="B1283" s="46">
        <v>-0.73022723730718497</v>
      </c>
      <c r="C1283" t="s">
        <v>3383</v>
      </c>
      <c r="D1283" s="46">
        <v>-0.34031972513881298</v>
      </c>
      <c r="E1283" t="s">
        <v>18202</v>
      </c>
      <c r="F1283" s="46">
        <v>0.73196964125068598</v>
      </c>
      <c r="G1283" s="46"/>
    </row>
    <row r="1284" spans="1:7" x14ac:dyDescent="0.25">
      <c r="A1284" t="s">
        <v>559</v>
      </c>
      <c r="B1284" s="46">
        <v>-0.73011999762034896</v>
      </c>
      <c r="C1284" t="s">
        <v>637</v>
      </c>
      <c r="D1284" s="46">
        <v>-0.34022547988845397</v>
      </c>
      <c r="E1284" t="s">
        <v>4568</v>
      </c>
      <c r="F1284" s="46">
        <v>0.73216094003048404</v>
      </c>
      <c r="G1284" s="46"/>
    </row>
    <row r="1285" spans="1:7" x14ac:dyDescent="0.25">
      <c r="A1285" t="s">
        <v>15867</v>
      </c>
      <c r="B1285" s="46">
        <v>-0.72973831916945098</v>
      </c>
      <c r="C1285" t="s">
        <v>19893</v>
      </c>
      <c r="D1285" s="46">
        <v>-0.34021843468281998</v>
      </c>
      <c r="E1285" t="s">
        <v>13979</v>
      </c>
      <c r="F1285" s="46">
        <v>0.73244576456869304</v>
      </c>
      <c r="G1285" s="46"/>
    </row>
    <row r="1286" spans="1:7" x14ac:dyDescent="0.25">
      <c r="A1286" t="s">
        <v>10858</v>
      </c>
      <c r="B1286" s="46">
        <v>-0.72944446976927002</v>
      </c>
      <c r="C1286" t="s">
        <v>1907</v>
      </c>
      <c r="D1286" s="46">
        <v>-0.34020807821847299</v>
      </c>
      <c r="E1286" t="s">
        <v>13977</v>
      </c>
      <c r="F1286" s="46">
        <v>0.73261696813614197</v>
      </c>
      <c r="G1286" s="46"/>
    </row>
    <row r="1287" spans="1:7" x14ac:dyDescent="0.25">
      <c r="A1287" t="s">
        <v>18903</v>
      </c>
      <c r="B1287" s="46">
        <v>-0.72937148659496998</v>
      </c>
      <c r="C1287" t="s">
        <v>15503</v>
      </c>
      <c r="D1287" s="46">
        <v>-0.340187459938533</v>
      </c>
      <c r="E1287" t="s">
        <v>18663</v>
      </c>
      <c r="F1287" s="46">
        <v>0.73278048034585097</v>
      </c>
      <c r="G1287" s="46"/>
    </row>
    <row r="1288" spans="1:7" x14ac:dyDescent="0.25">
      <c r="A1288" t="s">
        <v>18810</v>
      </c>
      <c r="B1288" s="46">
        <v>-0.72933754338877799</v>
      </c>
      <c r="C1288" t="s">
        <v>7651</v>
      </c>
      <c r="D1288" s="46">
        <v>-0.339948204816031</v>
      </c>
      <c r="E1288" t="s">
        <v>13975</v>
      </c>
      <c r="F1288" s="46">
        <v>0.73287231649460605</v>
      </c>
      <c r="G1288" s="46"/>
    </row>
    <row r="1289" spans="1:7" x14ac:dyDescent="0.25">
      <c r="A1289" t="s">
        <v>18870</v>
      </c>
      <c r="B1289" s="46">
        <v>-0.72901557881316004</v>
      </c>
      <c r="C1289" t="s">
        <v>7653</v>
      </c>
      <c r="D1289" s="46">
        <v>-0.33988151929000299</v>
      </c>
      <c r="E1289" t="s">
        <v>13973</v>
      </c>
      <c r="F1289" s="46">
        <v>0.73327361366841104</v>
      </c>
      <c r="G1289" s="46"/>
    </row>
    <row r="1290" spans="1:7" x14ac:dyDescent="0.25">
      <c r="A1290" t="s">
        <v>147</v>
      </c>
      <c r="B1290" s="46">
        <v>-0.728909894123422</v>
      </c>
      <c r="C1290" t="s">
        <v>19644</v>
      </c>
      <c r="D1290" s="46">
        <v>-0.339714680027427</v>
      </c>
      <c r="E1290" t="s">
        <v>16724</v>
      </c>
      <c r="F1290" s="46">
        <v>0.733416582927787</v>
      </c>
      <c r="G1290" s="46"/>
    </row>
    <row r="1291" spans="1:7" x14ac:dyDescent="0.25">
      <c r="A1291" t="s">
        <v>10860</v>
      </c>
      <c r="B1291" s="46">
        <v>-0.72803341514891395</v>
      </c>
      <c r="C1291" t="s">
        <v>18185</v>
      </c>
      <c r="D1291" s="46">
        <v>-0.339661696549376</v>
      </c>
      <c r="E1291" t="s">
        <v>15710</v>
      </c>
      <c r="F1291" s="46">
        <v>0.73348747517628099</v>
      </c>
      <c r="G1291" s="46"/>
    </row>
    <row r="1292" spans="1:7" x14ac:dyDescent="0.25">
      <c r="A1292" t="s">
        <v>18257</v>
      </c>
      <c r="B1292" s="46">
        <v>-0.72802616458854896</v>
      </c>
      <c r="C1292" t="s">
        <v>7655</v>
      </c>
      <c r="D1292" s="46">
        <v>-0.33963595900774901</v>
      </c>
      <c r="E1292" t="s">
        <v>13971</v>
      </c>
      <c r="F1292" s="46">
        <v>0.73370491661599402</v>
      </c>
      <c r="G1292" s="46"/>
    </row>
    <row r="1293" spans="1:7" x14ac:dyDescent="0.25">
      <c r="A1293" t="s">
        <v>16838</v>
      </c>
      <c r="B1293" s="46">
        <v>-0.727827783035495</v>
      </c>
      <c r="C1293" t="s">
        <v>16741</v>
      </c>
      <c r="D1293" s="46">
        <v>-0.339557368621414</v>
      </c>
      <c r="E1293" t="s">
        <v>13969</v>
      </c>
      <c r="F1293" s="46">
        <v>0.73407951152432205</v>
      </c>
      <c r="G1293" s="46"/>
    </row>
    <row r="1294" spans="1:7" x14ac:dyDescent="0.25">
      <c r="A1294" t="s">
        <v>10862</v>
      </c>
      <c r="B1294" s="46">
        <v>-0.72708949979899096</v>
      </c>
      <c r="C1294" t="s">
        <v>7657</v>
      </c>
      <c r="D1294" s="46">
        <v>-0.33949188073584702</v>
      </c>
      <c r="E1294" t="s">
        <v>15780</v>
      </c>
      <c r="F1294" s="46">
        <v>0.73428334429672804</v>
      </c>
      <c r="G1294" s="46"/>
    </row>
    <row r="1295" spans="1:7" x14ac:dyDescent="0.25">
      <c r="A1295" t="s">
        <v>10864</v>
      </c>
      <c r="B1295" s="46">
        <v>-0.72692346937372398</v>
      </c>
      <c r="C1295" t="s">
        <v>7659</v>
      </c>
      <c r="D1295" s="46">
        <v>-0.33948094883146801</v>
      </c>
      <c r="E1295" t="s">
        <v>13967</v>
      </c>
      <c r="F1295" s="46">
        <v>0.73476745137405097</v>
      </c>
      <c r="G1295" s="46"/>
    </row>
    <row r="1296" spans="1:7" x14ac:dyDescent="0.25">
      <c r="A1296" t="s">
        <v>111</v>
      </c>
      <c r="B1296" s="46">
        <v>-0.72671448012739703</v>
      </c>
      <c r="C1296" t="s">
        <v>20601</v>
      </c>
      <c r="D1296" s="46">
        <v>-0.33944637686797802</v>
      </c>
      <c r="E1296" t="s">
        <v>13966</v>
      </c>
      <c r="F1296" s="46">
        <v>0.734805132178458</v>
      </c>
      <c r="G1296" s="46"/>
    </row>
    <row r="1297" spans="1:7" x14ac:dyDescent="0.25">
      <c r="A1297" t="s">
        <v>359</v>
      </c>
      <c r="B1297" s="46">
        <v>-0.72661347315325897</v>
      </c>
      <c r="C1297" t="s">
        <v>7661</v>
      </c>
      <c r="D1297" s="46">
        <v>-0.33941539757740602</v>
      </c>
      <c r="E1297" t="s">
        <v>13965</v>
      </c>
      <c r="F1297" s="46">
        <v>0.73490061605326595</v>
      </c>
      <c r="G1297" s="46"/>
    </row>
    <row r="1298" spans="1:7" x14ac:dyDescent="0.25">
      <c r="A1298" t="s">
        <v>10866</v>
      </c>
      <c r="B1298" s="46">
        <v>-0.72640972442869201</v>
      </c>
      <c r="C1298" t="s">
        <v>19157</v>
      </c>
      <c r="D1298" s="46">
        <v>-0.33934894017778799</v>
      </c>
      <c r="E1298" t="s">
        <v>13963</v>
      </c>
      <c r="F1298" s="46">
        <v>0.73514832935664398</v>
      </c>
      <c r="G1298" s="46"/>
    </row>
    <row r="1299" spans="1:7" x14ac:dyDescent="0.25">
      <c r="A1299" t="s">
        <v>15722</v>
      </c>
      <c r="B1299" s="46">
        <v>-0.72618097063674503</v>
      </c>
      <c r="C1299" t="s">
        <v>16439</v>
      </c>
      <c r="D1299" s="46">
        <v>-0.33896749384953601</v>
      </c>
      <c r="E1299" t="s">
        <v>4112</v>
      </c>
      <c r="F1299" s="46">
        <v>0.73525229130914005</v>
      </c>
      <c r="G1299" s="46"/>
    </row>
    <row r="1300" spans="1:7" x14ac:dyDescent="0.25">
      <c r="A1300" t="s">
        <v>10868</v>
      </c>
      <c r="B1300" s="46">
        <v>-0.72560936810586996</v>
      </c>
      <c r="C1300" t="s">
        <v>19360</v>
      </c>
      <c r="D1300" s="46">
        <v>-0.33893316235269</v>
      </c>
      <c r="E1300" t="s">
        <v>13961</v>
      </c>
      <c r="F1300" s="46">
        <v>0.73538753782937305</v>
      </c>
      <c r="G1300" s="46"/>
    </row>
    <row r="1301" spans="1:7" x14ac:dyDescent="0.25">
      <c r="A1301" t="s">
        <v>15418</v>
      </c>
      <c r="B1301" s="46">
        <v>-0.72557470023364701</v>
      </c>
      <c r="C1301" t="s">
        <v>7663</v>
      </c>
      <c r="D1301" s="46">
        <v>-0.33887940242151399</v>
      </c>
      <c r="E1301" t="s">
        <v>3089</v>
      </c>
      <c r="F1301" s="46">
        <v>0.73557519444115305</v>
      </c>
      <c r="G1301" s="46"/>
    </row>
    <row r="1302" spans="1:7" x14ac:dyDescent="0.25">
      <c r="A1302" t="s">
        <v>16036</v>
      </c>
      <c r="B1302" s="46">
        <v>-0.72553844158775105</v>
      </c>
      <c r="C1302" t="s">
        <v>17930</v>
      </c>
      <c r="D1302" s="46">
        <v>-0.33886788399733803</v>
      </c>
      <c r="E1302" t="s">
        <v>4508</v>
      </c>
      <c r="F1302" s="46">
        <v>0.73557734613686199</v>
      </c>
      <c r="G1302" s="46"/>
    </row>
    <row r="1303" spans="1:7" x14ac:dyDescent="0.25">
      <c r="A1303" t="s">
        <v>129</v>
      </c>
      <c r="B1303" s="46">
        <v>-0.72532431278211995</v>
      </c>
      <c r="C1303" t="s">
        <v>20842</v>
      </c>
      <c r="D1303" s="46">
        <v>-0.33886739498645102</v>
      </c>
      <c r="E1303" t="s">
        <v>18172</v>
      </c>
      <c r="F1303" s="46">
        <v>0.735865122266956</v>
      </c>
      <c r="G1303" s="46"/>
    </row>
    <row r="1304" spans="1:7" x14ac:dyDescent="0.25">
      <c r="A1304" t="s">
        <v>303</v>
      </c>
      <c r="B1304" s="46">
        <v>-0.72434262530895699</v>
      </c>
      <c r="C1304" t="s">
        <v>1161</v>
      </c>
      <c r="D1304" s="46">
        <v>-0.33876405244400098</v>
      </c>
      <c r="E1304" t="s">
        <v>4642</v>
      </c>
      <c r="F1304" s="46">
        <v>0.73592014925104898</v>
      </c>
      <c r="G1304" s="46"/>
    </row>
    <row r="1305" spans="1:7" x14ac:dyDescent="0.25">
      <c r="A1305" t="s">
        <v>10870</v>
      </c>
      <c r="B1305" s="46">
        <v>-0.724336265970007</v>
      </c>
      <c r="C1305" t="s">
        <v>7665</v>
      </c>
      <c r="D1305" s="46">
        <v>-0.338690802844618</v>
      </c>
      <c r="E1305" t="s">
        <v>13957</v>
      </c>
      <c r="F1305" s="46">
        <v>0.73639106005330102</v>
      </c>
      <c r="G1305" s="46"/>
    </row>
    <row r="1306" spans="1:7" x14ac:dyDescent="0.25">
      <c r="A1306" t="s">
        <v>10872</v>
      </c>
      <c r="B1306" s="46">
        <v>-0.72393957752179705</v>
      </c>
      <c r="C1306" t="s">
        <v>7667</v>
      </c>
      <c r="D1306" s="46">
        <v>-0.33867874472466197</v>
      </c>
      <c r="E1306" t="s">
        <v>15984</v>
      </c>
      <c r="F1306" s="46">
        <v>0.73686628221190797</v>
      </c>
      <c r="G1306" s="46"/>
    </row>
    <row r="1307" spans="1:7" x14ac:dyDescent="0.25">
      <c r="A1307" t="s">
        <v>2057</v>
      </c>
      <c r="B1307" s="46">
        <v>-0.72348605991980097</v>
      </c>
      <c r="C1307" t="s">
        <v>16066</v>
      </c>
      <c r="D1307" s="46">
        <v>-0.33860407072050502</v>
      </c>
      <c r="E1307" t="s">
        <v>18180</v>
      </c>
      <c r="F1307" s="46">
        <v>0.73697749252713995</v>
      </c>
      <c r="G1307" s="46"/>
    </row>
    <row r="1308" spans="1:7" x14ac:dyDescent="0.25">
      <c r="A1308" t="s">
        <v>10874</v>
      </c>
      <c r="B1308" s="46">
        <v>-0.72290203786079799</v>
      </c>
      <c r="C1308" t="s">
        <v>20764</v>
      </c>
      <c r="D1308" s="46">
        <v>-0.33848871919784002</v>
      </c>
      <c r="E1308" t="s">
        <v>4652</v>
      </c>
      <c r="F1308" s="46">
        <v>0.73723997822878395</v>
      </c>
      <c r="G1308" s="46"/>
    </row>
    <row r="1309" spans="1:7" x14ac:dyDescent="0.25">
      <c r="A1309" t="s">
        <v>10876</v>
      </c>
      <c r="B1309" s="46">
        <v>-0.72272188742529397</v>
      </c>
      <c r="C1309" t="s">
        <v>7669</v>
      </c>
      <c r="D1309" s="46">
        <v>-0.338183293736875</v>
      </c>
      <c r="E1309" t="s">
        <v>13955</v>
      </c>
      <c r="F1309" s="46">
        <v>0.737427010042221</v>
      </c>
      <c r="G1309" s="46"/>
    </row>
    <row r="1310" spans="1:7" x14ac:dyDescent="0.25">
      <c r="A1310" t="s">
        <v>10878</v>
      </c>
      <c r="B1310" s="46">
        <v>-0.72259099909139901</v>
      </c>
      <c r="C1310" t="s">
        <v>1821</v>
      </c>
      <c r="D1310" s="46">
        <v>-0.33808288744715698</v>
      </c>
      <c r="E1310" t="s">
        <v>5240</v>
      </c>
      <c r="F1310" s="46">
        <v>0.73771729814347298</v>
      </c>
      <c r="G1310" s="46"/>
    </row>
    <row r="1311" spans="1:7" x14ac:dyDescent="0.25">
      <c r="A1311" t="s">
        <v>18500</v>
      </c>
      <c r="B1311" s="46">
        <v>-0.722092450647981</v>
      </c>
      <c r="C1311" t="s">
        <v>15534</v>
      </c>
      <c r="D1311" s="46">
        <v>-0.33784806357872599</v>
      </c>
      <c r="E1311" t="s">
        <v>4784</v>
      </c>
      <c r="F1311" s="46">
        <v>0.73773029547542501</v>
      </c>
      <c r="G1311" s="46"/>
    </row>
    <row r="1312" spans="1:7" x14ac:dyDescent="0.25">
      <c r="A1312" t="s">
        <v>10880</v>
      </c>
      <c r="B1312" s="46">
        <v>-0.72186886493265301</v>
      </c>
      <c r="C1312" t="s">
        <v>15510</v>
      </c>
      <c r="D1312" s="46">
        <v>-0.33781653672135997</v>
      </c>
      <c r="E1312" t="s">
        <v>13952</v>
      </c>
      <c r="F1312" s="46">
        <v>0.73809539455004403</v>
      </c>
      <c r="G1312" s="46"/>
    </row>
    <row r="1313" spans="1:7" x14ac:dyDescent="0.25">
      <c r="A1313" t="s">
        <v>10882</v>
      </c>
      <c r="B1313" s="46">
        <v>-0.72143849699881801</v>
      </c>
      <c r="C1313" t="s">
        <v>15703</v>
      </c>
      <c r="D1313" s="46">
        <v>-0.33780943533390401</v>
      </c>
      <c r="E1313" t="s">
        <v>13950</v>
      </c>
      <c r="F1313" s="46">
        <v>0.73819003880786804</v>
      </c>
      <c r="G1313" s="46"/>
    </row>
    <row r="1314" spans="1:7" x14ac:dyDescent="0.25">
      <c r="A1314" t="s">
        <v>10884</v>
      </c>
      <c r="B1314" s="46">
        <v>-0.72072224538916896</v>
      </c>
      <c r="C1314" t="s">
        <v>1149</v>
      </c>
      <c r="D1314" s="46">
        <v>-0.337752477912791</v>
      </c>
      <c r="E1314" t="s">
        <v>4926</v>
      </c>
      <c r="F1314" s="46">
        <v>0.73908479333974497</v>
      </c>
      <c r="G1314" s="46"/>
    </row>
    <row r="1315" spans="1:7" x14ac:dyDescent="0.25">
      <c r="A1315" t="s">
        <v>10886</v>
      </c>
      <c r="B1315" s="46">
        <v>-0.720161284382555</v>
      </c>
      <c r="C1315" t="s">
        <v>21034</v>
      </c>
      <c r="D1315" s="46">
        <v>-0.33772258120346499</v>
      </c>
      <c r="E1315" t="s">
        <v>13947</v>
      </c>
      <c r="F1315" s="46">
        <v>0.73918142744457005</v>
      </c>
      <c r="G1315" s="46"/>
    </row>
    <row r="1316" spans="1:7" x14ac:dyDescent="0.25">
      <c r="A1316" t="s">
        <v>10888</v>
      </c>
      <c r="B1316" s="46">
        <v>-0.719138798925266</v>
      </c>
      <c r="C1316" t="s">
        <v>16272</v>
      </c>
      <c r="D1316" s="46">
        <v>-0.337514765252028</v>
      </c>
      <c r="E1316" t="s">
        <v>13945</v>
      </c>
      <c r="F1316" s="46">
        <v>0.73937686761801102</v>
      </c>
      <c r="G1316" s="46"/>
    </row>
    <row r="1317" spans="1:7" x14ac:dyDescent="0.25">
      <c r="A1317" t="s">
        <v>17310</v>
      </c>
      <c r="B1317" s="46">
        <v>-0.71912527297853701</v>
      </c>
      <c r="C1317" t="s">
        <v>799</v>
      </c>
      <c r="D1317" s="46">
        <v>-0.337326378740891</v>
      </c>
      <c r="E1317" t="s">
        <v>13944</v>
      </c>
      <c r="F1317" s="46">
        <v>0.73959641079079497</v>
      </c>
      <c r="G1317" s="46"/>
    </row>
    <row r="1318" spans="1:7" x14ac:dyDescent="0.25">
      <c r="A1318" t="s">
        <v>10890</v>
      </c>
      <c r="B1318" s="46">
        <v>-0.71878316014398103</v>
      </c>
      <c r="C1318" t="s">
        <v>20900</v>
      </c>
      <c r="D1318" s="46">
        <v>-0.33730553568370703</v>
      </c>
      <c r="E1318" t="s">
        <v>13942</v>
      </c>
      <c r="F1318" s="46">
        <v>0.73992370298710697</v>
      </c>
      <c r="G1318" s="46"/>
    </row>
    <row r="1319" spans="1:7" x14ac:dyDescent="0.25">
      <c r="A1319" t="s">
        <v>10892</v>
      </c>
      <c r="B1319" s="46">
        <v>-0.71848755819798904</v>
      </c>
      <c r="C1319" t="s">
        <v>957</v>
      </c>
      <c r="D1319" s="46">
        <v>-0.33721164587823699</v>
      </c>
      <c r="E1319" t="s">
        <v>16820</v>
      </c>
      <c r="F1319" s="46">
        <v>0.739966024101675</v>
      </c>
      <c r="G1319" s="46"/>
    </row>
    <row r="1320" spans="1:7" x14ac:dyDescent="0.25">
      <c r="A1320" t="s">
        <v>921</v>
      </c>
      <c r="B1320" s="46">
        <v>-0.71777831210323895</v>
      </c>
      <c r="C1320" t="s">
        <v>16178</v>
      </c>
      <c r="D1320" s="46">
        <v>-0.33714488499331002</v>
      </c>
      <c r="E1320" t="s">
        <v>13940</v>
      </c>
      <c r="F1320" s="46">
        <v>0.74001547401095302</v>
      </c>
      <c r="G1320" s="46"/>
    </row>
    <row r="1321" spans="1:7" x14ac:dyDescent="0.25">
      <c r="A1321" t="s">
        <v>10894</v>
      </c>
      <c r="B1321" s="46">
        <v>-0.717539675492192</v>
      </c>
      <c r="C1321" t="s">
        <v>1839</v>
      </c>
      <c r="D1321" s="46">
        <v>-0.33692084364741998</v>
      </c>
      <c r="E1321" t="s">
        <v>13939</v>
      </c>
      <c r="F1321" s="46">
        <v>0.74018492543398995</v>
      </c>
      <c r="G1321" s="46"/>
    </row>
    <row r="1322" spans="1:7" x14ac:dyDescent="0.25">
      <c r="A1322" t="s">
        <v>10896</v>
      </c>
      <c r="B1322" s="46">
        <v>-0.717184203758788</v>
      </c>
      <c r="C1322" t="s">
        <v>7671</v>
      </c>
      <c r="D1322" s="46">
        <v>-0.33688302580681301</v>
      </c>
      <c r="E1322" t="s">
        <v>13937</v>
      </c>
      <c r="F1322" s="46">
        <v>0.74102325576390604</v>
      </c>
      <c r="G1322" s="46"/>
    </row>
    <row r="1323" spans="1:7" x14ac:dyDescent="0.25">
      <c r="A1323" t="s">
        <v>10898</v>
      </c>
      <c r="B1323" s="46">
        <v>-0.71686411679411899</v>
      </c>
      <c r="C1323" t="s">
        <v>20058</v>
      </c>
      <c r="D1323" s="46">
        <v>-0.33682834845106802</v>
      </c>
      <c r="E1323" t="s">
        <v>17760</v>
      </c>
      <c r="F1323" s="46">
        <v>0.74132460135879796</v>
      </c>
      <c r="G1323" s="46"/>
    </row>
    <row r="1324" spans="1:7" x14ac:dyDescent="0.25">
      <c r="A1324" t="s">
        <v>10900</v>
      </c>
      <c r="B1324" s="46">
        <v>-0.71655531080208501</v>
      </c>
      <c r="C1324" t="s">
        <v>15808</v>
      </c>
      <c r="D1324" s="46">
        <v>-0.336584930922882</v>
      </c>
      <c r="E1324" t="s">
        <v>13935</v>
      </c>
      <c r="F1324" s="46">
        <v>0.74138546659451499</v>
      </c>
      <c r="G1324" s="46"/>
    </row>
    <row r="1325" spans="1:7" x14ac:dyDescent="0.25">
      <c r="A1325" t="s">
        <v>10902</v>
      </c>
      <c r="B1325" s="46">
        <v>-0.71654298244062997</v>
      </c>
      <c r="C1325" t="s">
        <v>16337</v>
      </c>
      <c r="D1325" s="46">
        <v>-0.33652255038509798</v>
      </c>
      <c r="E1325" t="s">
        <v>13933</v>
      </c>
      <c r="F1325" s="46">
        <v>0.74149702452760202</v>
      </c>
      <c r="G1325" s="46"/>
    </row>
    <row r="1326" spans="1:7" x14ac:dyDescent="0.25">
      <c r="A1326" t="s">
        <v>153</v>
      </c>
      <c r="B1326" s="46">
        <v>-0.71652698900218104</v>
      </c>
      <c r="C1326" t="s">
        <v>7673</v>
      </c>
      <c r="D1326" s="46">
        <v>-0.336350870346594</v>
      </c>
      <c r="E1326" t="s">
        <v>19285</v>
      </c>
      <c r="F1326" s="46">
        <v>0.74185158302868803</v>
      </c>
      <c r="G1326" s="46"/>
    </row>
    <row r="1327" spans="1:7" x14ac:dyDescent="0.25">
      <c r="A1327" t="s">
        <v>10904</v>
      </c>
      <c r="B1327" s="46">
        <v>-0.71648304340101099</v>
      </c>
      <c r="C1327" t="s">
        <v>1253</v>
      </c>
      <c r="D1327" s="46">
        <v>-0.336274374666229</v>
      </c>
      <c r="E1327" t="s">
        <v>16387</v>
      </c>
      <c r="F1327" s="46">
        <v>0.74264303353055805</v>
      </c>
      <c r="G1327" s="46"/>
    </row>
    <row r="1328" spans="1:7" x14ac:dyDescent="0.25">
      <c r="A1328" t="s">
        <v>301</v>
      </c>
      <c r="B1328" s="46">
        <v>-0.71644490302118802</v>
      </c>
      <c r="C1328" t="s">
        <v>7675</v>
      </c>
      <c r="D1328" s="46">
        <v>-0.33594786320132503</v>
      </c>
      <c r="E1328" t="s">
        <v>13932</v>
      </c>
      <c r="F1328" s="46">
        <v>0.74297857059876105</v>
      </c>
      <c r="G1328" s="46"/>
    </row>
    <row r="1329" spans="1:7" x14ac:dyDescent="0.25">
      <c r="A1329" t="s">
        <v>10906</v>
      </c>
      <c r="B1329" s="46">
        <v>-0.71639123889739498</v>
      </c>
      <c r="C1329" t="s">
        <v>1689</v>
      </c>
      <c r="D1329" s="46">
        <v>-0.335919272732014</v>
      </c>
      <c r="E1329" t="s">
        <v>3520</v>
      </c>
      <c r="F1329" s="46">
        <v>0.74319007007900995</v>
      </c>
      <c r="G1329" s="46"/>
    </row>
    <row r="1330" spans="1:7" x14ac:dyDescent="0.25">
      <c r="A1330" t="s">
        <v>10908</v>
      </c>
      <c r="B1330" s="46">
        <v>-0.71622668880616003</v>
      </c>
      <c r="C1330" t="s">
        <v>20450</v>
      </c>
      <c r="D1330" s="46">
        <v>-0.33578941991566003</v>
      </c>
      <c r="E1330" t="s">
        <v>13929</v>
      </c>
      <c r="F1330" s="46">
        <v>0.74320554606072298</v>
      </c>
      <c r="G1330" s="46"/>
    </row>
    <row r="1331" spans="1:7" x14ac:dyDescent="0.25">
      <c r="A1331" t="s">
        <v>10910</v>
      </c>
      <c r="B1331" s="46">
        <v>-0.71601933655132399</v>
      </c>
      <c r="C1331" t="s">
        <v>15577</v>
      </c>
      <c r="D1331" s="46">
        <v>-0.335764768857232</v>
      </c>
      <c r="E1331" t="s">
        <v>13927</v>
      </c>
      <c r="F1331" s="46">
        <v>0.74322693249930105</v>
      </c>
      <c r="G1331" s="46"/>
    </row>
    <row r="1332" spans="1:7" x14ac:dyDescent="0.25">
      <c r="A1332" t="s">
        <v>16574</v>
      </c>
      <c r="B1332" s="46">
        <v>-0.71599265242975396</v>
      </c>
      <c r="C1332" t="s">
        <v>15672</v>
      </c>
      <c r="D1332" s="46">
        <v>-0.335637041560017</v>
      </c>
      <c r="E1332" t="s">
        <v>4574</v>
      </c>
      <c r="F1332" s="46">
        <v>0.743244747295154</v>
      </c>
      <c r="G1332" s="46"/>
    </row>
    <row r="1333" spans="1:7" x14ac:dyDescent="0.25">
      <c r="A1333" t="s">
        <v>1331</v>
      </c>
      <c r="B1333" s="46">
        <v>-0.71580921838253597</v>
      </c>
      <c r="C1333" t="s">
        <v>7677</v>
      </c>
      <c r="D1333" s="46">
        <v>-0.335628941972204</v>
      </c>
      <c r="E1333" t="s">
        <v>13925</v>
      </c>
      <c r="F1333" s="46">
        <v>0.74386532572814701</v>
      </c>
      <c r="G1333" s="46"/>
    </row>
    <row r="1334" spans="1:7" x14ac:dyDescent="0.25">
      <c r="A1334" t="s">
        <v>10912</v>
      </c>
      <c r="B1334" s="46">
        <v>-0.71578921666899697</v>
      </c>
      <c r="C1334" t="s">
        <v>19332</v>
      </c>
      <c r="D1334" s="46">
        <v>-0.33556550288607301</v>
      </c>
      <c r="E1334" t="s">
        <v>4666</v>
      </c>
      <c r="F1334" s="46">
        <v>0.74404078626835202</v>
      </c>
      <c r="G1334" s="46"/>
    </row>
    <row r="1335" spans="1:7" x14ac:dyDescent="0.25">
      <c r="A1335" t="s">
        <v>10914</v>
      </c>
      <c r="B1335" s="46">
        <v>-0.71553428060160296</v>
      </c>
      <c r="C1335" t="s">
        <v>7679</v>
      </c>
      <c r="D1335" s="46">
        <v>-0.33525969922263099</v>
      </c>
      <c r="E1335" t="s">
        <v>4250</v>
      </c>
      <c r="F1335" s="46">
        <v>0.74423608985962397</v>
      </c>
      <c r="G1335" s="46"/>
    </row>
    <row r="1336" spans="1:7" x14ac:dyDescent="0.25">
      <c r="A1336" t="s">
        <v>16588</v>
      </c>
      <c r="B1336" s="46">
        <v>-0.71535632377578295</v>
      </c>
      <c r="C1336" t="s">
        <v>7681</v>
      </c>
      <c r="D1336" s="46">
        <v>-0.33479580706807299</v>
      </c>
      <c r="E1336" t="s">
        <v>18077</v>
      </c>
      <c r="F1336" s="46">
        <v>0.74475687188331596</v>
      </c>
      <c r="G1336" s="46"/>
    </row>
    <row r="1337" spans="1:7" x14ac:dyDescent="0.25">
      <c r="A1337" t="s">
        <v>10916</v>
      </c>
      <c r="B1337" s="46">
        <v>-0.71519458119585599</v>
      </c>
      <c r="C1337" t="s">
        <v>15686</v>
      </c>
      <c r="D1337" s="46">
        <v>-0.33475130540228198</v>
      </c>
      <c r="E1337" t="s">
        <v>13921</v>
      </c>
      <c r="F1337" s="46">
        <v>0.744851748754776</v>
      </c>
      <c r="G1337" s="46"/>
    </row>
    <row r="1338" spans="1:7" x14ac:dyDescent="0.25">
      <c r="A1338" t="s">
        <v>10918</v>
      </c>
      <c r="B1338" s="46">
        <v>-0.71502040195764005</v>
      </c>
      <c r="C1338" t="s">
        <v>7683</v>
      </c>
      <c r="D1338" s="46">
        <v>-0.334690437429293</v>
      </c>
      <c r="E1338" t="s">
        <v>13919</v>
      </c>
      <c r="F1338" s="46">
        <v>0.745149244241333</v>
      </c>
      <c r="G1338" s="46"/>
    </row>
    <row r="1339" spans="1:7" x14ac:dyDescent="0.25">
      <c r="A1339" t="s">
        <v>1259</v>
      </c>
      <c r="B1339" s="46">
        <v>-0.71469393712543505</v>
      </c>
      <c r="C1339" t="s">
        <v>15635</v>
      </c>
      <c r="D1339" s="46">
        <v>-0.334451710436383</v>
      </c>
      <c r="E1339" t="s">
        <v>1391</v>
      </c>
      <c r="F1339" s="46">
        <v>0.74515567388098702</v>
      </c>
      <c r="G1339" s="46"/>
    </row>
    <row r="1340" spans="1:7" x14ac:dyDescent="0.25">
      <c r="A1340" t="s">
        <v>10920</v>
      </c>
      <c r="B1340" s="46">
        <v>-0.71424400837837299</v>
      </c>
      <c r="C1340" t="s">
        <v>7685</v>
      </c>
      <c r="D1340" s="46">
        <v>-0.33407280966202402</v>
      </c>
      <c r="E1340" t="s">
        <v>17411</v>
      </c>
      <c r="F1340" s="46">
        <v>0.74546462429788196</v>
      </c>
      <c r="G1340" s="46"/>
    </row>
    <row r="1341" spans="1:7" x14ac:dyDescent="0.25">
      <c r="A1341" t="s">
        <v>10922</v>
      </c>
      <c r="B1341" s="46">
        <v>-0.71371801668450396</v>
      </c>
      <c r="C1341" t="s">
        <v>19928</v>
      </c>
      <c r="D1341" s="46">
        <v>-0.33399498188212601</v>
      </c>
      <c r="E1341" t="s">
        <v>5282</v>
      </c>
      <c r="F1341" s="46">
        <v>0.745901459716792</v>
      </c>
      <c r="G1341" s="46"/>
    </row>
    <row r="1342" spans="1:7" x14ac:dyDescent="0.25">
      <c r="A1342" t="s">
        <v>10924</v>
      </c>
      <c r="B1342" s="46">
        <v>-0.71272786614188</v>
      </c>
      <c r="C1342" t="s">
        <v>7687</v>
      </c>
      <c r="D1342" s="46">
        <v>-0.33389952611002699</v>
      </c>
      <c r="E1342" t="s">
        <v>4254</v>
      </c>
      <c r="F1342" s="46">
        <v>0.74645883710980598</v>
      </c>
      <c r="G1342" s="46"/>
    </row>
    <row r="1343" spans="1:7" x14ac:dyDescent="0.25">
      <c r="A1343" t="s">
        <v>17296</v>
      </c>
      <c r="B1343" s="46">
        <v>-0.71261955856585002</v>
      </c>
      <c r="C1343" t="s">
        <v>20173</v>
      </c>
      <c r="D1343" s="46">
        <v>-0.33386315317762699</v>
      </c>
      <c r="E1343" t="s">
        <v>13917</v>
      </c>
      <c r="F1343" s="46">
        <v>0.74670812991284896</v>
      </c>
      <c r="G1343" s="46"/>
    </row>
    <row r="1344" spans="1:7" x14ac:dyDescent="0.25">
      <c r="A1344" t="s">
        <v>10926</v>
      </c>
      <c r="B1344" s="46">
        <v>-0.71249058774962204</v>
      </c>
      <c r="C1344" t="s">
        <v>17976</v>
      </c>
      <c r="D1344" s="46">
        <v>-0.33381967241361299</v>
      </c>
      <c r="E1344" t="s">
        <v>13916</v>
      </c>
      <c r="F1344" s="46">
        <v>0.74739300355541305</v>
      </c>
      <c r="G1344" s="46"/>
    </row>
    <row r="1345" spans="1:7" x14ac:dyDescent="0.25">
      <c r="A1345" t="s">
        <v>10928</v>
      </c>
      <c r="B1345" s="46">
        <v>-0.711977427723686</v>
      </c>
      <c r="C1345" t="s">
        <v>18058</v>
      </c>
      <c r="D1345" s="46">
        <v>-0.33371108507437203</v>
      </c>
      <c r="E1345" t="s">
        <v>15630</v>
      </c>
      <c r="F1345" s="46">
        <v>0.747491350723821</v>
      </c>
      <c r="G1345" s="46"/>
    </row>
    <row r="1346" spans="1:7" x14ac:dyDescent="0.25">
      <c r="A1346" t="s">
        <v>18064</v>
      </c>
      <c r="B1346" s="46">
        <v>-0.71138564181415198</v>
      </c>
      <c r="C1346" t="s">
        <v>7689</v>
      </c>
      <c r="D1346" s="46">
        <v>-0.33361951036418203</v>
      </c>
      <c r="E1346" t="s">
        <v>13915</v>
      </c>
      <c r="F1346" s="46">
        <v>0.74755661049247202</v>
      </c>
      <c r="G1346" s="46"/>
    </row>
    <row r="1347" spans="1:7" x14ac:dyDescent="0.25">
      <c r="A1347" t="s">
        <v>17321</v>
      </c>
      <c r="B1347" s="46">
        <v>-0.71133326599001401</v>
      </c>
      <c r="C1347" t="s">
        <v>2009</v>
      </c>
      <c r="D1347" s="46">
        <v>-0.33360015904879198</v>
      </c>
      <c r="E1347" t="s">
        <v>4732</v>
      </c>
      <c r="F1347" s="46">
        <v>0.74781511444385396</v>
      </c>
      <c r="G1347" s="46"/>
    </row>
    <row r="1348" spans="1:7" x14ac:dyDescent="0.25">
      <c r="A1348" t="s">
        <v>17128</v>
      </c>
      <c r="B1348" s="46">
        <v>-0.71130457939596103</v>
      </c>
      <c r="C1348" t="s">
        <v>3249</v>
      </c>
      <c r="D1348" s="46">
        <v>-0.33352177026515101</v>
      </c>
      <c r="E1348" t="s">
        <v>17939</v>
      </c>
      <c r="F1348" s="46">
        <v>0.74800118854283504</v>
      </c>
      <c r="G1348" s="46"/>
    </row>
    <row r="1349" spans="1:7" x14ac:dyDescent="0.25">
      <c r="A1349" t="s">
        <v>10930</v>
      </c>
      <c r="B1349" s="46">
        <v>-0.71114926705410697</v>
      </c>
      <c r="C1349" t="s">
        <v>21237</v>
      </c>
      <c r="D1349" s="46">
        <v>-0.33350758219743099</v>
      </c>
      <c r="E1349" t="s">
        <v>13912</v>
      </c>
      <c r="F1349" s="46">
        <v>0.74829329545289802</v>
      </c>
      <c r="G1349" s="46"/>
    </row>
    <row r="1350" spans="1:7" x14ac:dyDescent="0.25">
      <c r="A1350" t="s">
        <v>18204</v>
      </c>
      <c r="B1350" s="46">
        <v>-0.71084053497477395</v>
      </c>
      <c r="C1350" t="s">
        <v>17043</v>
      </c>
      <c r="D1350" s="46">
        <v>-0.33349814300625202</v>
      </c>
      <c r="E1350" t="s">
        <v>17675</v>
      </c>
      <c r="F1350" s="46">
        <v>0.74853498681905695</v>
      </c>
      <c r="G1350" s="46"/>
    </row>
    <row r="1351" spans="1:7" x14ac:dyDescent="0.25">
      <c r="A1351" t="s">
        <v>18458</v>
      </c>
      <c r="B1351" s="46">
        <v>-0.71047793075809595</v>
      </c>
      <c r="C1351" t="s">
        <v>16703</v>
      </c>
      <c r="D1351" s="46">
        <v>-0.333495406457334</v>
      </c>
      <c r="E1351" t="s">
        <v>18812</v>
      </c>
      <c r="F1351" s="46">
        <v>0.748684515839943</v>
      </c>
      <c r="G1351" s="46"/>
    </row>
    <row r="1352" spans="1:7" x14ac:dyDescent="0.25">
      <c r="A1352" t="s">
        <v>10932</v>
      </c>
      <c r="B1352" s="46">
        <v>-0.710468846904734</v>
      </c>
      <c r="C1352" t="s">
        <v>7691</v>
      </c>
      <c r="D1352" s="46">
        <v>-0.33340394132312801</v>
      </c>
      <c r="E1352" t="s">
        <v>2989</v>
      </c>
      <c r="F1352" s="46">
        <v>0.74893808382273597</v>
      </c>
      <c r="G1352" s="46"/>
    </row>
    <row r="1353" spans="1:7" x14ac:dyDescent="0.25">
      <c r="A1353" t="s">
        <v>16213</v>
      </c>
      <c r="B1353" s="46">
        <v>-0.70949299688846001</v>
      </c>
      <c r="C1353" t="s">
        <v>7693</v>
      </c>
      <c r="D1353" s="46">
        <v>-0.33320766732572499</v>
      </c>
      <c r="E1353" t="s">
        <v>13909</v>
      </c>
      <c r="F1353" s="46">
        <v>0.74897784495340003</v>
      </c>
      <c r="G1353" s="46"/>
    </row>
    <row r="1354" spans="1:7" x14ac:dyDescent="0.25">
      <c r="A1354" t="s">
        <v>18256</v>
      </c>
      <c r="B1354" s="46">
        <v>-0.70942955092459004</v>
      </c>
      <c r="C1354" t="s">
        <v>2971</v>
      </c>
      <c r="D1354" s="46">
        <v>-0.33288723085788002</v>
      </c>
      <c r="E1354" t="s">
        <v>15513</v>
      </c>
      <c r="F1354" s="46">
        <v>0.74971511197865504</v>
      </c>
      <c r="G1354" s="46"/>
    </row>
    <row r="1355" spans="1:7" x14ac:dyDescent="0.25">
      <c r="A1355" t="s">
        <v>10934</v>
      </c>
      <c r="B1355" s="46">
        <v>-0.70898919083583301</v>
      </c>
      <c r="C1355" t="s">
        <v>17905</v>
      </c>
      <c r="D1355" s="46">
        <v>-0.33286776768450999</v>
      </c>
      <c r="E1355" t="s">
        <v>13907</v>
      </c>
      <c r="F1355" s="46">
        <v>0.74975071759121903</v>
      </c>
      <c r="G1355" s="46"/>
    </row>
    <row r="1356" spans="1:7" x14ac:dyDescent="0.25">
      <c r="A1356" t="s">
        <v>18513</v>
      </c>
      <c r="B1356" s="46">
        <v>-0.70893691571913697</v>
      </c>
      <c r="C1356" t="s">
        <v>1775</v>
      </c>
      <c r="D1356" s="46">
        <v>-0.33283915352372601</v>
      </c>
      <c r="E1356" t="s">
        <v>13905</v>
      </c>
      <c r="F1356" s="46">
        <v>0.75011956493923104</v>
      </c>
      <c r="G1356" s="46"/>
    </row>
    <row r="1357" spans="1:7" x14ac:dyDescent="0.25">
      <c r="A1357" t="s">
        <v>15594</v>
      </c>
      <c r="B1357" s="46">
        <v>-0.70832944696427202</v>
      </c>
      <c r="C1357" t="s">
        <v>16430</v>
      </c>
      <c r="D1357" s="46">
        <v>-0.33282970691323199</v>
      </c>
      <c r="E1357" t="s">
        <v>4100</v>
      </c>
      <c r="F1357" s="46">
        <v>0.75040285891330805</v>
      </c>
      <c r="G1357" s="46"/>
    </row>
    <row r="1358" spans="1:7" x14ac:dyDescent="0.25">
      <c r="A1358" t="s">
        <v>18010</v>
      </c>
      <c r="B1358" s="46">
        <v>-0.70809010044675602</v>
      </c>
      <c r="C1358" t="s">
        <v>15542</v>
      </c>
      <c r="D1358" s="46">
        <v>-0.33270658109977502</v>
      </c>
      <c r="E1358" t="s">
        <v>13903</v>
      </c>
      <c r="F1358" s="46">
        <v>0.75066412168028396</v>
      </c>
      <c r="G1358" s="46"/>
    </row>
    <row r="1359" spans="1:7" x14ac:dyDescent="0.25">
      <c r="A1359" t="s">
        <v>10936</v>
      </c>
      <c r="B1359" s="46">
        <v>-0.70800035454147403</v>
      </c>
      <c r="C1359" t="s">
        <v>7695</v>
      </c>
      <c r="D1359" s="46">
        <v>-0.33269493290264501</v>
      </c>
      <c r="E1359" t="s">
        <v>13902</v>
      </c>
      <c r="F1359" s="46">
        <v>0.75156254338148198</v>
      </c>
      <c r="G1359" s="46"/>
    </row>
    <row r="1360" spans="1:7" x14ac:dyDescent="0.25">
      <c r="A1360" t="s">
        <v>10938</v>
      </c>
      <c r="B1360" s="46">
        <v>-0.70749389410226904</v>
      </c>
      <c r="C1360" t="s">
        <v>7697</v>
      </c>
      <c r="D1360" s="46">
        <v>-0.33263251932458798</v>
      </c>
      <c r="E1360" t="s">
        <v>1019</v>
      </c>
      <c r="F1360" s="46">
        <v>0.75168571403604401</v>
      </c>
      <c r="G1360" s="46"/>
    </row>
    <row r="1361" spans="1:7" x14ac:dyDescent="0.25">
      <c r="A1361" t="s">
        <v>10940</v>
      </c>
      <c r="B1361" s="46">
        <v>-0.70740666348607795</v>
      </c>
      <c r="C1361" t="s">
        <v>16562</v>
      </c>
      <c r="D1361" s="46">
        <v>-0.33257828046851401</v>
      </c>
      <c r="E1361" t="s">
        <v>4808</v>
      </c>
      <c r="F1361" s="46">
        <v>0.75168813535381696</v>
      </c>
      <c r="G1361" s="46"/>
    </row>
    <row r="1362" spans="1:7" x14ac:dyDescent="0.25">
      <c r="A1362" t="s">
        <v>10942</v>
      </c>
      <c r="B1362" s="46">
        <v>-0.70738044481418705</v>
      </c>
      <c r="C1362" t="s">
        <v>15560</v>
      </c>
      <c r="D1362" s="46">
        <v>-0.33250492645597801</v>
      </c>
      <c r="E1362" t="s">
        <v>13899</v>
      </c>
      <c r="F1362" s="46">
        <v>0.75169889648321997</v>
      </c>
      <c r="G1362" s="46"/>
    </row>
    <row r="1363" spans="1:7" x14ac:dyDescent="0.25">
      <c r="A1363" t="s">
        <v>251</v>
      </c>
      <c r="B1363" s="46">
        <v>-0.70681707561532703</v>
      </c>
      <c r="C1363" t="s">
        <v>7699</v>
      </c>
      <c r="D1363" s="46">
        <v>-0.332464188319058</v>
      </c>
      <c r="E1363" t="s">
        <v>13898</v>
      </c>
      <c r="F1363" s="46">
        <v>0.75210533566515803</v>
      </c>
      <c r="G1363" s="46"/>
    </row>
    <row r="1364" spans="1:7" x14ac:dyDescent="0.25">
      <c r="A1364" t="s">
        <v>10944</v>
      </c>
      <c r="B1364" s="46">
        <v>-0.70657321266727802</v>
      </c>
      <c r="C1364" t="s">
        <v>7701</v>
      </c>
      <c r="D1364" s="46">
        <v>-0.33245064795293999</v>
      </c>
      <c r="E1364" t="s">
        <v>13897</v>
      </c>
      <c r="F1364" s="46">
        <v>0.75245047580653401</v>
      </c>
      <c r="G1364" s="46"/>
    </row>
    <row r="1365" spans="1:7" x14ac:dyDescent="0.25">
      <c r="A1365" t="s">
        <v>1053</v>
      </c>
      <c r="B1365" s="46">
        <v>-0.70637250671796104</v>
      </c>
      <c r="C1365" t="s">
        <v>7703</v>
      </c>
      <c r="D1365" s="46">
        <v>-0.33236876895126599</v>
      </c>
      <c r="E1365" t="s">
        <v>4202</v>
      </c>
      <c r="F1365" s="46">
        <v>0.75261462725803396</v>
      </c>
      <c r="G1365" s="46"/>
    </row>
    <row r="1366" spans="1:7" x14ac:dyDescent="0.25">
      <c r="A1366" t="s">
        <v>10946</v>
      </c>
      <c r="B1366" s="46">
        <v>-0.70634016236722397</v>
      </c>
      <c r="C1366" t="s">
        <v>19729</v>
      </c>
      <c r="D1366" s="46">
        <v>-0.332323781469539</v>
      </c>
      <c r="E1366" t="s">
        <v>18736</v>
      </c>
      <c r="F1366" s="46">
        <v>0.75283031913370002</v>
      </c>
      <c r="G1366" s="46"/>
    </row>
    <row r="1367" spans="1:7" x14ac:dyDescent="0.25">
      <c r="A1367" t="s">
        <v>18695</v>
      </c>
      <c r="B1367" s="46">
        <v>-0.70628154312144198</v>
      </c>
      <c r="C1367" t="s">
        <v>7705</v>
      </c>
      <c r="D1367" s="46">
        <v>-0.332312574556753</v>
      </c>
      <c r="E1367" t="s">
        <v>16119</v>
      </c>
      <c r="F1367" s="46">
        <v>0.75288986566067195</v>
      </c>
      <c r="G1367" s="46"/>
    </row>
    <row r="1368" spans="1:7" x14ac:dyDescent="0.25">
      <c r="A1368" t="s">
        <v>17828</v>
      </c>
      <c r="B1368" s="46">
        <v>-0.70626470312816902</v>
      </c>
      <c r="C1368" t="s">
        <v>7707</v>
      </c>
      <c r="D1368" s="46">
        <v>-0.332290520290766</v>
      </c>
      <c r="E1368" t="s">
        <v>13894</v>
      </c>
      <c r="F1368" s="46">
        <v>0.75310486433597501</v>
      </c>
      <c r="G1368" s="46"/>
    </row>
    <row r="1369" spans="1:7" x14ac:dyDescent="0.25">
      <c r="A1369" t="s">
        <v>10948</v>
      </c>
      <c r="B1369" s="46">
        <v>-0.70618814129917895</v>
      </c>
      <c r="C1369" t="s">
        <v>15496</v>
      </c>
      <c r="D1369" s="46">
        <v>-0.33228838854856702</v>
      </c>
      <c r="E1369" t="s">
        <v>4024</v>
      </c>
      <c r="F1369" s="46">
        <v>0.75312093288432003</v>
      </c>
      <c r="G1369" s="46"/>
    </row>
    <row r="1370" spans="1:7" x14ac:dyDescent="0.25">
      <c r="A1370" t="s">
        <v>10950</v>
      </c>
      <c r="B1370" s="46">
        <v>-0.70612476305641103</v>
      </c>
      <c r="C1370" t="s">
        <v>15745</v>
      </c>
      <c r="D1370" s="46">
        <v>-0.33228211304787098</v>
      </c>
      <c r="E1370" t="s">
        <v>13892</v>
      </c>
      <c r="F1370" s="46">
        <v>0.75330282433013396</v>
      </c>
      <c r="G1370" s="46"/>
    </row>
    <row r="1371" spans="1:7" x14ac:dyDescent="0.25">
      <c r="A1371" t="s">
        <v>10952</v>
      </c>
      <c r="B1371" s="46">
        <v>-0.70551813077559</v>
      </c>
      <c r="C1371" t="s">
        <v>7709</v>
      </c>
      <c r="D1371" s="46">
        <v>-0.33225105680859601</v>
      </c>
      <c r="E1371" t="s">
        <v>13890</v>
      </c>
      <c r="F1371" s="46">
        <v>0.75348826196937002</v>
      </c>
      <c r="G1371" s="46"/>
    </row>
    <row r="1372" spans="1:7" x14ac:dyDescent="0.25">
      <c r="A1372" t="s">
        <v>10954</v>
      </c>
      <c r="B1372" s="46">
        <v>-0.70531534380295702</v>
      </c>
      <c r="C1372" t="s">
        <v>7711</v>
      </c>
      <c r="D1372" s="46">
        <v>-0.33222820920679103</v>
      </c>
      <c r="E1372" t="s">
        <v>5110</v>
      </c>
      <c r="F1372" s="46">
        <v>0.75351881974812496</v>
      </c>
      <c r="G1372" s="46"/>
    </row>
    <row r="1373" spans="1:7" x14ac:dyDescent="0.25">
      <c r="A1373" t="s">
        <v>10956</v>
      </c>
      <c r="B1373" s="46">
        <v>-0.70529624259010404</v>
      </c>
      <c r="C1373" t="s">
        <v>17769</v>
      </c>
      <c r="D1373" s="46">
        <v>-0.33205414682019302</v>
      </c>
      <c r="E1373" t="s">
        <v>13887</v>
      </c>
      <c r="F1373" s="46">
        <v>0.75355931487126704</v>
      </c>
      <c r="G1373" s="46"/>
    </row>
    <row r="1374" spans="1:7" x14ac:dyDescent="0.25">
      <c r="A1374" t="s">
        <v>10958</v>
      </c>
      <c r="B1374" s="46">
        <v>-0.70522082831214195</v>
      </c>
      <c r="C1374" t="s">
        <v>715</v>
      </c>
      <c r="D1374" s="46">
        <v>-0.33204501997399199</v>
      </c>
      <c r="E1374" t="s">
        <v>17469</v>
      </c>
      <c r="F1374" s="46">
        <v>0.75400734455767704</v>
      </c>
      <c r="G1374" s="46"/>
    </row>
    <row r="1375" spans="1:7" x14ac:dyDescent="0.25">
      <c r="A1375" t="s">
        <v>10960</v>
      </c>
      <c r="B1375" s="46">
        <v>-0.70507817107007498</v>
      </c>
      <c r="C1375" t="s">
        <v>20860</v>
      </c>
      <c r="D1375" s="46">
        <v>-0.33197179348921402</v>
      </c>
      <c r="E1375" t="s">
        <v>13885</v>
      </c>
      <c r="F1375" s="46">
        <v>0.75460846606631904</v>
      </c>
      <c r="G1375" s="46"/>
    </row>
    <row r="1376" spans="1:7" x14ac:dyDescent="0.25">
      <c r="A1376" t="s">
        <v>17108</v>
      </c>
      <c r="B1376" s="46">
        <v>-0.70433771092688102</v>
      </c>
      <c r="C1376" t="s">
        <v>16306</v>
      </c>
      <c r="D1376" s="46">
        <v>-0.33188954091631501</v>
      </c>
      <c r="E1376" t="s">
        <v>5066</v>
      </c>
      <c r="F1376" s="46">
        <v>0.75471529803330994</v>
      </c>
      <c r="G1376" s="46"/>
    </row>
    <row r="1377" spans="1:7" x14ac:dyDescent="0.25">
      <c r="A1377" t="s">
        <v>461</v>
      </c>
      <c r="B1377" s="46">
        <v>-0.70383826326203003</v>
      </c>
      <c r="C1377" t="s">
        <v>16388</v>
      </c>
      <c r="D1377" s="46">
        <v>-0.33162882642028702</v>
      </c>
      <c r="E1377" t="s">
        <v>17238</v>
      </c>
      <c r="F1377" s="46">
        <v>0.75480161666247303</v>
      </c>
      <c r="G1377" s="46"/>
    </row>
    <row r="1378" spans="1:7" x14ac:dyDescent="0.25">
      <c r="A1378" t="s">
        <v>10962</v>
      </c>
      <c r="B1378" s="46">
        <v>-0.70353890900702598</v>
      </c>
      <c r="C1378" t="s">
        <v>20430</v>
      </c>
      <c r="D1378" s="46">
        <v>-0.331510989340079</v>
      </c>
      <c r="E1378" t="s">
        <v>2085</v>
      </c>
      <c r="F1378" s="46">
        <v>0.754938003432712</v>
      </c>
      <c r="G1378" s="46"/>
    </row>
    <row r="1379" spans="1:7" x14ac:dyDescent="0.25">
      <c r="A1379" t="s">
        <v>19222</v>
      </c>
      <c r="B1379" s="46">
        <v>-0.70301272379596902</v>
      </c>
      <c r="C1379" t="s">
        <v>7713</v>
      </c>
      <c r="D1379" s="46">
        <v>-0.33146955390717803</v>
      </c>
      <c r="E1379" t="s">
        <v>3444</v>
      </c>
      <c r="F1379" s="46">
        <v>0.75540380510233995</v>
      </c>
      <c r="G1379" s="46"/>
    </row>
    <row r="1380" spans="1:7" x14ac:dyDescent="0.25">
      <c r="A1380" t="s">
        <v>18705</v>
      </c>
      <c r="B1380" s="46">
        <v>-0.70258075785267005</v>
      </c>
      <c r="C1380" t="s">
        <v>7715</v>
      </c>
      <c r="D1380" s="46">
        <v>-0.33138803723996901</v>
      </c>
      <c r="E1380" t="s">
        <v>13881</v>
      </c>
      <c r="F1380" s="46">
        <v>0.75549393308531998</v>
      </c>
      <c r="G1380" s="46"/>
    </row>
    <row r="1381" spans="1:7" x14ac:dyDescent="0.25">
      <c r="A1381" t="s">
        <v>10964</v>
      </c>
      <c r="B1381" s="46">
        <v>-0.70238036523314196</v>
      </c>
      <c r="C1381" t="s">
        <v>15953</v>
      </c>
      <c r="D1381" s="46">
        <v>-0.331371125736034</v>
      </c>
      <c r="E1381" t="s">
        <v>13880</v>
      </c>
      <c r="F1381" s="46">
        <v>0.75564160539028602</v>
      </c>
      <c r="G1381" s="46"/>
    </row>
    <row r="1382" spans="1:7" x14ac:dyDescent="0.25">
      <c r="A1382" t="s">
        <v>10966</v>
      </c>
      <c r="B1382" s="46">
        <v>-0.70236810047298603</v>
      </c>
      <c r="C1382" t="s">
        <v>7717</v>
      </c>
      <c r="D1382" s="46">
        <v>-0.33107166398181598</v>
      </c>
      <c r="E1382" t="s">
        <v>13878</v>
      </c>
      <c r="F1382" s="46">
        <v>0.75571496399997895</v>
      </c>
      <c r="G1382" s="46"/>
    </row>
    <row r="1383" spans="1:7" x14ac:dyDescent="0.25">
      <c r="A1383" t="s">
        <v>19064</v>
      </c>
      <c r="B1383" s="46">
        <v>-0.70233238256731201</v>
      </c>
      <c r="C1383" t="s">
        <v>1319</v>
      </c>
      <c r="D1383" s="46">
        <v>-0.33098223426454298</v>
      </c>
      <c r="E1383" t="s">
        <v>13876</v>
      </c>
      <c r="F1383" s="46">
        <v>0.75585641834875394</v>
      </c>
      <c r="G1383" s="46"/>
    </row>
    <row r="1384" spans="1:7" x14ac:dyDescent="0.25">
      <c r="A1384" t="s">
        <v>15747</v>
      </c>
      <c r="B1384" s="46">
        <v>-0.70228952329750904</v>
      </c>
      <c r="C1384" t="s">
        <v>19664</v>
      </c>
      <c r="D1384" s="46">
        <v>-0.33080540003979297</v>
      </c>
      <c r="E1384" t="s">
        <v>4896</v>
      </c>
      <c r="F1384" s="46">
        <v>0.75602787952270201</v>
      </c>
      <c r="G1384" s="46"/>
    </row>
    <row r="1385" spans="1:7" x14ac:dyDescent="0.25">
      <c r="A1385" t="s">
        <v>183</v>
      </c>
      <c r="B1385" s="46">
        <v>-0.70195694498810302</v>
      </c>
      <c r="C1385" t="s">
        <v>17795</v>
      </c>
      <c r="D1385" s="46">
        <v>-0.33063441302963598</v>
      </c>
      <c r="E1385" t="s">
        <v>13874</v>
      </c>
      <c r="F1385" s="46">
        <v>0.75608056798277201</v>
      </c>
      <c r="G1385" s="46"/>
    </row>
    <row r="1386" spans="1:7" x14ac:dyDescent="0.25">
      <c r="A1386" t="s">
        <v>31</v>
      </c>
      <c r="B1386" s="46">
        <v>-0.70189501090297002</v>
      </c>
      <c r="C1386" t="s">
        <v>15847</v>
      </c>
      <c r="D1386" s="46">
        <v>-0.33054474965821401</v>
      </c>
      <c r="E1386" t="s">
        <v>13872</v>
      </c>
      <c r="F1386" s="46">
        <v>0.75639478879180699</v>
      </c>
      <c r="G1386" s="46"/>
    </row>
    <row r="1387" spans="1:7" x14ac:dyDescent="0.25">
      <c r="A1387" t="s">
        <v>901</v>
      </c>
      <c r="B1387" s="46">
        <v>-0.70162792111491601</v>
      </c>
      <c r="C1387" t="s">
        <v>7719</v>
      </c>
      <c r="D1387" s="46">
        <v>-0.330366896266855</v>
      </c>
      <c r="E1387" t="s">
        <v>13870</v>
      </c>
      <c r="F1387" s="46">
        <v>0.75643950397388704</v>
      </c>
      <c r="G1387" s="46"/>
    </row>
    <row r="1388" spans="1:7" x14ac:dyDescent="0.25">
      <c r="A1388" t="s">
        <v>10968</v>
      </c>
      <c r="B1388" s="46">
        <v>-0.70160992184167303</v>
      </c>
      <c r="C1388" t="s">
        <v>683</v>
      </c>
      <c r="D1388" s="46">
        <v>-0.33026549692020801</v>
      </c>
      <c r="E1388" t="s">
        <v>18249</v>
      </c>
      <c r="F1388" s="46">
        <v>0.75646769792794399</v>
      </c>
      <c r="G1388" s="46"/>
    </row>
    <row r="1389" spans="1:7" x14ac:dyDescent="0.25">
      <c r="A1389" t="s">
        <v>10970</v>
      </c>
      <c r="B1389" s="46">
        <v>-0.70160772940181304</v>
      </c>
      <c r="C1389" t="s">
        <v>7721</v>
      </c>
      <c r="D1389" s="46">
        <v>-0.33024815226823001</v>
      </c>
      <c r="E1389" t="s">
        <v>13868</v>
      </c>
      <c r="F1389" s="46">
        <v>0.75692362541151903</v>
      </c>
      <c r="G1389" s="46"/>
    </row>
    <row r="1390" spans="1:7" x14ac:dyDescent="0.25">
      <c r="A1390" t="s">
        <v>16528</v>
      </c>
      <c r="B1390" s="46">
        <v>-0.70155620303794897</v>
      </c>
      <c r="C1390" t="s">
        <v>7723</v>
      </c>
      <c r="D1390" s="46">
        <v>-0.330176867695536</v>
      </c>
      <c r="E1390" t="s">
        <v>13866</v>
      </c>
      <c r="F1390" s="46">
        <v>0.75696283348376203</v>
      </c>
      <c r="G1390" s="46"/>
    </row>
    <row r="1391" spans="1:7" x14ac:dyDescent="0.25">
      <c r="A1391" t="s">
        <v>10972</v>
      </c>
      <c r="B1391" s="46">
        <v>-0.70154683571199905</v>
      </c>
      <c r="C1391" t="s">
        <v>15956</v>
      </c>
      <c r="D1391" s="46">
        <v>-0.330017571500961</v>
      </c>
      <c r="E1391" t="s">
        <v>13864</v>
      </c>
      <c r="F1391" s="46">
        <v>0.75716958684637203</v>
      </c>
      <c r="G1391" s="46"/>
    </row>
    <row r="1392" spans="1:7" x14ac:dyDescent="0.25">
      <c r="A1392" t="s">
        <v>10974</v>
      </c>
      <c r="B1392" s="46">
        <v>-0.701189910759624</v>
      </c>
      <c r="C1392" t="s">
        <v>7725</v>
      </c>
      <c r="D1392" s="46">
        <v>-0.329995878018083</v>
      </c>
      <c r="E1392" t="s">
        <v>16374</v>
      </c>
      <c r="F1392" s="46">
        <v>0.75740997216809902</v>
      </c>
      <c r="G1392" s="46"/>
    </row>
    <row r="1393" spans="1:7" x14ac:dyDescent="0.25">
      <c r="A1393" t="s">
        <v>10976</v>
      </c>
      <c r="B1393" s="46">
        <v>-0.70089105863106005</v>
      </c>
      <c r="C1393" t="s">
        <v>16778</v>
      </c>
      <c r="D1393" s="46">
        <v>-0.32996482811232303</v>
      </c>
      <c r="E1393" t="s">
        <v>2903</v>
      </c>
      <c r="F1393" s="46">
        <v>0.757879749030967</v>
      </c>
      <c r="G1393" s="46"/>
    </row>
    <row r="1394" spans="1:7" x14ac:dyDescent="0.25">
      <c r="A1394" t="s">
        <v>10978</v>
      </c>
      <c r="B1394" s="46">
        <v>-0.70088266532153798</v>
      </c>
      <c r="C1394" t="s">
        <v>18763</v>
      </c>
      <c r="D1394" s="46">
        <v>-0.32987654740766298</v>
      </c>
      <c r="E1394" t="s">
        <v>13861</v>
      </c>
      <c r="F1394" s="46">
        <v>0.75790782405158497</v>
      </c>
      <c r="G1394" s="46"/>
    </row>
    <row r="1395" spans="1:7" x14ac:dyDescent="0.25">
      <c r="A1395" t="s">
        <v>10980</v>
      </c>
      <c r="B1395" s="46">
        <v>-0.70066698200656397</v>
      </c>
      <c r="C1395" t="s">
        <v>19973</v>
      </c>
      <c r="D1395" s="46">
        <v>-0.32980903213702201</v>
      </c>
      <c r="E1395" t="s">
        <v>2363</v>
      </c>
      <c r="F1395" s="46">
        <v>0.75841851973429597</v>
      </c>
      <c r="G1395" s="46"/>
    </row>
    <row r="1396" spans="1:7" x14ac:dyDescent="0.25">
      <c r="A1396" t="s">
        <v>10982</v>
      </c>
      <c r="B1396" s="46">
        <v>-0.700352101772313</v>
      </c>
      <c r="C1396" t="s">
        <v>18392</v>
      </c>
      <c r="D1396" s="46">
        <v>-0.32977981553519797</v>
      </c>
      <c r="E1396" t="s">
        <v>17630</v>
      </c>
      <c r="F1396" s="46">
        <v>0.75842953132941004</v>
      </c>
      <c r="G1396" s="46"/>
    </row>
    <row r="1397" spans="1:7" x14ac:dyDescent="0.25">
      <c r="A1397" t="s">
        <v>10984</v>
      </c>
      <c r="B1397" s="46">
        <v>-0.69971392661260801</v>
      </c>
      <c r="C1397" t="s">
        <v>16725</v>
      </c>
      <c r="D1397" s="46">
        <v>-0.32962931442788101</v>
      </c>
      <c r="E1397" t="s">
        <v>13858</v>
      </c>
      <c r="F1397" s="46">
        <v>0.75878681464142606</v>
      </c>
      <c r="G1397" s="46"/>
    </row>
    <row r="1398" spans="1:7" x14ac:dyDescent="0.25">
      <c r="A1398" t="s">
        <v>16747</v>
      </c>
      <c r="B1398" s="46">
        <v>-0.69963167321630304</v>
      </c>
      <c r="C1398" t="s">
        <v>20840</v>
      </c>
      <c r="D1398" s="46">
        <v>-0.329198982422717</v>
      </c>
      <c r="E1398" t="s">
        <v>16826</v>
      </c>
      <c r="F1398" s="46">
        <v>0.75938949130121702</v>
      </c>
      <c r="G1398" s="46"/>
    </row>
    <row r="1399" spans="1:7" x14ac:dyDescent="0.25">
      <c r="A1399" t="s">
        <v>10986</v>
      </c>
      <c r="B1399" s="46">
        <v>-0.69961828187251696</v>
      </c>
      <c r="C1399" t="s">
        <v>16440</v>
      </c>
      <c r="D1399" s="46">
        <v>-0.329114255214489</v>
      </c>
      <c r="E1399" t="s">
        <v>5048</v>
      </c>
      <c r="F1399" s="46">
        <v>0.75958281038957098</v>
      </c>
      <c r="G1399" s="46"/>
    </row>
    <row r="1400" spans="1:7" x14ac:dyDescent="0.25">
      <c r="A1400" t="s">
        <v>387</v>
      </c>
      <c r="B1400" s="46">
        <v>-0.69945447812848405</v>
      </c>
      <c r="C1400" t="s">
        <v>15908</v>
      </c>
      <c r="D1400" s="46">
        <v>-0.32900364939301502</v>
      </c>
      <c r="E1400" t="s">
        <v>17258</v>
      </c>
      <c r="F1400" s="46">
        <v>0.75970852681937395</v>
      </c>
      <c r="G1400" s="46"/>
    </row>
    <row r="1401" spans="1:7" x14ac:dyDescent="0.25">
      <c r="A1401" t="s">
        <v>10988</v>
      </c>
      <c r="B1401" s="46">
        <v>-0.69938584585763597</v>
      </c>
      <c r="C1401" t="s">
        <v>17399</v>
      </c>
      <c r="D1401" s="46">
        <v>-0.32891500613355201</v>
      </c>
      <c r="E1401" t="s">
        <v>13855</v>
      </c>
      <c r="F1401" s="46">
        <v>0.76020736069491301</v>
      </c>
      <c r="G1401" s="46"/>
    </row>
    <row r="1402" spans="1:7" x14ac:dyDescent="0.25">
      <c r="A1402" t="s">
        <v>10990</v>
      </c>
      <c r="B1402" s="46">
        <v>-0.69892711443650202</v>
      </c>
      <c r="C1402" t="s">
        <v>19997</v>
      </c>
      <c r="D1402" s="46">
        <v>-0.32883183383134901</v>
      </c>
      <c r="E1402" t="s">
        <v>15845</v>
      </c>
      <c r="F1402" s="46">
        <v>0.76039771708626802</v>
      </c>
      <c r="G1402" s="46"/>
    </row>
    <row r="1403" spans="1:7" x14ac:dyDescent="0.25">
      <c r="A1403" t="s">
        <v>18224</v>
      </c>
      <c r="B1403" s="46">
        <v>-0.69870726409689898</v>
      </c>
      <c r="C1403" t="s">
        <v>16268</v>
      </c>
      <c r="D1403" s="46">
        <v>-0.328824911866542</v>
      </c>
      <c r="E1403" t="s">
        <v>5288</v>
      </c>
      <c r="F1403" s="46">
        <v>0.76103104078501405</v>
      </c>
      <c r="G1403" s="46"/>
    </row>
    <row r="1404" spans="1:7" x14ac:dyDescent="0.25">
      <c r="A1404" t="s">
        <v>10992</v>
      </c>
      <c r="B1404" s="46">
        <v>-0.69860653923621396</v>
      </c>
      <c r="C1404" t="s">
        <v>20327</v>
      </c>
      <c r="D1404" s="46">
        <v>-0.32860219113640499</v>
      </c>
      <c r="E1404" t="s">
        <v>17344</v>
      </c>
      <c r="F1404" s="46">
        <v>0.76142830127681305</v>
      </c>
      <c r="G1404" s="46"/>
    </row>
    <row r="1405" spans="1:7" x14ac:dyDescent="0.25">
      <c r="A1405" t="s">
        <v>16199</v>
      </c>
      <c r="B1405" s="46">
        <v>-0.69850708968519604</v>
      </c>
      <c r="C1405" t="s">
        <v>317</v>
      </c>
      <c r="D1405" s="46">
        <v>-0.32846652095239798</v>
      </c>
      <c r="E1405" t="s">
        <v>13853</v>
      </c>
      <c r="F1405" s="46">
        <v>0.76168878288796504</v>
      </c>
      <c r="G1405" s="46"/>
    </row>
    <row r="1406" spans="1:7" x14ac:dyDescent="0.25">
      <c r="A1406" t="s">
        <v>15826</v>
      </c>
      <c r="B1406" s="46">
        <v>-0.69809241003799605</v>
      </c>
      <c r="C1406" t="s">
        <v>20077</v>
      </c>
      <c r="D1406" s="46">
        <v>-0.32826301978632999</v>
      </c>
      <c r="E1406" t="s">
        <v>13852</v>
      </c>
      <c r="F1406" s="46">
        <v>0.76192487322054603</v>
      </c>
      <c r="G1406" s="46"/>
    </row>
    <row r="1407" spans="1:7" x14ac:dyDescent="0.25">
      <c r="A1407" t="s">
        <v>10994</v>
      </c>
      <c r="B1407" s="46">
        <v>-0.69807362092515401</v>
      </c>
      <c r="C1407" t="s">
        <v>17514</v>
      </c>
      <c r="D1407" s="46">
        <v>-0.32803115330286797</v>
      </c>
      <c r="E1407" t="s">
        <v>18093</v>
      </c>
      <c r="F1407" s="46">
        <v>0.76196334450131997</v>
      </c>
      <c r="G1407" s="46"/>
    </row>
    <row r="1408" spans="1:7" x14ac:dyDescent="0.25">
      <c r="A1408" t="s">
        <v>10996</v>
      </c>
      <c r="B1408" s="46">
        <v>-0.69789649241262697</v>
      </c>
      <c r="C1408" t="s">
        <v>875</v>
      </c>
      <c r="D1408" s="46">
        <v>-0.32797691220297098</v>
      </c>
      <c r="E1408" t="s">
        <v>13851</v>
      </c>
      <c r="F1408" s="46">
        <v>0.76242221981911595</v>
      </c>
      <c r="G1408" s="46"/>
    </row>
    <row r="1409" spans="1:7" x14ac:dyDescent="0.25">
      <c r="A1409" t="s">
        <v>10998</v>
      </c>
      <c r="B1409" s="46">
        <v>-0.69778533335859505</v>
      </c>
      <c r="C1409" t="s">
        <v>7727</v>
      </c>
      <c r="D1409" s="46">
        <v>-0.32792108892329103</v>
      </c>
      <c r="E1409" t="s">
        <v>18502</v>
      </c>
      <c r="F1409" s="46">
        <v>0.76242964476101305</v>
      </c>
      <c r="G1409" s="46"/>
    </row>
    <row r="1410" spans="1:7" x14ac:dyDescent="0.25">
      <c r="A1410" t="s">
        <v>17636</v>
      </c>
      <c r="B1410" s="46">
        <v>-0.697222337702885</v>
      </c>
      <c r="C1410" t="s">
        <v>17820</v>
      </c>
      <c r="D1410" s="46">
        <v>-0.32776940588703701</v>
      </c>
      <c r="E1410" t="s">
        <v>13850</v>
      </c>
      <c r="F1410" s="46">
        <v>0.76243859715018403</v>
      </c>
      <c r="G1410" s="46"/>
    </row>
    <row r="1411" spans="1:7" x14ac:dyDescent="0.25">
      <c r="A1411" t="s">
        <v>15987</v>
      </c>
      <c r="B1411" s="46">
        <v>-0.69686447515490102</v>
      </c>
      <c r="C1411" t="s">
        <v>7729</v>
      </c>
      <c r="D1411" s="46">
        <v>-0.32773041807132303</v>
      </c>
      <c r="E1411" t="s">
        <v>4866</v>
      </c>
      <c r="F1411" s="46">
        <v>0.76292319679177001</v>
      </c>
      <c r="G1411" s="46"/>
    </row>
    <row r="1412" spans="1:7" x14ac:dyDescent="0.25">
      <c r="A1412" t="s">
        <v>11000</v>
      </c>
      <c r="B1412" s="46">
        <v>-0.696633768663242</v>
      </c>
      <c r="C1412" t="s">
        <v>18219</v>
      </c>
      <c r="D1412" s="46">
        <v>-0.327328433675314</v>
      </c>
      <c r="E1412" t="s">
        <v>943</v>
      </c>
      <c r="F1412" s="46">
        <v>0.76326801986302395</v>
      </c>
      <c r="G1412" s="46"/>
    </row>
    <row r="1413" spans="1:7" x14ac:dyDescent="0.25">
      <c r="A1413" t="s">
        <v>15650</v>
      </c>
      <c r="B1413" s="46">
        <v>-0.69642566126783001</v>
      </c>
      <c r="C1413" t="s">
        <v>20235</v>
      </c>
      <c r="D1413" s="46">
        <v>-0.327117650405369</v>
      </c>
      <c r="E1413" t="s">
        <v>16550</v>
      </c>
      <c r="F1413" s="46">
        <v>0.76336131239569904</v>
      </c>
      <c r="G1413" s="46"/>
    </row>
    <row r="1414" spans="1:7" x14ac:dyDescent="0.25">
      <c r="A1414" t="s">
        <v>11002</v>
      </c>
      <c r="B1414" s="46">
        <v>-0.696180005851599</v>
      </c>
      <c r="C1414" t="s">
        <v>16044</v>
      </c>
      <c r="D1414" s="46">
        <v>-0.32706678689340501</v>
      </c>
      <c r="E1414" t="s">
        <v>5224</v>
      </c>
      <c r="F1414" s="46">
        <v>0.76339578038148204</v>
      </c>
      <c r="G1414" s="46"/>
    </row>
    <row r="1415" spans="1:7" x14ac:dyDescent="0.25">
      <c r="A1415" t="s">
        <v>11004</v>
      </c>
      <c r="B1415" s="46">
        <v>-0.696116676579422</v>
      </c>
      <c r="C1415" t="s">
        <v>7731</v>
      </c>
      <c r="D1415" s="46">
        <v>-0.32681394468916403</v>
      </c>
      <c r="E1415" t="s">
        <v>4588</v>
      </c>
      <c r="F1415" s="46">
        <v>0.76372567111696599</v>
      </c>
      <c r="G1415" s="46"/>
    </row>
    <row r="1416" spans="1:7" x14ac:dyDescent="0.25">
      <c r="A1416" t="s">
        <v>11006</v>
      </c>
      <c r="B1416" s="46">
        <v>-0.69605060098865101</v>
      </c>
      <c r="C1416" t="s">
        <v>7733</v>
      </c>
      <c r="D1416" s="46">
        <v>-0.326803882902238</v>
      </c>
      <c r="E1416" t="s">
        <v>4010</v>
      </c>
      <c r="F1416" s="46">
        <v>0.76385731945023405</v>
      </c>
      <c r="G1416" s="46"/>
    </row>
    <row r="1417" spans="1:7" x14ac:dyDescent="0.25">
      <c r="A1417" t="s">
        <v>17427</v>
      </c>
      <c r="B1417" s="46">
        <v>-0.69584255783898896</v>
      </c>
      <c r="C1417" t="s">
        <v>7735</v>
      </c>
      <c r="D1417" s="46">
        <v>-0.32665482080906899</v>
      </c>
      <c r="E1417" t="s">
        <v>13844</v>
      </c>
      <c r="F1417" s="46">
        <v>0.76389695158817394</v>
      </c>
      <c r="G1417" s="46"/>
    </row>
    <row r="1418" spans="1:7" x14ac:dyDescent="0.25">
      <c r="A1418" t="s">
        <v>11008</v>
      </c>
      <c r="B1418" s="46">
        <v>-0.69576839821065894</v>
      </c>
      <c r="C1418" t="s">
        <v>18991</v>
      </c>
      <c r="D1418" s="46">
        <v>-0.32663567653681802</v>
      </c>
      <c r="E1418" t="s">
        <v>13842</v>
      </c>
      <c r="F1418" s="46">
        <v>0.76552292124093002</v>
      </c>
      <c r="G1418" s="46"/>
    </row>
    <row r="1419" spans="1:7" x14ac:dyDescent="0.25">
      <c r="A1419" t="s">
        <v>11010</v>
      </c>
      <c r="B1419" s="46">
        <v>-0.69559910393188695</v>
      </c>
      <c r="C1419" t="s">
        <v>18283</v>
      </c>
      <c r="D1419" s="46">
        <v>-0.326202947492721</v>
      </c>
      <c r="E1419" t="s">
        <v>16460</v>
      </c>
      <c r="F1419" s="46">
        <v>0.76622823825490405</v>
      </c>
      <c r="G1419" s="46"/>
    </row>
    <row r="1420" spans="1:7" x14ac:dyDescent="0.25">
      <c r="A1420" t="s">
        <v>11012</v>
      </c>
      <c r="B1420" s="46">
        <v>-0.69555097760157003</v>
      </c>
      <c r="C1420" t="s">
        <v>18358</v>
      </c>
      <c r="D1420" s="46">
        <v>-0.326135115176792</v>
      </c>
      <c r="E1420" t="s">
        <v>4686</v>
      </c>
      <c r="F1420" s="46">
        <v>0.76674851278880896</v>
      </c>
      <c r="G1420" s="46"/>
    </row>
    <row r="1421" spans="1:7" x14ac:dyDescent="0.25">
      <c r="A1421" t="s">
        <v>11014</v>
      </c>
      <c r="B1421" s="46">
        <v>-0.69545859674070698</v>
      </c>
      <c r="C1421" t="s">
        <v>16708</v>
      </c>
      <c r="D1421" s="46">
        <v>-0.32607021178707402</v>
      </c>
      <c r="E1421" t="s">
        <v>16761</v>
      </c>
      <c r="F1421" s="46">
        <v>0.76685909556044096</v>
      </c>
      <c r="G1421" s="46"/>
    </row>
    <row r="1422" spans="1:7" x14ac:dyDescent="0.25">
      <c r="A1422" t="s">
        <v>11016</v>
      </c>
      <c r="B1422" s="46">
        <v>-0.694994834441928</v>
      </c>
      <c r="C1422" t="s">
        <v>15641</v>
      </c>
      <c r="D1422" s="46">
        <v>-0.32603624850082702</v>
      </c>
      <c r="E1422" t="s">
        <v>13840</v>
      </c>
      <c r="F1422" s="46">
        <v>0.76729327678814196</v>
      </c>
      <c r="G1422" s="46"/>
    </row>
    <row r="1423" spans="1:7" x14ac:dyDescent="0.25">
      <c r="A1423" t="s">
        <v>11018</v>
      </c>
      <c r="B1423" s="46">
        <v>-0.69498758699192698</v>
      </c>
      <c r="C1423" t="s">
        <v>21186</v>
      </c>
      <c r="D1423" s="46">
        <v>-0.325884194695787</v>
      </c>
      <c r="E1423" t="s">
        <v>17483</v>
      </c>
      <c r="F1423" s="46">
        <v>0.76732519091217</v>
      </c>
      <c r="G1423" s="46"/>
    </row>
    <row r="1424" spans="1:7" x14ac:dyDescent="0.25">
      <c r="A1424" t="s">
        <v>17233</v>
      </c>
      <c r="B1424" s="46">
        <v>-0.69496634401008395</v>
      </c>
      <c r="C1424" t="s">
        <v>20762</v>
      </c>
      <c r="D1424" s="46">
        <v>-0.32575811400603499</v>
      </c>
      <c r="E1424" t="s">
        <v>13839</v>
      </c>
      <c r="F1424" s="46">
        <v>0.76768185544230505</v>
      </c>
      <c r="G1424" s="46"/>
    </row>
    <row r="1425" spans="1:7" x14ac:dyDescent="0.25">
      <c r="A1425" t="s">
        <v>17262</v>
      </c>
      <c r="B1425" s="46">
        <v>-0.69490264443174099</v>
      </c>
      <c r="C1425" t="s">
        <v>1625</v>
      </c>
      <c r="D1425" s="46">
        <v>-0.32575444953976201</v>
      </c>
      <c r="E1425" t="s">
        <v>16412</v>
      </c>
      <c r="F1425" s="46">
        <v>0.76779187468041799</v>
      </c>
      <c r="G1425" s="46"/>
    </row>
    <row r="1426" spans="1:7" x14ac:dyDescent="0.25">
      <c r="A1426" t="s">
        <v>16101</v>
      </c>
      <c r="B1426" s="46">
        <v>-0.69480556718991604</v>
      </c>
      <c r="C1426" t="s">
        <v>16685</v>
      </c>
      <c r="D1426" s="46">
        <v>-0.32572554321694602</v>
      </c>
      <c r="E1426" t="s">
        <v>13838</v>
      </c>
      <c r="F1426" s="46">
        <v>0.76784472229744904</v>
      </c>
      <c r="G1426" s="46"/>
    </row>
    <row r="1427" spans="1:7" x14ac:dyDescent="0.25">
      <c r="A1427" t="s">
        <v>11020</v>
      </c>
      <c r="B1427" s="46">
        <v>-0.69445998775457896</v>
      </c>
      <c r="C1427" t="s">
        <v>439</v>
      </c>
      <c r="D1427" s="46">
        <v>-0.325650480174354</v>
      </c>
      <c r="E1427" t="s">
        <v>13836</v>
      </c>
      <c r="F1427" s="46">
        <v>0.76793544133402702</v>
      </c>
      <c r="G1427" s="46"/>
    </row>
    <row r="1428" spans="1:7" x14ac:dyDescent="0.25">
      <c r="A1428" t="s">
        <v>18173</v>
      </c>
      <c r="B1428" s="46">
        <v>-0.694424473651723</v>
      </c>
      <c r="C1428" t="s">
        <v>2251</v>
      </c>
      <c r="D1428" s="46">
        <v>-0.32546327310098699</v>
      </c>
      <c r="E1428" t="s">
        <v>3271</v>
      </c>
      <c r="F1428" s="46">
        <v>0.76804329117153103</v>
      </c>
      <c r="G1428" s="46"/>
    </row>
    <row r="1429" spans="1:7" x14ac:dyDescent="0.25">
      <c r="A1429" t="s">
        <v>11022</v>
      </c>
      <c r="B1429" s="46">
        <v>-0.69418538778018901</v>
      </c>
      <c r="C1429" t="s">
        <v>551</v>
      </c>
      <c r="D1429" s="46">
        <v>-0.32534010142011699</v>
      </c>
      <c r="E1429" t="s">
        <v>13833</v>
      </c>
      <c r="F1429" s="46">
        <v>0.76811563080836098</v>
      </c>
      <c r="G1429" s="46"/>
    </row>
    <row r="1430" spans="1:7" x14ac:dyDescent="0.25">
      <c r="A1430" t="s">
        <v>11024</v>
      </c>
      <c r="B1430" s="46">
        <v>-0.69346739774418098</v>
      </c>
      <c r="C1430" t="s">
        <v>16228</v>
      </c>
      <c r="D1430" s="46">
        <v>-0.32520707379389202</v>
      </c>
      <c r="E1430" t="s">
        <v>18294</v>
      </c>
      <c r="F1430" s="46">
        <v>0.76817220615230297</v>
      </c>
      <c r="G1430" s="46"/>
    </row>
    <row r="1431" spans="1:7" x14ac:dyDescent="0.25">
      <c r="A1431" t="s">
        <v>11026</v>
      </c>
      <c r="B1431" s="46">
        <v>-0.69341904603522597</v>
      </c>
      <c r="C1431" t="s">
        <v>18935</v>
      </c>
      <c r="D1431" s="46">
        <v>-0.325117456859704</v>
      </c>
      <c r="E1431" t="s">
        <v>15719</v>
      </c>
      <c r="F1431" s="46">
        <v>0.768335250130602</v>
      </c>
      <c r="G1431" s="46"/>
    </row>
    <row r="1432" spans="1:7" x14ac:dyDescent="0.25">
      <c r="A1432" t="s">
        <v>11028</v>
      </c>
      <c r="B1432" s="46">
        <v>-0.69301407640787804</v>
      </c>
      <c r="C1432" t="s">
        <v>7737</v>
      </c>
      <c r="D1432" s="46">
        <v>-0.32486909426937699</v>
      </c>
      <c r="E1432" t="s">
        <v>2511</v>
      </c>
      <c r="F1432" s="46">
        <v>0.76871540908580305</v>
      </c>
      <c r="G1432" s="46"/>
    </row>
    <row r="1433" spans="1:7" x14ac:dyDescent="0.25">
      <c r="A1433" t="s">
        <v>11030</v>
      </c>
      <c r="B1433" s="46">
        <v>-0.69292228477803197</v>
      </c>
      <c r="C1433" t="s">
        <v>16406</v>
      </c>
      <c r="D1433" s="46">
        <v>-0.32481027327557999</v>
      </c>
      <c r="E1433" t="s">
        <v>13830</v>
      </c>
      <c r="F1433" s="46">
        <v>0.76900126879664199</v>
      </c>
      <c r="G1433" s="46"/>
    </row>
    <row r="1434" spans="1:7" x14ac:dyDescent="0.25">
      <c r="A1434" t="s">
        <v>18620</v>
      </c>
      <c r="B1434" s="46">
        <v>-0.69236959812999799</v>
      </c>
      <c r="C1434" t="s">
        <v>20692</v>
      </c>
      <c r="D1434" s="46">
        <v>-0.324588066498956</v>
      </c>
      <c r="E1434" t="s">
        <v>18675</v>
      </c>
      <c r="F1434" s="46">
        <v>0.76938018551263598</v>
      </c>
      <c r="G1434" s="46"/>
    </row>
    <row r="1435" spans="1:7" x14ac:dyDescent="0.25">
      <c r="A1435" t="s">
        <v>11032</v>
      </c>
      <c r="B1435" s="46">
        <v>-0.69216926285899205</v>
      </c>
      <c r="C1435" t="s">
        <v>20605</v>
      </c>
      <c r="D1435" s="46">
        <v>-0.324350901859013</v>
      </c>
      <c r="E1435" t="s">
        <v>13829</v>
      </c>
      <c r="F1435" s="46">
        <v>0.76948630664108697</v>
      </c>
      <c r="G1435" s="46"/>
    </row>
    <row r="1436" spans="1:7" x14ac:dyDescent="0.25">
      <c r="A1436" t="s">
        <v>11034</v>
      </c>
      <c r="B1436" s="46">
        <v>-0.69210638317225504</v>
      </c>
      <c r="C1436" t="s">
        <v>17403</v>
      </c>
      <c r="D1436" s="46">
        <v>-0.32395082318839802</v>
      </c>
      <c r="E1436" t="s">
        <v>13827</v>
      </c>
      <c r="F1436" s="46">
        <v>0.77012775285802704</v>
      </c>
      <c r="G1436" s="46"/>
    </row>
    <row r="1437" spans="1:7" x14ac:dyDescent="0.25">
      <c r="A1437" t="s">
        <v>11036</v>
      </c>
      <c r="B1437" s="46">
        <v>-0.69177920010784899</v>
      </c>
      <c r="C1437" t="s">
        <v>7739</v>
      </c>
      <c r="D1437" s="46">
        <v>-0.32388719063256699</v>
      </c>
      <c r="E1437" t="s">
        <v>13825</v>
      </c>
      <c r="F1437" s="46">
        <v>0.77012914503839303</v>
      </c>
      <c r="G1437" s="46"/>
    </row>
    <row r="1438" spans="1:7" x14ac:dyDescent="0.25">
      <c r="A1438" t="s">
        <v>16232</v>
      </c>
      <c r="B1438" s="46">
        <v>-0.69173425996075399</v>
      </c>
      <c r="C1438" t="s">
        <v>15551</v>
      </c>
      <c r="D1438" s="46">
        <v>-0.32374777493649398</v>
      </c>
      <c r="E1438" t="s">
        <v>13823</v>
      </c>
      <c r="F1438" s="46">
        <v>0.770536650165769</v>
      </c>
      <c r="G1438" s="46"/>
    </row>
    <row r="1439" spans="1:7" x14ac:dyDescent="0.25">
      <c r="A1439" t="s">
        <v>17406</v>
      </c>
      <c r="B1439" s="46">
        <v>-0.69164085959283095</v>
      </c>
      <c r="C1439" t="s">
        <v>19378</v>
      </c>
      <c r="D1439" s="46">
        <v>-0.32372163652627101</v>
      </c>
      <c r="E1439" t="s">
        <v>13821</v>
      </c>
      <c r="F1439" s="46">
        <v>0.77066656299824499</v>
      </c>
      <c r="G1439" s="46"/>
    </row>
    <row r="1440" spans="1:7" x14ac:dyDescent="0.25">
      <c r="A1440" t="s">
        <v>15700</v>
      </c>
      <c r="B1440" s="46">
        <v>-0.69153923170102904</v>
      </c>
      <c r="C1440" t="s">
        <v>7741</v>
      </c>
      <c r="D1440" s="46">
        <v>-0.32368267375979998</v>
      </c>
      <c r="E1440" t="s">
        <v>3726</v>
      </c>
      <c r="F1440" s="46">
        <v>0.77150853808353903</v>
      </c>
      <c r="G1440" s="46"/>
    </row>
    <row r="1441" spans="1:7" x14ac:dyDescent="0.25">
      <c r="A1441" t="s">
        <v>11038</v>
      </c>
      <c r="B1441" s="46">
        <v>-0.69134702948791804</v>
      </c>
      <c r="C1441" t="s">
        <v>17004</v>
      </c>
      <c r="D1441" s="46">
        <v>-0.32317755806661003</v>
      </c>
      <c r="E1441" t="s">
        <v>13819</v>
      </c>
      <c r="F1441" s="46">
        <v>0.77175987143213098</v>
      </c>
      <c r="G1441" s="46"/>
    </row>
    <row r="1442" spans="1:7" x14ac:dyDescent="0.25">
      <c r="A1442" t="s">
        <v>11040</v>
      </c>
      <c r="B1442" s="46">
        <v>-0.69087730830871297</v>
      </c>
      <c r="C1442" t="s">
        <v>7743</v>
      </c>
      <c r="D1442" s="46">
        <v>-0.32310032550033901</v>
      </c>
      <c r="E1442" t="s">
        <v>17034</v>
      </c>
      <c r="F1442" s="46">
        <v>0.77189588801391695</v>
      </c>
      <c r="G1442" s="46"/>
    </row>
    <row r="1443" spans="1:7" x14ac:dyDescent="0.25">
      <c r="A1443" t="s">
        <v>1221</v>
      </c>
      <c r="B1443" s="46">
        <v>-0.69076617068254598</v>
      </c>
      <c r="C1443" t="s">
        <v>7745</v>
      </c>
      <c r="D1443" s="46">
        <v>-0.32305320972511198</v>
      </c>
      <c r="E1443" t="s">
        <v>13817</v>
      </c>
      <c r="F1443" s="46">
        <v>0.77220505371173997</v>
      </c>
      <c r="G1443" s="46"/>
    </row>
    <row r="1444" spans="1:7" x14ac:dyDescent="0.25">
      <c r="A1444" t="s">
        <v>11042</v>
      </c>
      <c r="B1444" s="46">
        <v>-0.69072314276264701</v>
      </c>
      <c r="C1444" t="s">
        <v>7747</v>
      </c>
      <c r="D1444" s="46">
        <v>-0.32280182513781402</v>
      </c>
      <c r="E1444" t="s">
        <v>4364</v>
      </c>
      <c r="F1444" s="46">
        <v>0.77243757249401601</v>
      </c>
      <c r="G1444" s="46"/>
    </row>
    <row r="1445" spans="1:7" x14ac:dyDescent="0.25">
      <c r="A1445" t="s">
        <v>11044</v>
      </c>
      <c r="B1445" s="46">
        <v>-0.69061113573870203</v>
      </c>
      <c r="C1445" t="s">
        <v>2001</v>
      </c>
      <c r="D1445" s="46">
        <v>-0.32277963831076101</v>
      </c>
      <c r="E1445" t="s">
        <v>4912</v>
      </c>
      <c r="F1445" s="46">
        <v>0.77266102288477301</v>
      </c>
      <c r="G1445" s="46"/>
    </row>
    <row r="1446" spans="1:7" x14ac:dyDescent="0.25">
      <c r="A1446" t="s">
        <v>11046</v>
      </c>
      <c r="B1446" s="46">
        <v>-0.69036971117593005</v>
      </c>
      <c r="C1446" t="s">
        <v>3692</v>
      </c>
      <c r="D1446" s="46">
        <v>-0.32263723355085799</v>
      </c>
      <c r="E1446" t="s">
        <v>13814</v>
      </c>
      <c r="F1446" s="46">
        <v>0.77325795335723602</v>
      </c>
      <c r="G1446" s="46"/>
    </row>
    <row r="1447" spans="1:7" x14ac:dyDescent="0.25">
      <c r="A1447" t="s">
        <v>11048</v>
      </c>
      <c r="B1447" s="46">
        <v>-0.69007500618888595</v>
      </c>
      <c r="C1447" t="s">
        <v>16743</v>
      </c>
      <c r="D1447" s="46">
        <v>-0.32261856539087003</v>
      </c>
      <c r="E1447" t="s">
        <v>13813</v>
      </c>
      <c r="F1447" s="46">
        <v>0.77334765710786801</v>
      </c>
      <c r="G1447" s="46"/>
    </row>
    <row r="1448" spans="1:7" x14ac:dyDescent="0.25">
      <c r="A1448" t="s">
        <v>17177</v>
      </c>
      <c r="B1448" s="46">
        <v>-0.68981160200918601</v>
      </c>
      <c r="C1448" t="s">
        <v>1401</v>
      </c>
      <c r="D1448" s="46">
        <v>-0.32251426255575799</v>
      </c>
      <c r="E1448" t="s">
        <v>16951</v>
      </c>
      <c r="F1448" s="46">
        <v>0.77369454351888201</v>
      </c>
      <c r="G1448" s="46"/>
    </row>
    <row r="1449" spans="1:7" x14ac:dyDescent="0.25">
      <c r="A1449" t="s">
        <v>11050</v>
      </c>
      <c r="B1449" s="46">
        <v>-0.689748988722377</v>
      </c>
      <c r="C1449" t="s">
        <v>16450</v>
      </c>
      <c r="D1449" s="46">
        <v>-0.32233551393630899</v>
      </c>
      <c r="E1449" t="s">
        <v>13812</v>
      </c>
      <c r="F1449" s="46">
        <v>0.77451802249434598</v>
      </c>
      <c r="G1449" s="46"/>
    </row>
    <row r="1450" spans="1:7" x14ac:dyDescent="0.25">
      <c r="A1450" t="s">
        <v>17806</v>
      </c>
      <c r="B1450" s="46">
        <v>-0.68953973293652604</v>
      </c>
      <c r="C1450" t="s">
        <v>17179</v>
      </c>
      <c r="D1450" s="46">
        <v>-0.32228848036803598</v>
      </c>
      <c r="E1450" t="s">
        <v>13810</v>
      </c>
      <c r="F1450" s="46">
        <v>0.77511217226877205</v>
      </c>
      <c r="G1450" s="46"/>
    </row>
    <row r="1451" spans="1:7" x14ac:dyDescent="0.25">
      <c r="A1451" t="s">
        <v>11052</v>
      </c>
      <c r="B1451" s="46">
        <v>-0.68934787470432801</v>
      </c>
      <c r="C1451" t="s">
        <v>21040</v>
      </c>
      <c r="D1451" s="46">
        <v>-0.32222709204612099</v>
      </c>
      <c r="E1451" t="s">
        <v>19009</v>
      </c>
      <c r="F1451" s="46">
        <v>0.77522016109107394</v>
      </c>
      <c r="G1451" s="46"/>
    </row>
    <row r="1452" spans="1:7" x14ac:dyDescent="0.25">
      <c r="A1452" t="s">
        <v>17463</v>
      </c>
      <c r="B1452" s="46">
        <v>-0.68924455634869797</v>
      </c>
      <c r="C1452" t="s">
        <v>671</v>
      </c>
      <c r="D1452" s="46">
        <v>-0.32216306550762103</v>
      </c>
      <c r="E1452" t="s">
        <v>16157</v>
      </c>
      <c r="F1452" s="46">
        <v>0.77565937169513099</v>
      </c>
      <c r="G1452" s="46"/>
    </row>
    <row r="1453" spans="1:7" x14ac:dyDescent="0.25">
      <c r="A1453" t="s">
        <v>17546</v>
      </c>
      <c r="B1453" s="46">
        <v>-0.68910693812661605</v>
      </c>
      <c r="C1453" t="s">
        <v>18331</v>
      </c>
      <c r="D1453" s="46">
        <v>-0.32213446898511899</v>
      </c>
      <c r="E1453" t="s">
        <v>13809</v>
      </c>
      <c r="F1453" s="46">
        <v>0.77588888543707402</v>
      </c>
      <c r="G1453" s="46"/>
    </row>
    <row r="1454" spans="1:7" x14ac:dyDescent="0.25">
      <c r="A1454" t="s">
        <v>17718</v>
      </c>
      <c r="B1454" s="46">
        <v>-0.688913195207014</v>
      </c>
      <c r="C1454" t="s">
        <v>17700</v>
      </c>
      <c r="D1454" s="46">
        <v>-0.32198900024354299</v>
      </c>
      <c r="E1454" t="s">
        <v>13807</v>
      </c>
      <c r="F1454" s="46">
        <v>0.77592817852669804</v>
      </c>
      <c r="G1454" s="46"/>
    </row>
    <row r="1455" spans="1:7" x14ac:dyDescent="0.25">
      <c r="A1455" t="s">
        <v>11054</v>
      </c>
      <c r="B1455" s="46">
        <v>-0.68858262623137401</v>
      </c>
      <c r="C1455" t="s">
        <v>18629</v>
      </c>
      <c r="D1455" s="46">
        <v>-0.32181529549024201</v>
      </c>
      <c r="E1455" t="s">
        <v>13806</v>
      </c>
      <c r="F1455" s="46">
        <v>0.77653231931088196</v>
      </c>
      <c r="G1455" s="46"/>
    </row>
    <row r="1456" spans="1:7" x14ac:dyDescent="0.25">
      <c r="A1456" t="s">
        <v>16979</v>
      </c>
      <c r="B1456" s="46">
        <v>-0.68790624590931404</v>
      </c>
      <c r="C1456" t="s">
        <v>7749</v>
      </c>
      <c r="D1456" s="46">
        <v>-0.32179937599818698</v>
      </c>
      <c r="E1456" t="s">
        <v>13804</v>
      </c>
      <c r="F1456" s="46">
        <v>0.77674809427229097</v>
      </c>
      <c r="G1456" s="46"/>
    </row>
    <row r="1457" spans="1:7" x14ac:dyDescent="0.25">
      <c r="A1457" t="s">
        <v>4356</v>
      </c>
      <c r="B1457" s="46">
        <v>-0.68757241159482796</v>
      </c>
      <c r="C1457" t="s">
        <v>2299</v>
      </c>
      <c r="D1457" s="46">
        <v>-0.32142786280972502</v>
      </c>
      <c r="E1457" t="s">
        <v>13802</v>
      </c>
      <c r="F1457" s="46">
        <v>0.77691792577537599</v>
      </c>
      <c r="G1457" s="46"/>
    </row>
    <row r="1458" spans="1:7" x14ac:dyDescent="0.25">
      <c r="A1458" t="s">
        <v>18555</v>
      </c>
      <c r="B1458" s="46">
        <v>-0.68742172119699696</v>
      </c>
      <c r="C1458" t="s">
        <v>7751</v>
      </c>
      <c r="D1458" s="46">
        <v>-0.321329875608106</v>
      </c>
      <c r="E1458" t="s">
        <v>15973</v>
      </c>
      <c r="F1458" s="46">
        <v>0.77700506592713303</v>
      </c>
      <c r="G1458" s="46"/>
    </row>
    <row r="1459" spans="1:7" x14ac:dyDescent="0.25">
      <c r="A1459" t="s">
        <v>11056</v>
      </c>
      <c r="B1459" s="46">
        <v>-0.68741322061343701</v>
      </c>
      <c r="C1459" t="s">
        <v>18087</v>
      </c>
      <c r="D1459" s="46">
        <v>-0.321248269074907</v>
      </c>
      <c r="E1459" t="s">
        <v>13800</v>
      </c>
      <c r="F1459" s="46">
        <v>0.77713643723486403</v>
      </c>
      <c r="G1459" s="46"/>
    </row>
    <row r="1460" spans="1:7" x14ac:dyDescent="0.25">
      <c r="A1460" t="s">
        <v>17642</v>
      </c>
      <c r="B1460" s="46">
        <v>-0.68603909742513303</v>
      </c>
      <c r="C1460" t="s">
        <v>16059</v>
      </c>
      <c r="D1460" s="46">
        <v>-0.32119146471190102</v>
      </c>
      <c r="E1460" t="s">
        <v>4836</v>
      </c>
      <c r="F1460" s="46">
        <v>0.77724259502220405</v>
      </c>
      <c r="G1460" s="46"/>
    </row>
    <row r="1461" spans="1:7" x14ac:dyDescent="0.25">
      <c r="A1461" t="s">
        <v>16891</v>
      </c>
      <c r="B1461" s="46">
        <v>-0.68550190329564098</v>
      </c>
      <c r="C1461" t="s">
        <v>18420</v>
      </c>
      <c r="D1461" s="46">
        <v>-0.32110550859735898</v>
      </c>
      <c r="E1461" t="s">
        <v>4198</v>
      </c>
      <c r="F1461" s="46">
        <v>0.77736429992013001</v>
      </c>
      <c r="G1461" s="46"/>
    </row>
    <row r="1462" spans="1:7" x14ac:dyDescent="0.25">
      <c r="A1462" t="s">
        <v>15431</v>
      </c>
      <c r="B1462" s="46">
        <v>-0.68531868784582295</v>
      </c>
      <c r="C1462" t="s">
        <v>7753</v>
      </c>
      <c r="D1462" s="46">
        <v>-0.32091001465880797</v>
      </c>
      <c r="E1462" t="s">
        <v>17219</v>
      </c>
      <c r="F1462" s="46">
        <v>0.77777568514162398</v>
      </c>
      <c r="G1462" s="46"/>
    </row>
    <row r="1463" spans="1:7" x14ac:dyDescent="0.25">
      <c r="A1463" t="s">
        <v>11058</v>
      </c>
      <c r="B1463" s="46">
        <v>-0.68527614977420503</v>
      </c>
      <c r="C1463" t="s">
        <v>15773</v>
      </c>
      <c r="D1463" s="46">
        <v>-0.320677942238281</v>
      </c>
      <c r="E1463" t="s">
        <v>13798</v>
      </c>
      <c r="F1463" s="46">
        <v>0.77783754902893298</v>
      </c>
      <c r="G1463" s="46"/>
    </row>
    <row r="1464" spans="1:7" x14ac:dyDescent="0.25">
      <c r="A1464" t="s">
        <v>351</v>
      </c>
      <c r="B1464" s="46">
        <v>-0.68510459114852995</v>
      </c>
      <c r="C1464" t="s">
        <v>15975</v>
      </c>
      <c r="D1464" s="46">
        <v>-0.32060845696585299</v>
      </c>
      <c r="E1464" t="s">
        <v>13796</v>
      </c>
      <c r="F1464" s="46">
        <v>0.777998125827846</v>
      </c>
      <c r="G1464" s="46"/>
    </row>
    <row r="1465" spans="1:7" x14ac:dyDescent="0.25">
      <c r="A1465" t="s">
        <v>749</v>
      </c>
      <c r="B1465" s="46">
        <v>-0.68467165505733696</v>
      </c>
      <c r="C1465" t="s">
        <v>15691</v>
      </c>
      <c r="D1465" s="46">
        <v>-0.320550012158964</v>
      </c>
      <c r="E1465" t="s">
        <v>13794</v>
      </c>
      <c r="F1465" s="46">
        <v>0.77818105136458005</v>
      </c>
      <c r="G1465" s="46"/>
    </row>
    <row r="1466" spans="1:7" x14ac:dyDescent="0.25">
      <c r="A1466" t="s">
        <v>16076</v>
      </c>
      <c r="B1466" s="46">
        <v>-0.68445657830370998</v>
      </c>
      <c r="C1466" t="s">
        <v>18720</v>
      </c>
      <c r="D1466" s="46">
        <v>-0.32054389910743297</v>
      </c>
      <c r="E1466" t="s">
        <v>5042</v>
      </c>
      <c r="F1466" s="46">
        <v>0.77833563237493997</v>
      </c>
      <c r="G1466" s="46"/>
    </row>
    <row r="1467" spans="1:7" x14ac:dyDescent="0.25">
      <c r="A1467" t="s">
        <v>11060</v>
      </c>
      <c r="B1467" s="46">
        <v>-0.68434681608631498</v>
      </c>
      <c r="C1467" t="s">
        <v>20127</v>
      </c>
      <c r="D1467" s="46">
        <v>-0.32053800092130103</v>
      </c>
      <c r="E1467" t="s">
        <v>13791</v>
      </c>
      <c r="F1467" s="46">
        <v>0.77837177244634903</v>
      </c>
      <c r="G1467" s="46"/>
    </row>
    <row r="1468" spans="1:7" x14ac:dyDescent="0.25">
      <c r="A1468" t="s">
        <v>11062</v>
      </c>
      <c r="B1468" s="46">
        <v>-0.68388644323345404</v>
      </c>
      <c r="C1468" t="s">
        <v>20174</v>
      </c>
      <c r="D1468" s="46">
        <v>-0.32036208239570801</v>
      </c>
      <c r="E1468" t="s">
        <v>2895</v>
      </c>
      <c r="F1468" s="46">
        <v>0.778655139393306</v>
      </c>
      <c r="G1468" s="46"/>
    </row>
    <row r="1469" spans="1:7" x14ac:dyDescent="0.25">
      <c r="A1469" t="s">
        <v>15667</v>
      </c>
      <c r="B1469" s="46">
        <v>-0.68376656542967995</v>
      </c>
      <c r="C1469" t="s">
        <v>16077</v>
      </c>
      <c r="D1469" s="46">
        <v>-0.320309400725803</v>
      </c>
      <c r="E1469" t="s">
        <v>13788</v>
      </c>
      <c r="F1469" s="46">
        <v>0.77896356279344903</v>
      </c>
      <c r="G1469" s="46"/>
    </row>
    <row r="1470" spans="1:7" x14ac:dyDescent="0.25">
      <c r="A1470" t="s">
        <v>11064</v>
      </c>
      <c r="B1470" s="46">
        <v>-0.68368853634701399</v>
      </c>
      <c r="C1470" t="s">
        <v>7755</v>
      </c>
      <c r="D1470" s="46">
        <v>-0.32018197346640398</v>
      </c>
      <c r="E1470" t="s">
        <v>4936</v>
      </c>
      <c r="F1470" s="46">
        <v>0.77908342314522305</v>
      </c>
      <c r="G1470" s="46"/>
    </row>
    <row r="1471" spans="1:7" x14ac:dyDescent="0.25">
      <c r="A1471" t="s">
        <v>321</v>
      </c>
      <c r="B1471" s="46">
        <v>-0.68318233621853197</v>
      </c>
      <c r="C1471" t="s">
        <v>19567</v>
      </c>
      <c r="D1471" s="46">
        <v>-0.32017124869076302</v>
      </c>
      <c r="E1471" t="s">
        <v>17040</v>
      </c>
      <c r="F1471" s="46">
        <v>0.77950930187289302</v>
      </c>
      <c r="G1471" s="46"/>
    </row>
    <row r="1472" spans="1:7" x14ac:dyDescent="0.25">
      <c r="A1472" t="s">
        <v>11066</v>
      </c>
      <c r="B1472" s="46">
        <v>-0.68295610240431504</v>
      </c>
      <c r="C1472" t="s">
        <v>15777</v>
      </c>
      <c r="D1472" s="46">
        <v>-0.32009627884612601</v>
      </c>
      <c r="E1472" t="s">
        <v>4794</v>
      </c>
      <c r="F1472" s="46">
        <v>0.77989011597646596</v>
      </c>
      <c r="G1472" s="46"/>
    </row>
    <row r="1473" spans="1:7" x14ac:dyDescent="0.25">
      <c r="A1473" t="s">
        <v>15385</v>
      </c>
      <c r="B1473" s="46">
        <v>-0.68277423553907601</v>
      </c>
      <c r="C1473" t="s">
        <v>1753</v>
      </c>
      <c r="D1473" s="46">
        <v>-0.32007807686978701</v>
      </c>
      <c r="E1473" t="s">
        <v>15561</v>
      </c>
      <c r="F1473" s="46">
        <v>0.78001510494997495</v>
      </c>
      <c r="G1473" s="46"/>
    </row>
    <row r="1474" spans="1:7" x14ac:dyDescent="0.25">
      <c r="A1474" t="s">
        <v>19008</v>
      </c>
      <c r="B1474" s="46">
        <v>-0.68264447753343904</v>
      </c>
      <c r="C1474" t="s">
        <v>18785</v>
      </c>
      <c r="D1474" s="46">
        <v>-0.320066931361912</v>
      </c>
      <c r="E1474" t="s">
        <v>13784</v>
      </c>
      <c r="F1474" s="46">
        <v>0.78036182047121505</v>
      </c>
      <c r="G1474" s="46"/>
    </row>
    <row r="1475" spans="1:7" x14ac:dyDescent="0.25">
      <c r="A1475" t="s">
        <v>11068</v>
      </c>
      <c r="B1475" s="46">
        <v>-0.68253327647571504</v>
      </c>
      <c r="C1475" t="s">
        <v>7757</v>
      </c>
      <c r="D1475" s="46">
        <v>-0.31984596840459401</v>
      </c>
      <c r="E1475" t="s">
        <v>15706</v>
      </c>
      <c r="F1475" s="46">
        <v>0.78052620729598199</v>
      </c>
      <c r="G1475" s="46"/>
    </row>
    <row r="1476" spans="1:7" x14ac:dyDescent="0.25">
      <c r="A1476" t="s">
        <v>805</v>
      </c>
      <c r="B1476" s="46">
        <v>-0.68226350401783498</v>
      </c>
      <c r="C1476" t="s">
        <v>20890</v>
      </c>
      <c r="D1476" s="46">
        <v>-0.31932387839583198</v>
      </c>
      <c r="E1476" t="s">
        <v>13783</v>
      </c>
      <c r="F1476" s="46">
        <v>0.78086918618180501</v>
      </c>
      <c r="G1476" s="46"/>
    </row>
    <row r="1477" spans="1:7" x14ac:dyDescent="0.25">
      <c r="A1477" t="s">
        <v>11070</v>
      </c>
      <c r="B1477" s="46">
        <v>-0.68203666817781705</v>
      </c>
      <c r="C1477" s="47" t="s">
        <v>411</v>
      </c>
      <c r="D1477" s="47">
        <v>-0.31920313624406199</v>
      </c>
      <c r="E1477" t="s">
        <v>4720</v>
      </c>
      <c r="F1477" s="46">
        <v>0.78090959353511902</v>
      </c>
      <c r="G1477" s="46"/>
    </row>
    <row r="1478" spans="1:7" x14ac:dyDescent="0.25">
      <c r="A1478" t="s">
        <v>11072</v>
      </c>
      <c r="B1478" s="46">
        <v>-0.68157354828685801</v>
      </c>
      <c r="C1478" t="s">
        <v>16985</v>
      </c>
      <c r="D1478" s="46">
        <v>-0.319201751234856</v>
      </c>
      <c r="E1478" t="s">
        <v>13781</v>
      </c>
      <c r="F1478" s="46">
        <v>0.78134539558549299</v>
      </c>
      <c r="G1478" s="46"/>
    </row>
    <row r="1479" spans="1:7" x14ac:dyDescent="0.25">
      <c r="A1479" t="s">
        <v>11074</v>
      </c>
      <c r="B1479" s="46">
        <v>-0.68127375740182305</v>
      </c>
      <c r="C1479" t="s">
        <v>20747</v>
      </c>
      <c r="D1479" s="46">
        <v>-0.31918954314368497</v>
      </c>
      <c r="E1479" t="s">
        <v>18406</v>
      </c>
      <c r="F1479" s="46">
        <v>0.78168279107361605</v>
      </c>
      <c r="G1479" s="46"/>
    </row>
    <row r="1480" spans="1:7" x14ac:dyDescent="0.25">
      <c r="A1480" t="s">
        <v>11076</v>
      </c>
      <c r="B1480" s="46">
        <v>-0.68118835053883597</v>
      </c>
      <c r="C1480" t="s">
        <v>949</v>
      </c>
      <c r="D1480" s="46">
        <v>-0.319160163797931</v>
      </c>
      <c r="E1480" t="s">
        <v>4840</v>
      </c>
      <c r="F1480" s="46">
        <v>0.78197531310864998</v>
      </c>
      <c r="G1480" s="46"/>
    </row>
    <row r="1481" spans="1:7" x14ac:dyDescent="0.25">
      <c r="A1481" t="s">
        <v>953</v>
      </c>
      <c r="B1481" s="46">
        <v>-0.680871605875212</v>
      </c>
      <c r="C1481" t="s">
        <v>7759</v>
      </c>
      <c r="D1481" s="46">
        <v>-0.31901934050455899</v>
      </c>
      <c r="E1481" t="s">
        <v>13779</v>
      </c>
      <c r="F1481" s="46">
        <v>0.78209071525968399</v>
      </c>
      <c r="G1481" s="46"/>
    </row>
    <row r="1482" spans="1:7" x14ac:dyDescent="0.25">
      <c r="A1482" t="s">
        <v>11078</v>
      </c>
      <c r="B1482" s="46">
        <v>-0.68085563552905504</v>
      </c>
      <c r="C1482" t="s">
        <v>19624</v>
      </c>
      <c r="D1482" s="46">
        <v>-0.318997038328583</v>
      </c>
      <c r="E1482" t="s">
        <v>13777</v>
      </c>
      <c r="F1482" s="46">
        <v>0.78225709090307405</v>
      </c>
      <c r="G1482" s="46"/>
    </row>
    <row r="1483" spans="1:7" x14ac:dyDescent="0.25">
      <c r="A1483" t="s">
        <v>18050</v>
      </c>
      <c r="B1483" s="46">
        <v>-0.68083134522661404</v>
      </c>
      <c r="C1483" t="s">
        <v>17592</v>
      </c>
      <c r="D1483" s="46">
        <v>-0.31876459865345402</v>
      </c>
      <c r="E1483" t="s">
        <v>13775</v>
      </c>
      <c r="F1483" s="46">
        <v>0.78240931890119103</v>
      </c>
      <c r="G1483" s="46"/>
    </row>
    <row r="1484" spans="1:7" x14ac:dyDescent="0.25">
      <c r="A1484" t="s">
        <v>11080</v>
      </c>
      <c r="B1484" s="46">
        <v>-0.680803940381147</v>
      </c>
      <c r="C1484" t="s">
        <v>15426</v>
      </c>
      <c r="D1484" s="46">
        <v>-0.31859322613055902</v>
      </c>
      <c r="E1484" t="s">
        <v>13773</v>
      </c>
      <c r="F1484" s="46">
        <v>0.78270218165666805</v>
      </c>
      <c r="G1484" s="46"/>
    </row>
    <row r="1485" spans="1:7" x14ac:dyDescent="0.25">
      <c r="A1485" t="s">
        <v>335</v>
      </c>
      <c r="B1485" s="46">
        <v>-0.68073354420528498</v>
      </c>
      <c r="C1485" t="s">
        <v>17274</v>
      </c>
      <c r="D1485" s="46">
        <v>-0.31857355215319699</v>
      </c>
      <c r="E1485" t="s">
        <v>13771</v>
      </c>
      <c r="F1485" s="46">
        <v>0.78275727068913903</v>
      </c>
      <c r="G1485" s="46"/>
    </row>
    <row r="1486" spans="1:7" x14ac:dyDescent="0.25">
      <c r="A1486" t="s">
        <v>11082</v>
      </c>
      <c r="B1486" s="46">
        <v>-0.68058889833084202</v>
      </c>
      <c r="C1486" t="s">
        <v>19953</v>
      </c>
      <c r="D1486" s="46">
        <v>-0.31855280033705702</v>
      </c>
      <c r="E1486" t="s">
        <v>18781</v>
      </c>
      <c r="F1486" s="46">
        <v>0.78279200953209205</v>
      </c>
      <c r="G1486" s="46"/>
    </row>
    <row r="1487" spans="1:7" x14ac:dyDescent="0.25">
      <c r="A1487" t="s">
        <v>18544</v>
      </c>
      <c r="B1487" s="46">
        <v>-0.68010596854017302</v>
      </c>
      <c r="C1487" t="s">
        <v>21300</v>
      </c>
      <c r="D1487" s="46">
        <v>-0.31850714948755698</v>
      </c>
      <c r="E1487" t="s">
        <v>2837</v>
      </c>
      <c r="F1487" s="46">
        <v>0.78292130363981205</v>
      </c>
      <c r="G1487" s="46"/>
    </row>
    <row r="1488" spans="1:7" x14ac:dyDescent="0.25">
      <c r="A1488" t="s">
        <v>2075</v>
      </c>
      <c r="B1488" s="46">
        <v>-0.680091271662284</v>
      </c>
      <c r="C1488" t="s">
        <v>2069</v>
      </c>
      <c r="D1488" s="46">
        <v>-0.31837017597534401</v>
      </c>
      <c r="E1488" t="s">
        <v>13768</v>
      </c>
      <c r="F1488" s="46">
        <v>0.78310722469243599</v>
      </c>
      <c r="G1488" s="46"/>
    </row>
    <row r="1489" spans="1:7" x14ac:dyDescent="0.25">
      <c r="A1489" t="s">
        <v>19406</v>
      </c>
      <c r="B1489" s="46">
        <v>-0.67968461684252002</v>
      </c>
      <c r="C1489" t="s">
        <v>15761</v>
      </c>
      <c r="D1489" s="46">
        <v>-0.31834977016968902</v>
      </c>
      <c r="E1489" t="s">
        <v>13767</v>
      </c>
      <c r="F1489" s="46">
        <v>0.78314581649823301</v>
      </c>
      <c r="G1489" s="46"/>
    </row>
    <row r="1490" spans="1:7" x14ac:dyDescent="0.25">
      <c r="A1490" t="s">
        <v>11084</v>
      </c>
      <c r="B1490" s="46">
        <v>-0.67924277958675205</v>
      </c>
      <c r="C1490" t="s">
        <v>15601</v>
      </c>
      <c r="D1490" s="46">
        <v>-0.31830715557303202</v>
      </c>
      <c r="E1490" t="s">
        <v>13765</v>
      </c>
      <c r="F1490" s="46">
        <v>0.78358494763588404</v>
      </c>
      <c r="G1490" s="46"/>
    </row>
    <row r="1491" spans="1:7" x14ac:dyDescent="0.25">
      <c r="A1491" t="s">
        <v>11086</v>
      </c>
      <c r="B1491" s="46">
        <v>-0.67912799733498797</v>
      </c>
      <c r="C1491" t="s">
        <v>15802</v>
      </c>
      <c r="D1491" s="46">
        <v>-0.31824211764698002</v>
      </c>
      <c r="E1491" t="s">
        <v>18044</v>
      </c>
      <c r="F1491" s="46">
        <v>0.78367961676166098</v>
      </c>
      <c r="G1491" s="46"/>
    </row>
    <row r="1492" spans="1:7" x14ac:dyDescent="0.25">
      <c r="A1492" t="s">
        <v>11088</v>
      </c>
      <c r="B1492" s="46">
        <v>-0.67895735743053498</v>
      </c>
      <c r="C1492" t="s">
        <v>7761</v>
      </c>
      <c r="D1492" s="46">
        <v>-0.318144961922883</v>
      </c>
      <c r="E1492" t="s">
        <v>13764</v>
      </c>
      <c r="F1492" s="46">
        <v>0.78390332970739296</v>
      </c>
      <c r="G1492" s="46"/>
    </row>
    <row r="1493" spans="1:7" x14ac:dyDescent="0.25">
      <c r="A1493" t="s">
        <v>11090</v>
      </c>
      <c r="B1493" s="46">
        <v>-0.67859880509470805</v>
      </c>
      <c r="C1493" t="s">
        <v>20017</v>
      </c>
      <c r="D1493" s="46">
        <v>-0.31805549899111801</v>
      </c>
      <c r="E1493" t="s">
        <v>13762</v>
      </c>
      <c r="F1493" s="46">
        <v>0.78393911799570104</v>
      </c>
      <c r="G1493" s="46"/>
    </row>
    <row r="1494" spans="1:7" x14ac:dyDescent="0.25">
      <c r="A1494" t="s">
        <v>11092</v>
      </c>
      <c r="B1494" s="46">
        <v>-0.67848884591149194</v>
      </c>
      <c r="C1494" t="s">
        <v>21012</v>
      </c>
      <c r="D1494" s="46">
        <v>-0.31803351869001101</v>
      </c>
      <c r="E1494" t="s">
        <v>2927</v>
      </c>
      <c r="F1494" s="46">
        <v>0.78460310788373999</v>
      </c>
      <c r="G1494" s="46"/>
    </row>
    <row r="1495" spans="1:7" x14ac:dyDescent="0.25">
      <c r="A1495" t="s">
        <v>15540</v>
      </c>
      <c r="B1495" s="46">
        <v>-0.67838676968330103</v>
      </c>
      <c r="C1495" t="s">
        <v>15477</v>
      </c>
      <c r="D1495" s="46">
        <v>-0.318006010260386</v>
      </c>
      <c r="E1495" t="s">
        <v>5166</v>
      </c>
      <c r="F1495" s="46">
        <v>0.78493534904150797</v>
      </c>
      <c r="G1495" s="46"/>
    </row>
    <row r="1496" spans="1:7" x14ac:dyDescent="0.25">
      <c r="A1496" t="s">
        <v>11094</v>
      </c>
      <c r="B1496" s="46">
        <v>-0.67837349511321099</v>
      </c>
      <c r="C1496" t="s">
        <v>7763</v>
      </c>
      <c r="D1496" s="46">
        <v>-0.31793681508501898</v>
      </c>
      <c r="E1496" t="s">
        <v>13758</v>
      </c>
      <c r="F1496" s="46">
        <v>0.78523478501531896</v>
      </c>
      <c r="G1496" s="46"/>
    </row>
    <row r="1497" spans="1:7" x14ac:dyDescent="0.25">
      <c r="A1497" t="s">
        <v>275</v>
      </c>
      <c r="B1497" s="46">
        <v>-0.67806085661804205</v>
      </c>
      <c r="C1497" t="s">
        <v>16145</v>
      </c>
      <c r="D1497" s="46">
        <v>-0.31783872635909999</v>
      </c>
      <c r="E1497" t="s">
        <v>3510</v>
      </c>
      <c r="F1497" s="46">
        <v>0.78621490247884196</v>
      </c>
      <c r="G1497" s="46"/>
    </row>
    <row r="1498" spans="1:7" x14ac:dyDescent="0.25">
      <c r="A1498" t="s">
        <v>18673</v>
      </c>
      <c r="B1498" s="46">
        <v>-0.67679740555379397</v>
      </c>
      <c r="C1498" t="s">
        <v>16307</v>
      </c>
      <c r="D1498" s="46">
        <v>-0.31768754881539801</v>
      </c>
      <c r="E1498" t="s">
        <v>13756</v>
      </c>
      <c r="F1498" s="46">
        <v>0.78654860490424205</v>
      </c>
      <c r="G1498" s="46"/>
    </row>
    <row r="1499" spans="1:7" x14ac:dyDescent="0.25">
      <c r="A1499" t="s">
        <v>17127</v>
      </c>
      <c r="B1499" s="46">
        <v>-0.67658260130451797</v>
      </c>
      <c r="C1499" t="s">
        <v>21022</v>
      </c>
      <c r="D1499" s="46">
        <v>-0.31752295450359302</v>
      </c>
      <c r="E1499" t="s">
        <v>13754</v>
      </c>
      <c r="F1499" s="46">
        <v>0.78678543512469801</v>
      </c>
      <c r="G1499" s="46"/>
    </row>
    <row r="1500" spans="1:7" x14ac:dyDescent="0.25">
      <c r="A1500" t="s">
        <v>11096</v>
      </c>
      <c r="B1500" s="46">
        <v>-0.67644521309742101</v>
      </c>
      <c r="C1500" t="s">
        <v>7765</v>
      </c>
      <c r="D1500" s="46">
        <v>-0.31743702133922902</v>
      </c>
      <c r="E1500" t="s">
        <v>13753</v>
      </c>
      <c r="F1500" s="46">
        <v>0.78681520772958102</v>
      </c>
      <c r="G1500" s="46"/>
    </row>
    <row r="1501" spans="1:7" x14ac:dyDescent="0.25">
      <c r="A1501" t="s">
        <v>18290</v>
      </c>
      <c r="B1501" s="46">
        <v>-0.676312622735596</v>
      </c>
      <c r="C1501" t="s">
        <v>20866</v>
      </c>
      <c r="D1501" s="46">
        <v>-0.31739916481348202</v>
      </c>
      <c r="E1501" t="s">
        <v>13752</v>
      </c>
      <c r="F1501" s="46">
        <v>0.78691040768716503</v>
      </c>
      <c r="G1501" s="46"/>
    </row>
    <row r="1502" spans="1:7" x14ac:dyDescent="0.25">
      <c r="A1502" t="s">
        <v>11098</v>
      </c>
      <c r="B1502" s="46">
        <v>-0.67629697057145799</v>
      </c>
      <c r="C1502" t="s">
        <v>15783</v>
      </c>
      <c r="D1502" s="46">
        <v>-0.31738121223622101</v>
      </c>
      <c r="E1502" t="s">
        <v>13751</v>
      </c>
      <c r="F1502" s="46">
        <v>0.78696211491899304</v>
      </c>
      <c r="G1502" s="46"/>
    </row>
    <row r="1503" spans="1:7" x14ac:dyDescent="0.25">
      <c r="A1503" t="s">
        <v>11100</v>
      </c>
      <c r="B1503" s="46">
        <v>-0.67584924707460203</v>
      </c>
      <c r="C1503" t="s">
        <v>20105</v>
      </c>
      <c r="D1503" s="46">
        <v>-0.31730443435145</v>
      </c>
      <c r="E1503" t="s">
        <v>13750</v>
      </c>
      <c r="F1503" s="46">
        <v>0.78713860255948398</v>
      </c>
      <c r="G1503" s="46"/>
    </row>
    <row r="1504" spans="1:7" x14ac:dyDescent="0.25">
      <c r="A1504" t="s">
        <v>11102</v>
      </c>
      <c r="B1504" s="46">
        <v>-0.67574828734067005</v>
      </c>
      <c r="C1504" t="s">
        <v>16892</v>
      </c>
      <c r="D1504" s="46">
        <v>-0.31721381558206901</v>
      </c>
      <c r="E1504" t="s">
        <v>17500</v>
      </c>
      <c r="F1504" s="46">
        <v>0.78715901104945696</v>
      </c>
      <c r="G1504" s="46"/>
    </row>
    <row r="1505" spans="1:7" x14ac:dyDescent="0.25">
      <c r="A1505" t="s">
        <v>1197</v>
      </c>
      <c r="B1505" s="46">
        <v>-0.675328864712331</v>
      </c>
      <c r="C1505" t="s">
        <v>18351</v>
      </c>
      <c r="D1505" s="46">
        <v>-0.31720615067170199</v>
      </c>
      <c r="E1505" t="s">
        <v>5230</v>
      </c>
      <c r="F1505" s="46">
        <v>0.78728863419863004</v>
      </c>
      <c r="G1505" s="46"/>
    </row>
    <row r="1506" spans="1:7" x14ac:dyDescent="0.25">
      <c r="A1506" t="s">
        <v>11104</v>
      </c>
      <c r="B1506" s="46">
        <v>-0.67507425089547701</v>
      </c>
      <c r="C1506" t="s">
        <v>7767</v>
      </c>
      <c r="D1506" s="46">
        <v>-0.31712695065470797</v>
      </c>
      <c r="E1506" t="s">
        <v>4786</v>
      </c>
      <c r="F1506" s="46">
        <v>0.78779848314978096</v>
      </c>
      <c r="G1506" s="46"/>
    </row>
    <row r="1507" spans="1:7" x14ac:dyDescent="0.25">
      <c r="A1507" t="s">
        <v>11106</v>
      </c>
      <c r="B1507" s="46">
        <v>-0.67486501409222499</v>
      </c>
      <c r="C1507" t="s">
        <v>21013</v>
      </c>
      <c r="D1507" s="46">
        <v>-0.31665789219677298</v>
      </c>
      <c r="E1507" t="s">
        <v>4610</v>
      </c>
      <c r="F1507" s="46">
        <v>0.78848141975957697</v>
      </c>
      <c r="G1507" s="46"/>
    </row>
    <row r="1508" spans="1:7" x14ac:dyDescent="0.25">
      <c r="A1508" t="s">
        <v>1595</v>
      </c>
      <c r="B1508" s="46">
        <v>-0.67457452122779804</v>
      </c>
      <c r="C1508" t="s">
        <v>18902</v>
      </c>
      <c r="D1508" s="46">
        <v>-0.31596656174726501</v>
      </c>
      <c r="E1508" t="s">
        <v>17438</v>
      </c>
      <c r="F1508" s="46">
        <v>0.78864505454452005</v>
      </c>
      <c r="G1508" s="46"/>
    </row>
    <row r="1509" spans="1:7" x14ac:dyDescent="0.25">
      <c r="A1509" t="s">
        <v>11108</v>
      </c>
      <c r="B1509" s="46">
        <v>-0.67414281731546999</v>
      </c>
      <c r="C1509" t="s">
        <v>18164</v>
      </c>
      <c r="D1509" s="46">
        <v>-0.31595736964739302</v>
      </c>
      <c r="E1509" t="s">
        <v>13745</v>
      </c>
      <c r="F1509" s="46">
        <v>0.78907936014618696</v>
      </c>
      <c r="G1509" s="46"/>
    </row>
    <row r="1510" spans="1:7" x14ac:dyDescent="0.25">
      <c r="A1510" t="s">
        <v>11110</v>
      </c>
      <c r="B1510" s="46">
        <v>-0.67406821083275903</v>
      </c>
      <c r="C1510" t="s">
        <v>16072</v>
      </c>
      <c r="D1510" s="46">
        <v>-0.31582116422191597</v>
      </c>
      <c r="E1510" t="s">
        <v>13743</v>
      </c>
      <c r="F1510" s="46">
        <v>0.78942803955143304</v>
      </c>
      <c r="G1510" s="46"/>
    </row>
    <row r="1511" spans="1:7" x14ac:dyDescent="0.25">
      <c r="A1511" t="s">
        <v>11112</v>
      </c>
      <c r="B1511" s="46">
        <v>-0.67380191725053995</v>
      </c>
      <c r="C1511" t="s">
        <v>19532</v>
      </c>
      <c r="D1511" s="46">
        <v>-0.31567927978472399</v>
      </c>
      <c r="E1511" t="s">
        <v>13742</v>
      </c>
      <c r="F1511" s="46">
        <v>0.78998686479651203</v>
      </c>
      <c r="G1511" s="46"/>
    </row>
    <row r="1512" spans="1:7" x14ac:dyDescent="0.25">
      <c r="A1512" t="s">
        <v>11114</v>
      </c>
      <c r="B1512" s="46">
        <v>-0.67338583472433999</v>
      </c>
      <c r="C1512" t="s">
        <v>1315</v>
      </c>
      <c r="D1512" s="46">
        <v>-0.31563904487377298</v>
      </c>
      <c r="E1512" t="s">
        <v>13740</v>
      </c>
      <c r="F1512" s="46">
        <v>0.79002161746246702</v>
      </c>
      <c r="G1512" s="46"/>
    </row>
    <row r="1513" spans="1:7" x14ac:dyDescent="0.25">
      <c r="A1513" t="s">
        <v>18143</v>
      </c>
      <c r="B1513" s="46">
        <v>-0.673308171589312</v>
      </c>
      <c r="C1513" t="s">
        <v>2065</v>
      </c>
      <c r="D1513" s="46">
        <v>-0.31539304798978901</v>
      </c>
      <c r="E1513" t="s">
        <v>13739</v>
      </c>
      <c r="F1513" s="46">
        <v>0.79016149895415599</v>
      </c>
      <c r="G1513" s="46"/>
    </row>
    <row r="1514" spans="1:7" x14ac:dyDescent="0.25">
      <c r="A1514" t="s">
        <v>17778</v>
      </c>
      <c r="B1514" s="46">
        <v>-0.67284310973667405</v>
      </c>
      <c r="C1514" t="s">
        <v>7769</v>
      </c>
      <c r="D1514" s="46">
        <v>-0.31528081254608498</v>
      </c>
      <c r="E1514" t="s">
        <v>18359</v>
      </c>
      <c r="F1514" s="46">
        <v>0.79114957839798605</v>
      </c>
      <c r="G1514" s="46"/>
    </row>
    <row r="1515" spans="1:7" x14ac:dyDescent="0.25">
      <c r="A1515" t="s">
        <v>537</v>
      </c>
      <c r="B1515" s="46">
        <v>-0.67278621101070002</v>
      </c>
      <c r="C1515" t="s">
        <v>16009</v>
      </c>
      <c r="D1515" s="46">
        <v>-0.31516622862100102</v>
      </c>
      <c r="E1515" t="s">
        <v>17423</v>
      </c>
      <c r="F1515" s="46">
        <v>0.79202718400611405</v>
      </c>
      <c r="G1515" s="46"/>
    </row>
    <row r="1516" spans="1:7" x14ac:dyDescent="0.25">
      <c r="A1516" t="s">
        <v>11116</v>
      </c>
      <c r="B1516" s="46">
        <v>-0.67269592728725802</v>
      </c>
      <c r="C1516" t="s">
        <v>1975</v>
      </c>
      <c r="D1516" s="46">
        <v>-0.315003969528794</v>
      </c>
      <c r="E1516" t="s">
        <v>13737</v>
      </c>
      <c r="F1516" s="46">
        <v>0.79216421541099202</v>
      </c>
      <c r="G1516" s="46"/>
    </row>
    <row r="1517" spans="1:7" x14ac:dyDescent="0.25">
      <c r="A1517" t="s">
        <v>16368</v>
      </c>
      <c r="B1517" s="46">
        <v>-0.67266867292055399</v>
      </c>
      <c r="C1517" t="s">
        <v>1377</v>
      </c>
      <c r="D1517" s="46">
        <v>-0.31478513843024702</v>
      </c>
      <c r="E1517" t="s">
        <v>13736</v>
      </c>
      <c r="F1517" s="46">
        <v>0.79273054123578701</v>
      </c>
      <c r="G1517" s="46"/>
    </row>
    <row r="1518" spans="1:7" x14ac:dyDescent="0.25">
      <c r="A1518" t="s">
        <v>11118</v>
      </c>
      <c r="B1518" s="46">
        <v>-0.67248994995701405</v>
      </c>
      <c r="C1518" t="s">
        <v>16074</v>
      </c>
      <c r="D1518" s="46">
        <v>-0.31468828440556801</v>
      </c>
      <c r="E1518" t="s">
        <v>15450</v>
      </c>
      <c r="F1518" s="46">
        <v>0.79312485856792203</v>
      </c>
      <c r="G1518" s="46"/>
    </row>
    <row r="1519" spans="1:7" x14ac:dyDescent="0.25">
      <c r="A1519" t="s">
        <v>16180</v>
      </c>
      <c r="B1519" s="46">
        <v>-0.67234368398608901</v>
      </c>
      <c r="C1519" t="s">
        <v>7771</v>
      </c>
      <c r="D1519" s="46">
        <v>-0.31457736907112199</v>
      </c>
      <c r="E1519" t="s">
        <v>13734</v>
      </c>
      <c r="F1519" s="46">
        <v>0.79387099883836099</v>
      </c>
      <c r="G1519" s="46"/>
    </row>
    <row r="1520" spans="1:7" x14ac:dyDescent="0.25">
      <c r="A1520" t="s">
        <v>11120</v>
      </c>
      <c r="B1520" s="46">
        <v>-0.67222712285019703</v>
      </c>
      <c r="C1520" t="s">
        <v>7773</v>
      </c>
      <c r="D1520" s="46">
        <v>-0.31431335352523998</v>
      </c>
      <c r="E1520" t="s">
        <v>18621</v>
      </c>
      <c r="F1520" s="46">
        <v>0.79391294171857296</v>
      </c>
      <c r="G1520" s="46"/>
    </row>
    <row r="1521" spans="1:7" x14ac:dyDescent="0.25">
      <c r="A1521" t="s">
        <v>16964</v>
      </c>
      <c r="B1521" s="46">
        <v>-0.67216777845542797</v>
      </c>
      <c r="C1521" t="s">
        <v>18747</v>
      </c>
      <c r="D1521" s="46">
        <v>-0.31429137679830799</v>
      </c>
      <c r="E1521" t="s">
        <v>13732</v>
      </c>
      <c r="F1521" s="46">
        <v>0.79433535445214998</v>
      </c>
      <c r="G1521" s="46"/>
    </row>
    <row r="1522" spans="1:7" x14ac:dyDescent="0.25">
      <c r="A1522" t="s">
        <v>11122</v>
      </c>
      <c r="B1522" s="46">
        <v>-0.67199879133440399</v>
      </c>
      <c r="C1522" t="s">
        <v>2181</v>
      </c>
      <c r="D1522" s="46">
        <v>-0.31418432657078099</v>
      </c>
      <c r="E1522" t="s">
        <v>13730</v>
      </c>
      <c r="F1522" s="46">
        <v>0.79527794511781902</v>
      </c>
      <c r="G1522" s="46"/>
    </row>
    <row r="1523" spans="1:7" x14ac:dyDescent="0.25">
      <c r="A1523" t="s">
        <v>17553</v>
      </c>
      <c r="B1523" s="46">
        <v>-0.67188590333934395</v>
      </c>
      <c r="C1523" t="s">
        <v>7775</v>
      </c>
      <c r="D1523" s="46">
        <v>-0.31403026592622502</v>
      </c>
      <c r="E1523" t="s">
        <v>16529</v>
      </c>
      <c r="F1523" s="46">
        <v>0.79530249444238599</v>
      </c>
      <c r="G1523" s="46"/>
    </row>
    <row r="1524" spans="1:7" x14ac:dyDescent="0.25">
      <c r="A1524" t="s">
        <v>11124</v>
      </c>
      <c r="B1524" s="46">
        <v>-0.67187522506951303</v>
      </c>
      <c r="C1524" t="s">
        <v>19150</v>
      </c>
      <c r="D1524" s="46">
        <v>-0.31389544820611698</v>
      </c>
      <c r="E1524" t="s">
        <v>13728</v>
      </c>
      <c r="F1524" s="46">
        <v>0.79538582028774296</v>
      </c>
      <c r="G1524" s="46"/>
    </row>
    <row r="1525" spans="1:7" x14ac:dyDescent="0.25">
      <c r="A1525" t="s">
        <v>1721</v>
      </c>
      <c r="B1525" s="46">
        <v>-0.67175257505806096</v>
      </c>
      <c r="C1525" t="s">
        <v>15912</v>
      </c>
      <c r="D1525" s="46">
        <v>-0.31365000484476302</v>
      </c>
      <c r="E1525" t="s">
        <v>13726</v>
      </c>
      <c r="F1525" s="46">
        <v>0.79604648963422497</v>
      </c>
      <c r="G1525" s="46"/>
    </row>
    <row r="1526" spans="1:7" x14ac:dyDescent="0.25">
      <c r="A1526" t="s">
        <v>11126</v>
      </c>
      <c r="B1526" s="46">
        <v>-0.67160993511628897</v>
      </c>
      <c r="C1526" t="s">
        <v>7777</v>
      </c>
      <c r="D1526" s="46">
        <v>-0.31356443453369098</v>
      </c>
      <c r="E1526" t="s">
        <v>13724</v>
      </c>
      <c r="F1526" s="46">
        <v>0.796418658100147</v>
      </c>
      <c r="G1526" s="46"/>
    </row>
    <row r="1527" spans="1:7" x14ac:dyDescent="0.25">
      <c r="A1527" t="s">
        <v>647</v>
      </c>
      <c r="B1527" s="46">
        <v>-0.67157119797524101</v>
      </c>
      <c r="C1527" t="s">
        <v>2145</v>
      </c>
      <c r="D1527" s="46">
        <v>-0.313545154009161</v>
      </c>
      <c r="E1527" t="s">
        <v>18293</v>
      </c>
      <c r="F1527" s="46">
        <v>0.79648929811839098</v>
      </c>
      <c r="G1527" s="46"/>
    </row>
    <row r="1528" spans="1:7" x14ac:dyDescent="0.25">
      <c r="A1528" t="s">
        <v>15898</v>
      </c>
      <c r="B1528" s="46">
        <v>-0.67155013057750701</v>
      </c>
      <c r="C1528" t="s">
        <v>20916</v>
      </c>
      <c r="D1528" s="46">
        <v>-0.31351710567652602</v>
      </c>
      <c r="E1528" t="s">
        <v>17766</v>
      </c>
      <c r="F1528" s="46">
        <v>0.79690960773738895</v>
      </c>
      <c r="G1528" s="46"/>
    </row>
    <row r="1529" spans="1:7" x14ac:dyDescent="0.25">
      <c r="A1529" t="s">
        <v>17508</v>
      </c>
      <c r="B1529" s="46">
        <v>-0.67090032764879703</v>
      </c>
      <c r="C1529" t="s">
        <v>7779</v>
      </c>
      <c r="D1529" s="46">
        <v>-0.31329837000564598</v>
      </c>
      <c r="E1529" t="s">
        <v>2465</v>
      </c>
      <c r="F1529" s="46">
        <v>0.79721554515489501</v>
      </c>
      <c r="G1529" s="46"/>
    </row>
    <row r="1530" spans="1:7" x14ac:dyDescent="0.25">
      <c r="A1530" t="s">
        <v>11128</v>
      </c>
      <c r="B1530" s="46">
        <v>-0.67058627236861401</v>
      </c>
      <c r="C1530" t="s">
        <v>15768</v>
      </c>
      <c r="D1530" s="46">
        <v>-0.31325286723294499</v>
      </c>
      <c r="E1530" t="s">
        <v>13722</v>
      </c>
      <c r="F1530" s="46">
        <v>0.79724039568403204</v>
      </c>
      <c r="G1530" s="46"/>
    </row>
    <row r="1531" spans="1:7" x14ac:dyDescent="0.25">
      <c r="A1531" t="s">
        <v>11130</v>
      </c>
      <c r="B1531" s="46">
        <v>-0.67042431535922298</v>
      </c>
      <c r="C1531" t="s">
        <v>7781</v>
      </c>
      <c r="D1531" s="46">
        <v>-0.31310196516582101</v>
      </c>
      <c r="E1531" t="s">
        <v>16698</v>
      </c>
      <c r="F1531" s="46">
        <v>0.79731381385427402</v>
      </c>
      <c r="G1531" s="46"/>
    </row>
    <row r="1532" spans="1:7" x14ac:dyDescent="0.25">
      <c r="A1532" t="s">
        <v>3045</v>
      </c>
      <c r="B1532" s="46">
        <v>-0.67028666168236894</v>
      </c>
      <c r="C1532" t="s">
        <v>17350</v>
      </c>
      <c r="D1532" s="46">
        <v>-0.313090154035923</v>
      </c>
      <c r="E1532" t="s">
        <v>13720</v>
      </c>
      <c r="F1532" s="46">
        <v>0.79776468398129396</v>
      </c>
      <c r="G1532" s="46"/>
    </row>
    <row r="1533" spans="1:7" x14ac:dyDescent="0.25">
      <c r="A1533" t="s">
        <v>11132</v>
      </c>
      <c r="B1533" s="46">
        <v>-0.67025060953250504</v>
      </c>
      <c r="C1533" t="s">
        <v>15741</v>
      </c>
      <c r="D1533" s="46">
        <v>-0.313049775772195</v>
      </c>
      <c r="E1533" t="s">
        <v>18748</v>
      </c>
      <c r="F1533" s="46">
        <v>0.79802256372261204</v>
      </c>
      <c r="G1533" s="46"/>
    </row>
    <row r="1534" spans="1:7" x14ac:dyDescent="0.25">
      <c r="A1534" t="s">
        <v>11134</v>
      </c>
      <c r="B1534" s="46">
        <v>-0.67021736261329401</v>
      </c>
      <c r="C1534" t="s">
        <v>18300</v>
      </c>
      <c r="D1534" s="46">
        <v>-0.31302866118996198</v>
      </c>
      <c r="E1534" t="s">
        <v>17149</v>
      </c>
      <c r="F1534" s="46">
        <v>0.79920838914758896</v>
      </c>
      <c r="G1534" s="46"/>
    </row>
    <row r="1535" spans="1:7" x14ac:dyDescent="0.25">
      <c r="A1535" t="s">
        <v>11136</v>
      </c>
      <c r="B1535" s="46">
        <v>-0.67005496720848001</v>
      </c>
      <c r="C1535" t="s">
        <v>20757</v>
      </c>
      <c r="D1535" s="46">
        <v>-0.31293142855813599</v>
      </c>
      <c r="E1535" t="s">
        <v>4346</v>
      </c>
      <c r="F1535" s="46">
        <v>0.79929034378429997</v>
      </c>
      <c r="G1535" s="46"/>
    </row>
    <row r="1536" spans="1:7" x14ac:dyDescent="0.25">
      <c r="A1536" t="s">
        <v>16126</v>
      </c>
      <c r="B1536" s="46">
        <v>-0.66951749848108</v>
      </c>
      <c r="C1536" t="s">
        <v>17307</v>
      </c>
      <c r="D1536" s="46">
        <v>-0.31279814935685502</v>
      </c>
      <c r="E1536" t="s">
        <v>16284</v>
      </c>
      <c r="F1536" s="46">
        <v>0.79970487053225403</v>
      </c>
      <c r="G1536" s="46"/>
    </row>
    <row r="1537" spans="1:7" x14ac:dyDescent="0.25">
      <c r="A1537" t="s">
        <v>519</v>
      </c>
      <c r="B1537" s="46">
        <v>-0.669459966684813</v>
      </c>
      <c r="C1537" t="s">
        <v>16288</v>
      </c>
      <c r="D1537" s="46">
        <v>-0.31278407197206698</v>
      </c>
      <c r="E1537" t="s">
        <v>5234</v>
      </c>
      <c r="F1537" s="46">
        <v>0.80025724279061405</v>
      </c>
      <c r="G1537" s="46"/>
    </row>
    <row r="1538" spans="1:7" x14ac:dyDescent="0.25">
      <c r="A1538" t="s">
        <v>11138</v>
      </c>
      <c r="B1538" s="46">
        <v>-0.66940648486815202</v>
      </c>
      <c r="C1538" t="s">
        <v>7783</v>
      </c>
      <c r="D1538" s="46">
        <v>-0.31266335080083002</v>
      </c>
      <c r="E1538" t="s">
        <v>16906</v>
      </c>
      <c r="F1538" s="46">
        <v>0.800572361313584</v>
      </c>
      <c r="G1538" s="46"/>
    </row>
    <row r="1539" spans="1:7" x14ac:dyDescent="0.25">
      <c r="A1539" t="s">
        <v>11140</v>
      </c>
      <c r="B1539" s="46">
        <v>-0.66929141131276804</v>
      </c>
      <c r="C1539" t="s">
        <v>7785</v>
      </c>
      <c r="D1539" s="46">
        <v>-0.31256893942318897</v>
      </c>
      <c r="E1539" t="s">
        <v>13717</v>
      </c>
      <c r="F1539" s="46">
        <v>0.80057779721757405</v>
      </c>
      <c r="G1539" s="46"/>
    </row>
    <row r="1540" spans="1:7" x14ac:dyDescent="0.25">
      <c r="A1540" t="s">
        <v>11142</v>
      </c>
      <c r="B1540" s="46">
        <v>-0.66927249476986705</v>
      </c>
      <c r="C1540" t="s">
        <v>16893</v>
      </c>
      <c r="D1540" s="46">
        <v>-0.31255285037715203</v>
      </c>
      <c r="E1540" t="s">
        <v>13716</v>
      </c>
      <c r="F1540" s="46">
        <v>0.80058915643765705</v>
      </c>
      <c r="G1540" s="46"/>
    </row>
    <row r="1541" spans="1:7" x14ac:dyDescent="0.25">
      <c r="A1541" t="s">
        <v>17029</v>
      </c>
      <c r="B1541" s="46">
        <v>-0.66884214125121</v>
      </c>
      <c r="C1541" t="s">
        <v>16670</v>
      </c>
      <c r="D1541" s="46">
        <v>-0.31253814129428098</v>
      </c>
      <c r="E1541" t="s">
        <v>13715</v>
      </c>
      <c r="F1541" s="46">
        <v>0.800669329140826</v>
      </c>
      <c r="G1541" s="46"/>
    </row>
    <row r="1542" spans="1:7" x14ac:dyDescent="0.25">
      <c r="A1542" t="s">
        <v>11144</v>
      </c>
      <c r="B1542" s="46">
        <v>-0.66871104751143295</v>
      </c>
      <c r="C1542" t="s">
        <v>20498</v>
      </c>
      <c r="D1542" s="46">
        <v>-0.31237808336663903</v>
      </c>
      <c r="E1542" t="s">
        <v>13713</v>
      </c>
      <c r="F1542" s="46">
        <v>0.800690631114234</v>
      </c>
      <c r="G1542" s="46"/>
    </row>
    <row r="1543" spans="1:7" x14ac:dyDescent="0.25">
      <c r="A1543" t="s">
        <v>11146</v>
      </c>
      <c r="B1543" s="46">
        <v>-0.66867090338344704</v>
      </c>
      <c r="C1543" t="s">
        <v>15490</v>
      </c>
      <c r="D1543" s="46">
        <v>-0.31226374294411402</v>
      </c>
      <c r="E1543" t="s">
        <v>13711</v>
      </c>
      <c r="F1543" s="46">
        <v>0.80116976416746799</v>
      </c>
      <c r="G1543" s="46"/>
    </row>
    <row r="1544" spans="1:7" x14ac:dyDescent="0.25">
      <c r="A1544" t="s">
        <v>17797</v>
      </c>
      <c r="B1544" s="46">
        <v>-0.66843635003537805</v>
      </c>
      <c r="C1544" t="s">
        <v>19347</v>
      </c>
      <c r="D1544" s="46">
        <v>-0.31216235585641999</v>
      </c>
      <c r="E1544" t="s">
        <v>13710</v>
      </c>
      <c r="F1544" s="46">
        <v>0.80157339752113699</v>
      </c>
      <c r="G1544" s="46"/>
    </row>
    <row r="1545" spans="1:7" x14ac:dyDescent="0.25">
      <c r="A1545" t="s">
        <v>11148</v>
      </c>
      <c r="B1545" s="46">
        <v>-0.66837746328091296</v>
      </c>
      <c r="C1545" t="s">
        <v>7787</v>
      </c>
      <c r="D1545" s="46">
        <v>-0.31206784572594998</v>
      </c>
      <c r="E1545" t="s">
        <v>18007</v>
      </c>
      <c r="F1545" s="46">
        <v>0.801968376164227</v>
      </c>
      <c r="G1545" s="46"/>
    </row>
    <row r="1546" spans="1:7" x14ac:dyDescent="0.25">
      <c r="A1546" t="s">
        <v>18153</v>
      </c>
      <c r="B1546" s="46">
        <v>-0.668109638864684</v>
      </c>
      <c r="C1546" t="s">
        <v>15565</v>
      </c>
      <c r="D1546" s="46">
        <v>-0.31198603245207501</v>
      </c>
      <c r="E1546" t="s">
        <v>13708</v>
      </c>
      <c r="F1546" s="46">
        <v>0.80236111359442397</v>
      </c>
      <c r="G1546" s="46"/>
    </row>
    <row r="1547" spans="1:7" x14ac:dyDescent="0.25">
      <c r="A1547" t="s">
        <v>11150</v>
      </c>
      <c r="B1547" s="46">
        <v>-0.66806569004238403</v>
      </c>
      <c r="C1547" t="s">
        <v>20566</v>
      </c>
      <c r="D1547" s="46">
        <v>-0.31182544990643302</v>
      </c>
      <c r="E1547" t="s">
        <v>4314</v>
      </c>
      <c r="F1547" s="46">
        <v>0.80236849208723304</v>
      </c>
      <c r="G1547" s="46"/>
    </row>
    <row r="1548" spans="1:7" x14ac:dyDescent="0.25">
      <c r="A1548" t="s">
        <v>11152</v>
      </c>
      <c r="B1548" s="46">
        <v>-0.66806028078328905</v>
      </c>
      <c r="C1548" t="s">
        <v>19622</v>
      </c>
      <c r="D1548" s="46">
        <v>-0.311732136564843</v>
      </c>
      <c r="E1548" t="s">
        <v>13706</v>
      </c>
      <c r="F1548" s="46">
        <v>0.80253243154173703</v>
      </c>
      <c r="G1548" s="46"/>
    </row>
    <row r="1549" spans="1:7" x14ac:dyDescent="0.25">
      <c r="A1549" t="s">
        <v>11154</v>
      </c>
      <c r="B1549" s="46">
        <v>-0.66729584905970096</v>
      </c>
      <c r="C1549" t="s">
        <v>16186</v>
      </c>
      <c r="D1549" s="46">
        <v>-0.31162197545296499</v>
      </c>
      <c r="E1549" t="s">
        <v>16558</v>
      </c>
      <c r="F1549" s="46">
        <v>0.803152305954144</v>
      </c>
      <c r="G1549" s="46"/>
    </row>
    <row r="1550" spans="1:7" x14ac:dyDescent="0.25">
      <c r="A1550" t="s">
        <v>17209</v>
      </c>
      <c r="B1550" s="46">
        <v>-0.66682104880504101</v>
      </c>
      <c r="C1550" t="s">
        <v>7789</v>
      </c>
      <c r="D1550" s="46">
        <v>-0.31158055569249399</v>
      </c>
      <c r="E1550" t="s">
        <v>13704</v>
      </c>
      <c r="F1550" s="46">
        <v>0.80415013578121797</v>
      </c>
      <c r="G1550" s="46"/>
    </row>
    <row r="1551" spans="1:7" x14ac:dyDescent="0.25">
      <c r="A1551" t="s">
        <v>15564</v>
      </c>
      <c r="B1551" s="46">
        <v>-0.66622938565239298</v>
      </c>
      <c r="C1551" t="s">
        <v>20056</v>
      </c>
      <c r="D1551" s="46">
        <v>-0.31154464297807999</v>
      </c>
      <c r="E1551" t="s">
        <v>13703</v>
      </c>
      <c r="F1551" s="46">
        <v>0.80435881429131695</v>
      </c>
      <c r="G1551" s="46"/>
    </row>
    <row r="1552" spans="1:7" x14ac:dyDescent="0.25">
      <c r="A1552" t="s">
        <v>16070</v>
      </c>
      <c r="B1552" s="46">
        <v>-0.66621480892436402</v>
      </c>
      <c r="C1552" t="s">
        <v>15856</v>
      </c>
      <c r="D1552" s="46">
        <v>-0.31153407590758098</v>
      </c>
      <c r="E1552" t="s">
        <v>4504</v>
      </c>
      <c r="F1552" s="46">
        <v>0.80465993039935502</v>
      </c>
      <c r="G1552" s="46"/>
    </row>
    <row r="1553" spans="1:7" x14ac:dyDescent="0.25">
      <c r="A1553" t="s">
        <v>11156</v>
      </c>
      <c r="B1553" s="46">
        <v>-0.66613927418607</v>
      </c>
      <c r="C1553" t="s">
        <v>7791</v>
      </c>
      <c r="D1553" s="46">
        <v>-0.311365496307837</v>
      </c>
      <c r="E1553" t="s">
        <v>5044</v>
      </c>
      <c r="F1553" s="46">
        <v>0.80498671159610702</v>
      </c>
      <c r="G1553" s="46"/>
    </row>
    <row r="1554" spans="1:7" x14ac:dyDescent="0.25">
      <c r="A1554" t="s">
        <v>11158</v>
      </c>
      <c r="B1554" s="46">
        <v>-0.66583146618353595</v>
      </c>
      <c r="C1554" t="s">
        <v>1609</v>
      </c>
      <c r="D1554" s="46">
        <v>-0.31132312658505601</v>
      </c>
      <c r="E1554" t="s">
        <v>4186</v>
      </c>
      <c r="F1554" s="46">
        <v>0.80643349874208003</v>
      </c>
      <c r="G1554" s="46"/>
    </row>
    <row r="1555" spans="1:7" x14ac:dyDescent="0.25">
      <c r="A1555" t="s">
        <v>11160</v>
      </c>
      <c r="B1555" s="46">
        <v>-0.66577393669454998</v>
      </c>
      <c r="C1555" t="s">
        <v>20334</v>
      </c>
      <c r="D1555" s="46">
        <v>-0.31124396328336801</v>
      </c>
      <c r="E1555" t="s">
        <v>13699</v>
      </c>
      <c r="F1555" s="46">
        <v>0.80658885653985501</v>
      </c>
      <c r="G1555" s="46"/>
    </row>
    <row r="1556" spans="1:7" x14ac:dyDescent="0.25">
      <c r="A1556" t="s">
        <v>11162</v>
      </c>
      <c r="B1556" s="46">
        <v>-0.66573125127738597</v>
      </c>
      <c r="C1556" t="s">
        <v>20751</v>
      </c>
      <c r="D1556" s="46">
        <v>-0.31118224614170897</v>
      </c>
      <c r="E1556" t="s">
        <v>17433</v>
      </c>
      <c r="F1556" s="46">
        <v>0.80679451760707699</v>
      </c>
      <c r="G1556" s="46"/>
    </row>
    <row r="1557" spans="1:7" x14ac:dyDescent="0.25">
      <c r="A1557" t="s">
        <v>497</v>
      </c>
      <c r="B1557" s="46">
        <v>-0.66557130946966603</v>
      </c>
      <c r="C1557" t="s">
        <v>17578</v>
      </c>
      <c r="D1557" s="46">
        <v>-0.311007884307066</v>
      </c>
      <c r="E1557" t="s">
        <v>13698</v>
      </c>
      <c r="F1557" s="46">
        <v>0.80697264497571197</v>
      </c>
      <c r="G1557" s="46"/>
    </row>
    <row r="1558" spans="1:7" x14ac:dyDescent="0.25">
      <c r="A1558" t="s">
        <v>18390</v>
      </c>
      <c r="B1558" s="46">
        <v>-0.66548085600366202</v>
      </c>
      <c r="C1558" t="s">
        <v>18503</v>
      </c>
      <c r="D1558" s="46">
        <v>-0.31091299383702498</v>
      </c>
      <c r="E1558" t="s">
        <v>4434</v>
      </c>
      <c r="F1558" s="46">
        <v>0.80726049015274604</v>
      </c>
      <c r="G1558" s="46"/>
    </row>
    <row r="1559" spans="1:7" x14ac:dyDescent="0.25">
      <c r="A1559" t="s">
        <v>17003</v>
      </c>
      <c r="B1559" s="46">
        <v>-0.66546806242068501</v>
      </c>
      <c r="C1559" t="s">
        <v>785</v>
      </c>
      <c r="D1559" s="46">
        <v>-0.31064801672597298</v>
      </c>
      <c r="E1559" t="s">
        <v>13695</v>
      </c>
      <c r="F1559" s="46">
        <v>0.80742558036841805</v>
      </c>
      <c r="G1559" s="46"/>
    </row>
    <row r="1560" spans="1:7" x14ac:dyDescent="0.25">
      <c r="A1560" t="s">
        <v>15744</v>
      </c>
      <c r="B1560" s="46">
        <v>-0.66542411034603699</v>
      </c>
      <c r="C1560" t="s">
        <v>16570</v>
      </c>
      <c r="D1560" s="46">
        <v>-0.31051192122723598</v>
      </c>
      <c r="E1560" t="s">
        <v>3371</v>
      </c>
      <c r="F1560" s="46">
        <v>0.80746871774448303</v>
      </c>
      <c r="G1560" s="46"/>
    </row>
    <row r="1561" spans="1:7" x14ac:dyDescent="0.25">
      <c r="A1561" t="s">
        <v>981</v>
      </c>
      <c r="B1561" s="46">
        <v>-0.66527885401213305</v>
      </c>
      <c r="C1561" t="s">
        <v>20790</v>
      </c>
      <c r="D1561" s="46">
        <v>-0.31041198527234498</v>
      </c>
      <c r="E1561" t="s">
        <v>13693</v>
      </c>
      <c r="F1561" s="46">
        <v>0.80804184152290404</v>
      </c>
      <c r="G1561" s="46"/>
    </row>
    <row r="1562" spans="1:7" x14ac:dyDescent="0.25">
      <c r="A1562" t="s">
        <v>189</v>
      </c>
      <c r="B1562" s="46">
        <v>-0.66513547555172403</v>
      </c>
      <c r="C1562" t="s">
        <v>15749</v>
      </c>
      <c r="D1562" s="46">
        <v>-0.31030163518233</v>
      </c>
      <c r="E1562" t="s">
        <v>13691</v>
      </c>
      <c r="F1562" s="46">
        <v>0.80877296986403402</v>
      </c>
      <c r="G1562" s="46"/>
    </row>
    <row r="1563" spans="1:7" x14ac:dyDescent="0.25">
      <c r="A1563" t="s">
        <v>11164</v>
      </c>
      <c r="B1563" s="46">
        <v>-0.66496101157298604</v>
      </c>
      <c r="C1563" t="s">
        <v>2541</v>
      </c>
      <c r="D1563" s="46">
        <v>-0.31019402940167201</v>
      </c>
      <c r="E1563" t="s">
        <v>18690</v>
      </c>
      <c r="F1563" s="46">
        <v>0.80945817923035401</v>
      </c>
      <c r="G1563" s="46"/>
    </row>
    <row r="1564" spans="1:7" x14ac:dyDescent="0.25">
      <c r="A1564" t="s">
        <v>2101</v>
      </c>
      <c r="B1564" s="46">
        <v>-0.664949386353901</v>
      </c>
      <c r="C1564" t="s">
        <v>15952</v>
      </c>
      <c r="D1564" s="46">
        <v>-0.31015812522605901</v>
      </c>
      <c r="E1564" t="s">
        <v>17582</v>
      </c>
      <c r="F1564" s="46">
        <v>0.81023568506380494</v>
      </c>
      <c r="G1564" s="46"/>
    </row>
    <row r="1565" spans="1:7" x14ac:dyDescent="0.25">
      <c r="A1565" t="s">
        <v>123</v>
      </c>
      <c r="B1565" s="46">
        <v>-0.66494746866173104</v>
      </c>
      <c r="C1565" t="s">
        <v>7793</v>
      </c>
      <c r="D1565" s="46">
        <v>-0.30984755034545902</v>
      </c>
      <c r="E1565" t="s">
        <v>16527</v>
      </c>
      <c r="F1565" s="46">
        <v>0.81023740247430298</v>
      </c>
      <c r="G1565" s="46"/>
    </row>
    <row r="1566" spans="1:7" x14ac:dyDescent="0.25">
      <c r="A1566" t="s">
        <v>67</v>
      </c>
      <c r="B1566" s="46">
        <v>-0.66471022858714301</v>
      </c>
      <c r="C1566" t="s">
        <v>17118</v>
      </c>
      <c r="D1566" s="46">
        <v>-0.30982300732606699</v>
      </c>
      <c r="E1566" t="s">
        <v>13689</v>
      </c>
      <c r="F1566" s="46">
        <v>0.81072387391754597</v>
      </c>
      <c r="G1566" s="46"/>
    </row>
    <row r="1567" spans="1:7" x14ac:dyDescent="0.25">
      <c r="A1567" t="s">
        <v>11166</v>
      </c>
      <c r="B1567" s="46">
        <v>-0.66462743196221796</v>
      </c>
      <c r="C1567" t="s">
        <v>1637</v>
      </c>
      <c r="D1567" s="46">
        <v>-0.309806929722033</v>
      </c>
      <c r="E1567" t="s">
        <v>13688</v>
      </c>
      <c r="F1567" s="46">
        <v>0.81078532062596198</v>
      </c>
      <c r="G1567" s="46"/>
    </row>
    <row r="1568" spans="1:7" x14ac:dyDescent="0.25">
      <c r="A1568" t="s">
        <v>18842</v>
      </c>
      <c r="B1568" s="46">
        <v>-0.664441994945285</v>
      </c>
      <c r="C1568" t="s">
        <v>7795</v>
      </c>
      <c r="D1568" s="46">
        <v>-0.3095992551515</v>
      </c>
      <c r="E1568" t="s">
        <v>13686</v>
      </c>
      <c r="F1568" s="46">
        <v>0.81088791720280395</v>
      </c>
      <c r="G1568" s="46"/>
    </row>
    <row r="1569" spans="1:7" x14ac:dyDescent="0.25">
      <c r="A1569" t="s">
        <v>11168</v>
      </c>
      <c r="B1569" s="46">
        <v>-0.66414748309320704</v>
      </c>
      <c r="C1569" t="s">
        <v>19242</v>
      </c>
      <c r="D1569" s="46">
        <v>-0.30939004090781802</v>
      </c>
      <c r="E1569" t="s">
        <v>13685</v>
      </c>
      <c r="F1569" s="46">
        <v>0.81108513493998802</v>
      </c>
      <c r="G1569" s="46"/>
    </row>
    <row r="1570" spans="1:7" x14ac:dyDescent="0.25">
      <c r="A1570" t="s">
        <v>15436</v>
      </c>
      <c r="B1570" s="46">
        <v>-0.663867804359764</v>
      </c>
      <c r="C1570" t="s">
        <v>21200</v>
      </c>
      <c r="D1570" s="46">
        <v>-0.30926387283419199</v>
      </c>
      <c r="E1570" t="s">
        <v>5308</v>
      </c>
      <c r="F1570" s="46">
        <v>0.81114843670097603</v>
      </c>
      <c r="G1570" s="46"/>
    </row>
    <row r="1571" spans="1:7" x14ac:dyDescent="0.25">
      <c r="A1571" t="s">
        <v>19393</v>
      </c>
      <c r="B1571" s="46">
        <v>-0.66349365161000695</v>
      </c>
      <c r="C1571" t="s">
        <v>18456</v>
      </c>
      <c r="D1571" s="46">
        <v>-0.30920739615889298</v>
      </c>
      <c r="E1571" t="s">
        <v>1629</v>
      </c>
      <c r="F1571" s="46">
        <v>0.81143089035126503</v>
      </c>
      <c r="G1571" s="46"/>
    </row>
    <row r="1572" spans="1:7" x14ac:dyDescent="0.25">
      <c r="A1572" t="s">
        <v>11170</v>
      </c>
      <c r="B1572" s="46">
        <v>-0.66345959801479504</v>
      </c>
      <c r="C1572" t="s">
        <v>15904</v>
      </c>
      <c r="D1572" s="46">
        <v>-0.30920551225874499</v>
      </c>
      <c r="E1572" t="s">
        <v>3410</v>
      </c>
      <c r="F1572" s="46">
        <v>0.811664123299907</v>
      </c>
      <c r="G1572" s="46"/>
    </row>
    <row r="1573" spans="1:7" x14ac:dyDescent="0.25">
      <c r="A1573" t="s">
        <v>1081</v>
      </c>
      <c r="B1573" s="46">
        <v>-0.66314578130330804</v>
      </c>
      <c r="C1573" t="s">
        <v>16155</v>
      </c>
      <c r="D1573" s="46">
        <v>-0.30906655433223001</v>
      </c>
      <c r="E1573" t="s">
        <v>13681</v>
      </c>
      <c r="F1573" s="46">
        <v>0.81171600033668501</v>
      </c>
      <c r="G1573" s="46"/>
    </row>
    <row r="1574" spans="1:7" x14ac:dyDescent="0.25">
      <c r="A1574" t="s">
        <v>11172</v>
      </c>
      <c r="B1574" s="46">
        <v>-0.663089146835671</v>
      </c>
      <c r="C1574" t="s">
        <v>933</v>
      </c>
      <c r="D1574" s="46">
        <v>-0.30898998423725199</v>
      </c>
      <c r="E1574" t="s">
        <v>13679</v>
      </c>
      <c r="F1574" s="46">
        <v>0.81202865340752495</v>
      </c>
      <c r="G1574" s="46"/>
    </row>
    <row r="1575" spans="1:7" x14ac:dyDescent="0.25">
      <c r="A1575" t="s">
        <v>11174</v>
      </c>
      <c r="B1575" s="46">
        <v>-0.662288442404108</v>
      </c>
      <c r="C1575" t="s">
        <v>621</v>
      </c>
      <c r="D1575" s="46">
        <v>-0.30898808207381601</v>
      </c>
      <c r="E1575" t="s">
        <v>13677</v>
      </c>
      <c r="F1575" s="46">
        <v>0.812090653704725</v>
      </c>
      <c r="G1575" s="46"/>
    </row>
    <row r="1576" spans="1:7" x14ac:dyDescent="0.25">
      <c r="A1576" t="s">
        <v>11176</v>
      </c>
      <c r="B1576" s="46">
        <v>-0.66225245929173704</v>
      </c>
      <c r="C1576" t="s">
        <v>16688</v>
      </c>
      <c r="D1576" s="46">
        <v>-0.30891866817318703</v>
      </c>
      <c r="E1576" t="s">
        <v>13676</v>
      </c>
      <c r="F1576" s="46">
        <v>0.81231304699896401</v>
      </c>
      <c r="G1576" s="46"/>
    </row>
    <row r="1577" spans="1:7" x14ac:dyDescent="0.25">
      <c r="A1577" t="s">
        <v>15402</v>
      </c>
      <c r="B1577" s="46">
        <v>-0.66217743527662098</v>
      </c>
      <c r="C1577" t="s">
        <v>16367</v>
      </c>
      <c r="D1577" s="46">
        <v>-0.30891506829664001</v>
      </c>
      <c r="E1577" t="s">
        <v>15664</v>
      </c>
      <c r="F1577" s="46">
        <v>0.812532746584673</v>
      </c>
      <c r="G1577" s="46"/>
    </row>
    <row r="1578" spans="1:7" x14ac:dyDescent="0.25">
      <c r="A1578" t="s">
        <v>11179</v>
      </c>
      <c r="B1578" s="46">
        <v>-0.66196836074895804</v>
      </c>
      <c r="C1578" t="s">
        <v>20255</v>
      </c>
      <c r="D1578" s="46">
        <v>-0.30840344753378302</v>
      </c>
      <c r="E1578" t="s">
        <v>17460</v>
      </c>
      <c r="F1578" s="46">
        <v>0.81300102531302199</v>
      </c>
      <c r="G1578" s="46"/>
    </row>
    <row r="1579" spans="1:7" x14ac:dyDescent="0.25">
      <c r="A1579" t="s">
        <v>11181</v>
      </c>
      <c r="B1579" s="46">
        <v>-0.66175302593924801</v>
      </c>
      <c r="C1579" t="s">
        <v>16390</v>
      </c>
      <c r="D1579" s="46">
        <v>-0.30828054158843399</v>
      </c>
      <c r="E1579" t="s">
        <v>13675</v>
      </c>
      <c r="F1579" s="46">
        <v>0.813350749125901</v>
      </c>
      <c r="G1579" s="46"/>
    </row>
    <row r="1580" spans="1:7" x14ac:dyDescent="0.25">
      <c r="A1580" t="s">
        <v>11183</v>
      </c>
      <c r="B1580" s="46">
        <v>-0.66168967884486296</v>
      </c>
      <c r="C1580" t="s">
        <v>16504</v>
      </c>
      <c r="D1580" s="46">
        <v>-0.30823272819513498</v>
      </c>
      <c r="E1580" t="s">
        <v>16005</v>
      </c>
      <c r="F1580" s="46">
        <v>0.81357025699885099</v>
      </c>
      <c r="G1580" s="46"/>
    </row>
    <row r="1581" spans="1:7" x14ac:dyDescent="0.25">
      <c r="A1581" t="s">
        <v>17574</v>
      </c>
      <c r="B1581" s="46">
        <v>-0.661684259224398</v>
      </c>
      <c r="C1581" t="s">
        <v>15969</v>
      </c>
      <c r="D1581" s="46">
        <v>-0.30817271543388097</v>
      </c>
      <c r="E1581" t="s">
        <v>2759</v>
      </c>
      <c r="F1581" s="46">
        <v>0.81380431431737299</v>
      </c>
      <c r="G1581" s="46"/>
    </row>
    <row r="1582" spans="1:7" x14ac:dyDescent="0.25">
      <c r="A1582" t="s">
        <v>11185</v>
      </c>
      <c r="B1582" s="46">
        <v>-0.66149638731835103</v>
      </c>
      <c r="C1582" t="s">
        <v>15772</v>
      </c>
      <c r="D1582" s="46">
        <v>-0.307946783957812</v>
      </c>
      <c r="E1582" t="s">
        <v>17505</v>
      </c>
      <c r="F1582" s="46">
        <v>0.81388120818325105</v>
      </c>
      <c r="G1582" s="46"/>
    </row>
    <row r="1583" spans="1:7" x14ac:dyDescent="0.25">
      <c r="A1583" t="s">
        <v>19244</v>
      </c>
      <c r="B1583" s="46">
        <v>-0.66117967960274004</v>
      </c>
      <c r="C1583" t="s">
        <v>7797</v>
      </c>
      <c r="D1583" s="46">
        <v>-0.30786690325548</v>
      </c>
      <c r="E1583" t="s">
        <v>17965</v>
      </c>
      <c r="F1583" s="46">
        <v>0.81425562460187895</v>
      </c>
      <c r="G1583" s="46"/>
    </row>
    <row r="1584" spans="1:7" x14ac:dyDescent="0.25">
      <c r="A1584" t="s">
        <v>11187</v>
      </c>
      <c r="B1584" s="46">
        <v>-0.66071642349890403</v>
      </c>
      <c r="C1584" t="s">
        <v>16120</v>
      </c>
      <c r="D1584" s="46">
        <v>-0.30776701810810803</v>
      </c>
      <c r="E1584" t="s">
        <v>13673</v>
      </c>
      <c r="F1584" s="46">
        <v>0.81427312746022296</v>
      </c>
      <c r="G1584" s="46"/>
    </row>
    <row r="1585" spans="1:7" x14ac:dyDescent="0.25">
      <c r="A1585" t="s">
        <v>11189</v>
      </c>
      <c r="B1585" s="46">
        <v>-0.66056349170833895</v>
      </c>
      <c r="C1585" t="s">
        <v>7799</v>
      </c>
      <c r="D1585" s="46">
        <v>-0.30764284294875099</v>
      </c>
      <c r="E1585" t="s">
        <v>17899</v>
      </c>
      <c r="F1585" s="46">
        <v>0.81431433548921595</v>
      </c>
      <c r="G1585" s="46"/>
    </row>
    <row r="1586" spans="1:7" x14ac:dyDescent="0.25">
      <c r="A1586" t="s">
        <v>17374</v>
      </c>
      <c r="B1586" s="46">
        <v>-0.65990115830826501</v>
      </c>
      <c r="C1586" t="s">
        <v>21107</v>
      </c>
      <c r="D1586" s="46">
        <v>-0.30752813901143999</v>
      </c>
      <c r="E1586" t="s">
        <v>13671</v>
      </c>
      <c r="F1586" s="46">
        <v>0.81437521530555501</v>
      </c>
      <c r="G1586" s="46"/>
    </row>
    <row r="1587" spans="1:7" x14ac:dyDescent="0.25">
      <c r="A1587" t="s">
        <v>11191</v>
      </c>
      <c r="B1587" s="46">
        <v>-0.65932163093378104</v>
      </c>
      <c r="C1587" t="s">
        <v>20763</v>
      </c>
      <c r="D1587" s="46">
        <v>-0.30752294765247101</v>
      </c>
      <c r="E1587" t="s">
        <v>13669</v>
      </c>
      <c r="F1587" s="46">
        <v>0.81453092239909797</v>
      </c>
      <c r="G1587" s="46"/>
    </row>
    <row r="1588" spans="1:7" x14ac:dyDescent="0.25">
      <c r="A1588" t="s">
        <v>1675</v>
      </c>
      <c r="B1588" s="46">
        <v>-0.65926872768151901</v>
      </c>
      <c r="C1588" t="s">
        <v>15933</v>
      </c>
      <c r="D1588" s="46">
        <v>-0.30750707374339797</v>
      </c>
      <c r="E1588" t="s">
        <v>17087</v>
      </c>
      <c r="F1588" s="46">
        <v>0.81467222277594298</v>
      </c>
      <c r="G1588" s="46"/>
    </row>
    <row r="1589" spans="1:7" x14ac:dyDescent="0.25">
      <c r="A1589" t="s">
        <v>11193</v>
      </c>
      <c r="B1589" s="46">
        <v>-0.659107065605822</v>
      </c>
      <c r="C1589" t="s">
        <v>18816</v>
      </c>
      <c r="D1589" s="46">
        <v>-0.30745858919836699</v>
      </c>
      <c r="E1589" t="s">
        <v>13668</v>
      </c>
      <c r="F1589" s="46">
        <v>0.81487806687085196</v>
      </c>
      <c r="G1589" s="46"/>
    </row>
    <row r="1590" spans="1:7" x14ac:dyDescent="0.25">
      <c r="A1590" t="s">
        <v>11195</v>
      </c>
      <c r="B1590" s="46">
        <v>-0.65909719592114702</v>
      </c>
      <c r="C1590" t="s">
        <v>7801</v>
      </c>
      <c r="D1590" s="46">
        <v>-0.30730575588417902</v>
      </c>
      <c r="E1590" t="s">
        <v>4522</v>
      </c>
      <c r="F1590" s="46">
        <v>0.81548300884660896</v>
      </c>
      <c r="G1590" s="46"/>
    </row>
    <row r="1591" spans="1:7" x14ac:dyDescent="0.25">
      <c r="A1591" t="s">
        <v>11197</v>
      </c>
      <c r="B1591" s="46">
        <v>-0.65902277925206099</v>
      </c>
      <c r="C1591" t="s">
        <v>18250</v>
      </c>
      <c r="D1591" s="46">
        <v>-0.30724789510856498</v>
      </c>
      <c r="E1591" t="s">
        <v>13665</v>
      </c>
      <c r="F1591" s="46">
        <v>0.81561608175340605</v>
      </c>
      <c r="G1591" s="46"/>
    </row>
    <row r="1592" spans="1:7" x14ac:dyDescent="0.25">
      <c r="A1592" t="s">
        <v>16216</v>
      </c>
      <c r="B1592" s="46">
        <v>-0.65899945190141496</v>
      </c>
      <c r="C1592" t="s">
        <v>521</v>
      </c>
      <c r="D1592" s="46">
        <v>-0.30721800931259102</v>
      </c>
      <c r="E1592" t="s">
        <v>13663</v>
      </c>
      <c r="F1592" s="46">
        <v>0.81604710125754298</v>
      </c>
      <c r="G1592" s="46"/>
    </row>
    <row r="1593" spans="1:7" x14ac:dyDescent="0.25">
      <c r="A1593" t="s">
        <v>687</v>
      </c>
      <c r="B1593" s="46">
        <v>-0.658982933530326</v>
      </c>
      <c r="C1593" t="s">
        <v>18750</v>
      </c>
      <c r="D1593" s="46">
        <v>-0.30720608626444901</v>
      </c>
      <c r="E1593" t="s">
        <v>18857</v>
      </c>
      <c r="F1593" s="46">
        <v>0.81606095327952699</v>
      </c>
      <c r="G1593" s="46"/>
    </row>
    <row r="1594" spans="1:7" x14ac:dyDescent="0.25">
      <c r="A1594" t="s">
        <v>18717</v>
      </c>
      <c r="B1594" s="46">
        <v>-0.65833261975959301</v>
      </c>
      <c r="C1594" t="s">
        <v>16271</v>
      </c>
      <c r="D1594" s="46">
        <v>-0.30709774110727101</v>
      </c>
      <c r="E1594" t="s">
        <v>13661</v>
      </c>
      <c r="F1594" s="46">
        <v>0.81742424807510705</v>
      </c>
      <c r="G1594" s="46"/>
    </row>
    <row r="1595" spans="1:7" x14ac:dyDescent="0.25">
      <c r="A1595" t="s">
        <v>11199</v>
      </c>
      <c r="B1595" s="46">
        <v>-0.65831443751582697</v>
      </c>
      <c r="C1595" t="s">
        <v>16149</v>
      </c>
      <c r="D1595" s="46">
        <v>-0.30699921361451299</v>
      </c>
      <c r="E1595" t="s">
        <v>4930</v>
      </c>
      <c r="F1595" s="46">
        <v>0.81795037289339201</v>
      </c>
      <c r="G1595" s="46"/>
    </row>
    <row r="1596" spans="1:7" x14ac:dyDescent="0.25">
      <c r="A1596" t="s">
        <v>11201</v>
      </c>
      <c r="B1596" s="46">
        <v>-0.65810741987906896</v>
      </c>
      <c r="C1596" t="s">
        <v>20082</v>
      </c>
      <c r="D1596" s="46">
        <v>-0.30694604537552</v>
      </c>
      <c r="E1596" t="s">
        <v>13658</v>
      </c>
      <c r="F1596" s="46">
        <v>0.81827155712780997</v>
      </c>
      <c r="G1596" s="46"/>
    </row>
    <row r="1597" spans="1:7" x14ac:dyDescent="0.25">
      <c r="A1597" t="s">
        <v>11203</v>
      </c>
      <c r="B1597" s="46">
        <v>-0.658100236797448</v>
      </c>
      <c r="C1597" t="s">
        <v>1709</v>
      </c>
      <c r="D1597" s="46">
        <v>-0.30686457151941898</v>
      </c>
      <c r="E1597" t="s">
        <v>13656</v>
      </c>
      <c r="F1597" s="46">
        <v>0.818298723774606</v>
      </c>
      <c r="G1597" s="46"/>
    </row>
    <row r="1598" spans="1:7" x14ac:dyDescent="0.25">
      <c r="A1598" t="s">
        <v>18473</v>
      </c>
      <c r="B1598" s="46">
        <v>-0.65797537560612696</v>
      </c>
      <c r="C1598" t="s">
        <v>7803</v>
      </c>
      <c r="D1598" s="46">
        <v>-0.30684042636305298</v>
      </c>
      <c r="E1598" t="s">
        <v>4830</v>
      </c>
      <c r="F1598" s="46">
        <v>0.81838449730541596</v>
      </c>
      <c r="G1598" s="46"/>
    </row>
    <row r="1599" spans="1:7" x14ac:dyDescent="0.25">
      <c r="A1599" t="s">
        <v>17543</v>
      </c>
      <c r="B1599" s="46">
        <v>-0.65786754039756701</v>
      </c>
      <c r="C1599" t="s">
        <v>18856</v>
      </c>
      <c r="D1599" s="46">
        <v>-0.30651498806101202</v>
      </c>
      <c r="E1599" t="s">
        <v>13653</v>
      </c>
      <c r="F1599" s="46">
        <v>0.81884956854739599</v>
      </c>
      <c r="G1599" s="46"/>
    </row>
    <row r="1600" spans="1:7" x14ac:dyDescent="0.25">
      <c r="A1600" t="s">
        <v>16350</v>
      </c>
      <c r="B1600" s="46">
        <v>-0.65766107309245303</v>
      </c>
      <c r="C1600" t="s">
        <v>20624</v>
      </c>
      <c r="D1600" s="46">
        <v>-0.306460279860437</v>
      </c>
      <c r="E1600" t="s">
        <v>16389</v>
      </c>
      <c r="F1600" s="46">
        <v>0.81930521655760702</v>
      </c>
      <c r="G1600" s="46"/>
    </row>
    <row r="1601" spans="1:7" x14ac:dyDescent="0.25">
      <c r="A1601" t="s">
        <v>11205</v>
      </c>
      <c r="B1601" s="46">
        <v>-0.65762855537484599</v>
      </c>
      <c r="C1601" t="s">
        <v>515</v>
      </c>
      <c r="D1601" s="46">
        <v>-0.305987093740478</v>
      </c>
      <c r="E1601" t="s">
        <v>13651</v>
      </c>
      <c r="F1601" s="46">
        <v>0.819887178524907</v>
      </c>
      <c r="G1601" s="46"/>
    </row>
    <row r="1602" spans="1:7" x14ac:dyDescent="0.25">
      <c r="A1602" t="s">
        <v>16862</v>
      </c>
      <c r="B1602" s="46">
        <v>-0.65736766396090596</v>
      </c>
      <c r="C1602" t="s">
        <v>1635</v>
      </c>
      <c r="D1602" s="46">
        <v>-0.30590975671141502</v>
      </c>
      <c r="E1602" t="s">
        <v>13650</v>
      </c>
      <c r="F1602" s="46">
        <v>0.81993834758133699</v>
      </c>
      <c r="G1602" s="46"/>
    </row>
    <row r="1603" spans="1:7" x14ac:dyDescent="0.25">
      <c r="A1603" t="s">
        <v>11207</v>
      </c>
      <c r="B1603" s="46">
        <v>-0.65707381653030295</v>
      </c>
      <c r="C1603" t="s">
        <v>20273</v>
      </c>
      <c r="D1603" s="46">
        <v>-0.30588532973951099</v>
      </c>
      <c r="E1603" t="s">
        <v>13648</v>
      </c>
      <c r="F1603" s="46">
        <v>0.82018903145535405</v>
      </c>
      <c r="G1603" s="46"/>
    </row>
    <row r="1604" spans="1:7" x14ac:dyDescent="0.25">
      <c r="A1604" t="s">
        <v>17106</v>
      </c>
      <c r="B1604" s="46">
        <v>-0.65648807316501301</v>
      </c>
      <c r="C1604" t="s">
        <v>18488</v>
      </c>
      <c r="D1604" s="46">
        <v>-0.30576856301564098</v>
      </c>
      <c r="E1604" t="s">
        <v>4160</v>
      </c>
      <c r="F1604" s="46">
        <v>0.82025089238795001</v>
      </c>
      <c r="G1604" s="46"/>
    </row>
    <row r="1605" spans="1:7" x14ac:dyDescent="0.25">
      <c r="A1605" t="s">
        <v>19252</v>
      </c>
      <c r="B1605" s="46">
        <v>-0.65643455822976804</v>
      </c>
      <c r="C1605" t="s">
        <v>17890</v>
      </c>
      <c r="D1605" s="46">
        <v>-0.30568169103015702</v>
      </c>
      <c r="E1605" t="s">
        <v>13646</v>
      </c>
      <c r="F1605" s="46">
        <v>0.82057975778653103</v>
      </c>
      <c r="G1605" s="46"/>
    </row>
    <row r="1606" spans="1:7" x14ac:dyDescent="0.25">
      <c r="A1606" t="s">
        <v>11209</v>
      </c>
      <c r="B1606" s="46">
        <v>-0.65638047415994105</v>
      </c>
      <c r="C1606" t="s">
        <v>7805</v>
      </c>
      <c r="D1606" s="46">
        <v>-0.30568166904575</v>
      </c>
      <c r="E1606" t="s">
        <v>13645</v>
      </c>
      <c r="F1606" s="46">
        <v>0.82069138739563297</v>
      </c>
      <c r="G1606" s="46"/>
    </row>
    <row r="1607" spans="1:7" x14ac:dyDescent="0.25">
      <c r="A1607" t="s">
        <v>11211</v>
      </c>
      <c r="B1607" s="46">
        <v>-0.65630458088222798</v>
      </c>
      <c r="C1607" t="s">
        <v>7807</v>
      </c>
      <c r="D1607" s="46">
        <v>-0.30531348361264199</v>
      </c>
      <c r="E1607" t="s">
        <v>13643</v>
      </c>
      <c r="F1607" s="46">
        <v>0.82070928623960104</v>
      </c>
      <c r="G1607" s="46"/>
    </row>
    <row r="1608" spans="1:7" x14ac:dyDescent="0.25">
      <c r="A1608" t="s">
        <v>17141</v>
      </c>
      <c r="B1608" s="46">
        <v>-0.65611259657607601</v>
      </c>
      <c r="C1608" t="s">
        <v>15481</v>
      </c>
      <c r="D1608" s="46">
        <v>-0.30511749340682398</v>
      </c>
      <c r="E1608" t="s">
        <v>5176</v>
      </c>
      <c r="F1608" s="46">
        <v>0.82109664206233701</v>
      </c>
      <c r="G1608" s="46"/>
    </row>
    <row r="1609" spans="1:7" x14ac:dyDescent="0.25">
      <c r="A1609" t="s">
        <v>11213</v>
      </c>
      <c r="B1609" s="46">
        <v>-0.65599132398454296</v>
      </c>
      <c r="C1609" t="s">
        <v>16220</v>
      </c>
      <c r="D1609" s="46">
        <v>-0.30503643169766298</v>
      </c>
      <c r="E1609" t="s">
        <v>17417</v>
      </c>
      <c r="F1609" s="46">
        <v>0.82143296356822304</v>
      </c>
      <c r="G1609" s="46"/>
    </row>
    <row r="1610" spans="1:7" x14ac:dyDescent="0.25">
      <c r="A1610" t="s">
        <v>11215</v>
      </c>
      <c r="B1610" s="46">
        <v>-0.65579564081869102</v>
      </c>
      <c r="C1610" t="s">
        <v>19297</v>
      </c>
      <c r="D1610" s="46">
        <v>-0.30495312195007301</v>
      </c>
      <c r="E1610" t="s">
        <v>17843</v>
      </c>
      <c r="F1610" s="46">
        <v>0.82147308521481499</v>
      </c>
      <c r="G1610" s="46"/>
    </row>
    <row r="1611" spans="1:7" x14ac:dyDescent="0.25">
      <c r="A1611" t="s">
        <v>895</v>
      </c>
      <c r="B1611" s="46">
        <v>-0.65562677579109796</v>
      </c>
      <c r="C1611" t="s">
        <v>16628</v>
      </c>
      <c r="D1611" s="46">
        <v>-0.30488485090282302</v>
      </c>
      <c r="E1611" t="s">
        <v>13641</v>
      </c>
      <c r="F1611" s="46">
        <v>0.82220560405635401</v>
      </c>
      <c r="G1611" s="46"/>
    </row>
    <row r="1612" spans="1:7" x14ac:dyDescent="0.25">
      <c r="A1612" t="s">
        <v>11217</v>
      </c>
      <c r="B1612" s="46">
        <v>-0.65550681834300994</v>
      </c>
      <c r="C1612" t="s">
        <v>16382</v>
      </c>
      <c r="D1612" s="46">
        <v>-0.30481122224505403</v>
      </c>
      <c r="E1612" t="s">
        <v>13640</v>
      </c>
      <c r="F1612" s="46">
        <v>0.82245719792708305</v>
      </c>
      <c r="G1612" s="46"/>
    </row>
    <row r="1613" spans="1:7" x14ac:dyDescent="0.25">
      <c r="A1613" t="s">
        <v>11219</v>
      </c>
      <c r="B1613" s="46">
        <v>-0.65537169624814895</v>
      </c>
      <c r="C1613" t="s">
        <v>16109</v>
      </c>
      <c r="D1613" s="46">
        <v>-0.30476892396188399</v>
      </c>
      <c r="E1613" t="s">
        <v>4860</v>
      </c>
      <c r="F1613" s="46">
        <v>0.82269457879679497</v>
      </c>
      <c r="G1613" s="46"/>
    </row>
    <row r="1614" spans="1:7" x14ac:dyDescent="0.25">
      <c r="A1614" t="s">
        <v>529</v>
      </c>
      <c r="B1614" s="46">
        <v>-0.65528664971818296</v>
      </c>
      <c r="C1614" t="s">
        <v>16693</v>
      </c>
      <c r="D1614" s="46">
        <v>-0.30473100818260801</v>
      </c>
      <c r="E1614" t="s">
        <v>13639</v>
      </c>
      <c r="F1614" s="46">
        <v>0.82281032926312603</v>
      </c>
      <c r="G1614" s="46"/>
    </row>
    <row r="1615" spans="1:7" x14ac:dyDescent="0.25">
      <c r="A1615" t="s">
        <v>16731</v>
      </c>
      <c r="B1615" s="46">
        <v>-0.65524965321040896</v>
      </c>
      <c r="C1615" t="s">
        <v>7809</v>
      </c>
      <c r="D1615" s="46">
        <v>-0.30465903725718901</v>
      </c>
      <c r="E1615" t="s">
        <v>17633</v>
      </c>
      <c r="F1615" s="46">
        <v>0.82282443927441995</v>
      </c>
      <c r="G1615" s="46"/>
    </row>
    <row r="1616" spans="1:7" x14ac:dyDescent="0.25">
      <c r="A1616" t="s">
        <v>11221</v>
      </c>
      <c r="B1616" s="46">
        <v>-0.65500234255739898</v>
      </c>
      <c r="C1616" t="s">
        <v>19162</v>
      </c>
      <c r="D1616" s="46">
        <v>-0.30452409481501203</v>
      </c>
      <c r="E1616" t="s">
        <v>3231</v>
      </c>
      <c r="F1616" s="46">
        <v>0.82309656610914606</v>
      </c>
      <c r="G1616" s="46"/>
    </row>
    <row r="1617" spans="1:7" x14ac:dyDescent="0.25">
      <c r="A1617" t="s">
        <v>11223</v>
      </c>
      <c r="B1617" s="46">
        <v>-0.65497180183181003</v>
      </c>
      <c r="C1617" t="s">
        <v>1931</v>
      </c>
      <c r="D1617" s="46">
        <v>-0.30441288580838599</v>
      </c>
      <c r="E1617" t="s">
        <v>13637</v>
      </c>
      <c r="F1617" s="46">
        <v>0.82331023223847899</v>
      </c>
      <c r="G1617" s="46"/>
    </row>
    <row r="1618" spans="1:7" x14ac:dyDescent="0.25">
      <c r="A1618" t="s">
        <v>495</v>
      </c>
      <c r="B1618" s="46">
        <v>-0.65464310273689796</v>
      </c>
      <c r="C1618" t="s">
        <v>18618</v>
      </c>
      <c r="D1618" s="46">
        <v>-0.30439072745943602</v>
      </c>
      <c r="E1618" t="s">
        <v>13635</v>
      </c>
      <c r="F1618" s="46">
        <v>0.82340185520419595</v>
      </c>
      <c r="G1618" s="46"/>
    </row>
    <row r="1619" spans="1:7" x14ac:dyDescent="0.25">
      <c r="A1619" t="s">
        <v>11225</v>
      </c>
      <c r="B1619" s="46">
        <v>-0.65439278675188095</v>
      </c>
      <c r="C1619" t="s">
        <v>7811</v>
      </c>
      <c r="D1619" s="46">
        <v>-0.30413591720475602</v>
      </c>
      <c r="E1619" t="s">
        <v>3546</v>
      </c>
      <c r="F1619" s="46">
        <v>0.82347423832397904</v>
      </c>
      <c r="G1619" s="46"/>
    </row>
    <row r="1620" spans="1:7" x14ac:dyDescent="0.25">
      <c r="A1620" t="s">
        <v>11227</v>
      </c>
      <c r="B1620" s="46">
        <v>-0.65436843569745695</v>
      </c>
      <c r="C1620" t="s">
        <v>15475</v>
      </c>
      <c r="D1620" s="46">
        <v>-0.30399183084400999</v>
      </c>
      <c r="E1620" t="s">
        <v>2963</v>
      </c>
      <c r="F1620" s="46">
        <v>0.823532174216285</v>
      </c>
      <c r="G1620" s="46"/>
    </row>
    <row r="1621" spans="1:7" x14ac:dyDescent="0.25">
      <c r="A1621" t="s">
        <v>11229</v>
      </c>
      <c r="B1621" s="46">
        <v>-0.65433395662698002</v>
      </c>
      <c r="C1621" t="s">
        <v>16078</v>
      </c>
      <c r="D1621" s="46">
        <v>-0.30396195814531801</v>
      </c>
      <c r="E1621" t="s">
        <v>13631</v>
      </c>
      <c r="F1621" s="46">
        <v>0.823534065685536</v>
      </c>
      <c r="G1621" s="46"/>
    </row>
    <row r="1622" spans="1:7" x14ac:dyDescent="0.25">
      <c r="A1622" t="s">
        <v>11231</v>
      </c>
      <c r="B1622" s="46">
        <v>-0.65416581335782398</v>
      </c>
      <c r="C1622" t="s">
        <v>16900</v>
      </c>
      <c r="D1622" s="46">
        <v>-0.303956560467607</v>
      </c>
      <c r="E1622" t="s">
        <v>13629</v>
      </c>
      <c r="F1622" s="46">
        <v>0.82356055157092201</v>
      </c>
      <c r="G1622" s="46"/>
    </row>
    <row r="1623" spans="1:7" x14ac:dyDescent="0.25">
      <c r="A1623" t="s">
        <v>11233</v>
      </c>
      <c r="B1623" s="46">
        <v>-0.65395468724705397</v>
      </c>
      <c r="C1623" t="s">
        <v>19614</v>
      </c>
      <c r="D1623" s="46">
        <v>-0.30388780024428902</v>
      </c>
      <c r="E1623" t="s">
        <v>13627</v>
      </c>
      <c r="F1623" s="46">
        <v>0.82366719992732196</v>
      </c>
      <c r="G1623" s="46"/>
    </row>
    <row r="1624" spans="1:7" x14ac:dyDescent="0.25">
      <c r="A1624" t="s">
        <v>19345</v>
      </c>
      <c r="B1624" s="46">
        <v>-0.65392043354710305</v>
      </c>
      <c r="C1624" t="s">
        <v>15514</v>
      </c>
      <c r="D1624" s="46">
        <v>-0.30387522805860001</v>
      </c>
      <c r="E1624" t="s">
        <v>13625</v>
      </c>
      <c r="F1624" s="46">
        <v>0.82410562858381098</v>
      </c>
      <c r="G1624" s="46"/>
    </row>
    <row r="1625" spans="1:7" x14ac:dyDescent="0.25">
      <c r="A1625" t="s">
        <v>11235</v>
      </c>
      <c r="B1625" s="46">
        <v>-0.65381345102135102</v>
      </c>
      <c r="C1625" t="s">
        <v>1783</v>
      </c>
      <c r="D1625" s="46">
        <v>-0.30382409954558498</v>
      </c>
      <c r="E1625" t="s">
        <v>13623</v>
      </c>
      <c r="F1625" s="46">
        <v>0.82519355266427497</v>
      </c>
      <c r="G1625" s="46"/>
    </row>
    <row r="1626" spans="1:7" x14ac:dyDescent="0.25">
      <c r="A1626" t="s">
        <v>543</v>
      </c>
      <c r="B1626" s="46">
        <v>-0.65363413793264602</v>
      </c>
      <c r="C1626" t="s">
        <v>16096</v>
      </c>
      <c r="D1626" s="46">
        <v>-0.30380842747870601</v>
      </c>
      <c r="E1626" t="s">
        <v>13621</v>
      </c>
      <c r="F1626" s="46">
        <v>0.82567489026427299</v>
      </c>
      <c r="G1626" s="46"/>
    </row>
    <row r="1627" spans="1:7" x14ac:dyDescent="0.25">
      <c r="A1627" t="s">
        <v>11237</v>
      </c>
      <c r="B1627" s="46">
        <v>-0.65359489792127801</v>
      </c>
      <c r="C1627" t="s">
        <v>7813</v>
      </c>
      <c r="D1627" s="46">
        <v>-0.303731603166151</v>
      </c>
      <c r="E1627" t="s">
        <v>13619</v>
      </c>
      <c r="F1627" s="46">
        <v>0.82574781871625202</v>
      </c>
      <c r="G1627" s="46"/>
    </row>
    <row r="1628" spans="1:7" x14ac:dyDescent="0.25">
      <c r="A1628" t="s">
        <v>1731</v>
      </c>
      <c r="B1628" s="46">
        <v>-0.65354472693124499</v>
      </c>
      <c r="C1628" t="s">
        <v>15948</v>
      </c>
      <c r="D1628" s="46">
        <v>-0.30357519943621297</v>
      </c>
      <c r="E1628" t="s">
        <v>17205</v>
      </c>
      <c r="F1628" s="46">
        <v>0.8263598186951</v>
      </c>
      <c r="G1628" s="46"/>
    </row>
    <row r="1629" spans="1:7" x14ac:dyDescent="0.25">
      <c r="A1629" t="s">
        <v>19346</v>
      </c>
      <c r="B1629" s="46">
        <v>-0.65291202349499899</v>
      </c>
      <c r="C1629" t="s">
        <v>16039</v>
      </c>
      <c r="D1629" s="46">
        <v>-0.30354669081949698</v>
      </c>
      <c r="E1629" t="s">
        <v>13618</v>
      </c>
      <c r="F1629" s="46">
        <v>0.82654385022043098</v>
      </c>
      <c r="G1629" s="46"/>
    </row>
    <row r="1630" spans="1:7" x14ac:dyDescent="0.25">
      <c r="A1630" t="s">
        <v>259</v>
      </c>
      <c r="B1630" s="46">
        <v>-0.65260936312978302</v>
      </c>
      <c r="C1630" t="s">
        <v>16498</v>
      </c>
      <c r="D1630" s="46">
        <v>-0.303427612164758</v>
      </c>
      <c r="E1630" t="s">
        <v>15573</v>
      </c>
      <c r="F1630" s="46">
        <v>0.82662207220050099</v>
      </c>
      <c r="G1630" s="46"/>
    </row>
    <row r="1631" spans="1:7" x14ac:dyDescent="0.25">
      <c r="A1631" t="s">
        <v>11239</v>
      </c>
      <c r="B1631" s="46">
        <v>-0.65256765766647695</v>
      </c>
      <c r="C1631" t="s">
        <v>19931</v>
      </c>
      <c r="D1631" s="46">
        <v>-0.30321674553518102</v>
      </c>
      <c r="E1631" t="s">
        <v>13617</v>
      </c>
      <c r="F1631" s="46">
        <v>0.82701909762828896</v>
      </c>
      <c r="G1631" s="46"/>
    </row>
    <row r="1632" spans="1:7" x14ac:dyDescent="0.25">
      <c r="A1632" t="s">
        <v>11241</v>
      </c>
      <c r="B1632" s="46">
        <v>-0.65184042463832703</v>
      </c>
      <c r="C1632" t="s">
        <v>7815</v>
      </c>
      <c r="D1632" s="46">
        <v>-0.30320089544034801</v>
      </c>
      <c r="E1632" t="s">
        <v>2589</v>
      </c>
      <c r="F1632" s="46">
        <v>0.82771176573240002</v>
      </c>
      <c r="G1632" s="46"/>
    </row>
    <row r="1633" spans="1:7" x14ac:dyDescent="0.25">
      <c r="A1633" t="s">
        <v>18828</v>
      </c>
      <c r="B1633" s="46">
        <v>-0.65176644522057003</v>
      </c>
      <c r="C1633" t="s">
        <v>16723</v>
      </c>
      <c r="D1633" s="46">
        <v>-0.30308560117740502</v>
      </c>
      <c r="E1633" t="s">
        <v>15716</v>
      </c>
      <c r="F1633" s="46">
        <v>0.82842363509216699</v>
      </c>
      <c r="G1633" s="46"/>
    </row>
    <row r="1634" spans="1:7" x14ac:dyDescent="0.25">
      <c r="A1634" t="s">
        <v>197</v>
      </c>
      <c r="B1634" s="46">
        <v>-0.651764272623089</v>
      </c>
      <c r="C1634" t="s">
        <v>2443</v>
      </c>
      <c r="D1634" s="46">
        <v>-0.30291904833671501</v>
      </c>
      <c r="E1634" t="s">
        <v>13614</v>
      </c>
      <c r="F1634" s="46">
        <v>0.82869393046277595</v>
      </c>
      <c r="G1634" s="46"/>
    </row>
    <row r="1635" spans="1:7" x14ac:dyDescent="0.25">
      <c r="A1635" t="s">
        <v>11243</v>
      </c>
      <c r="B1635" s="46">
        <v>-0.65171355706050804</v>
      </c>
      <c r="C1635" t="s">
        <v>20120</v>
      </c>
      <c r="D1635" s="46">
        <v>-0.30291532206016197</v>
      </c>
      <c r="E1635" t="s">
        <v>13612</v>
      </c>
      <c r="F1635" s="46">
        <v>0.82874750721462398</v>
      </c>
      <c r="G1635" s="46"/>
    </row>
    <row r="1636" spans="1:7" x14ac:dyDescent="0.25">
      <c r="A1636" t="s">
        <v>11245</v>
      </c>
      <c r="B1636" s="46">
        <v>-0.65148377977044802</v>
      </c>
      <c r="C1636" t="s">
        <v>15678</v>
      </c>
      <c r="D1636" s="46">
        <v>-0.30277229115853399</v>
      </c>
      <c r="E1636" t="s">
        <v>13611</v>
      </c>
      <c r="F1636" s="46">
        <v>0.82913047999370604</v>
      </c>
      <c r="G1636" s="46"/>
    </row>
    <row r="1637" spans="1:7" x14ac:dyDescent="0.25">
      <c r="A1637" t="s">
        <v>11247</v>
      </c>
      <c r="B1637" s="46">
        <v>-0.65136790910582198</v>
      </c>
      <c r="C1637" t="s">
        <v>20128</v>
      </c>
      <c r="D1637" s="46">
        <v>-0.30272789083427298</v>
      </c>
      <c r="E1637" t="s">
        <v>13610</v>
      </c>
      <c r="F1637" s="46">
        <v>0.82927704578990702</v>
      </c>
      <c r="G1637" s="46"/>
    </row>
    <row r="1638" spans="1:7" x14ac:dyDescent="0.25">
      <c r="A1638" t="s">
        <v>11249</v>
      </c>
      <c r="B1638" s="46">
        <v>-0.650975525660346</v>
      </c>
      <c r="C1638" t="s">
        <v>15541</v>
      </c>
      <c r="D1638" s="46">
        <v>-0.302635573845353</v>
      </c>
      <c r="E1638" t="s">
        <v>2991</v>
      </c>
      <c r="F1638" s="46">
        <v>0.82932534709434602</v>
      </c>
      <c r="G1638" s="46"/>
    </row>
    <row r="1639" spans="1:7" x14ac:dyDescent="0.25">
      <c r="A1639" t="s">
        <v>165</v>
      </c>
      <c r="B1639" s="46">
        <v>-0.650852266947616</v>
      </c>
      <c r="C1639" t="s">
        <v>19098</v>
      </c>
      <c r="D1639" s="46">
        <v>-0.30259948782884699</v>
      </c>
      <c r="E1639" t="s">
        <v>13607</v>
      </c>
      <c r="F1639" s="46">
        <v>0.829413822316449</v>
      </c>
      <c r="G1639" s="46"/>
    </row>
    <row r="1640" spans="1:7" x14ac:dyDescent="0.25">
      <c r="A1640" t="s">
        <v>11251</v>
      </c>
      <c r="B1640" s="46">
        <v>-0.65065166078944203</v>
      </c>
      <c r="C1640" t="s">
        <v>19755</v>
      </c>
      <c r="D1640" s="46">
        <v>-0.302382496343712</v>
      </c>
      <c r="E1640" t="s">
        <v>13605</v>
      </c>
      <c r="F1640" s="46">
        <v>0.82979089644827697</v>
      </c>
      <c r="G1640" s="46"/>
    </row>
    <row r="1641" spans="1:7" x14ac:dyDescent="0.25">
      <c r="A1641" t="s">
        <v>11253</v>
      </c>
      <c r="B1641" s="46">
        <v>-0.65033746618840704</v>
      </c>
      <c r="C1641" t="s">
        <v>761</v>
      </c>
      <c r="D1641" s="46">
        <v>-0.302365394842322</v>
      </c>
      <c r="E1641" t="s">
        <v>17464</v>
      </c>
      <c r="F1641" s="46">
        <v>0.82998279521401996</v>
      </c>
      <c r="G1641" s="46"/>
    </row>
    <row r="1642" spans="1:7" x14ac:dyDescent="0.25">
      <c r="A1642" t="s">
        <v>227</v>
      </c>
      <c r="B1642" s="46">
        <v>-0.65033635316765603</v>
      </c>
      <c r="C1642" t="s">
        <v>16024</v>
      </c>
      <c r="D1642" s="46">
        <v>-0.30228242679887601</v>
      </c>
      <c r="E1642" t="s">
        <v>13603</v>
      </c>
      <c r="F1642" s="46">
        <v>0.83034080742546601</v>
      </c>
      <c r="G1642" s="46"/>
    </row>
    <row r="1643" spans="1:7" x14ac:dyDescent="0.25">
      <c r="A1643" t="s">
        <v>18038</v>
      </c>
      <c r="B1643" s="46">
        <v>-0.65029314127817295</v>
      </c>
      <c r="C1643" t="s">
        <v>15967</v>
      </c>
      <c r="D1643" s="46">
        <v>-0.30202104293641702</v>
      </c>
      <c r="E1643" t="s">
        <v>13602</v>
      </c>
      <c r="F1643" s="46">
        <v>0.83065781964250995</v>
      </c>
      <c r="G1643" s="46"/>
    </row>
    <row r="1644" spans="1:7" x14ac:dyDescent="0.25">
      <c r="A1644" t="s">
        <v>19298</v>
      </c>
      <c r="B1644" s="46">
        <v>-0.65004399675870195</v>
      </c>
      <c r="C1644" t="s">
        <v>15829</v>
      </c>
      <c r="D1644" s="46">
        <v>-0.30197573259646598</v>
      </c>
      <c r="E1644" t="s">
        <v>4168</v>
      </c>
      <c r="F1644" s="46">
        <v>0.83100831740750702</v>
      </c>
      <c r="G1644" s="46"/>
    </row>
    <row r="1645" spans="1:7" x14ac:dyDescent="0.25">
      <c r="A1645" t="s">
        <v>11255</v>
      </c>
      <c r="B1645" s="46">
        <v>-0.649789345244421</v>
      </c>
      <c r="C1645" t="s">
        <v>15620</v>
      </c>
      <c r="D1645" s="46">
        <v>-0.30179502195004299</v>
      </c>
      <c r="E1645" t="s">
        <v>13599</v>
      </c>
      <c r="F1645" s="46">
        <v>0.83167109875954903</v>
      </c>
      <c r="G1645" s="46"/>
    </row>
    <row r="1646" spans="1:7" x14ac:dyDescent="0.25">
      <c r="A1646" t="s">
        <v>11257</v>
      </c>
      <c r="B1646" s="46">
        <v>-0.64974384444738897</v>
      </c>
      <c r="C1646" t="s">
        <v>7817</v>
      </c>
      <c r="D1646" s="46">
        <v>-0.301688809293017</v>
      </c>
      <c r="E1646" t="s">
        <v>13597</v>
      </c>
      <c r="F1646" s="46">
        <v>0.83304605126156595</v>
      </c>
      <c r="G1646" s="46"/>
    </row>
    <row r="1647" spans="1:7" x14ac:dyDescent="0.25">
      <c r="A1647" t="s">
        <v>15874</v>
      </c>
      <c r="B1647" s="46">
        <v>-0.64964169580168796</v>
      </c>
      <c r="C1647" t="s">
        <v>15921</v>
      </c>
      <c r="D1647" s="46">
        <v>-0.30163320617253497</v>
      </c>
      <c r="E1647" t="s">
        <v>13595</v>
      </c>
      <c r="F1647" s="46">
        <v>0.83360184426071804</v>
      </c>
      <c r="G1647" s="46"/>
    </row>
    <row r="1648" spans="1:7" x14ac:dyDescent="0.25">
      <c r="A1648" t="s">
        <v>1275</v>
      </c>
      <c r="B1648" s="46">
        <v>-0.64918295786437097</v>
      </c>
      <c r="C1648" t="s">
        <v>15486</v>
      </c>
      <c r="D1648" s="46">
        <v>-0.30155619485920199</v>
      </c>
      <c r="E1648" t="s">
        <v>13594</v>
      </c>
      <c r="F1648" s="46">
        <v>0.83373849600887295</v>
      </c>
      <c r="G1648" s="46"/>
    </row>
    <row r="1649" spans="1:7" x14ac:dyDescent="0.25">
      <c r="A1649" t="s">
        <v>19190</v>
      </c>
      <c r="B1649" s="46">
        <v>-0.64902363824092602</v>
      </c>
      <c r="C1649" t="s">
        <v>7819</v>
      </c>
      <c r="D1649" s="46">
        <v>-0.30149509190413598</v>
      </c>
      <c r="E1649" t="s">
        <v>13592</v>
      </c>
      <c r="F1649" s="46">
        <v>0.83405528986196797</v>
      </c>
      <c r="G1649" s="46"/>
    </row>
    <row r="1650" spans="1:7" x14ac:dyDescent="0.25">
      <c r="A1650" t="s">
        <v>17244</v>
      </c>
      <c r="B1650" s="46">
        <v>-0.64880068589827</v>
      </c>
      <c r="C1650" t="s">
        <v>16146</v>
      </c>
      <c r="D1650" s="46">
        <v>-0.30147227036368701</v>
      </c>
      <c r="E1650" t="s">
        <v>3472</v>
      </c>
      <c r="F1650" s="46">
        <v>0.83424864925502096</v>
      </c>
      <c r="G1650" s="46"/>
    </row>
    <row r="1651" spans="1:7" x14ac:dyDescent="0.25">
      <c r="A1651" t="s">
        <v>18701</v>
      </c>
      <c r="B1651" s="46">
        <v>-0.64871442967394999</v>
      </c>
      <c r="C1651" t="s">
        <v>20080</v>
      </c>
      <c r="D1651" s="46">
        <v>-0.30139138016436801</v>
      </c>
      <c r="E1651" t="s">
        <v>2857</v>
      </c>
      <c r="F1651" s="46">
        <v>0.83432042692865005</v>
      </c>
      <c r="G1651" s="46"/>
    </row>
    <row r="1652" spans="1:7" x14ac:dyDescent="0.25">
      <c r="A1652" t="s">
        <v>11259</v>
      </c>
      <c r="B1652" s="46">
        <v>-0.64869920472201403</v>
      </c>
      <c r="C1652" t="s">
        <v>16182</v>
      </c>
      <c r="D1652" s="46">
        <v>-0.30126422255707003</v>
      </c>
      <c r="E1652" t="s">
        <v>4722</v>
      </c>
      <c r="F1652" s="46">
        <v>0.83452935228407499</v>
      </c>
      <c r="G1652" s="46"/>
    </row>
    <row r="1653" spans="1:7" x14ac:dyDescent="0.25">
      <c r="A1653" t="s">
        <v>1573</v>
      </c>
      <c r="B1653" s="46">
        <v>-0.64864062666856404</v>
      </c>
      <c r="C1653" t="s">
        <v>19592</v>
      </c>
      <c r="D1653" s="46">
        <v>-0.30120684671974801</v>
      </c>
      <c r="E1653" t="s">
        <v>13588</v>
      </c>
      <c r="F1653" s="46">
        <v>0.83467655620575998</v>
      </c>
      <c r="G1653" s="46"/>
    </row>
    <row r="1654" spans="1:7" x14ac:dyDescent="0.25">
      <c r="A1654" t="s">
        <v>11261</v>
      </c>
      <c r="B1654" s="46">
        <v>-0.64815408816865605</v>
      </c>
      <c r="C1654" t="s">
        <v>16709</v>
      </c>
      <c r="D1654" s="46">
        <v>-0.30119982865658701</v>
      </c>
      <c r="E1654" t="s">
        <v>4472</v>
      </c>
      <c r="F1654" s="46">
        <v>0.83487333551558296</v>
      </c>
      <c r="G1654" s="46"/>
    </row>
    <row r="1655" spans="1:7" x14ac:dyDescent="0.25">
      <c r="A1655" t="s">
        <v>11263</v>
      </c>
      <c r="B1655" s="46">
        <v>-0.64809959689428298</v>
      </c>
      <c r="C1655" t="s">
        <v>7821</v>
      </c>
      <c r="D1655" s="46">
        <v>-0.30103614155860098</v>
      </c>
      <c r="E1655" t="s">
        <v>13586</v>
      </c>
      <c r="F1655" s="46">
        <v>0.83517942397326095</v>
      </c>
      <c r="G1655" s="46"/>
    </row>
    <row r="1656" spans="1:7" x14ac:dyDescent="0.25">
      <c r="A1656" t="s">
        <v>16312</v>
      </c>
      <c r="B1656" s="46">
        <v>-0.648050924477787</v>
      </c>
      <c r="C1656" t="s">
        <v>7823</v>
      </c>
      <c r="D1656" s="46">
        <v>-0.30073437027243899</v>
      </c>
      <c r="E1656" t="s">
        <v>13584</v>
      </c>
      <c r="F1656" s="46">
        <v>0.83522791886722403</v>
      </c>
      <c r="G1656" s="46"/>
    </row>
    <row r="1657" spans="1:7" x14ac:dyDescent="0.25">
      <c r="A1657" t="s">
        <v>11265</v>
      </c>
      <c r="B1657" s="46">
        <v>-0.647604137131228</v>
      </c>
      <c r="C1657" t="s">
        <v>7825</v>
      </c>
      <c r="D1657" s="46">
        <v>-0.30069209846983302</v>
      </c>
      <c r="E1657" t="s">
        <v>13582</v>
      </c>
      <c r="F1657" s="46">
        <v>0.83567055460577899</v>
      </c>
      <c r="G1657" s="46"/>
    </row>
    <row r="1658" spans="1:7" x14ac:dyDescent="0.25">
      <c r="A1658" t="s">
        <v>885</v>
      </c>
      <c r="B1658" s="46">
        <v>-0.64738978307223305</v>
      </c>
      <c r="C1658" t="s">
        <v>17565</v>
      </c>
      <c r="D1658" s="46">
        <v>-0.30052914624270999</v>
      </c>
      <c r="E1658" t="s">
        <v>13581</v>
      </c>
      <c r="F1658" s="46">
        <v>0.835973931890588</v>
      </c>
      <c r="G1658" s="46"/>
    </row>
    <row r="1659" spans="1:7" x14ac:dyDescent="0.25">
      <c r="A1659" t="s">
        <v>3179</v>
      </c>
      <c r="B1659" s="46">
        <v>-0.64708170584373503</v>
      </c>
      <c r="C1659" t="s">
        <v>20797</v>
      </c>
      <c r="D1659" s="46">
        <v>-0.30049982483314502</v>
      </c>
      <c r="E1659" t="s">
        <v>2405</v>
      </c>
      <c r="F1659" s="46">
        <v>0.83629034668736801</v>
      </c>
      <c r="G1659" s="46"/>
    </row>
    <row r="1660" spans="1:7" x14ac:dyDescent="0.25">
      <c r="A1660" t="s">
        <v>18534</v>
      </c>
      <c r="B1660" s="46">
        <v>-0.64699442839102705</v>
      </c>
      <c r="C1660" t="s">
        <v>15693</v>
      </c>
      <c r="D1660" s="46">
        <v>-0.30040031221927899</v>
      </c>
      <c r="E1660" t="s">
        <v>13579</v>
      </c>
      <c r="F1660" s="46">
        <v>0.83664672119747296</v>
      </c>
      <c r="G1660" s="46"/>
    </row>
    <row r="1661" spans="1:7" x14ac:dyDescent="0.25">
      <c r="A1661" t="s">
        <v>1473</v>
      </c>
      <c r="B1661" s="46">
        <v>-0.646781244670802</v>
      </c>
      <c r="C1661" t="s">
        <v>16303</v>
      </c>
      <c r="D1661" s="46">
        <v>-0.30036420359836202</v>
      </c>
      <c r="E1661" t="s">
        <v>5190</v>
      </c>
      <c r="F1661" s="46">
        <v>0.83671297900035402</v>
      </c>
      <c r="G1661" s="46"/>
    </row>
    <row r="1662" spans="1:7" x14ac:dyDescent="0.25">
      <c r="A1662" t="s">
        <v>16601</v>
      </c>
      <c r="B1662" s="46">
        <v>-0.64666553177324404</v>
      </c>
      <c r="C1662" t="s">
        <v>16593</v>
      </c>
      <c r="D1662" s="46">
        <v>-0.30030085464782702</v>
      </c>
      <c r="E1662" t="s">
        <v>13576</v>
      </c>
      <c r="F1662" s="46">
        <v>0.83683651530831304</v>
      </c>
      <c r="G1662" s="46"/>
    </row>
    <row r="1663" spans="1:7" x14ac:dyDescent="0.25">
      <c r="A1663" t="s">
        <v>18433</v>
      </c>
      <c r="B1663" s="46">
        <v>-0.64648547265948297</v>
      </c>
      <c r="C1663" t="s">
        <v>16811</v>
      </c>
      <c r="D1663" s="46">
        <v>-0.30026379062308101</v>
      </c>
      <c r="E1663" t="s">
        <v>13574</v>
      </c>
      <c r="F1663" s="46">
        <v>0.83691354955955599</v>
      </c>
      <c r="G1663" s="46"/>
    </row>
    <row r="1664" spans="1:7" x14ac:dyDescent="0.25">
      <c r="A1664" t="s">
        <v>16715</v>
      </c>
      <c r="B1664" s="46">
        <v>-0.64622543299056601</v>
      </c>
      <c r="C1664" t="s">
        <v>16635</v>
      </c>
      <c r="D1664" s="46">
        <v>-0.30023551199705301</v>
      </c>
      <c r="E1664" t="s">
        <v>13572</v>
      </c>
      <c r="F1664" s="46">
        <v>0.83695195552429003</v>
      </c>
      <c r="G1664" s="46"/>
    </row>
    <row r="1665" spans="1:7" x14ac:dyDescent="0.25">
      <c r="A1665" t="s">
        <v>615</v>
      </c>
      <c r="B1665" s="46">
        <v>-0.646040497411149</v>
      </c>
      <c r="C1665" t="s">
        <v>7827</v>
      </c>
      <c r="D1665" s="46">
        <v>-0.30014138604848301</v>
      </c>
      <c r="E1665" t="s">
        <v>4648</v>
      </c>
      <c r="F1665" s="46">
        <v>0.83713595490022596</v>
      </c>
      <c r="G1665" s="46"/>
    </row>
    <row r="1666" spans="1:7" x14ac:dyDescent="0.25">
      <c r="A1666" t="s">
        <v>11267</v>
      </c>
      <c r="B1666" s="46">
        <v>-0.64601078882571805</v>
      </c>
      <c r="C1666" t="s">
        <v>871</v>
      </c>
      <c r="D1666" s="46">
        <v>-0.300055139815254</v>
      </c>
      <c r="E1666" t="s">
        <v>13569</v>
      </c>
      <c r="F1666" s="46">
        <v>0.83738758079310704</v>
      </c>
      <c r="G1666" s="46"/>
    </row>
    <row r="1667" spans="1:7" x14ac:dyDescent="0.25">
      <c r="A1667" t="s">
        <v>11269</v>
      </c>
      <c r="B1667" s="46">
        <v>-0.64586243961348</v>
      </c>
      <c r="C1667" t="s">
        <v>16225</v>
      </c>
      <c r="D1667" s="46">
        <v>-0.30002837798924498</v>
      </c>
      <c r="E1667" t="s">
        <v>13567</v>
      </c>
      <c r="F1667" s="46">
        <v>0.83752784906798605</v>
      </c>
      <c r="G1667" s="46"/>
    </row>
    <row r="1668" spans="1:7" x14ac:dyDescent="0.25">
      <c r="A1668" t="s">
        <v>1543</v>
      </c>
      <c r="B1668" s="46">
        <v>-0.64581275202039901</v>
      </c>
      <c r="C1668" t="s">
        <v>7829</v>
      </c>
      <c r="D1668" s="46">
        <v>-0.30002162849590602</v>
      </c>
      <c r="E1668" t="s">
        <v>13565</v>
      </c>
      <c r="F1668" s="46">
        <v>0.83821840316204399</v>
      </c>
      <c r="G1668" s="46"/>
    </row>
    <row r="1669" spans="1:7" x14ac:dyDescent="0.25">
      <c r="A1669" t="s">
        <v>11271</v>
      </c>
      <c r="B1669" s="46">
        <v>-0.64567748552907001</v>
      </c>
      <c r="C1669" t="s">
        <v>7831</v>
      </c>
      <c r="D1669" s="46">
        <v>-0.29990770457152099</v>
      </c>
      <c r="E1669" t="s">
        <v>13564</v>
      </c>
      <c r="F1669" s="46">
        <v>0.83866589969637795</v>
      </c>
      <c r="G1669" s="46"/>
    </row>
    <row r="1670" spans="1:7" x14ac:dyDescent="0.25">
      <c r="A1670" t="s">
        <v>11273</v>
      </c>
      <c r="B1670" s="46">
        <v>-0.645621816533958</v>
      </c>
      <c r="C1670" t="s">
        <v>7833</v>
      </c>
      <c r="D1670" s="46">
        <v>-0.29986200618697201</v>
      </c>
      <c r="E1670" t="s">
        <v>15545</v>
      </c>
      <c r="F1670" s="46">
        <v>0.83874596965985104</v>
      </c>
      <c r="G1670" s="46"/>
    </row>
    <row r="1671" spans="1:7" x14ac:dyDescent="0.25">
      <c r="A1671" t="s">
        <v>11275</v>
      </c>
      <c r="B1671" s="46">
        <v>-0.64556580099147698</v>
      </c>
      <c r="C1671" t="s">
        <v>1815</v>
      </c>
      <c r="D1671" s="46">
        <v>-0.29975501062321802</v>
      </c>
      <c r="E1671" t="s">
        <v>13562</v>
      </c>
      <c r="F1671" s="46">
        <v>0.83875840050986294</v>
      </c>
      <c r="G1671" s="46"/>
    </row>
    <row r="1672" spans="1:7" x14ac:dyDescent="0.25">
      <c r="A1672" t="s">
        <v>11277</v>
      </c>
      <c r="B1672" s="46">
        <v>-0.64533622490644404</v>
      </c>
      <c r="C1672" t="s">
        <v>16765</v>
      </c>
      <c r="D1672" s="46">
        <v>-0.29965802659653201</v>
      </c>
      <c r="E1672" t="s">
        <v>17763</v>
      </c>
      <c r="F1672" s="46">
        <v>0.83891830645286503</v>
      </c>
      <c r="G1672" s="46"/>
    </row>
    <row r="1673" spans="1:7" x14ac:dyDescent="0.25">
      <c r="A1673" t="s">
        <v>18908</v>
      </c>
      <c r="B1673" s="46">
        <v>-0.644845511088461</v>
      </c>
      <c r="C1673" t="s">
        <v>20477</v>
      </c>
      <c r="D1673" s="46">
        <v>-0.29962098985010099</v>
      </c>
      <c r="E1673" t="s">
        <v>5168</v>
      </c>
      <c r="F1673" s="46">
        <v>0.83930620259333599</v>
      </c>
      <c r="G1673" s="46"/>
    </row>
    <row r="1674" spans="1:7" x14ac:dyDescent="0.25">
      <c r="A1674" t="s">
        <v>11279</v>
      </c>
      <c r="B1674" s="46">
        <v>-0.64481557590803995</v>
      </c>
      <c r="C1674" t="s">
        <v>16459</v>
      </c>
      <c r="D1674" s="46">
        <v>-0.29961486075594401</v>
      </c>
      <c r="E1674" t="s">
        <v>18772</v>
      </c>
      <c r="F1674" s="46">
        <v>0.83948245671448996</v>
      </c>
      <c r="G1674" s="46"/>
    </row>
    <row r="1675" spans="1:7" x14ac:dyDescent="0.25">
      <c r="A1675" t="s">
        <v>17855</v>
      </c>
      <c r="B1675" s="46">
        <v>-0.64470434555911105</v>
      </c>
      <c r="C1675" t="s">
        <v>2259</v>
      </c>
      <c r="D1675" s="46">
        <v>-0.29933292056088301</v>
      </c>
      <c r="E1675" t="s">
        <v>3027</v>
      </c>
      <c r="F1675" s="46">
        <v>0.83982765799098202</v>
      </c>
      <c r="G1675" s="46"/>
    </row>
    <row r="1676" spans="1:7" x14ac:dyDescent="0.25">
      <c r="A1676" t="s">
        <v>131</v>
      </c>
      <c r="B1676" s="46">
        <v>-0.64462635452661299</v>
      </c>
      <c r="C1676" t="s">
        <v>16552</v>
      </c>
      <c r="D1676" s="46">
        <v>-0.29915664946801901</v>
      </c>
      <c r="E1676" t="s">
        <v>13559</v>
      </c>
      <c r="F1676" s="46">
        <v>0.84018330031800503</v>
      </c>
      <c r="G1676" s="46"/>
    </row>
    <row r="1677" spans="1:7" x14ac:dyDescent="0.25">
      <c r="A1677" t="s">
        <v>11281</v>
      </c>
      <c r="B1677" s="46">
        <v>-0.64444092419940602</v>
      </c>
      <c r="C1677" t="s">
        <v>19289</v>
      </c>
      <c r="D1677" s="46">
        <v>-0.298899196976883</v>
      </c>
      <c r="E1677" t="s">
        <v>13558</v>
      </c>
      <c r="F1677" s="46">
        <v>0.84022106932789098</v>
      </c>
      <c r="G1677" s="46"/>
    </row>
    <row r="1678" spans="1:7" x14ac:dyDescent="0.25">
      <c r="A1678" t="s">
        <v>11283</v>
      </c>
      <c r="B1678" s="46">
        <v>-0.64442746985529198</v>
      </c>
      <c r="C1678" t="s">
        <v>1857</v>
      </c>
      <c r="D1678" s="46">
        <v>-0.29880626063913901</v>
      </c>
      <c r="E1678" t="s">
        <v>16856</v>
      </c>
      <c r="F1678" s="46">
        <v>0.84030097775108403</v>
      </c>
      <c r="G1678" s="46"/>
    </row>
    <row r="1679" spans="1:7" x14ac:dyDescent="0.25">
      <c r="A1679" t="s">
        <v>19177</v>
      </c>
      <c r="B1679" s="46">
        <v>-0.64419858333908797</v>
      </c>
      <c r="C1679" t="s">
        <v>21032</v>
      </c>
      <c r="D1679" s="46">
        <v>-0.29875689389615501</v>
      </c>
      <c r="E1679" t="s">
        <v>16810</v>
      </c>
      <c r="F1679" s="46">
        <v>0.84073370815177295</v>
      </c>
      <c r="G1679" s="46"/>
    </row>
    <row r="1680" spans="1:7" x14ac:dyDescent="0.25">
      <c r="A1680" t="s">
        <v>19505</v>
      </c>
      <c r="B1680" s="46">
        <v>-0.64387559095964697</v>
      </c>
      <c r="C1680" t="s">
        <v>16695</v>
      </c>
      <c r="D1680" s="46">
        <v>-0.29868476846370501</v>
      </c>
      <c r="E1680" t="s">
        <v>13556</v>
      </c>
      <c r="F1680" s="46">
        <v>0.84074149698747302</v>
      </c>
      <c r="G1680" s="46"/>
    </row>
    <row r="1681" spans="1:7" x14ac:dyDescent="0.25">
      <c r="A1681" t="s">
        <v>11285</v>
      </c>
      <c r="B1681" s="46">
        <v>-0.64374431291247802</v>
      </c>
      <c r="C1681" t="s">
        <v>967</v>
      </c>
      <c r="D1681" s="46">
        <v>-0.29849438575097997</v>
      </c>
      <c r="E1681" t="s">
        <v>4334</v>
      </c>
      <c r="F1681" s="46">
        <v>0.840768735397458</v>
      </c>
      <c r="G1681" s="46"/>
    </row>
    <row r="1682" spans="1:7" x14ac:dyDescent="0.25">
      <c r="A1682" t="s">
        <v>11287</v>
      </c>
      <c r="B1682" s="46">
        <v>-0.64362308140839797</v>
      </c>
      <c r="C1682" t="s">
        <v>16800</v>
      </c>
      <c r="D1682" s="46">
        <v>-0.29842271413747801</v>
      </c>
      <c r="E1682" t="s">
        <v>13554</v>
      </c>
      <c r="F1682" s="46">
        <v>0.84156826649447503</v>
      </c>
      <c r="G1682" s="46"/>
    </row>
    <row r="1683" spans="1:7" x14ac:dyDescent="0.25">
      <c r="A1683" t="s">
        <v>16427</v>
      </c>
      <c r="B1683" s="46">
        <v>-0.64335549963924998</v>
      </c>
      <c r="C1683" t="s">
        <v>15524</v>
      </c>
      <c r="D1683" s="46">
        <v>-0.29821317323931601</v>
      </c>
      <c r="E1683" t="s">
        <v>16973</v>
      </c>
      <c r="F1683" s="46">
        <v>0.84185015151570197</v>
      </c>
      <c r="G1683" s="46"/>
    </row>
    <row r="1684" spans="1:7" x14ac:dyDescent="0.25">
      <c r="A1684" t="s">
        <v>11289</v>
      </c>
      <c r="B1684" s="46">
        <v>-0.64323359602569896</v>
      </c>
      <c r="C1684" t="s">
        <v>20903</v>
      </c>
      <c r="D1684" s="46">
        <v>-0.29810743548390201</v>
      </c>
      <c r="E1684" t="s">
        <v>5338</v>
      </c>
      <c r="F1684" s="46">
        <v>0.84199522344484201</v>
      </c>
      <c r="G1684" s="46"/>
    </row>
    <row r="1685" spans="1:7" x14ac:dyDescent="0.25">
      <c r="A1685" t="s">
        <v>11291</v>
      </c>
      <c r="B1685" s="46">
        <v>-0.64309381181492697</v>
      </c>
      <c r="C1685" t="s">
        <v>16258</v>
      </c>
      <c r="D1685" s="46">
        <v>-0.29800192516053398</v>
      </c>
      <c r="E1685" t="s">
        <v>13551</v>
      </c>
      <c r="F1685" s="46">
        <v>0.84200404287493202</v>
      </c>
      <c r="G1685" s="46"/>
    </row>
    <row r="1686" spans="1:7" x14ac:dyDescent="0.25">
      <c r="A1686" t="s">
        <v>11293</v>
      </c>
      <c r="B1686" s="46">
        <v>-0.643056647814783</v>
      </c>
      <c r="C1686" t="s">
        <v>20154</v>
      </c>
      <c r="D1686" s="46">
        <v>-0.29787390541805198</v>
      </c>
      <c r="E1686" t="s">
        <v>18129</v>
      </c>
      <c r="F1686" s="46">
        <v>0.84237674232948501</v>
      </c>
      <c r="G1686" s="46"/>
    </row>
    <row r="1687" spans="1:7" x14ac:dyDescent="0.25">
      <c r="A1687" t="s">
        <v>11295</v>
      </c>
      <c r="B1687" s="46">
        <v>-0.64219994613503195</v>
      </c>
      <c r="C1687" t="s">
        <v>16141</v>
      </c>
      <c r="D1687" s="46">
        <v>-0.297828689691361</v>
      </c>
      <c r="E1687" t="s">
        <v>4548</v>
      </c>
      <c r="F1687" s="46">
        <v>0.84291226534539299</v>
      </c>
      <c r="G1687" s="46"/>
    </row>
    <row r="1688" spans="1:7" x14ac:dyDescent="0.25">
      <c r="A1688" t="s">
        <v>11297</v>
      </c>
      <c r="B1688" s="46">
        <v>-0.64205464350303898</v>
      </c>
      <c r="C1688" t="s">
        <v>7835</v>
      </c>
      <c r="D1688" s="46">
        <v>-0.297385080580641</v>
      </c>
      <c r="E1688" t="s">
        <v>13548</v>
      </c>
      <c r="F1688" s="46">
        <v>0.84308193161408596</v>
      </c>
      <c r="G1688" s="46"/>
    </row>
    <row r="1689" spans="1:7" x14ac:dyDescent="0.25">
      <c r="A1689" t="s">
        <v>16620</v>
      </c>
      <c r="B1689" s="46">
        <v>-0.64201568559893596</v>
      </c>
      <c r="C1689" t="s">
        <v>15643</v>
      </c>
      <c r="D1689" s="46">
        <v>-0.29716353229480802</v>
      </c>
      <c r="E1689" t="s">
        <v>16766</v>
      </c>
      <c r="F1689" s="46">
        <v>0.84325300198451902</v>
      </c>
      <c r="G1689" s="46"/>
    </row>
    <row r="1690" spans="1:7" x14ac:dyDescent="0.25">
      <c r="A1690" t="s">
        <v>11299</v>
      </c>
      <c r="B1690" s="46">
        <v>-0.64186369335939497</v>
      </c>
      <c r="C1690" t="s">
        <v>7837</v>
      </c>
      <c r="D1690" s="46">
        <v>-0.29700988877812001</v>
      </c>
      <c r="E1690" t="s">
        <v>13546</v>
      </c>
      <c r="F1690" s="46">
        <v>0.84325924309989297</v>
      </c>
      <c r="G1690" s="46"/>
    </row>
    <row r="1691" spans="1:7" x14ac:dyDescent="0.25">
      <c r="A1691" t="s">
        <v>11301</v>
      </c>
      <c r="B1691" s="46">
        <v>-0.64169898210271104</v>
      </c>
      <c r="C1691" t="s">
        <v>1541</v>
      </c>
      <c r="D1691" s="46">
        <v>-0.29685016664663</v>
      </c>
      <c r="E1691" t="s">
        <v>13544</v>
      </c>
      <c r="F1691" s="46">
        <v>0.84326363073603405</v>
      </c>
      <c r="G1691" s="46"/>
    </row>
    <row r="1692" spans="1:7" x14ac:dyDescent="0.25">
      <c r="A1692" t="s">
        <v>16080</v>
      </c>
      <c r="B1692" s="46">
        <v>-0.641550724388807</v>
      </c>
      <c r="C1692" t="s">
        <v>7839</v>
      </c>
      <c r="D1692" s="46">
        <v>-0.296807776680449</v>
      </c>
      <c r="E1692" t="s">
        <v>5170</v>
      </c>
      <c r="F1692" s="46">
        <v>0.84362447471623803</v>
      </c>
      <c r="G1692" s="46"/>
    </row>
    <row r="1693" spans="1:7" x14ac:dyDescent="0.25">
      <c r="A1693" t="s">
        <v>16607</v>
      </c>
      <c r="B1693" s="46">
        <v>-0.64144121683022204</v>
      </c>
      <c r="C1693" t="s">
        <v>19453</v>
      </c>
      <c r="D1693" s="46">
        <v>-0.296630291057079</v>
      </c>
      <c r="E1693" t="s">
        <v>17580</v>
      </c>
      <c r="F1693" s="46">
        <v>0.84389402173255701</v>
      </c>
      <c r="G1693" s="46"/>
    </row>
    <row r="1694" spans="1:7" x14ac:dyDescent="0.25">
      <c r="A1694" t="s">
        <v>11303</v>
      </c>
      <c r="B1694" s="46">
        <v>-0.64128960183438699</v>
      </c>
      <c r="C1694" t="s">
        <v>1793</v>
      </c>
      <c r="D1694" s="46">
        <v>-0.29650796396919998</v>
      </c>
      <c r="E1694" t="s">
        <v>15731</v>
      </c>
      <c r="F1694" s="46">
        <v>0.84462028662565103</v>
      </c>
      <c r="G1694" s="46"/>
    </row>
    <row r="1695" spans="1:7" x14ac:dyDescent="0.25">
      <c r="A1695" t="s">
        <v>1825</v>
      </c>
      <c r="B1695" s="46">
        <v>-0.64117292876505005</v>
      </c>
      <c r="C1695" t="s">
        <v>16785</v>
      </c>
      <c r="D1695" s="46">
        <v>-0.29623368000318701</v>
      </c>
      <c r="E1695" t="s">
        <v>18003</v>
      </c>
      <c r="F1695" s="46">
        <v>0.84481182378378905</v>
      </c>
      <c r="G1695" s="46"/>
    </row>
    <row r="1696" spans="1:7" x14ac:dyDescent="0.25">
      <c r="A1696" t="s">
        <v>11305</v>
      </c>
      <c r="B1696" s="46">
        <v>-0.64097608324698596</v>
      </c>
      <c r="C1696" t="s">
        <v>15569</v>
      </c>
      <c r="D1696" s="46">
        <v>-0.296223835635259</v>
      </c>
      <c r="E1696" t="s">
        <v>13541</v>
      </c>
      <c r="F1696" s="46">
        <v>0.84481734660771302</v>
      </c>
      <c r="G1696" s="46"/>
    </row>
    <row r="1697" spans="1:7" x14ac:dyDescent="0.25">
      <c r="A1697" t="s">
        <v>561</v>
      </c>
      <c r="B1697" s="46">
        <v>-0.64051194800400402</v>
      </c>
      <c r="C1697" t="s">
        <v>16138</v>
      </c>
      <c r="D1697" s="46">
        <v>-0.296156913779134</v>
      </c>
      <c r="E1697" t="s">
        <v>16873</v>
      </c>
      <c r="F1697" s="46">
        <v>0.84522871714018799</v>
      </c>
      <c r="G1697" s="46"/>
    </row>
    <row r="1698" spans="1:7" x14ac:dyDescent="0.25">
      <c r="A1698" t="s">
        <v>11307</v>
      </c>
      <c r="B1698" s="46">
        <v>-0.64036363489561698</v>
      </c>
      <c r="C1698" t="s">
        <v>15819</v>
      </c>
      <c r="D1698" s="46">
        <v>-0.29615526820107901</v>
      </c>
      <c r="E1698" t="s">
        <v>16242</v>
      </c>
      <c r="F1698" s="46">
        <v>0.84540833664571502</v>
      </c>
      <c r="G1698" s="46"/>
    </row>
    <row r="1699" spans="1:7" x14ac:dyDescent="0.25">
      <c r="A1699" t="s">
        <v>11309</v>
      </c>
      <c r="B1699" s="46">
        <v>-0.64033698110238901</v>
      </c>
      <c r="C1699" t="s">
        <v>16298</v>
      </c>
      <c r="D1699" s="46">
        <v>-0.29600435718072099</v>
      </c>
      <c r="E1699" t="s">
        <v>16903</v>
      </c>
      <c r="F1699" s="46">
        <v>0.84599530008634105</v>
      </c>
      <c r="G1699" s="46"/>
    </row>
    <row r="1700" spans="1:7" x14ac:dyDescent="0.25">
      <c r="A1700" t="s">
        <v>11311</v>
      </c>
      <c r="B1700" s="46">
        <v>-0.64022177422140203</v>
      </c>
      <c r="C1700" t="s">
        <v>15434</v>
      </c>
      <c r="D1700" s="46">
        <v>-0.29576988136205401</v>
      </c>
      <c r="E1700" t="s">
        <v>13540</v>
      </c>
      <c r="F1700" s="46">
        <v>0.84682483505546202</v>
      </c>
      <c r="G1700" s="46"/>
    </row>
    <row r="1701" spans="1:7" x14ac:dyDescent="0.25">
      <c r="A1701" t="s">
        <v>11313</v>
      </c>
      <c r="B1701" s="46">
        <v>-0.64018919033022903</v>
      </c>
      <c r="C1701" t="s">
        <v>16477</v>
      </c>
      <c r="D1701" s="46">
        <v>-0.29567263030421798</v>
      </c>
      <c r="E1701" t="s">
        <v>18693</v>
      </c>
      <c r="F1701" s="46">
        <v>0.847104347986676</v>
      </c>
      <c r="G1701" s="46"/>
    </row>
    <row r="1702" spans="1:7" x14ac:dyDescent="0.25">
      <c r="A1702" t="s">
        <v>11315</v>
      </c>
      <c r="B1702" s="46">
        <v>-0.639936601941821</v>
      </c>
      <c r="C1702" t="s">
        <v>18365</v>
      </c>
      <c r="D1702" s="46">
        <v>-0.29565437578176601</v>
      </c>
      <c r="E1702" t="s">
        <v>13539</v>
      </c>
      <c r="F1702" s="46">
        <v>0.84811083223878303</v>
      </c>
      <c r="G1702" s="46"/>
    </row>
    <row r="1703" spans="1:7" x14ac:dyDescent="0.25">
      <c r="A1703" t="s">
        <v>11317</v>
      </c>
      <c r="B1703" s="46">
        <v>-0.63987334317984401</v>
      </c>
      <c r="C1703" t="s">
        <v>7841</v>
      </c>
      <c r="D1703" s="46">
        <v>-0.29546441297011</v>
      </c>
      <c r="E1703" t="s">
        <v>18041</v>
      </c>
      <c r="F1703" s="46">
        <v>0.84818414442416101</v>
      </c>
      <c r="G1703" s="46"/>
    </row>
    <row r="1704" spans="1:7" x14ac:dyDescent="0.25">
      <c r="A1704" t="s">
        <v>11319</v>
      </c>
      <c r="B1704" s="46">
        <v>-0.63968704853552905</v>
      </c>
      <c r="C1704" t="s">
        <v>1843</v>
      </c>
      <c r="D1704" s="46">
        <v>-0.29545445674286402</v>
      </c>
      <c r="E1704" t="s">
        <v>13537</v>
      </c>
      <c r="F1704" s="46">
        <v>0.84818475340306398</v>
      </c>
      <c r="G1704" s="46"/>
    </row>
    <row r="1705" spans="1:7" x14ac:dyDescent="0.25">
      <c r="A1705" t="s">
        <v>11321</v>
      </c>
      <c r="B1705" s="46">
        <v>-0.63943399376520704</v>
      </c>
      <c r="C1705" t="s">
        <v>20383</v>
      </c>
      <c r="D1705" s="46">
        <v>-0.29524994058024401</v>
      </c>
      <c r="E1705" t="s">
        <v>4792</v>
      </c>
      <c r="F1705" s="46">
        <v>0.84832848274470596</v>
      </c>
      <c r="G1705" s="46"/>
    </row>
    <row r="1706" spans="1:7" x14ac:dyDescent="0.25">
      <c r="A1706" t="s">
        <v>11323</v>
      </c>
      <c r="B1706" s="46">
        <v>-0.63938773964390205</v>
      </c>
      <c r="C1706" t="s">
        <v>20629</v>
      </c>
      <c r="D1706" s="46">
        <v>-0.29521036217319402</v>
      </c>
      <c r="E1706" t="s">
        <v>13535</v>
      </c>
      <c r="F1706" s="46">
        <v>0.848672632365713</v>
      </c>
      <c r="G1706" s="46"/>
    </row>
    <row r="1707" spans="1:7" x14ac:dyDescent="0.25">
      <c r="A1707" t="s">
        <v>11325</v>
      </c>
      <c r="B1707" s="46">
        <v>-0.63930811615521199</v>
      </c>
      <c r="C1707" t="s">
        <v>20580</v>
      </c>
      <c r="D1707" s="46">
        <v>-0.29504420235488299</v>
      </c>
      <c r="E1707" t="s">
        <v>4890</v>
      </c>
      <c r="F1707" s="46">
        <v>0.84874020584256704</v>
      </c>
      <c r="G1707" s="46"/>
    </row>
    <row r="1708" spans="1:7" x14ac:dyDescent="0.25">
      <c r="A1708" t="s">
        <v>2395</v>
      </c>
      <c r="B1708" s="46">
        <v>-0.63928389405508401</v>
      </c>
      <c r="C1708" t="s">
        <v>7843</v>
      </c>
      <c r="D1708" s="46">
        <v>-0.29499691109074</v>
      </c>
      <c r="E1708" t="s">
        <v>3055</v>
      </c>
      <c r="F1708" s="46">
        <v>0.84890531832967298</v>
      </c>
      <c r="G1708" s="46"/>
    </row>
    <row r="1709" spans="1:7" x14ac:dyDescent="0.25">
      <c r="A1709" t="s">
        <v>11327</v>
      </c>
      <c r="B1709" s="46">
        <v>-0.63920007586007099</v>
      </c>
      <c r="C1709" t="s">
        <v>17900</v>
      </c>
      <c r="D1709" s="46">
        <v>-0.29494712493472802</v>
      </c>
      <c r="E1709" t="s">
        <v>16835</v>
      </c>
      <c r="F1709" s="46">
        <v>0.84978244604615005</v>
      </c>
      <c r="G1709" s="46"/>
    </row>
    <row r="1710" spans="1:7" x14ac:dyDescent="0.25">
      <c r="A1710" t="s">
        <v>15435</v>
      </c>
      <c r="B1710" s="46">
        <v>-0.63881277171663398</v>
      </c>
      <c r="C1710" t="s">
        <v>20824</v>
      </c>
      <c r="D1710" s="46">
        <v>-0.29490796407358</v>
      </c>
      <c r="E1710" t="s">
        <v>13531</v>
      </c>
      <c r="F1710" s="46">
        <v>0.85008350201671901</v>
      </c>
      <c r="G1710" s="46"/>
    </row>
    <row r="1711" spans="1:7" x14ac:dyDescent="0.25">
      <c r="A1711" t="s">
        <v>1967</v>
      </c>
      <c r="B1711" s="46">
        <v>-0.63858932424190895</v>
      </c>
      <c r="C1711" t="s">
        <v>16851</v>
      </c>
      <c r="D1711" s="46">
        <v>-0.29466771418152199</v>
      </c>
      <c r="E1711" t="s">
        <v>17074</v>
      </c>
      <c r="F1711" s="46">
        <v>0.85063666786737302</v>
      </c>
      <c r="G1711" s="46"/>
    </row>
    <row r="1712" spans="1:7" x14ac:dyDescent="0.25">
      <c r="A1712" t="s">
        <v>289</v>
      </c>
      <c r="B1712" s="46">
        <v>-0.63790473997294395</v>
      </c>
      <c r="C1712" t="s">
        <v>389</v>
      </c>
      <c r="D1712" s="46">
        <v>-0.29453336244446099</v>
      </c>
      <c r="E1712" t="s">
        <v>13530</v>
      </c>
      <c r="F1712" s="46">
        <v>0.85093172433670705</v>
      </c>
      <c r="G1712" s="46"/>
    </row>
    <row r="1713" spans="1:7" x14ac:dyDescent="0.25">
      <c r="A1713" t="s">
        <v>11329</v>
      </c>
      <c r="B1713" s="46">
        <v>-0.63782531768782802</v>
      </c>
      <c r="C1713" t="s">
        <v>15626</v>
      </c>
      <c r="D1713" s="46">
        <v>-0.29431052445844802</v>
      </c>
      <c r="E1713" t="s">
        <v>4980</v>
      </c>
      <c r="F1713" s="46">
        <v>0.85155867105256799</v>
      </c>
      <c r="G1713" s="46"/>
    </row>
    <row r="1714" spans="1:7" x14ac:dyDescent="0.25">
      <c r="A1714" t="s">
        <v>17091</v>
      </c>
      <c r="B1714" s="46">
        <v>-0.63780517707420303</v>
      </c>
      <c r="C1714" t="s">
        <v>20480</v>
      </c>
      <c r="D1714" s="46">
        <v>-0.29412479799850999</v>
      </c>
      <c r="E1714" t="s">
        <v>15851</v>
      </c>
      <c r="F1714" s="46">
        <v>0.85190130676339504</v>
      </c>
      <c r="G1714" s="46"/>
    </row>
    <row r="1715" spans="1:7" x14ac:dyDescent="0.25">
      <c r="A1715" t="s">
        <v>16968</v>
      </c>
      <c r="B1715" s="46">
        <v>-0.63776626837982497</v>
      </c>
      <c r="C1715" t="s">
        <v>15976</v>
      </c>
      <c r="D1715" s="46">
        <v>-0.29411976366435</v>
      </c>
      <c r="E1715" t="s">
        <v>18344</v>
      </c>
      <c r="F1715" s="46">
        <v>0.85357327941316496</v>
      </c>
      <c r="G1715" s="46"/>
    </row>
    <row r="1716" spans="1:7" x14ac:dyDescent="0.25">
      <c r="A1716" t="s">
        <v>11331</v>
      </c>
      <c r="B1716" s="46">
        <v>-0.63769301148545599</v>
      </c>
      <c r="C1716" t="s">
        <v>16313</v>
      </c>
      <c r="D1716" s="46">
        <v>-0.294067467596484</v>
      </c>
      <c r="E1716" t="s">
        <v>16416</v>
      </c>
      <c r="F1716" s="46">
        <v>0.85376385357628204</v>
      </c>
      <c r="G1716" s="46"/>
    </row>
    <row r="1717" spans="1:7" x14ac:dyDescent="0.25">
      <c r="A1717" t="s">
        <v>877</v>
      </c>
      <c r="B1717" s="46">
        <v>-0.63755066567962804</v>
      </c>
      <c r="C1717" t="s">
        <v>16972</v>
      </c>
      <c r="D1717" s="46">
        <v>-0.29365862748514598</v>
      </c>
      <c r="E1717" t="s">
        <v>3814</v>
      </c>
      <c r="F1717" s="46">
        <v>0.85429466763232198</v>
      </c>
      <c r="G1717" s="46"/>
    </row>
    <row r="1718" spans="1:7" x14ac:dyDescent="0.25">
      <c r="A1718" t="s">
        <v>1245</v>
      </c>
      <c r="B1718" s="46">
        <v>-0.63753605430412696</v>
      </c>
      <c r="C1718" t="s">
        <v>7845</v>
      </c>
      <c r="D1718" s="46">
        <v>-0.29359204789967702</v>
      </c>
      <c r="E1718" t="s">
        <v>4698</v>
      </c>
      <c r="F1718" s="46">
        <v>0.85548197522293601</v>
      </c>
      <c r="G1718" s="46"/>
    </row>
    <row r="1719" spans="1:7" x14ac:dyDescent="0.25">
      <c r="A1719" t="s">
        <v>619</v>
      </c>
      <c r="B1719" s="46">
        <v>-0.63716689106209601</v>
      </c>
      <c r="C1719" t="s">
        <v>1251</v>
      </c>
      <c r="D1719" s="46">
        <v>-0.29352498325833298</v>
      </c>
      <c r="E1719" t="s">
        <v>13528</v>
      </c>
      <c r="F1719" s="46">
        <v>0.85593593027963999</v>
      </c>
      <c r="G1719" s="46"/>
    </row>
    <row r="1720" spans="1:7" x14ac:dyDescent="0.25">
      <c r="A1720" t="s">
        <v>11333</v>
      </c>
      <c r="B1720" s="46">
        <v>-0.63713859735323197</v>
      </c>
      <c r="C1720" t="s">
        <v>15695</v>
      </c>
      <c r="D1720" s="46">
        <v>-0.29335601969048197</v>
      </c>
      <c r="E1720" t="s">
        <v>4328</v>
      </c>
      <c r="F1720" s="46">
        <v>0.855959982226835</v>
      </c>
      <c r="G1720" s="46"/>
    </row>
    <row r="1721" spans="1:7" x14ac:dyDescent="0.25">
      <c r="A1721" t="s">
        <v>11335</v>
      </c>
      <c r="B1721" s="46">
        <v>-0.63693321425933203</v>
      </c>
      <c r="C1721" t="s">
        <v>15658</v>
      </c>
      <c r="D1721" s="46">
        <v>-0.29333606243100901</v>
      </c>
      <c r="E1721" t="s">
        <v>4664</v>
      </c>
      <c r="F1721" s="46">
        <v>0.85637839370688296</v>
      </c>
      <c r="G1721" s="46"/>
    </row>
    <row r="1722" spans="1:7" x14ac:dyDescent="0.25">
      <c r="A1722" t="s">
        <v>16187</v>
      </c>
      <c r="B1722" s="46">
        <v>-0.63680268250926597</v>
      </c>
      <c r="C1722" t="s">
        <v>775</v>
      </c>
      <c r="D1722" s="46">
        <v>-0.293271518291008</v>
      </c>
      <c r="E1722" t="s">
        <v>17369</v>
      </c>
      <c r="F1722" s="46">
        <v>0.85642798829368905</v>
      </c>
      <c r="G1722" s="46"/>
    </row>
    <row r="1723" spans="1:7" x14ac:dyDescent="0.25">
      <c r="A1723" t="s">
        <v>11337</v>
      </c>
      <c r="B1723" s="46">
        <v>-0.63670374921076101</v>
      </c>
      <c r="C1723" t="s">
        <v>16328</v>
      </c>
      <c r="D1723" s="46">
        <v>-0.29320314118258201</v>
      </c>
      <c r="E1723" t="s">
        <v>18200</v>
      </c>
      <c r="F1723" s="46">
        <v>0.85661231147866201</v>
      </c>
      <c r="G1723" s="46"/>
    </row>
    <row r="1724" spans="1:7" x14ac:dyDescent="0.25">
      <c r="A1724" t="s">
        <v>18299</v>
      </c>
      <c r="B1724" s="46">
        <v>-0.63654048099958205</v>
      </c>
      <c r="C1724" t="s">
        <v>16683</v>
      </c>
      <c r="D1724" s="46">
        <v>-0.29315950013881997</v>
      </c>
      <c r="E1724" t="s">
        <v>13525</v>
      </c>
      <c r="F1724" s="46">
        <v>0.85673430687278496</v>
      </c>
      <c r="G1724" s="46"/>
    </row>
    <row r="1725" spans="1:7" x14ac:dyDescent="0.25">
      <c r="A1725" t="s">
        <v>15417</v>
      </c>
      <c r="B1725" s="46">
        <v>-0.63650171782131404</v>
      </c>
      <c r="C1725" t="s">
        <v>7847</v>
      </c>
      <c r="D1725" s="46">
        <v>-0.29312407292123399</v>
      </c>
      <c r="E1725" t="s">
        <v>17071</v>
      </c>
      <c r="F1725" s="46">
        <v>0.856807185587114</v>
      </c>
      <c r="G1725" s="46"/>
    </row>
    <row r="1726" spans="1:7" x14ac:dyDescent="0.25">
      <c r="A1726" t="s">
        <v>11340</v>
      </c>
      <c r="B1726" s="46">
        <v>-0.63645376957370203</v>
      </c>
      <c r="C1726" t="s">
        <v>7849</v>
      </c>
      <c r="D1726" s="46">
        <v>-0.29307055739917798</v>
      </c>
      <c r="E1726" t="s">
        <v>13523</v>
      </c>
      <c r="F1726" s="46">
        <v>0.85740973445352797</v>
      </c>
      <c r="G1726" s="46"/>
    </row>
    <row r="1727" spans="1:7" x14ac:dyDescent="0.25">
      <c r="A1727" t="s">
        <v>247</v>
      </c>
      <c r="B1727" s="46">
        <v>-0.63635048508763803</v>
      </c>
      <c r="C1727" t="s">
        <v>15618</v>
      </c>
      <c r="D1727" s="46">
        <v>-0.29301533848516098</v>
      </c>
      <c r="E1727" t="s">
        <v>13521</v>
      </c>
      <c r="F1727" s="46">
        <v>0.857434255087271</v>
      </c>
      <c r="G1727" s="46"/>
    </row>
    <row r="1728" spans="1:7" x14ac:dyDescent="0.25">
      <c r="A1728" t="s">
        <v>11342</v>
      </c>
      <c r="B1728" s="46">
        <v>-0.63628086617721902</v>
      </c>
      <c r="C1728" t="s">
        <v>15739</v>
      </c>
      <c r="D1728" s="46">
        <v>-0.292907400303272</v>
      </c>
      <c r="E1728" t="s">
        <v>13520</v>
      </c>
      <c r="F1728" s="46">
        <v>0.85761192968743305</v>
      </c>
      <c r="G1728" s="46"/>
    </row>
    <row r="1729" spans="1:7" x14ac:dyDescent="0.25">
      <c r="A1729" t="s">
        <v>17528</v>
      </c>
      <c r="B1729" s="46">
        <v>-0.63613135865816794</v>
      </c>
      <c r="C1729" t="s">
        <v>15430</v>
      </c>
      <c r="D1729" s="46">
        <v>-0.29284650829582298</v>
      </c>
      <c r="E1729" t="s">
        <v>13519</v>
      </c>
      <c r="F1729" s="46">
        <v>0.85965583179761396</v>
      </c>
      <c r="G1729" s="46"/>
    </row>
    <row r="1730" spans="1:7" x14ac:dyDescent="0.25">
      <c r="A1730" t="s">
        <v>11344</v>
      </c>
      <c r="B1730" s="46">
        <v>-0.63603956567015996</v>
      </c>
      <c r="C1730" t="s">
        <v>487</v>
      </c>
      <c r="D1730" s="46">
        <v>-0.29263977347655201</v>
      </c>
      <c r="E1730" t="s">
        <v>13517</v>
      </c>
      <c r="F1730" s="46">
        <v>0.85995581707177904</v>
      </c>
      <c r="G1730" s="46"/>
    </row>
    <row r="1731" spans="1:7" x14ac:dyDescent="0.25">
      <c r="A1731" t="s">
        <v>11346</v>
      </c>
      <c r="B1731" s="46">
        <v>-0.63570644670695198</v>
      </c>
      <c r="C1731" t="s">
        <v>7851</v>
      </c>
      <c r="D1731" s="46">
        <v>-0.29261397893563601</v>
      </c>
      <c r="E1731" t="s">
        <v>13516</v>
      </c>
      <c r="F1731" s="46">
        <v>0.86024602511827597</v>
      </c>
      <c r="G1731" s="46"/>
    </row>
    <row r="1732" spans="1:7" x14ac:dyDescent="0.25">
      <c r="A1732" t="s">
        <v>1665</v>
      </c>
      <c r="B1732" s="46">
        <v>-0.63569232918978102</v>
      </c>
      <c r="C1732" t="s">
        <v>1109</v>
      </c>
      <c r="D1732" s="46">
        <v>-0.29245252682096401</v>
      </c>
      <c r="E1732" t="s">
        <v>4358</v>
      </c>
      <c r="F1732" s="46">
        <v>0.86054229498170398</v>
      </c>
      <c r="G1732" s="46"/>
    </row>
    <row r="1733" spans="1:7" x14ac:dyDescent="0.25">
      <c r="A1733" t="s">
        <v>11348</v>
      </c>
      <c r="B1733" s="46">
        <v>-0.63530292403197297</v>
      </c>
      <c r="C1733" t="s">
        <v>19477</v>
      </c>
      <c r="D1733" s="46">
        <v>-0.29241031420178598</v>
      </c>
      <c r="E1733" t="s">
        <v>16717</v>
      </c>
      <c r="F1733" s="46">
        <v>0.86106361785077201</v>
      </c>
      <c r="G1733" s="46"/>
    </row>
    <row r="1734" spans="1:7" x14ac:dyDescent="0.25">
      <c r="A1734" t="s">
        <v>401</v>
      </c>
      <c r="B1734" s="46">
        <v>-0.63529647838601699</v>
      </c>
      <c r="C1734" s="47" t="s">
        <v>383</v>
      </c>
      <c r="D1734" s="47">
        <v>-0.29238819015879097</v>
      </c>
      <c r="E1734" t="s">
        <v>13513</v>
      </c>
      <c r="F1734" s="46">
        <v>0.86119983335446704</v>
      </c>
      <c r="G1734" s="46"/>
    </row>
    <row r="1735" spans="1:7" x14ac:dyDescent="0.25">
      <c r="A1735" t="s">
        <v>11350</v>
      </c>
      <c r="B1735" s="46">
        <v>-0.63506537712563405</v>
      </c>
      <c r="C1735" t="s">
        <v>16422</v>
      </c>
      <c r="D1735" s="46">
        <v>-0.29226947413902299</v>
      </c>
      <c r="E1735" t="s">
        <v>3686</v>
      </c>
      <c r="F1735" s="46">
        <v>0.86170010121068097</v>
      </c>
      <c r="G1735" s="46"/>
    </row>
    <row r="1736" spans="1:7" x14ac:dyDescent="0.25">
      <c r="A1736" t="s">
        <v>11352</v>
      </c>
      <c r="B1736" s="46">
        <v>-0.63505573378042102</v>
      </c>
      <c r="C1736" t="s">
        <v>16409</v>
      </c>
      <c r="D1736" s="46">
        <v>-0.29220208715998203</v>
      </c>
      <c r="E1736" t="s">
        <v>13511</v>
      </c>
      <c r="F1736" s="46">
        <v>0.86201662372223997</v>
      </c>
      <c r="G1736" s="46"/>
    </row>
    <row r="1737" spans="1:7" x14ac:dyDescent="0.25">
      <c r="A1737" t="s">
        <v>19299</v>
      </c>
      <c r="B1737" s="46">
        <v>-0.63504079514068901</v>
      </c>
      <c r="C1737" t="s">
        <v>2049</v>
      </c>
      <c r="D1737" s="46">
        <v>-0.29211457853161998</v>
      </c>
      <c r="E1737" t="s">
        <v>17145</v>
      </c>
      <c r="F1737" s="46">
        <v>0.86264804441572396</v>
      </c>
      <c r="G1737" s="46"/>
    </row>
    <row r="1738" spans="1:7" x14ac:dyDescent="0.25">
      <c r="A1738" t="s">
        <v>1769</v>
      </c>
      <c r="B1738" s="46">
        <v>-0.63487682602391504</v>
      </c>
      <c r="C1738" t="s">
        <v>16215</v>
      </c>
      <c r="D1738" s="46">
        <v>-0.29179664195474198</v>
      </c>
      <c r="E1738" t="s">
        <v>16782</v>
      </c>
      <c r="F1738" s="46">
        <v>0.86270243153536597</v>
      </c>
      <c r="G1738" s="46"/>
    </row>
    <row r="1739" spans="1:7" x14ac:dyDescent="0.25">
      <c r="A1739" t="s">
        <v>16421</v>
      </c>
      <c r="B1739" s="46">
        <v>-0.634777924373223</v>
      </c>
      <c r="C1739" t="s">
        <v>2037</v>
      </c>
      <c r="D1739" s="46">
        <v>-0.29159380405205398</v>
      </c>
      <c r="E1739" t="s">
        <v>13510</v>
      </c>
      <c r="F1739" s="46">
        <v>0.86334869296153505</v>
      </c>
      <c r="G1739" s="46"/>
    </row>
    <row r="1740" spans="1:7" x14ac:dyDescent="0.25">
      <c r="A1740" t="s">
        <v>16505</v>
      </c>
      <c r="B1740" s="46">
        <v>-0.63464337075181299</v>
      </c>
      <c r="C1740" t="s">
        <v>16172</v>
      </c>
      <c r="D1740" s="46">
        <v>-0.29158685252838201</v>
      </c>
      <c r="E1740" t="s">
        <v>18432</v>
      </c>
      <c r="F1740" s="46">
        <v>0.86375537800931601</v>
      </c>
      <c r="G1740" s="46"/>
    </row>
    <row r="1741" spans="1:7" x14ac:dyDescent="0.25">
      <c r="A1741" t="s">
        <v>18636</v>
      </c>
      <c r="B1741" s="46">
        <v>-0.63461838104193602</v>
      </c>
      <c r="C1741" t="s">
        <v>16302</v>
      </c>
      <c r="D1741" s="46">
        <v>-0.29140516066787198</v>
      </c>
      <c r="E1741" t="s">
        <v>13508</v>
      </c>
      <c r="F1741" s="46">
        <v>0.86377957546730499</v>
      </c>
      <c r="G1741" s="46"/>
    </row>
    <row r="1742" spans="1:7" x14ac:dyDescent="0.25">
      <c r="A1742" t="s">
        <v>11354</v>
      </c>
      <c r="B1742" s="46">
        <v>-0.63440379892271703</v>
      </c>
      <c r="C1742" t="s">
        <v>18397</v>
      </c>
      <c r="D1742" s="46">
        <v>-0.29113422030261099</v>
      </c>
      <c r="E1742" t="s">
        <v>13507</v>
      </c>
      <c r="F1742" s="46">
        <v>0.863859984918107</v>
      </c>
      <c r="G1742" s="46"/>
    </row>
    <row r="1743" spans="1:7" x14ac:dyDescent="0.25">
      <c r="A1743" t="s">
        <v>1011</v>
      </c>
      <c r="B1743" s="46">
        <v>-0.63410005879700904</v>
      </c>
      <c r="C1743" t="s">
        <v>16042</v>
      </c>
      <c r="D1743" s="46">
        <v>-0.29102737913357701</v>
      </c>
      <c r="E1743" t="s">
        <v>13505</v>
      </c>
      <c r="F1743" s="46">
        <v>0.864038972804965</v>
      </c>
      <c r="G1743" s="46"/>
    </row>
    <row r="1744" spans="1:7" x14ac:dyDescent="0.25">
      <c r="A1744" t="s">
        <v>935</v>
      </c>
      <c r="B1744" s="46">
        <v>-0.63382308872432502</v>
      </c>
      <c r="C1744" t="s">
        <v>15993</v>
      </c>
      <c r="D1744" s="46">
        <v>-0.290968269065222</v>
      </c>
      <c r="E1744" t="s">
        <v>13504</v>
      </c>
      <c r="F1744" s="46">
        <v>0.86404444870588204</v>
      </c>
      <c r="G1744" s="46"/>
    </row>
    <row r="1745" spans="1:7" x14ac:dyDescent="0.25">
      <c r="A1745" t="s">
        <v>11356</v>
      </c>
      <c r="B1745" s="46">
        <v>-0.63375154324693805</v>
      </c>
      <c r="C1745" t="s">
        <v>15955</v>
      </c>
      <c r="D1745" s="46">
        <v>-0.29094199146704403</v>
      </c>
      <c r="E1745" t="s">
        <v>3227</v>
      </c>
      <c r="F1745" s="46">
        <v>0.86421232283067595</v>
      </c>
      <c r="G1745" s="46"/>
    </row>
    <row r="1746" spans="1:7" x14ac:dyDescent="0.25">
      <c r="A1746" t="s">
        <v>11358</v>
      </c>
      <c r="B1746" s="46">
        <v>-0.63281277489425702</v>
      </c>
      <c r="C1746" t="s">
        <v>15657</v>
      </c>
      <c r="D1746" s="46">
        <v>-0.29092185898825001</v>
      </c>
      <c r="E1746" t="s">
        <v>13501</v>
      </c>
      <c r="F1746" s="46">
        <v>0.86480966838224904</v>
      </c>
      <c r="G1746" s="46"/>
    </row>
    <row r="1747" spans="1:7" x14ac:dyDescent="0.25">
      <c r="A1747" t="s">
        <v>18947</v>
      </c>
      <c r="B1747" s="46">
        <v>-0.632769266745424</v>
      </c>
      <c r="C1747" t="s">
        <v>2023</v>
      </c>
      <c r="D1747" s="46">
        <v>-0.29084247388108497</v>
      </c>
      <c r="E1747" t="s">
        <v>4966</v>
      </c>
      <c r="F1747" s="46">
        <v>0.86483563410135</v>
      </c>
      <c r="G1747" s="46"/>
    </row>
    <row r="1748" spans="1:7" x14ac:dyDescent="0.25">
      <c r="A1748" t="s">
        <v>11360</v>
      </c>
      <c r="B1748" s="46">
        <v>-0.63240928104218397</v>
      </c>
      <c r="C1748" t="s">
        <v>2123</v>
      </c>
      <c r="D1748" s="46">
        <v>-0.290822973254729</v>
      </c>
      <c r="E1748" t="s">
        <v>13498</v>
      </c>
      <c r="F1748" s="46">
        <v>0.86499328535930797</v>
      </c>
      <c r="G1748" s="46"/>
    </row>
    <row r="1749" spans="1:7" x14ac:dyDescent="0.25">
      <c r="A1749" t="s">
        <v>19556</v>
      </c>
      <c r="B1749" s="46">
        <v>-0.63218463470179698</v>
      </c>
      <c r="C1749" t="s">
        <v>19528</v>
      </c>
      <c r="D1749" s="46">
        <v>-0.29065143499002</v>
      </c>
      <c r="E1749" t="s">
        <v>17373</v>
      </c>
      <c r="F1749" s="46">
        <v>0.86510660693838703</v>
      </c>
      <c r="G1749" s="46"/>
    </row>
    <row r="1750" spans="1:7" x14ac:dyDescent="0.25">
      <c r="A1750" t="s">
        <v>16022</v>
      </c>
      <c r="B1750" s="46">
        <v>-0.63207209017087296</v>
      </c>
      <c r="C1750" t="s">
        <v>17020</v>
      </c>
      <c r="D1750" s="46">
        <v>-0.29060558132582998</v>
      </c>
      <c r="E1750" t="s">
        <v>13497</v>
      </c>
      <c r="F1750" s="46">
        <v>0.86548922834980602</v>
      </c>
      <c r="G1750" s="46"/>
    </row>
    <row r="1751" spans="1:7" x14ac:dyDescent="0.25">
      <c r="A1751" t="s">
        <v>16931</v>
      </c>
      <c r="B1751" s="46">
        <v>-0.63181760436893997</v>
      </c>
      <c r="C1751" t="s">
        <v>3163</v>
      </c>
      <c r="D1751" s="46">
        <v>-0.29039324914915499</v>
      </c>
      <c r="E1751" t="s">
        <v>13495</v>
      </c>
      <c r="F1751" s="46">
        <v>0.86628001422874801</v>
      </c>
      <c r="G1751" s="46"/>
    </row>
    <row r="1752" spans="1:7" x14ac:dyDescent="0.25">
      <c r="A1752" t="s">
        <v>11362</v>
      </c>
      <c r="B1752" s="46">
        <v>-0.63178972960292801</v>
      </c>
      <c r="C1752" t="s">
        <v>18167</v>
      </c>
      <c r="D1752" s="46">
        <v>-0.29022899888846398</v>
      </c>
      <c r="E1752" t="s">
        <v>13494</v>
      </c>
      <c r="F1752" s="46">
        <v>0.86696500452540803</v>
      </c>
      <c r="G1752" s="46"/>
    </row>
    <row r="1753" spans="1:7" x14ac:dyDescent="0.25">
      <c r="A1753" t="s">
        <v>11364</v>
      </c>
      <c r="B1753" s="46">
        <v>-0.63163336721347996</v>
      </c>
      <c r="C1753" t="s">
        <v>429</v>
      </c>
      <c r="D1753" s="46">
        <v>-0.290026521926597</v>
      </c>
      <c r="E1753" t="s">
        <v>13493</v>
      </c>
      <c r="F1753" s="46">
        <v>0.86742938166570005</v>
      </c>
      <c r="G1753" s="46"/>
    </row>
    <row r="1754" spans="1:7" x14ac:dyDescent="0.25">
      <c r="A1754" t="s">
        <v>15464</v>
      </c>
      <c r="B1754" s="46">
        <v>-0.631611921513893</v>
      </c>
      <c r="C1754" t="s">
        <v>16510</v>
      </c>
      <c r="D1754" s="46">
        <v>-0.28999230949305799</v>
      </c>
      <c r="E1754" t="s">
        <v>4804</v>
      </c>
      <c r="F1754" s="46">
        <v>0.867733202013941</v>
      </c>
      <c r="G1754" s="46"/>
    </row>
    <row r="1755" spans="1:7" x14ac:dyDescent="0.25">
      <c r="A1755" t="s">
        <v>16995</v>
      </c>
      <c r="B1755" s="46">
        <v>-0.63159739295434003</v>
      </c>
      <c r="C1755" t="s">
        <v>16928</v>
      </c>
      <c r="D1755" s="46">
        <v>-0.28991481810318298</v>
      </c>
      <c r="E1755" t="s">
        <v>2667</v>
      </c>
      <c r="F1755" s="46">
        <v>0.86775409154831096</v>
      </c>
      <c r="G1755" s="46"/>
    </row>
    <row r="1756" spans="1:7" x14ac:dyDescent="0.25">
      <c r="A1756" t="s">
        <v>11366</v>
      </c>
      <c r="B1756" s="46">
        <v>-0.63131986771302895</v>
      </c>
      <c r="C1756" t="s">
        <v>16137</v>
      </c>
      <c r="D1756" s="46">
        <v>-0.28990850399221502</v>
      </c>
      <c r="E1756" t="s">
        <v>20237</v>
      </c>
      <c r="F1756" s="46">
        <v>0.86871594981510103</v>
      </c>
      <c r="G1756" s="46"/>
    </row>
    <row r="1757" spans="1:7" x14ac:dyDescent="0.25">
      <c r="A1757" t="s">
        <v>16107</v>
      </c>
      <c r="B1757" s="46">
        <v>-0.63128456803018196</v>
      </c>
      <c r="C1757" t="s">
        <v>18672</v>
      </c>
      <c r="D1757" s="46">
        <v>-0.28973161923276802</v>
      </c>
      <c r="E1757" t="s">
        <v>13492</v>
      </c>
      <c r="F1757" s="46">
        <v>0.86888050615590195</v>
      </c>
      <c r="G1757" s="46"/>
    </row>
    <row r="1758" spans="1:7" x14ac:dyDescent="0.25">
      <c r="A1758" t="s">
        <v>11368</v>
      </c>
      <c r="B1758" s="46">
        <v>-0.63013454815132497</v>
      </c>
      <c r="C1758" t="s">
        <v>17188</v>
      </c>
      <c r="D1758" s="46">
        <v>-0.28971876540434999</v>
      </c>
      <c r="E1758" t="s">
        <v>17808</v>
      </c>
      <c r="F1758" s="46">
        <v>0.86925994971212805</v>
      </c>
      <c r="G1758" s="46"/>
    </row>
    <row r="1759" spans="1:7" x14ac:dyDescent="0.25">
      <c r="A1759" t="s">
        <v>1021</v>
      </c>
      <c r="B1759" s="46">
        <v>-0.63008847173148597</v>
      </c>
      <c r="C1759" t="s">
        <v>1667</v>
      </c>
      <c r="D1759" s="46">
        <v>-0.28968117529715198</v>
      </c>
      <c r="E1759" t="s">
        <v>3694</v>
      </c>
      <c r="F1759" s="46">
        <v>0.86976549941584202</v>
      </c>
      <c r="G1759" s="46"/>
    </row>
    <row r="1760" spans="1:7" x14ac:dyDescent="0.25">
      <c r="A1760" t="s">
        <v>16073</v>
      </c>
      <c r="B1760" s="46">
        <v>-0.62991193130487899</v>
      </c>
      <c r="C1760" t="s">
        <v>20660</v>
      </c>
      <c r="D1760" s="46">
        <v>-0.289598449207914</v>
      </c>
      <c r="E1760" t="s">
        <v>17204</v>
      </c>
      <c r="F1760" s="46">
        <v>0.87007215899485002</v>
      </c>
      <c r="G1760" s="46"/>
    </row>
    <row r="1761" spans="1:7" x14ac:dyDescent="0.25">
      <c r="A1761" t="s">
        <v>16511</v>
      </c>
      <c r="B1761" s="46">
        <v>-0.62949349436575297</v>
      </c>
      <c r="C1761" t="s">
        <v>15901</v>
      </c>
      <c r="D1761" s="46">
        <v>-0.28959360359117797</v>
      </c>
      <c r="E1761" t="s">
        <v>13489</v>
      </c>
      <c r="F1761" s="46">
        <v>0.87040138250686205</v>
      </c>
      <c r="G1761" s="46"/>
    </row>
    <row r="1762" spans="1:7" x14ac:dyDescent="0.25">
      <c r="A1762" t="s">
        <v>397</v>
      </c>
      <c r="B1762" s="46">
        <v>-0.62941922173254095</v>
      </c>
      <c r="C1762" t="s">
        <v>15770</v>
      </c>
      <c r="D1762" s="46">
        <v>-0.28958953620328398</v>
      </c>
      <c r="E1762" t="s">
        <v>16586</v>
      </c>
      <c r="F1762" s="46">
        <v>0.87079770364658804</v>
      </c>
      <c r="G1762" s="46"/>
    </row>
    <row r="1763" spans="1:7" x14ac:dyDescent="0.25">
      <c r="A1763" t="s">
        <v>11370</v>
      </c>
      <c r="B1763" s="46">
        <v>-0.62922343198643704</v>
      </c>
      <c r="C1763" t="s">
        <v>16396</v>
      </c>
      <c r="D1763" s="46">
        <v>-0.28931027876400001</v>
      </c>
      <c r="E1763" t="s">
        <v>13488</v>
      </c>
      <c r="F1763" s="46">
        <v>0.87101911664833798</v>
      </c>
      <c r="G1763" s="46"/>
    </row>
    <row r="1764" spans="1:7" x14ac:dyDescent="0.25">
      <c r="A1764" t="s">
        <v>11372</v>
      </c>
      <c r="B1764" s="46">
        <v>-0.62905992231786501</v>
      </c>
      <c r="C1764" t="s">
        <v>20722</v>
      </c>
      <c r="D1764" s="46">
        <v>-0.28908544009173098</v>
      </c>
      <c r="E1764" t="s">
        <v>4512</v>
      </c>
      <c r="F1764" s="46">
        <v>0.87180351098471298</v>
      </c>
      <c r="G1764" s="46"/>
    </row>
    <row r="1765" spans="1:7" x14ac:dyDescent="0.25">
      <c r="A1765" t="s">
        <v>11374</v>
      </c>
      <c r="B1765" s="46">
        <v>-0.62878566707380301</v>
      </c>
      <c r="C1765" t="s">
        <v>16369</v>
      </c>
      <c r="D1765" s="46">
        <v>-0.288940848187071</v>
      </c>
      <c r="E1765" t="s">
        <v>18405</v>
      </c>
      <c r="F1765" s="46">
        <v>0.87180353983130299</v>
      </c>
      <c r="G1765" s="46"/>
    </row>
    <row r="1766" spans="1:7" x14ac:dyDescent="0.25">
      <c r="A1766" t="s">
        <v>11376</v>
      </c>
      <c r="B1766" s="46">
        <v>-0.62877694566236297</v>
      </c>
      <c r="C1766" t="s">
        <v>16887</v>
      </c>
      <c r="D1766" s="46">
        <v>-0.28888815994015798</v>
      </c>
      <c r="E1766" t="s">
        <v>5362</v>
      </c>
      <c r="F1766" s="46">
        <v>0.87196151074801098</v>
      </c>
      <c r="G1766" s="46"/>
    </row>
    <row r="1767" spans="1:7" x14ac:dyDescent="0.25">
      <c r="A1767" t="s">
        <v>19236</v>
      </c>
      <c r="B1767" s="46">
        <v>-0.62851472352828697</v>
      </c>
      <c r="C1767" t="s">
        <v>17008</v>
      </c>
      <c r="D1767" s="46">
        <v>-0.288779569542502</v>
      </c>
      <c r="E1767" t="s">
        <v>17415</v>
      </c>
      <c r="F1767" s="46">
        <v>0.87204989731135596</v>
      </c>
      <c r="G1767" s="46"/>
    </row>
    <row r="1768" spans="1:7" x14ac:dyDescent="0.25">
      <c r="A1768" t="s">
        <v>11378</v>
      </c>
      <c r="B1768" s="46">
        <v>-0.62848468412136405</v>
      </c>
      <c r="C1768" t="s">
        <v>7853</v>
      </c>
      <c r="D1768" s="46">
        <v>-0.28871549833350502</v>
      </c>
      <c r="E1768" t="s">
        <v>4968</v>
      </c>
      <c r="F1768" s="46">
        <v>0.87213742159125696</v>
      </c>
      <c r="G1768" s="46"/>
    </row>
    <row r="1769" spans="1:7" x14ac:dyDescent="0.25">
      <c r="A1769" t="s">
        <v>11380</v>
      </c>
      <c r="B1769" s="46">
        <v>-0.62807924922949199</v>
      </c>
      <c r="C1769" t="s">
        <v>787</v>
      </c>
      <c r="D1769" s="46">
        <v>-0.28856753473970198</v>
      </c>
      <c r="E1769" t="s">
        <v>13484</v>
      </c>
      <c r="F1769" s="46">
        <v>0.87227808402879803</v>
      </c>
      <c r="G1769" s="46"/>
    </row>
    <row r="1770" spans="1:7" x14ac:dyDescent="0.25">
      <c r="A1770" t="s">
        <v>17925</v>
      </c>
      <c r="B1770" s="46">
        <v>-0.62783009967386805</v>
      </c>
      <c r="C1770" t="s">
        <v>18088</v>
      </c>
      <c r="D1770" s="46">
        <v>-0.28820580762257197</v>
      </c>
      <c r="E1770" t="s">
        <v>13482</v>
      </c>
      <c r="F1770" s="46">
        <v>0.87289077593268005</v>
      </c>
      <c r="G1770" s="46"/>
    </row>
    <row r="1771" spans="1:7" x14ac:dyDescent="0.25">
      <c r="A1771" t="s">
        <v>11382</v>
      </c>
      <c r="B1771" s="46">
        <v>-0.62780916991789404</v>
      </c>
      <c r="C1771" t="s">
        <v>20892</v>
      </c>
      <c r="D1771" s="46">
        <v>-0.28817048172338</v>
      </c>
      <c r="E1771" t="s">
        <v>13481</v>
      </c>
      <c r="F1771" s="46">
        <v>0.87301223113437798</v>
      </c>
      <c r="G1771" s="46"/>
    </row>
    <row r="1772" spans="1:7" x14ac:dyDescent="0.25">
      <c r="A1772" t="s">
        <v>11384</v>
      </c>
      <c r="B1772" s="46">
        <v>-0.62780625051232497</v>
      </c>
      <c r="C1772" t="s">
        <v>18243</v>
      </c>
      <c r="D1772" s="46">
        <v>-0.28800126145671501</v>
      </c>
      <c r="E1772" t="s">
        <v>13479</v>
      </c>
      <c r="F1772" s="46">
        <v>0.874336678078111</v>
      </c>
      <c r="G1772" s="46"/>
    </row>
    <row r="1773" spans="1:7" x14ac:dyDescent="0.25">
      <c r="A1773" t="s">
        <v>11386</v>
      </c>
      <c r="B1773" s="46">
        <v>-0.62766086393643905</v>
      </c>
      <c r="C1773" t="s">
        <v>18509</v>
      </c>
      <c r="D1773" s="46">
        <v>-0.287910136691647</v>
      </c>
      <c r="E1773" t="s">
        <v>16519</v>
      </c>
      <c r="F1773" s="46">
        <v>0.87443074328162096</v>
      </c>
      <c r="G1773" s="46"/>
    </row>
    <row r="1774" spans="1:7" x14ac:dyDescent="0.25">
      <c r="A1774" t="s">
        <v>677</v>
      </c>
      <c r="B1774" s="46">
        <v>-0.62760894667671796</v>
      </c>
      <c r="C1774" t="s">
        <v>17946</v>
      </c>
      <c r="D1774" s="46">
        <v>-0.28787671583343899</v>
      </c>
      <c r="E1774" t="s">
        <v>13477</v>
      </c>
      <c r="F1774" s="46">
        <v>0.87491002615175795</v>
      </c>
      <c r="G1774" s="46"/>
    </row>
    <row r="1775" spans="1:7" x14ac:dyDescent="0.25">
      <c r="A1775" t="s">
        <v>11388</v>
      </c>
      <c r="B1775" s="46">
        <v>-0.62704072950891498</v>
      </c>
      <c r="C1775" t="s">
        <v>16465</v>
      </c>
      <c r="D1775" s="46">
        <v>-0.28782460052665898</v>
      </c>
      <c r="E1775" t="s">
        <v>4156</v>
      </c>
      <c r="F1775" s="46">
        <v>0.87501189702702298</v>
      </c>
      <c r="G1775" s="46"/>
    </row>
    <row r="1776" spans="1:7" x14ac:dyDescent="0.25">
      <c r="A1776" t="s">
        <v>1075</v>
      </c>
      <c r="B1776" s="46">
        <v>-0.62633725737574797</v>
      </c>
      <c r="C1776" t="s">
        <v>17201</v>
      </c>
      <c r="D1776" s="46">
        <v>-0.28781855214305402</v>
      </c>
      <c r="E1776" t="s">
        <v>4716</v>
      </c>
      <c r="F1776" s="46">
        <v>0.87535756441020396</v>
      </c>
      <c r="G1776" s="46"/>
    </row>
    <row r="1777" spans="1:7" x14ac:dyDescent="0.25">
      <c r="A1777" t="s">
        <v>11390</v>
      </c>
      <c r="B1777" s="46">
        <v>-0.62624725994986696</v>
      </c>
      <c r="C1777" t="s">
        <v>2187</v>
      </c>
      <c r="D1777" s="46">
        <v>-0.28767629978224502</v>
      </c>
      <c r="E1777" t="s">
        <v>2063</v>
      </c>
      <c r="F1777" s="46">
        <v>0.87587612655496105</v>
      </c>
      <c r="G1777" s="46"/>
    </row>
    <row r="1778" spans="1:7" x14ac:dyDescent="0.25">
      <c r="A1778" t="s">
        <v>11392</v>
      </c>
      <c r="B1778" s="46">
        <v>-0.62598450360860203</v>
      </c>
      <c r="C1778" t="s">
        <v>21458</v>
      </c>
      <c r="D1778" s="46">
        <v>-0.287663031062936</v>
      </c>
      <c r="E1778" t="s">
        <v>4902</v>
      </c>
      <c r="F1778" s="46">
        <v>0.87591079473232902</v>
      </c>
      <c r="G1778" s="46"/>
    </row>
    <row r="1779" spans="1:7" x14ac:dyDescent="0.25">
      <c r="A1779" t="s">
        <v>11394</v>
      </c>
      <c r="B1779" s="46">
        <v>-0.625903097029892</v>
      </c>
      <c r="C1779" t="s">
        <v>267</v>
      </c>
      <c r="D1779" s="46">
        <v>-0.28759851382450402</v>
      </c>
      <c r="E1779" t="s">
        <v>4684</v>
      </c>
      <c r="F1779" s="46">
        <v>0.87591673816289195</v>
      </c>
      <c r="G1779" s="46"/>
    </row>
    <row r="1780" spans="1:7" x14ac:dyDescent="0.25">
      <c r="A1780" t="s">
        <v>17198</v>
      </c>
      <c r="B1780" s="46">
        <v>-0.62555528326038601</v>
      </c>
      <c r="C1780" t="s">
        <v>3854</v>
      </c>
      <c r="D1780" s="46">
        <v>-0.28734125117387299</v>
      </c>
      <c r="E1780" t="s">
        <v>4672</v>
      </c>
      <c r="F1780" s="46">
        <v>0.87598790789456704</v>
      </c>
      <c r="G1780" s="46"/>
    </row>
    <row r="1781" spans="1:7" x14ac:dyDescent="0.25">
      <c r="A1781" t="s">
        <v>19483</v>
      </c>
      <c r="B1781" s="46">
        <v>-0.62548912713517602</v>
      </c>
      <c r="C1781" t="s">
        <v>645</v>
      </c>
      <c r="D1781" s="46">
        <v>-0.28720501262819298</v>
      </c>
      <c r="E1781" t="s">
        <v>4700</v>
      </c>
      <c r="F1781" s="46">
        <v>0.87632362296368604</v>
      </c>
      <c r="G1781" s="46"/>
    </row>
    <row r="1782" spans="1:7" x14ac:dyDescent="0.25">
      <c r="A1782" t="s">
        <v>16445</v>
      </c>
      <c r="B1782" s="46">
        <v>-0.62532473255305698</v>
      </c>
      <c r="C1782" t="s">
        <v>7855</v>
      </c>
      <c r="D1782" s="46">
        <v>-0.28709906744137897</v>
      </c>
      <c r="E1782" t="s">
        <v>3890</v>
      </c>
      <c r="F1782" s="46">
        <v>0.87679673218916498</v>
      </c>
      <c r="G1782" s="46"/>
    </row>
    <row r="1783" spans="1:7" x14ac:dyDescent="0.25">
      <c r="A1783" t="s">
        <v>11396</v>
      </c>
      <c r="B1783" s="46">
        <v>-0.62531495299314799</v>
      </c>
      <c r="C1783" t="s">
        <v>16318</v>
      </c>
      <c r="D1783" s="46">
        <v>-0.28682756436666001</v>
      </c>
      <c r="E1783" t="s">
        <v>4922</v>
      </c>
      <c r="F1783" s="46">
        <v>0.87733013536899396</v>
      </c>
      <c r="G1783" s="46"/>
    </row>
    <row r="1784" spans="1:7" x14ac:dyDescent="0.25">
      <c r="A1784" t="s">
        <v>11398</v>
      </c>
      <c r="B1784" s="46">
        <v>-0.62503879136290996</v>
      </c>
      <c r="C1784" t="s">
        <v>17767</v>
      </c>
      <c r="D1784" s="46">
        <v>-0.28671510559419899</v>
      </c>
      <c r="E1784" t="s">
        <v>13467</v>
      </c>
      <c r="F1784" s="46">
        <v>0.87744070854238798</v>
      </c>
      <c r="G1784" s="46"/>
    </row>
    <row r="1785" spans="1:7" x14ac:dyDescent="0.25">
      <c r="A1785" t="s">
        <v>11400</v>
      </c>
      <c r="B1785" s="46">
        <v>-0.62478808792092599</v>
      </c>
      <c r="C1785" t="s">
        <v>7857</v>
      </c>
      <c r="D1785" s="46">
        <v>-0.286285753077962</v>
      </c>
      <c r="E1785" t="s">
        <v>5146</v>
      </c>
      <c r="F1785" s="46">
        <v>0.877496983887608</v>
      </c>
      <c r="G1785" s="46"/>
    </row>
    <row r="1786" spans="1:7" x14ac:dyDescent="0.25">
      <c r="A1786" t="s">
        <v>11402</v>
      </c>
      <c r="B1786" s="46">
        <v>-0.62473763274552696</v>
      </c>
      <c r="C1786" t="s">
        <v>15755</v>
      </c>
      <c r="D1786" s="46">
        <v>-0.28623276555647298</v>
      </c>
      <c r="E1786" t="s">
        <v>15609</v>
      </c>
      <c r="F1786" s="46">
        <v>0.87767400639148196</v>
      </c>
      <c r="G1786" s="46"/>
    </row>
    <row r="1787" spans="1:7" x14ac:dyDescent="0.25">
      <c r="A1787" t="s">
        <v>18738</v>
      </c>
      <c r="B1787" s="46">
        <v>-0.62429941897295604</v>
      </c>
      <c r="C1787" t="s">
        <v>3087</v>
      </c>
      <c r="D1787" s="46">
        <v>-0.28604834051769601</v>
      </c>
      <c r="E1787" t="s">
        <v>13464</v>
      </c>
      <c r="F1787" s="46">
        <v>0.87813952513635796</v>
      </c>
      <c r="G1787" s="46"/>
    </row>
    <row r="1788" spans="1:7" x14ac:dyDescent="0.25">
      <c r="A1788" t="s">
        <v>11404</v>
      </c>
      <c r="B1788" s="46">
        <v>-0.62405905794834804</v>
      </c>
      <c r="C1788" t="s">
        <v>19988</v>
      </c>
      <c r="D1788" s="46">
        <v>-0.28588052374397299</v>
      </c>
      <c r="E1788" t="s">
        <v>3025</v>
      </c>
      <c r="F1788" s="46">
        <v>0.87819379657214003</v>
      </c>
      <c r="G1788" s="46"/>
    </row>
    <row r="1789" spans="1:7" x14ac:dyDescent="0.25">
      <c r="A1789" t="s">
        <v>11406</v>
      </c>
      <c r="B1789" s="46">
        <v>-0.62398781283826699</v>
      </c>
      <c r="C1789" t="s">
        <v>16309</v>
      </c>
      <c r="D1789" s="46">
        <v>-0.285705478270805</v>
      </c>
      <c r="E1789" t="s">
        <v>4692</v>
      </c>
      <c r="F1789" s="46">
        <v>0.87826059485733698</v>
      </c>
      <c r="G1789" s="46"/>
    </row>
    <row r="1790" spans="1:7" x14ac:dyDescent="0.25">
      <c r="A1790" t="s">
        <v>11408</v>
      </c>
      <c r="B1790" s="46">
        <v>-0.62395380776637699</v>
      </c>
      <c r="C1790" t="s">
        <v>16274</v>
      </c>
      <c r="D1790" s="46">
        <v>-0.28568819203153201</v>
      </c>
      <c r="E1790" t="s">
        <v>5246</v>
      </c>
      <c r="F1790" s="46">
        <v>0.87842980129079495</v>
      </c>
      <c r="G1790" s="46"/>
    </row>
    <row r="1791" spans="1:7" x14ac:dyDescent="0.25">
      <c r="A1791" t="s">
        <v>345</v>
      </c>
      <c r="B1791" s="46">
        <v>-0.62390551139344996</v>
      </c>
      <c r="C1791" t="s">
        <v>15913</v>
      </c>
      <c r="D1791" s="46">
        <v>-0.28567656766678901</v>
      </c>
      <c r="E1791" t="s">
        <v>13461</v>
      </c>
      <c r="F1791" s="46">
        <v>0.87884285675992002</v>
      </c>
      <c r="G1791" s="46"/>
    </row>
    <row r="1792" spans="1:7" x14ac:dyDescent="0.25">
      <c r="A1792" t="s">
        <v>19698</v>
      </c>
      <c r="B1792" s="46">
        <v>-0.62389577183277301</v>
      </c>
      <c r="C1792" t="s">
        <v>16252</v>
      </c>
      <c r="D1792" s="46">
        <v>-0.28556307346762799</v>
      </c>
      <c r="E1792" t="s">
        <v>13459</v>
      </c>
      <c r="F1792" s="46">
        <v>0.87926888983035001</v>
      </c>
      <c r="G1792" s="46"/>
    </row>
    <row r="1793" spans="1:7" x14ac:dyDescent="0.25">
      <c r="A1793" t="s">
        <v>11410</v>
      </c>
      <c r="B1793" s="46">
        <v>-0.62389051354963698</v>
      </c>
      <c r="C1793" t="s">
        <v>7859</v>
      </c>
      <c r="D1793" s="46">
        <v>-0.285432453379936</v>
      </c>
      <c r="E1793" t="s">
        <v>16840</v>
      </c>
      <c r="F1793" s="46">
        <v>0.88066809947954805</v>
      </c>
      <c r="G1793" s="46"/>
    </row>
    <row r="1794" spans="1:7" x14ac:dyDescent="0.25">
      <c r="A1794" t="s">
        <v>17365</v>
      </c>
      <c r="B1794" s="46">
        <v>-0.62386711171234599</v>
      </c>
      <c r="C1794" t="s">
        <v>15806</v>
      </c>
      <c r="D1794" s="46">
        <v>-0.28524021936836103</v>
      </c>
      <c r="E1794" t="s">
        <v>13457</v>
      </c>
      <c r="F1794" s="46">
        <v>0.88080637657320204</v>
      </c>
      <c r="G1794" s="46"/>
    </row>
    <row r="1795" spans="1:7" x14ac:dyDescent="0.25">
      <c r="A1795" t="s">
        <v>11412</v>
      </c>
      <c r="B1795" s="46">
        <v>-0.62372633555024704</v>
      </c>
      <c r="C1795" t="s">
        <v>21384</v>
      </c>
      <c r="D1795" s="46">
        <v>-0.28519534340608899</v>
      </c>
      <c r="E1795" t="s">
        <v>13455</v>
      </c>
      <c r="F1795" s="46">
        <v>0.88080930036640004</v>
      </c>
      <c r="G1795" s="46"/>
    </row>
    <row r="1796" spans="1:7" x14ac:dyDescent="0.25">
      <c r="A1796" t="s">
        <v>17587</v>
      </c>
      <c r="B1796" s="46">
        <v>-0.62372320287310301</v>
      </c>
      <c r="C1796" t="s">
        <v>15563</v>
      </c>
      <c r="D1796" s="46">
        <v>-0.28497477106293501</v>
      </c>
      <c r="E1796" t="s">
        <v>13453</v>
      </c>
      <c r="F1796" s="46">
        <v>0.88081723594838401</v>
      </c>
      <c r="G1796" s="46"/>
    </row>
    <row r="1797" spans="1:7" x14ac:dyDescent="0.25">
      <c r="A1797" t="s">
        <v>18026</v>
      </c>
      <c r="B1797" s="46">
        <v>-0.62371536337153599</v>
      </c>
      <c r="C1797" t="s">
        <v>1951</v>
      </c>
      <c r="D1797" s="46">
        <v>-0.28493835963952202</v>
      </c>
      <c r="E1797" t="s">
        <v>13451</v>
      </c>
      <c r="F1797" s="46">
        <v>0.88208505475253995</v>
      </c>
      <c r="G1797" s="46"/>
    </row>
    <row r="1798" spans="1:7" x14ac:dyDescent="0.25">
      <c r="A1798" t="s">
        <v>11414</v>
      </c>
      <c r="B1798" s="46">
        <v>-0.62351918553487595</v>
      </c>
      <c r="C1798" t="s">
        <v>15796</v>
      </c>
      <c r="D1798" s="46">
        <v>-0.28489927151127797</v>
      </c>
      <c r="E1798" t="s">
        <v>17521</v>
      </c>
      <c r="F1798" s="46">
        <v>0.88422075597220795</v>
      </c>
      <c r="G1798" s="46"/>
    </row>
    <row r="1799" spans="1:7" x14ac:dyDescent="0.25">
      <c r="A1799" t="s">
        <v>16787</v>
      </c>
      <c r="B1799" s="46">
        <v>-0.62327052844073805</v>
      </c>
      <c r="C1799" t="s">
        <v>16267</v>
      </c>
      <c r="D1799" s="46">
        <v>-0.284757454497857</v>
      </c>
      <c r="E1799" t="s">
        <v>17093</v>
      </c>
      <c r="F1799" s="46">
        <v>0.88489183986317799</v>
      </c>
      <c r="G1799" s="46"/>
    </row>
    <row r="1800" spans="1:7" x14ac:dyDescent="0.25">
      <c r="A1800" t="s">
        <v>11416</v>
      </c>
      <c r="B1800" s="46">
        <v>-0.62309089458234201</v>
      </c>
      <c r="C1800" t="s">
        <v>2325</v>
      </c>
      <c r="D1800" s="46">
        <v>-0.28473143220824398</v>
      </c>
      <c r="E1800" t="s">
        <v>2533</v>
      </c>
      <c r="F1800" s="46">
        <v>0.88615102467932805</v>
      </c>
      <c r="G1800" s="46"/>
    </row>
    <row r="1801" spans="1:7" x14ac:dyDescent="0.25">
      <c r="A1801" t="s">
        <v>1395</v>
      </c>
      <c r="B1801" s="46">
        <v>-0.62270270671775196</v>
      </c>
      <c r="C1801" t="s">
        <v>15875</v>
      </c>
      <c r="D1801" s="46">
        <v>-0.28461748646146301</v>
      </c>
      <c r="E1801" t="s">
        <v>13449</v>
      </c>
      <c r="F1801" s="46">
        <v>0.88737727638849295</v>
      </c>
      <c r="G1801" s="46"/>
    </row>
    <row r="1802" spans="1:7" x14ac:dyDescent="0.25">
      <c r="A1802" t="s">
        <v>11418</v>
      </c>
      <c r="B1802" s="46">
        <v>-0.622487009982162</v>
      </c>
      <c r="C1802" t="s">
        <v>1707</v>
      </c>
      <c r="D1802" s="46">
        <v>-0.28442744817798099</v>
      </c>
      <c r="E1802" t="s">
        <v>13447</v>
      </c>
      <c r="F1802" s="46">
        <v>0.88748800484777002</v>
      </c>
      <c r="G1802" s="46"/>
    </row>
    <row r="1803" spans="1:7" x14ac:dyDescent="0.25">
      <c r="A1803" t="s">
        <v>16484</v>
      </c>
      <c r="B1803" s="46">
        <v>-0.622457592952391</v>
      </c>
      <c r="C1803" t="s">
        <v>20728</v>
      </c>
      <c r="D1803" s="46">
        <v>-0.28439187686622103</v>
      </c>
      <c r="E1803" t="s">
        <v>13445</v>
      </c>
      <c r="F1803" s="46">
        <v>0.88751376461387299</v>
      </c>
      <c r="G1803" s="46"/>
    </row>
    <row r="1804" spans="1:7" x14ac:dyDescent="0.25">
      <c r="A1804" t="s">
        <v>11420</v>
      </c>
      <c r="B1804" s="46">
        <v>-0.62239385179713902</v>
      </c>
      <c r="C1804" t="s">
        <v>16102</v>
      </c>
      <c r="D1804" s="46">
        <v>-0.28431696726109301</v>
      </c>
      <c r="E1804" t="s">
        <v>5036</v>
      </c>
      <c r="F1804" s="46">
        <v>0.88757068621132096</v>
      </c>
      <c r="G1804" s="46"/>
    </row>
    <row r="1805" spans="1:7" x14ac:dyDescent="0.25">
      <c r="A1805" t="s">
        <v>11422</v>
      </c>
      <c r="B1805" s="46">
        <v>-0.62223202226072505</v>
      </c>
      <c r="C1805" t="s">
        <v>1671</v>
      </c>
      <c r="D1805" s="46">
        <v>-0.28424796781896899</v>
      </c>
      <c r="E1805" t="s">
        <v>17764</v>
      </c>
      <c r="F1805" s="46">
        <v>0.88834763539069805</v>
      </c>
      <c r="G1805" s="46"/>
    </row>
    <row r="1806" spans="1:7" x14ac:dyDescent="0.25">
      <c r="A1806" t="s">
        <v>17402</v>
      </c>
      <c r="B1806" s="46">
        <v>-0.62208726255328095</v>
      </c>
      <c r="C1806" t="s">
        <v>16850</v>
      </c>
      <c r="D1806" s="46">
        <v>-0.28411329695759202</v>
      </c>
      <c r="E1806" t="s">
        <v>16352</v>
      </c>
      <c r="F1806" s="46">
        <v>0.88851081802082399</v>
      </c>
      <c r="G1806" s="46"/>
    </row>
    <row r="1807" spans="1:7" x14ac:dyDescent="0.25">
      <c r="A1807" t="s">
        <v>11424</v>
      </c>
      <c r="B1807" s="46">
        <v>-0.62202222990575395</v>
      </c>
      <c r="C1807" t="s">
        <v>7861</v>
      </c>
      <c r="D1807" s="46">
        <v>-0.28410269816077599</v>
      </c>
      <c r="E1807" t="s">
        <v>13442</v>
      </c>
      <c r="F1807" s="46">
        <v>0.888637021095393</v>
      </c>
      <c r="G1807" s="46"/>
    </row>
    <row r="1808" spans="1:7" x14ac:dyDescent="0.25">
      <c r="A1808" t="s">
        <v>11426</v>
      </c>
      <c r="B1808" s="46">
        <v>-0.62198437553944597</v>
      </c>
      <c r="C1808" t="s">
        <v>21335</v>
      </c>
      <c r="D1808" s="46">
        <v>-0.28409218081826598</v>
      </c>
      <c r="E1808" t="s">
        <v>4766</v>
      </c>
      <c r="F1808" s="46">
        <v>0.88895968883197696</v>
      </c>
      <c r="G1808" s="46"/>
    </row>
    <row r="1809" spans="1:7" x14ac:dyDescent="0.25">
      <c r="A1809" t="s">
        <v>11428</v>
      </c>
      <c r="B1809" s="46">
        <v>-0.62179456692304502</v>
      </c>
      <c r="C1809" t="s">
        <v>16333</v>
      </c>
      <c r="D1809" s="46">
        <v>-0.28398615220280599</v>
      </c>
      <c r="E1809" t="s">
        <v>13</v>
      </c>
      <c r="F1809" s="46">
        <v>0.88989617283474998</v>
      </c>
      <c r="G1809" s="46"/>
    </row>
    <row r="1810" spans="1:7" x14ac:dyDescent="0.25">
      <c r="A1810" t="s">
        <v>11430</v>
      </c>
      <c r="B1810" s="46">
        <v>-0.62170534808392297</v>
      </c>
      <c r="C1810" t="s">
        <v>16108</v>
      </c>
      <c r="D1810" s="46">
        <v>-0.283917170163906</v>
      </c>
      <c r="E1810" t="s">
        <v>17191</v>
      </c>
      <c r="F1810" s="46">
        <v>0.89002118335184899</v>
      </c>
      <c r="G1810" s="46"/>
    </row>
    <row r="1811" spans="1:7" x14ac:dyDescent="0.25">
      <c r="A1811" t="s">
        <v>113</v>
      </c>
      <c r="B1811" s="46">
        <v>-0.62162644886761698</v>
      </c>
      <c r="C1811" t="s">
        <v>17650</v>
      </c>
      <c r="D1811" s="46">
        <v>-0.28371245187529498</v>
      </c>
      <c r="E1811" t="s">
        <v>17462</v>
      </c>
      <c r="F1811" s="46">
        <v>0.89009428807561697</v>
      </c>
      <c r="G1811" s="46"/>
    </row>
    <row r="1812" spans="1:7" x14ac:dyDescent="0.25">
      <c r="A1812" t="s">
        <v>773</v>
      </c>
      <c r="B1812" s="46">
        <v>-0.62140428577929196</v>
      </c>
      <c r="C1812" t="s">
        <v>145</v>
      </c>
      <c r="D1812" s="46">
        <v>-0.28327514285858801</v>
      </c>
      <c r="E1812" t="s">
        <v>5314</v>
      </c>
      <c r="F1812" s="46">
        <v>0.89009639827946996</v>
      </c>
      <c r="G1812" s="46"/>
    </row>
    <row r="1813" spans="1:7" x14ac:dyDescent="0.25">
      <c r="A1813" t="s">
        <v>17753</v>
      </c>
      <c r="B1813" s="46">
        <v>-0.62140287103797298</v>
      </c>
      <c r="C1813" t="s">
        <v>17193</v>
      </c>
      <c r="D1813" s="46">
        <v>-0.28321665455353701</v>
      </c>
      <c r="E1813" t="s">
        <v>16331</v>
      </c>
      <c r="F1813" s="46">
        <v>0.89038123270236003</v>
      </c>
      <c r="G1813" s="46"/>
    </row>
    <row r="1814" spans="1:7" x14ac:dyDescent="0.25">
      <c r="A1814" t="s">
        <v>18700</v>
      </c>
      <c r="B1814" s="46">
        <v>-0.62119029743940901</v>
      </c>
      <c r="C1814" t="s">
        <v>16860</v>
      </c>
      <c r="D1814" s="46">
        <v>-0.283145542832275</v>
      </c>
      <c r="E1814" t="s">
        <v>4624</v>
      </c>
      <c r="F1814" s="46">
        <v>0.89058873578206399</v>
      </c>
      <c r="G1814" s="46"/>
    </row>
    <row r="1815" spans="1:7" x14ac:dyDescent="0.25">
      <c r="A1815" t="s">
        <v>17934</v>
      </c>
      <c r="B1815" s="46">
        <v>-0.62118572936967298</v>
      </c>
      <c r="C1815" t="s">
        <v>15833</v>
      </c>
      <c r="D1815" s="46">
        <v>-0.28310455326378398</v>
      </c>
      <c r="E1815" t="s">
        <v>13441</v>
      </c>
      <c r="F1815" s="46">
        <v>0.89078277653917304</v>
      </c>
      <c r="G1815" s="46"/>
    </row>
    <row r="1816" spans="1:7" x14ac:dyDescent="0.25">
      <c r="A1816" t="s">
        <v>11432</v>
      </c>
      <c r="B1816" s="46">
        <v>-0.62084283984775801</v>
      </c>
      <c r="C1816" t="s">
        <v>20413</v>
      </c>
      <c r="D1816" s="46">
        <v>-0.283052904494972</v>
      </c>
      <c r="E1816" t="s">
        <v>13439</v>
      </c>
      <c r="F1816" s="46">
        <v>0.89133788000942804</v>
      </c>
      <c r="G1816" s="46"/>
    </row>
    <row r="1817" spans="1:7" x14ac:dyDescent="0.25">
      <c r="A1817" t="s">
        <v>11434</v>
      </c>
      <c r="B1817" s="46">
        <v>-0.62079685332385703</v>
      </c>
      <c r="C1817" t="s">
        <v>19652</v>
      </c>
      <c r="D1817" s="46">
        <v>-0.28264093350186298</v>
      </c>
      <c r="E1817" t="s">
        <v>4948</v>
      </c>
      <c r="F1817" s="46">
        <v>0.89151346494710004</v>
      </c>
      <c r="G1817" s="46"/>
    </row>
    <row r="1818" spans="1:7" x14ac:dyDescent="0.25">
      <c r="A1818" t="s">
        <v>11436</v>
      </c>
      <c r="B1818" s="46">
        <v>-0.62071415428459298</v>
      </c>
      <c r="C1818" t="s">
        <v>223</v>
      </c>
      <c r="D1818" s="46">
        <v>-0.282590502955339</v>
      </c>
      <c r="E1818" t="s">
        <v>13436</v>
      </c>
      <c r="F1818" s="46">
        <v>0.891845453143988</v>
      </c>
      <c r="G1818" s="46"/>
    </row>
    <row r="1819" spans="1:7" x14ac:dyDescent="0.25">
      <c r="A1819" t="s">
        <v>15760</v>
      </c>
      <c r="B1819" s="46">
        <v>-0.62063778710237305</v>
      </c>
      <c r="C1819" t="s">
        <v>21253</v>
      </c>
      <c r="D1819" s="46">
        <v>-0.28258848666660702</v>
      </c>
      <c r="E1819" t="s">
        <v>13434</v>
      </c>
      <c r="F1819" s="46">
        <v>0.89305852953051301</v>
      </c>
      <c r="G1819" s="46"/>
    </row>
    <row r="1820" spans="1:7" x14ac:dyDescent="0.25">
      <c r="A1820" t="s">
        <v>16226</v>
      </c>
      <c r="B1820" s="46">
        <v>-0.620567124435214</v>
      </c>
      <c r="C1820" t="s">
        <v>16829</v>
      </c>
      <c r="D1820" s="46">
        <v>-0.28233079612374601</v>
      </c>
      <c r="E1820" t="s">
        <v>2483</v>
      </c>
      <c r="F1820" s="46">
        <v>0.89333768403311897</v>
      </c>
      <c r="G1820" s="46"/>
    </row>
    <row r="1821" spans="1:7" x14ac:dyDescent="0.25">
      <c r="A1821" t="s">
        <v>11438</v>
      </c>
      <c r="B1821" s="46">
        <v>-0.62049912321591205</v>
      </c>
      <c r="C1821" t="s">
        <v>15893</v>
      </c>
      <c r="D1821" s="46">
        <v>-0.28231939961635699</v>
      </c>
      <c r="E1821" t="s">
        <v>18379</v>
      </c>
      <c r="F1821" s="46">
        <v>0.89336211431891799</v>
      </c>
      <c r="G1821" s="46"/>
    </row>
    <row r="1822" spans="1:7" x14ac:dyDescent="0.25">
      <c r="A1822" t="s">
        <v>18940</v>
      </c>
      <c r="B1822" s="46">
        <v>-0.62043862921898896</v>
      </c>
      <c r="C1822" t="s">
        <v>18759</v>
      </c>
      <c r="D1822" s="46">
        <v>-0.28188356385318503</v>
      </c>
      <c r="E1822" t="s">
        <v>16613</v>
      </c>
      <c r="F1822" s="46">
        <v>0.89338746986414497</v>
      </c>
      <c r="G1822" s="46"/>
    </row>
    <row r="1823" spans="1:7" x14ac:dyDescent="0.25">
      <c r="A1823" t="s">
        <v>19474</v>
      </c>
      <c r="B1823" s="46">
        <v>-0.62039878072344201</v>
      </c>
      <c r="C1823" t="s">
        <v>1755</v>
      </c>
      <c r="D1823" s="46">
        <v>-0.28183561294554699</v>
      </c>
      <c r="E1823" t="s">
        <v>4452</v>
      </c>
      <c r="F1823" s="46">
        <v>0.89389064613826197</v>
      </c>
      <c r="G1823" s="46"/>
    </row>
    <row r="1824" spans="1:7" x14ac:dyDescent="0.25">
      <c r="A1824" t="s">
        <v>11440</v>
      </c>
      <c r="B1824" s="46">
        <v>-0.620186093390379</v>
      </c>
      <c r="C1824" t="s">
        <v>18303</v>
      </c>
      <c r="D1824" s="46">
        <v>-0.28180525632028502</v>
      </c>
      <c r="E1824" t="s">
        <v>13430</v>
      </c>
      <c r="F1824" s="46">
        <v>0.89390566083809597</v>
      </c>
      <c r="G1824" s="46"/>
    </row>
    <row r="1825" spans="1:7" x14ac:dyDescent="0.25">
      <c r="A1825" t="s">
        <v>16193</v>
      </c>
      <c r="B1825" s="46">
        <v>-0.62018380113735005</v>
      </c>
      <c r="C1825" t="s">
        <v>15756</v>
      </c>
      <c r="D1825" s="46">
        <v>-0.28178935150490297</v>
      </c>
      <c r="E1825" t="s">
        <v>16674</v>
      </c>
      <c r="F1825" s="46">
        <v>0.89439689324416305</v>
      </c>
      <c r="G1825" s="46"/>
    </row>
    <row r="1826" spans="1:7" x14ac:dyDescent="0.25">
      <c r="A1826" t="s">
        <v>19336</v>
      </c>
      <c r="B1826" s="46">
        <v>-0.62002357103092998</v>
      </c>
      <c r="C1826" t="s">
        <v>16694</v>
      </c>
      <c r="D1826" s="46">
        <v>-0.28157705131796701</v>
      </c>
      <c r="E1826" t="s">
        <v>5072</v>
      </c>
      <c r="F1826" s="46">
        <v>0.89492832106583398</v>
      </c>
      <c r="G1826" s="46"/>
    </row>
    <row r="1827" spans="1:7" x14ac:dyDescent="0.25">
      <c r="A1827" t="s">
        <v>11442</v>
      </c>
      <c r="B1827" s="46">
        <v>-0.62000377581633703</v>
      </c>
      <c r="C1827" t="s">
        <v>16489</v>
      </c>
      <c r="D1827" s="46">
        <v>-0.281402064827739</v>
      </c>
      <c r="E1827" t="s">
        <v>4124</v>
      </c>
      <c r="F1827" s="46">
        <v>0.89503391574638103</v>
      </c>
      <c r="G1827" s="46"/>
    </row>
    <row r="1828" spans="1:7" x14ac:dyDescent="0.25">
      <c r="A1828" t="s">
        <v>16334</v>
      </c>
      <c r="B1828" s="46">
        <v>-0.62000012791065595</v>
      </c>
      <c r="C1828" t="s">
        <v>21432</v>
      </c>
      <c r="D1828" s="46">
        <v>-0.281256432026327</v>
      </c>
      <c r="E1828" t="s">
        <v>17073</v>
      </c>
      <c r="F1828" s="46">
        <v>0.89515148736820205</v>
      </c>
      <c r="G1828" s="46"/>
    </row>
    <row r="1829" spans="1:7" x14ac:dyDescent="0.25">
      <c r="A1829" t="s">
        <v>19000</v>
      </c>
      <c r="B1829" s="46">
        <v>-0.61960808644249699</v>
      </c>
      <c r="C1829" t="s">
        <v>15861</v>
      </c>
      <c r="D1829" s="46">
        <v>-0.28123967480560202</v>
      </c>
      <c r="E1829" t="s">
        <v>15916</v>
      </c>
      <c r="F1829" s="46">
        <v>0.89597051894172697</v>
      </c>
      <c r="G1829" s="46"/>
    </row>
    <row r="1830" spans="1:7" x14ac:dyDescent="0.25">
      <c r="A1830" t="s">
        <v>19602</v>
      </c>
      <c r="B1830" s="46">
        <v>-0.61956346759632397</v>
      </c>
      <c r="C1830" t="s">
        <v>16572</v>
      </c>
      <c r="D1830" s="46">
        <v>-0.28121019683117898</v>
      </c>
      <c r="E1830" t="s">
        <v>18428</v>
      </c>
      <c r="F1830" s="46">
        <v>0.89659801119772797</v>
      </c>
      <c r="G1830" s="46"/>
    </row>
    <row r="1831" spans="1:7" x14ac:dyDescent="0.25">
      <c r="A1831" t="s">
        <v>11444</v>
      </c>
      <c r="B1831" s="46">
        <v>-0.619346520635778</v>
      </c>
      <c r="C1831" t="s">
        <v>15918</v>
      </c>
      <c r="D1831" s="46">
        <v>-0.28110110655920501</v>
      </c>
      <c r="E1831" t="s">
        <v>13427</v>
      </c>
      <c r="F1831" s="46">
        <v>0.89686737925470905</v>
      </c>
      <c r="G1831" s="46"/>
    </row>
    <row r="1832" spans="1:7" x14ac:dyDescent="0.25">
      <c r="A1832" t="s">
        <v>11446</v>
      </c>
      <c r="B1832" s="46">
        <v>-0.61924937192133001</v>
      </c>
      <c r="C1832" t="s">
        <v>1025</v>
      </c>
      <c r="D1832" s="46">
        <v>-0.28098962215934498</v>
      </c>
      <c r="E1832" t="s">
        <v>13425</v>
      </c>
      <c r="F1832" s="46">
        <v>0.89702041597257098</v>
      </c>
      <c r="G1832" s="46"/>
    </row>
    <row r="1833" spans="1:7" x14ac:dyDescent="0.25">
      <c r="A1833" t="s">
        <v>11448</v>
      </c>
      <c r="B1833" s="46">
        <v>-0.61923398625711901</v>
      </c>
      <c r="C1833" t="s">
        <v>7863</v>
      </c>
      <c r="D1833" s="46">
        <v>-0.280922204842875</v>
      </c>
      <c r="E1833" t="s">
        <v>13424</v>
      </c>
      <c r="F1833" s="46">
        <v>0.897387605161444</v>
      </c>
      <c r="G1833" s="46"/>
    </row>
    <row r="1834" spans="1:7" x14ac:dyDescent="0.25">
      <c r="A1834" t="s">
        <v>19277</v>
      </c>
      <c r="B1834" s="46">
        <v>-0.61897368431283595</v>
      </c>
      <c r="C1834" t="s">
        <v>16092</v>
      </c>
      <c r="D1834" s="46">
        <v>-0.28091299221157001</v>
      </c>
      <c r="E1834" t="s">
        <v>13422</v>
      </c>
      <c r="F1834" s="46">
        <v>0.89779681401035505</v>
      </c>
      <c r="G1834" s="46"/>
    </row>
    <row r="1835" spans="1:7" x14ac:dyDescent="0.25">
      <c r="A1835" t="s">
        <v>431</v>
      </c>
      <c r="B1835" s="46">
        <v>-0.618754560244134</v>
      </c>
      <c r="C1835" t="s">
        <v>16669</v>
      </c>
      <c r="D1835" s="46">
        <v>-0.28085944015062703</v>
      </c>
      <c r="E1835" t="s">
        <v>3608</v>
      </c>
      <c r="F1835" s="46">
        <v>0.89782751404324501</v>
      </c>
      <c r="G1835" s="46"/>
    </row>
    <row r="1836" spans="1:7" x14ac:dyDescent="0.25">
      <c r="A1836" t="s">
        <v>18452</v>
      </c>
      <c r="B1836" s="46">
        <v>-0.61869602570536497</v>
      </c>
      <c r="C1836" t="s">
        <v>16600</v>
      </c>
      <c r="D1836" s="46">
        <v>-0.280707433865093</v>
      </c>
      <c r="E1836" t="s">
        <v>4656</v>
      </c>
      <c r="F1836" s="46">
        <v>0.89890277534192997</v>
      </c>
      <c r="G1836" s="46"/>
    </row>
    <row r="1837" spans="1:7" x14ac:dyDescent="0.25">
      <c r="A1837" t="s">
        <v>483</v>
      </c>
      <c r="B1837" s="46">
        <v>-0.61857235944295796</v>
      </c>
      <c r="C1837" t="s">
        <v>16085</v>
      </c>
      <c r="D1837" s="46">
        <v>-0.28050054017470799</v>
      </c>
      <c r="E1837" t="s">
        <v>13418</v>
      </c>
      <c r="F1837" s="46">
        <v>0.89924892016763702</v>
      </c>
      <c r="G1837" s="46"/>
    </row>
    <row r="1838" spans="1:7" x14ac:dyDescent="0.25">
      <c r="A1838" t="s">
        <v>11450</v>
      </c>
      <c r="B1838" s="46">
        <v>-0.61823310570936496</v>
      </c>
      <c r="C1838" t="s">
        <v>19424</v>
      </c>
      <c r="D1838" s="46">
        <v>-0.28047190426720597</v>
      </c>
      <c r="E1838" t="s">
        <v>16413</v>
      </c>
      <c r="F1838" s="46">
        <v>0.89934904859901998</v>
      </c>
      <c r="G1838" s="46"/>
    </row>
    <row r="1839" spans="1:7" x14ac:dyDescent="0.25">
      <c r="A1839" t="s">
        <v>2865</v>
      </c>
      <c r="B1839" s="46">
        <v>-0.61799726834773006</v>
      </c>
      <c r="C1839" t="s">
        <v>16815</v>
      </c>
      <c r="D1839" s="46">
        <v>-0.28032720266406902</v>
      </c>
      <c r="E1839" t="s">
        <v>3872</v>
      </c>
      <c r="F1839" s="46">
        <v>0.89945648384835397</v>
      </c>
      <c r="G1839" s="46"/>
    </row>
    <row r="1840" spans="1:7" x14ac:dyDescent="0.25">
      <c r="A1840" t="s">
        <v>18799</v>
      </c>
      <c r="B1840" s="46">
        <v>-0.61738475621667699</v>
      </c>
      <c r="C1840" t="s">
        <v>16770</v>
      </c>
      <c r="D1840" s="46">
        <v>-0.28010010624706999</v>
      </c>
      <c r="E1840" t="s">
        <v>4540</v>
      </c>
      <c r="F1840" s="46">
        <v>0.89950578951028304</v>
      </c>
      <c r="G1840" s="46"/>
    </row>
    <row r="1841" spans="1:7" x14ac:dyDescent="0.25">
      <c r="A1841" t="s">
        <v>11452</v>
      </c>
      <c r="B1841" s="46">
        <v>-0.61721121732807804</v>
      </c>
      <c r="C1841" t="s">
        <v>16676</v>
      </c>
      <c r="D1841" s="46">
        <v>-0.27981550346485001</v>
      </c>
      <c r="E1841" t="s">
        <v>5132</v>
      </c>
      <c r="F1841" s="46">
        <v>0.89961212919617495</v>
      </c>
      <c r="G1841" s="46"/>
    </row>
    <row r="1842" spans="1:7" x14ac:dyDescent="0.25">
      <c r="A1842" t="s">
        <v>11454</v>
      </c>
      <c r="B1842" s="46">
        <v>-0.61713688721846105</v>
      </c>
      <c r="C1842" t="s">
        <v>2495</v>
      </c>
      <c r="D1842" s="46">
        <v>-0.27981341690772199</v>
      </c>
      <c r="E1842" t="s">
        <v>17857</v>
      </c>
      <c r="F1842" s="46">
        <v>0.89982615721751902</v>
      </c>
      <c r="G1842" s="46"/>
    </row>
    <row r="1843" spans="1:7" x14ac:dyDescent="0.25">
      <c r="A1843" t="s">
        <v>1321</v>
      </c>
      <c r="B1843" s="46">
        <v>-0.61703852186697306</v>
      </c>
      <c r="C1843" t="s">
        <v>18936</v>
      </c>
      <c r="D1843" s="46">
        <v>-0.27969625060237202</v>
      </c>
      <c r="E1843" t="s">
        <v>2019</v>
      </c>
      <c r="F1843" s="46">
        <v>0.89983364633457297</v>
      </c>
      <c r="G1843" s="46"/>
    </row>
    <row r="1844" spans="1:7" x14ac:dyDescent="0.25">
      <c r="A1844" t="s">
        <v>11456</v>
      </c>
      <c r="B1844" s="46">
        <v>-0.61701853118765104</v>
      </c>
      <c r="C1844" t="s">
        <v>7865</v>
      </c>
      <c r="D1844" s="46">
        <v>-0.27967521578965898</v>
      </c>
      <c r="E1844" t="s">
        <v>3718</v>
      </c>
      <c r="F1844" s="46">
        <v>0.90062689396561402</v>
      </c>
      <c r="G1844" s="46"/>
    </row>
    <row r="1845" spans="1:7" x14ac:dyDescent="0.25">
      <c r="A1845" t="s">
        <v>1173</v>
      </c>
      <c r="B1845" s="46">
        <v>-0.61692280096581598</v>
      </c>
      <c r="C1845" t="s">
        <v>18389</v>
      </c>
      <c r="D1845" s="46">
        <v>-0.27960100025805601</v>
      </c>
      <c r="E1845" t="s">
        <v>3504</v>
      </c>
      <c r="F1845" s="46">
        <v>0.90155043345959396</v>
      </c>
      <c r="G1845" s="46"/>
    </row>
    <row r="1846" spans="1:7" x14ac:dyDescent="0.25">
      <c r="A1846" t="s">
        <v>11458</v>
      </c>
      <c r="B1846" s="46">
        <v>-0.61670388722082403</v>
      </c>
      <c r="C1846" t="s">
        <v>3057</v>
      </c>
      <c r="D1846" s="46">
        <v>-0.27955653026493998</v>
      </c>
      <c r="E1846" t="s">
        <v>13411</v>
      </c>
      <c r="F1846" s="46">
        <v>0.90234842788716196</v>
      </c>
      <c r="G1846" s="46"/>
    </row>
    <row r="1847" spans="1:7" x14ac:dyDescent="0.25">
      <c r="A1847" t="s">
        <v>11460</v>
      </c>
      <c r="B1847" s="46">
        <v>-0.61632120980907601</v>
      </c>
      <c r="C1847" t="s">
        <v>16153</v>
      </c>
      <c r="D1847" s="46">
        <v>-0.27954335436336297</v>
      </c>
      <c r="E1847" t="s">
        <v>13409</v>
      </c>
      <c r="F1847" s="46">
        <v>0.90263473254957904</v>
      </c>
      <c r="G1847" s="46"/>
    </row>
    <row r="1848" spans="1:7" x14ac:dyDescent="0.25">
      <c r="A1848" t="s">
        <v>11462</v>
      </c>
      <c r="B1848" s="46">
        <v>-0.61626934337969597</v>
      </c>
      <c r="C1848" t="s">
        <v>17793</v>
      </c>
      <c r="D1848" s="46">
        <v>-0.27952490486075698</v>
      </c>
      <c r="E1848" t="s">
        <v>17698</v>
      </c>
      <c r="F1848" s="46">
        <v>0.90266500747699696</v>
      </c>
      <c r="G1848" s="46"/>
    </row>
    <row r="1849" spans="1:7" x14ac:dyDescent="0.25">
      <c r="A1849" t="s">
        <v>177</v>
      </c>
      <c r="B1849" s="46">
        <v>-0.61623175169282696</v>
      </c>
      <c r="C1849" t="s">
        <v>7867</v>
      </c>
      <c r="D1849" s="46">
        <v>-0.279413448481452</v>
      </c>
      <c r="E1849" t="s">
        <v>13407</v>
      </c>
      <c r="F1849" s="46">
        <v>0.90384997049881599</v>
      </c>
      <c r="G1849" s="46"/>
    </row>
    <row r="1850" spans="1:7" x14ac:dyDescent="0.25">
      <c r="A1850" t="s">
        <v>11464</v>
      </c>
      <c r="B1850" s="46">
        <v>-0.61615304044597796</v>
      </c>
      <c r="C1850" t="s">
        <v>1571</v>
      </c>
      <c r="D1850" s="46">
        <v>-0.27941158969139201</v>
      </c>
      <c r="E1850" t="s">
        <v>13405</v>
      </c>
      <c r="F1850" s="46">
        <v>0.90390272108640302</v>
      </c>
      <c r="G1850" s="46"/>
    </row>
    <row r="1851" spans="1:7" x14ac:dyDescent="0.25">
      <c r="A1851" t="s">
        <v>19083</v>
      </c>
      <c r="B1851" s="46">
        <v>-0.61575979607712406</v>
      </c>
      <c r="C1851" t="s">
        <v>21281</v>
      </c>
      <c r="D1851" s="46">
        <v>-0.279028228845563</v>
      </c>
      <c r="E1851" t="s">
        <v>18015</v>
      </c>
      <c r="F1851" s="46">
        <v>0.90426846256499904</v>
      </c>
      <c r="G1851" s="46"/>
    </row>
    <row r="1852" spans="1:7" x14ac:dyDescent="0.25">
      <c r="A1852" t="s">
        <v>15638</v>
      </c>
      <c r="B1852" s="46">
        <v>-0.61575454842761101</v>
      </c>
      <c r="C1852" t="s">
        <v>17494</v>
      </c>
      <c r="D1852" s="46">
        <v>-0.27889398874922</v>
      </c>
      <c r="E1852" t="s">
        <v>13404</v>
      </c>
      <c r="F1852" s="46">
        <v>0.904683694035605</v>
      </c>
      <c r="G1852" s="46"/>
    </row>
    <row r="1853" spans="1:7" x14ac:dyDescent="0.25">
      <c r="A1853" t="s">
        <v>18399</v>
      </c>
      <c r="B1853" s="46">
        <v>-0.61552617068167204</v>
      </c>
      <c r="C1853" t="s">
        <v>19122</v>
      </c>
      <c r="D1853" s="46">
        <v>-0.278803766616605</v>
      </c>
      <c r="E1853" t="s">
        <v>5144</v>
      </c>
      <c r="F1853" s="46">
        <v>0.90504410720503503</v>
      </c>
      <c r="G1853" s="46"/>
    </row>
    <row r="1854" spans="1:7" x14ac:dyDescent="0.25">
      <c r="A1854" t="s">
        <v>11466</v>
      </c>
      <c r="B1854" s="46">
        <v>-0.61542454397576996</v>
      </c>
      <c r="C1854" t="s">
        <v>20718</v>
      </c>
      <c r="D1854" s="46">
        <v>-0.27874441669750399</v>
      </c>
      <c r="E1854" t="s">
        <v>13401</v>
      </c>
      <c r="F1854" s="46">
        <v>0.90537925227640303</v>
      </c>
      <c r="G1854" s="46"/>
    </row>
    <row r="1855" spans="1:7" x14ac:dyDescent="0.25">
      <c r="A1855" t="s">
        <v>11468</v>
      </c>
      <c r="B1855" s="46">
        <v>-0.614997323364607</v>
      </c>
      <c r="C1855" t="s">
        <v>15459</v>
      </c>
      <c r="D1855" s="46">
        <v>-0.27874405568768901</v>
      </c>
      <c r="E1855" t="s">
        <v>18266</v>
      </c>
      <c r="F1855" s="46">
        <v>0.90601396390044298</v>
      </c>
      <c r="G1855" s="46"/>
    </row>
    <row r="1856" spans="1:7" x14ac:dyDescent="0.25">
      <c r="A1856" t="s">
        <v>11470</v>
      </c>
      <c r="B1856" s="46">
        <v>-0.61496259138148202</v>
      </c>
      <c r="C1856" t="s">
        <v>20149</v>
      </c>
      <c r="D1856" s="46">
        <v>-0.27864899236191898</v>
      </c>
      <c r="E1856" t="s">
        <v>5126</v>
      </c>
      <c r="F1856" s="46">
        <v>0.90625756427082904</v>
      </c>
      <c r="G1856" s="46"/>
    </row>
    <row r="1857" spans="1:7" x14ac:dyDescent="0.25">
      <c r="A1857" t="s">
        <v>11472</v>
      </c>
      <c r="B1857" s="46">
        <v>-0.61494124876212597</v>
      </c>
      <c r="C1857" t="s">
        <v>19496</v>
      </c>
      <c r="D1857" s="46">
        <v>-0.27864853958362801</v>
      </c>
      <c r="E1857" t="s">
        <v>13399</v>
      </c>
      <c r="F1857" s="46">
        <v>0.90723563436888</v>
      </c>
      <c r="G1857" s="46"/>
    </row>
    <row r="1858" spans="1:7" x14ac:dyDescent="0.25">
      <c r="A1858" t="s">
        <v>19276</v>
      </c>
      <c r="B1858" s="46">
        <v>-0.61470971536596097</v>
      </c>
      <c r="C1858" t="s">
        <v>20461</v>
      </c>
      <c r="D1858" s="46">
        <v>-0.27855107814416802</v>
      </c>
      <c r="E1858" t="s">
        <v>16090</v>
      </c>
      <c r="F1858" s="46">
        <v>0.90724227670694302</v>
      </c>
      <c r="G1858" s="46"/>
    </row>
    <row r="1859" spans="1:7" x14ac:dyDescent="0.25">
      <c r="A1859" t="s">
        <v>17752</v>
      </c>
      <c r="B1859" s="46">
        <v>-0.61466717398910398</v>
      </c>
      <c r="C1859" t="s">
        <v>19840</v>
      </c>
      <c r="D1859" s="46">
        <v>-0.27827747901829702</v>
      </c>
      <c r="E1859" t="s">
        <v>13397</v>
      </c>
      <c r="F1859" s="46">
        <v>0.90870710262466103</v>
      </c>
      <c r="G1859" s="46"/>
    </row>
    <row r="1860" spans="1:7" x14ac:dyDescent="0.25">
      <c r="A1860" t="s">
        <v>2435</v>
      </c>
      <c r="B1860" s="46">
        <v>-0.61455201874378096</v>
      </c>
      <c r="C1860" t="s">
        <v>15532</v>
      </c>
      <c r="D1860" s="46">
        <v>-0.27804463534705698</v>
      </c>
      <c r="E1860" t="s">
        <v>13396</v>
      </c>
      <c r="F1860" s="46">
        <v>0.90879828541617202</v>
      </c>
      <c r="G1860" s="46"/>
    </row>
    <row r="1861" spans="1:7" x14ac:dyDescent="0.25">
      <c r="A1861" t="s">
        <v>541</v>
      </c>
      <c r="B1861" s="46">
        <v>-0.61446293804047403</v>
      </c>
      <c r="C1861" t="s">
        <v>15930</v>
      </c>
      <c r="D1861" s="46">
        <v>-0.27750559646543499</v>
      </c>
      <c r="E1861" t="s">
        <v>13394</v>
      </c>
      <c r="F1861" s="46">
        <v>0.908978953709213</v>
      </c>
      <c r="G1861" s="46"/>
    </row>
    <row r="1862" spans="1:7" x14ac:dyDescent="0.25">
      <c r="A1862" t="s">
        <v>11474</v>
      </c>
      <c r="B1862" s="46">
        <v>-0.61443426101143095</v>
      </c>
      <c r="C1862" t="s">
        <v>16150</v>
      </c>
      <c r="D1862" s="46">
        <v>-0.277493718702151</v>
      </c>
      <c r="E1862" t="s">
        <v>2423</v>
      </c>
      <c r="F1862" s="46">
        <v>0.90967506141046905</v>
      </c>
      <c r="G1862" s="46"/>
    </row>
    <row r="1863" spans="1:7" x14ac:dyDescent="0.25">
      <c r="A1863" t="s">
        <v>11476</v>
      </c>
      <c r="B1863" s="46">
        <v>-0.61437621545686605</v>
      </c>
      <c r="C1863" t="s">
        <v>17512</v>
      </c>
      <c r="D1863" s="46">
        <v>-0.27728772863029899</v>
      </c>
      <c r="E1863" t="s">
        <v>5262</v>
      </c>
      <c r="F1863" s="46">
        <v>0.90970064405626705</v>
      </c>
      <c r="G1863" s="46"/>
    </row>
    <row r="1864" spans="1:7" x14ac:dyDescent="0.25">
      <c r="A1864" t="s">
        <v>11478</v>
      </c>
      <c r="B1864" s="46">
        <v>-0.61347129099890096</v>
      </c>
      <c r="C1864" t="s">
        <v>21279</v>
      </c>
      <c r="D1864" s="46">
        <v>-0.27706426593688999</v>
      </c>
      <c r="E1864" t="s">
        <v>18499</v>
      </c>
      <c r="F1864" s="46">
        <v>0.90977642965664396</v>
      </c>
      <c r="G1864" s="46"/>
    </row>
    <row r="1865" spans="1:7" x14ac:dyDescent="0.25">
      <c r="A1865" t="s">
        <v>17203</v>
      </c>
      <c r="B1865" s="46">
        <v>-0.61342992200033897</v>
      </c>
      <c r="C1865" t="s">
        <v>16262</v>
      </c>
      <c r="D1865" s="46">
        <v>-0.277064144271426</v>
      </c>
      <c r="E1865" t="s">
        <v>13391</v>
      </c>
      <c r="F1865" s="46">
        <v>0.90996609099986003</v>
      </c>
      <c r="G1865" s="46"/>
    </row>
    <row r="1866" spans="1:7" x14ac:dyDescent="0.25">
      <c r="A1866" t="s">
        <v>11480</v>
      </c>
      <c r="B1866" s="46">
        <v>-0.61333927518223097</v>
      </c>
      <c r="C1866" t="s">
        <v>7869</v>
      </c>
      <c r="D1866" s="46">
        <v>-0.27697800627015801</v>
      </c>
      <c r="E1866" t="s">
        <v>13389</v>
      </c>
      <c r="F1866" s="46">
        <v>0.910162195745989</v>
      </c>
      <c r="G1866" s="46"/>
    </row>
    <row r="1867" spans="1:7" x14ac:dyDescent="0.25">
      <c r="A1867" t="s">
        <v>1121</v>
      </c>
      <c r="B1867" s="46">
        <v>-0.61249551069682895</v>
      </c>
      <c r="C1867" t="s">
        <v>16449</v>
      </c>
      <c r="D1867" s="46">
        <v>-0.27695312636478597</v>
      </c>
      <c r="E1867" t="s">
        <v>13388</v>
      </c>
      <c r="F1867" s="46">
        <v>0.91090717849389402</v>
      </c>
      <c r="G1867" s="46"/>
    </row>
    <row r="1868" spans="1:7" x14ac:dyDescent="0.25">
      <c r="A1868" t="s">
        <v>479</v>
      </c>
      <c r="B1868" s="46">
        <v>-0.61248809704056995</v>
      </c>
      <c r="C1868" t="s">
        <v>16414</v>
      </c>
      <c r="D1868" s="46">
        <v>-0.27681112085403298</v>
      </c>
      <c r="E1868" t="s">
        <v>4774</v>
      </c>
      <c r="F1868" s="46">
        <v>0.912474373367965</v>
      </c>
      <c r="G1868" s="46"/>
    </row>
    <row r="1869" spans="1:7" x14ac:dyDescent="0.25">
      <c r="A1869" t="s">
        <v>11482</v>
      </c>
      <c r="B1869" s="46">
        <v>-0.61247501928638304</v>
      </c>
      <c r="C1869" t="s">
        <v>21181</v>
      </c>
      <c r="D1869" s="46">
        <v>-0.27672458936793798</v>
      </c>
      <c r="E1869" t="s">
        <v>13386</v>
      </c>
      <c r="F1869" s="46">
        <v>0.91258770375582099</v>
      </c>
      <c r="G1869" s="46"/>
    </row>
    <row r="1870" spans="1:7" x14ac:dyDescent="0.25">
      <c r="A1870" t="s">
        <v>11484</v>
      </c>
      <c r="B1870" s="46">
        <v>-0.61215740364546101</v>
      </c>
      <c r="C1870" t="s">
        <v>19399</v>
      </c>
      <c r="D1870" s="46">
        <v>-0.276562204239375</v>
      </c>
      <c r="E1870" t="s">
        <v>13384</v>
      </c>
      <c r="F1870" s="46">
        <v>0.91275162346613903</v>
      </c>
      <c r="G1870" s="46"/>
    </row>
    <row r="1871" spans="1:7" x14ac:dyDescent="0.25">
      <c r="A1871" t="s">
        <v>18312</v>
      </c>
      <c r="B1871" s="46">
        <v>-0.61181932858216004</v>
      </c>
      <c r="C1871" t="s">
        <v>15711</v>
      </c>
      <c r="D1871" s="46">
        <v>-0.27652080404889101</v>
      </c>
      <c r="E1871" t="s">
        <v>13382</v>
      </c>
      <c r="F1871" s="46">
        <v>0.91302569394412103</v>
      </c>
      <c r="G1871" s="46"/>
    </row>
    <row r="1872" spans="1:7" x14ac:dyDescent="0.25">
      <c r="A1872" t="s">
        <v>19215</v>
      </c>
      <c r="B1872" s="46">
        <v>-0.61177143189651595</v>
      </c>
      <c r="C1872" t="s">
        <v>1131</v>
      </c>
      <c r="D1872" s="46">
        <v>-0.27646637577212901</v>
      </c>
      <c r="E1872" t="s">
        <v>13381</v>
      </c>
      <c r="F1872" s="46">
        <v>0.913766480585817</v>
      </c>
      <c r="G1872" s="46"/>
    </row>
    <row r="1873" spans="1:7" x14ac:dyDescent="0.25">
      <c r="A1873" t="s">
        <v>11486</v>
      </c>
      <c r="B1873" s="46">
        <v>-0.611750326580493</v>
      </c>
      <c r="C1873" t="s">
        <v>15954</v>
      </c>
      <c r="D1873" s="46">
        <v>-0.27640663501948598</v>
      </c>
      <c r="E1873" t="s">
        <v>13380</v>
      </c>
      <c r="F1873" s="46">
        <v>0.914535946097216</v>
      </c>
      <c r="G1873" s="46"/>
    </row>
    <row r="1874" spans="1:7" x14ac:dyDescent="0.25">
      <c r="A1874" t="s">
        <v>11488</v>
      </c>
      <c r="B1874" s="46">
        <v>-0.61118305281445595</v>
      </c>
      <c r="C1874" t="s">
        <v>15883</v>
      </c>
      <c r="D1874" s="46">
        <v>-0.27630584079210002</v>
      </c>
      <c r="E1874" t="s">
        <v>13378</v>
      </c>
      <c r="F1874" s="46">
        <v>0.91468024717604401</v>
      </c>
      <c r="G1874" s="46"/>
    </row>
    <row r="1875" spans="1:7" x14ac:dyDescent="0.25">
      <c r="A1875" t="s">
        <v>409</v>
      </c>
      <c r="B1875" s="46">
        <v>-0.611164371589489</v>
      </c>
      <c r="C1875" t="s">
        <v>16014</v>
      </c>
      <c r="D1875" s="46">
        <v>-0.27622975100673203</v>
      </c>
      <c r="E1875" t="s">
        <v>13377</v>
      </c>
      <c r="F1875" s="46">
        <v>0.91588631376957597</v>
      </c>
      <c r="G1875" s="46"/>
    </row>
    <row r="1876" spans="1:7" x14ac:dyDescent="0.25">
      <c r="A1876" t="s">
        <v>11490</v>
      </c>
      <c r="B1876" s="46">
        <v>-0.61104946042706598</v>
      </c>
      <c r="C1876" t="s">
        <v>17419</v>
      </c>
      <c r="D1876" s="46">
        <v>-0.27618572017506698</v>
      </c>
      <c r="E1876" t="s">
        <v>13375</v>
      </c>
      <c r="F1876" s="46">
        <v>0.91626286353046804</v>
      </c>
      <c r="G1876" s="46"/>
    </row>
    <row r="1877" spans="1:7" x14ac:dyDescent="0.25">
      <c r="A1877" t="s">
        <v>17300</v>
      </c>
      <c r="B1877" s="46">
        <v>-0.61089120626801496</v>
      </c>
      <c r="C1877" t="s">
        <v>15660</v>
      </c>
      <c r="D1877" s="46">
        <v>-0.27615760865939298</v>
      </c>
      <c r="E1877" t="s">
        <v>13373</v>
      </c>
      <c r="F1877" s="46">
        <v>0.91656074927651299</v>
      </c>
      <c r="G1877" s="46"/>
    </row>
    <row r="1878" spans="1:7" x14ac:dyDescent="0.25">
      <c r="A1878" t="s">
        <v>19518</v>
      </c>
      <c r="B1878" s="46">
        <v>-0.61067289985289097</v>
      </c>
      <c r="C1878" t="s">
        <v>16623</v>
      </c>
      <c r="D1878" s="46">
        <v>-0.27613912233593402</v>
      </c>
      <c r="E1878" t="s">
        <v>13371</v>
      </c>
      <c r="F1878" s="46">
        <v>0.91670379814842196</v>
      </c>
      <c r="G1878" s="46"/>
    </row>
    <row r="1879" spans="1:7" x14ac:dyDescent="0.25">
      <c r="A1879" t="s">
        <v>11492</v>
      </c>
      <c r="B1879" s="46">
        <v>-0.61059396522652298</v>
      </c>
      <c r="C1879" t="s">
        <v>19938</v>
      </c>
      <c r="D1879" s="46">
        <v>-0.27609600838977799</v>
      </c>
      <c r="E1879" t="s">
        <v>15989</v>
      </c>
      <c r="F1879" s="46">
        <v>0.91708844270526202</v>
      </c>
      <c r="G1879" s="46"/>
    </row>
    <row r="1880" spans="1:7" x14ac:dyDescent="0.25">
      <c r="A1880" t="s">
        <v>18388</v>
      </c>
      <c r="B1880" s="46">
        <v>-0.61026252320220598</v>
      </c>
      <c r="C1880" t="s">
        <v>19730</v>
      </c>
      <c r="D1880" s="46">
        <v>-0.27606106509320599</v>
      </c>
      <c r="E1880" t="s">
        <v>16033</v>
      </c>
      <c r="F1880" s="46">
        <v>0.91726756875292703</v>
      </c>
      <c r="G1880" s="46"/>
    </row>
    <row r="1881" spans="1:7" x14ac:dyDescent="0.25">
      <c r="A1881" t="s">
        <v>19376</v>
      </c>
      <c r="B1881" s="46">
        <v>-0.61020635282279301</v>
      </c>
      <c r="C1881" t="s">
        <v>285</v>
      </c>
      <c r="D1881" s="46">
        <v>-0.27601618121714699</v>
      </c>
      <c r="E1881" t="s">
        <v>13369</v>
      </c>
      <c r="F1881" s="46">
        <v>0.91738052152206595</v>
      </c>
      <c r="G1881" s="46"/>
    </row>
    <row r="1882" spans="1:7" x14ac:dyDescent="0.25">
      <c r="A1882" t="s">
        <v>17608</v>
      </c>
      <c r="B1882" s="46">
        <v>-0.60956253370632696</v>
      </c>
      <c r="C1882" t="s">
        <v>3490</v>
      </c>
      <c r="D1882" s="46">
        <v>-0.27589569709866901</v>
      </c>
      <c r="E1882" t="s">
        <v>13368</v>
      </c>
      <c r="F1882" s="46">
        <v>0.91818746837071896</v>
      </c>
      <c r="G1882" s="46"/>
    </row>
    <row r="1883" spans="1:7" x14ac:dyDescent="0.25">
      <c r="A1883" t="s">
        <v>11494</v>
      </c>
      <c r="B1883" s="46">
        <v>-0.608839768305935</v>
      </c>
      <c r="C1883" t="s">
        <v>20570</v>
      </c>
      <c r="D1883" s="46">
        <v>-0.27581079873345898</v>
      </c>
      <c r="E1883" t="s">
        <v>13367</v>
      </c>
      <c r="F1883" s="46">
        <v>0.91829759490407903</v>
      </c>
      <c r="G1883" s="46"/>
    </row>
    <row r="1884" spans="1:7" x14ac:dyDescent="0.25">
      <c r="A1884" t="s">
        <v>11496</v>
      </c>
      <c r="B1884" s="46">
        <v>-0.60870759662177498</v>
      </c>
      <c r="C1884" t="s">
        <v>16565</v>
      </c>
      <c r="D1884" s="46">
        <v>-0.27576309233403201</v>
      </c>
      <c r="E1884" t="s">
        <v>18308</v>
      </c>
      <c r="F1884" s="46">
        <v>0.92091995271245997</v>
      </c>
      <c r="G1884" s="46"/>
    </row>
    <row r="1885" spans="1:7" x14ac:dyDescent="0.25">
      <c r="A1885" t="s">
        <v>11498</v>
      </c>
      <c r="B1885" s="46">
        <v>-0.60857117786089299</v>
      </c>
      <c r="C1885" t="s">
        <v>17213</v>
      </c>
      <c r="D1885" s="46">
        <v>-0.27570501500557398</v>
      </c>
      <c r="E1885" t="s">
        <v>17278</v>
      </c>
      <c r="F1885" s="46">
        <v>0.92158210789702699</v>
      </c>
      <c r="G1885" s="46"/>
    </row>
    <row r="1886" spans="1:7" x14ac:dyDescent="0.25">
      <c r="A1886" t="s">
        <v>11500</v>
      </c>
      <c r="B1886" s="46">
        <v>-0.60848723181761999</v>
      </c>
      <c r="C1886" t="s">
        <v>15493</v>
      </c>
      <c r="D1886" s="46">
        <v>-0.27552169576163499</v>
      </c>
      <c r="E1886" t="s">
        <v>15602</v>
      </c>
      <c r="F1886" s="46">
        <v>0.92195748407323996</v>
      </c>
      <c r="G1886" s="46"/>
    </row>
    <row r="1887" spans="1:7" x14ac:dyDescent="0.25">
      <c r="A1887" t="s">
        <v>19816</v>
      </c>
      <c r="B1887" s="46">
        <v>-0.60843823164194</v>
      </c>
      <c r="C1887" t="s">
        <v>861</v>
      </c>
      <c r="D1887" s="46">
        <v>-0.275303161559382</v>
      </c>
      <c r="E1887" t="s">
        <v>13365</v>
      </c>
      <c r="F1887" s="46">
        <v>0.92245411454065396</v>
      </c>
      <c r="G1887" s="46"/>
    </row>
    <row r="1888" spans="1:7" x14ac:dyDescent="0.25">
      <c r="A1888" t="s">
        <v>11502</v>
      </c>
      <c r="B1888" s="46">
        <v>-0.60842649085490796</v>
      </c>
      <c r="C1888" t="s">
        <v>20109</v>
      </c>
      <c r="D1888" s="46">
        <v>-0.27527652381097301</v>
      </c>
      <c r="E1888" t="s">
        <v>13363</v>
      </c>
      <c r="F1888" s="46">
        <v>0.92268179744678203</v>
      </c>
      <c r="G1888" s="46"/>
    </row>
    <row r="1889" spans="1:7" x14ac:dyDescent="0.25">
      <c r="A1889" t="s">
        <v>11504</v>
      </c>
      <c r="B1889" s="46">
        <v>-0.60829663328454697</v>
      </c>
      <c r="C1889" t="s">
        <v>1517</v>
      </c>
      <c r="D1889" s="46">
        <v>-0.27525065551601402</v>
      </c>
      <c r="E1889" t="s">
        <v>16521</v>
      </c>
      <c r="F1889" s="46">
        <v>0.92306007118655098</v>
      </c>
      <c r="G1889" s="46"/>
    </row>
    <row r="1890" spans="1:7" x14ac:dyDescent="0.25">
      <c r="A1890" t="s">
        <v>11506</v>
      </c>
      <c r="B1890" s="46">
        <v>-0.60822196072353796</v>
      </c>
      <c r="C1890" t="s">
        <v>15996</v>
      </c>
      <c r="D1890" s="46">
        <v>-0.27524092534373601</v>
      </c>
      <c r="E1890" t="s">
        <v>13362</v>
      </c>
      <c r="F1890" s="46">
        <v>0.92409392321648098</v>
      </c>
      <c r="G1890" s="46"/>
    </row>
    <row r="1891" spans="1:7" x14ac:dyDescent="0.25">
      <c r="A1891" t="s">
        <v>11508</v>
      </c>
      <c r="B1891" s="46">
        <v>-0.60819638720661795</v>
      </c>
      <c r="C1891" t="s">
        <v>16000</v>
      </c>
      <c r="D1891" s="46">
        <v>-0.27515344350940502</v>
      </c>
      <c r="E1891" t="s">
        <v>13360</v>
      </c>
      <c r="F1891" s="46">
        <v>0.92451563987655805</v>
      </c>
      <c r="G1891" s="46"/>
    </row>
    <row r="1892" spans="1:7" x14ac:dyDescent="0.25">
      <c r="A1892" t="s">
        <v>11510</v>
      </c>
      <c r="B1892" s="46">
        <v>-0.60791816789361197</v>
      </c>
      <c r="C1892" t="s">
        <v>18006</v>
      </c>
      <c r="D1892" s="46">
        <v>-0.27509225858272102</v>
      </c>
      <c r="E1892" t="s">
        <v>13358</v>
      </c>
      <c r="F1892" s="46">
        <v>0.92477056008130298</v>
      </c>
      <c r="G1892" s="46"/>
    </row>
    <row r="1893" spans="1:7" x14ac:dyDescent="0.25">
      <c r="A1893" t="s">
        <v>11512</v>
      </c>
      <c r="B1893" s="46">
        <v>-0.60765110768149</v>
      </c>
      <c r="C1893" t="s">
        <v>3047</v>
      </c>
      <c r="D1893" s="46">
        <v>-0.27509012878392303</v>
      </c>
      <c r="E1893" t="s">
        <v>13356</v>
      </c>
      <c r="F1893" s="46">
        <v>0.92527374603524803</v>
      </c>
      <c r="G1893" s="46"/>
    </row>
    <row r="1894" spans="1:7" x14ac:dyDescent="0.25">
      <c r="A1894" t="s">
        <v>11514</v>
      </c>
      <c r="B1894" s="46">
        <v>-0.60746043163666896</v>
      </c>
      <c r="C1894" t="s">
        <v>16472</v>
      </c>
      <c r="D1894" s="46">
        <v>-0.27502668885555298</v>
      </c>
      <c r="E1894" t="s">
        <v>2687</v>
      </c>
      <c r="F1894" s="46">
        <v>0.92577059463106404</v>
      </c>
      <c r="G1894" s="46"/>
    </row>
    <row r="1895" spans="1:7" x14ac:dyDescent="0.25">
      <c r="A1895" t="s">
        <v>11516</v>
      </c>
      <c r="B1895" s="46">
        <v>-0.60735751748685296</v>
      </c>
      <c r="C1895" t="s">
        <v>16513</v>
      </c>
      <c r="D1895" s="46">
        <v>-0.27477780497502102</v>
      </c>
      <c r="E1895" t="s">
        <v>13354</v>
      </c>
      <c r="F1895" s="46">
        <v>0.92663809760955895</v>
      </c>
      <c r="G1895" s="46"/>
    </row>
    <row r="1896" spans="1:7" x14ac:dyDescent="0.25">
      <c r="A1896" t="s">
        <v>19383</v>
      </c>
      <c r="B1896" s="46">
        <v>-0.60712953938923397</v>
      </c>
      <c r="C1896" t="s">
        <v>15566</v>
      </c>
      <c r="D1896" s="46">
        <v>-0.2747751291728</v>
      </c>
      <c r="E1896" t="s">
        <v>13352</v>
      </c>
      <c r="F1896" s="46">
        <v>0.926671936318893</v>
      </c>
      <c r="G1896" s="46"/>
    </row>
    <row r="1897" spans="1:7" x14ac:dyDescent="0.25">
      <c r="A1897" t="s">
        <v>1241</v>
      </c>
      <c r="B1897" s="46">
        <v>-0.60699261361344103</v>
      </c>
      <c r="C1897" t="s">
        <v>16735</v>
      </c>
      <c r="D1897" s="46">
        <v>-0.274572130507309</v>
      </c>
      <c r="E1897" t="s">
        <v>15696</v>
      </c>
      <c r="F1897" s="46">
        <v>0.92769086324298899</v>
      </c>
      <c r="G1897" s="46"/>
    </row>
    <row r="1898" spans="1:7" x14ac:dyDescent="0.25">
      <c r="A1898" t="s">
        <v>11518</v>
      </c>
      <c r="B1898" s="46">
        <v>-0.60688584874945894</v>
      </c>
      <c r="C1898" t="s">
        <v>16578</v>
      </c>
      <c r="D1898" s="46">
        <v>-0.27449897526309602</v>
      </c>
      <c r="E1898" t="s">
        <v>13350</v>
      </c>
      <c r="F1898" s="46">
        <v>0.92867495692330004</v>
      </c>
      <c r="G1898" s="46"/>
    </row>
    <row r="1899" spans="1:7" x14ac:dyDescent="0.25">
      <c r="A1899" t="s">
        <v>11520</v>
      </c>
      <c r="B1899" s="46">
        <v>-0.60688531700241199</v>
      </c>
      <c r="C1899" t="s">
        <v>17364</v>
      </c>
      <c r="D1899" s="46">
        <v>-0.27443138012048601</v>
      </c>
      <c r="E1899" t="s">
        <v>13349</v>
      </c>
      <c r="F1899" s="46">
        <v>0.92947479308055903</v>
      </c>
      <c r="G1899" s="46"/>
    </row>
    <row r="1900" spans="1:7" x14ac:dyDescent="0.25">
      <c r="A1900" t="s">
        <v>11522</v>
      </c>
      <c r="B1900" s="46">
        <v>-0.60676570803645302</v>
      </c>
      <c r="C1900" t="s">
        <v>17109</v>
      </c>
      <c r="D1900" s="46">
        <v>-0.27402785870754898</v>
      </c>
      <c r="E1900" t="s">
        <v>13347</v>
      </c>
      <c r="F1900" s="46">
        <v>0.92969481653964003</v>
      </c>
      <c r="G1900" s="46"/>
    </row>
    <row r="1901" spans="1:7" x14ac:dyDescent="0.25">
      <c r="A1901" t="s">
        <v>16596</v>
      </c>
      <c r="B1901" s="46">
        <v>-0.60632564904786102</v>
      </c>
      <c r="C1901" t="s">
        <v>16501</v>
      </c>
      <c r="D1901" s="46">
        <v>-0.273845464582684</v>
      </c>
      <c r="E1901" t="s">
        <v>13345</v>
      </c>
      <c r="F1901" s="46">
        <v>0.92987277753621</v>
      </c>
      <c r="G1901" s="46"/>
    </row>
    <row r="1902" spans="1:7" x14ac:dyDescent="0.25">
      <c r="A1902" t="s">
        <v>1979</v>
      </c>
      <c r="B1902" s="46">
        <v>-0.60610840432163604</v>
      </c>
      <c r="C1902" t="s">
        <v>16341</v>
      </c>
      <c r="D1902" s="46">
        <v>-0.27374503894215202</v>
      </c>
      <c r="E1902" t="s">
        <v>13344</v>
      </c>
      <c r="F1902" s="46">
        <v>0.93165117477310599</v>
      </c>
      <c r="G1902" s="46"/>
    </row>
    <row r="1903" spans="1:7" x14ac:dyDescent="0.25">
      <c r="A1903" t="s">
        <v>11524</v>
      </c>
      <c r="B1903" s="46">
        <v>-0.60591374215274996</v>
      </c>
      <c r="C1903" t="s">
        <v>20812</v>
      </c>
      <c r="D1903" s="46">
        <v>-0.27371417049329499</v>
      </c>
      <c r="E1903" t="s">
        <v>13342</v>
      </c>
      <c r="F1903" s="46">
        <v>0.93251615736388904</v>
      </c>
      <c r="G1903" s="46"/>
    </row>
    <row r="1904" spans="1:7" x14ac:dyDescent="0.25">
      <c r="A1904" t="s">
        <v>1077</v>
      </c>
      <c r="B1904" s="46">
        <v>-0.60585832930796202</v>
      </c>
      <c r="C1904" t="s">
        <v>181</v>
      </c>
      <c r="D1904" s="46">
        <v>-0.27363839596052397</v>
      </c>
      <c r="E1904" t="s">
        <v>13341</v>
      </c>
      <c r="F1904" s="46">
        <v>0.93298990162427198</v>
      </c>
      <c r="G1904" s="46"/>
    </row>
    <row r="1905" spans="1:7" x14ac:dyDescent="0.25">
      <c r="A1905" t="s">
        <v>175</v>
      </c>
      <c r="B1905" s="46">
        <v>-0.60570215553443096</v>
      </c>
      <c r="C1905" t="s">
        <v>16319</v>
      </c>
      <c r="D1905" s="46">
        <v>-0.27360129435874497</v>
      </c>
      <c r="E1905" t="s">
        <v>5316</v>
      </c>
      <c r="F1905" s="46">
        <v>0.93310928061534903</v>
      </c>
      <c r="G1905" s="46"/>
    </row>
    <row r="1906" spans="1:7" x14ac:dyDescent="0.25">
      <c r="A1906" t="s">
        <v>19245</v>
      </c>
      <c r="B1906" s="46">
        <v>-0.60499544977239905</v>
      </c>
      <c r="C1906" t="s">
        <v>16742</v>
      </c>
      <c r="D1906" s="46">
        <v>-0.273310707162709</v>
      </c>
      <c r="E1906" t="s">
        <v>13339</v>
      </c>
      <c r="F1906" s="46">
        <v>0.93367292324518802</v>
      </c>
      <c r="G1906" s="46"/>
    </row>
    <row r="1907" spans="1:7" x14ac:dyDescent="0.25">
      <c r="A1907" t="s">
        <v>11526</v>
      </c>
      <c r="B1907" s="46">
        <v>-0.60495804652421503</v>
      </c>
      <c r="C1907" t="s">
        <v>16483</v>
      </c>
      <c r="D1907" s="46">
        <v>-0.27315385767254602</v>
      </c>
      <c r="E1907" t="s">
        <v>17741</v>
      </c>
      <c r="F1907" s="46">
        <v>0.93389158876288603</v>
      </c>
      <c r="G1907" s="46"/>
    </row>
    <row r="1908" spans="1:7" x14ac:dyDescent="0.25">
      <c r="A1908" t="s">
        <v>501</v>
      </c>
      <c r="B1908" s="46">
        <v>-0.60481314925575302</v>
      </c>
      <c r="C1908" t="s">
        <v>17532</v>
      </c>
      <c r="D1908" s="46">
        <v>-0.272976046897415</v>
      </c>
      <c r="E1908" t="s">
        <v>13337</v>
      </c>
      <c r="F1908" s="46">
        <v>0.93440895023468595</v>
      </c>
      <c r="G1908" s="46"/>
    </row>
    <row r="1909" spans="1:7" x14ac:dyDescent="0.25">
      <c r="A1909" t="s">
        <v>11528</v>
      </c>
      <c r="B1909" s="46">
        <v>-0.604794252090746</v>
      </c>
      <c r="C1909" t="s">
        <v>16711</v>
      </c>
      <c r="D1909" s="46">
        <v>-0.27296147845440999</v>
      </c>
      <c r="E1909" t="s">
        <v>17652</v>
      </c>
      <c r="F1909" s="46">
        <v>0.934530117164868</v>
      </c>
      <c r="G1909" s="46"/>
    </row>
    <row r="1910" spans="1:7" x14ac:dyDescent="0.25">
      <c r="A1910" t="s">
        <v>15425</v>
      </c>
      <c r="B1910" s="46">
        <v>-0.60448436345254897</v>
      </c>
      <c r="C1910" t="s">
        <v>15604</v>
      </c>
      <c r="D1910" s="46">
        <v>-0.27283922645342701</v>
      </c>
      <c r="E1910" t="s">
        <v>1429</v>
      </c>
      <c r="F1910" s="46">
        <v>0.93621661540290702</v>
      </c>
      <c r="G1910" s="46"/>
    </row>
    <row r="1911" spans="1:7" x14ac:dyDescent="0.25">
      <c r="A1911" t="s">
        <v>11530</v>
      </c>
      <c r="B1911" s="46">
        <v>-0.60419283617659902</v>
      </c>
      <c r="C1911" t="s">
        <v>20357</v>
      </c>
      <c r="D1911" s="46">
        <v>-0.27283294929218299</v>
      </c>
      <c r="E1911" t="s">
        <v>13335</v>
      </c>
      <c r="F1911" s="46">
        <v>0.93765331537554497</v>
      </c>
      <c r="G1911" s="46"/>
    </row>
    <row r="1912" spans="1:7" x14ac:dyDescent="0.25">
      <c r="A1912" t="s">
        <v>11532</v>
      </c>
      <c r="B1912" s="46">
        <v>-0.60393801744951603</v>
      </c>
      <c r="C1912" t="s">
        <v>18211</v>
      </c>
      <c r="D1912" s="46">
        <v>-0.27280596538322999</v>
      </c>
      <c r="E1912" t="s">
        <v>13333</v>
      </c>
      <c r="F1912" s="46">
        <v>0.93892416664997302</v>
      </c>
      <c r="G1912" s="46"/>
    </row>
    <row r="1913" spans="1:7" x14ac:dyDescent="0.25">
      <c r="A1913" t="s">
        <v>11534</v>
      </c>
      <c r="B1913" s="46">
        <v>-0.603917708896058</v>
      </c>
      <c r="C1913" t="s">
        <v>16944</v>
      </c>
      <c r="D1913" s="46">
        <v>-0.27278942119747701</v>
      </c>
      <c r="E1913" t="s">
        <v>13331</v>
      </c>
      <c r="F1913" s="46">
        <v>0.93895671516949397</v>
      </c>
      <c r="G1913" s="46"/>
    </row>
    <row r="1914" spans="1:7" x14ac:dyDescent="0.25">
      <c r="A1914" t="s">
        <v>11536</v>
      </c>
      <c r="B1914" s="46">
        <v>-0.60388277370390897</v>
      </c>
      <c r="C1914" t="s">
        <v>939</v>
      </c>
      <c r="D1914" s="46">
        <v>-0.27270354638469502</v>
      </c>
      <c r="E1914" t="s">
        <v>13329</v>
      </c>
      <c r="F1914" s="46">
        <v>0.93961531673586396</v>
      </c>
      <c r="G1914" s="46"/>
    </row>
    <row r="1915" spans="1:7" x14ac:dyDescent="0.25">
      <c r="A1915" t="s">
        <v>11538</v>
      </c>
      <c r="B1915" s="46">
        <v>-0.60363511457958996</v>
      </c>
      <c r="C1915" t="s">
        <v>20922</v>
      </c>
      <c r="D1915" s="46">
        <v>-0.27266971029468201</v>
      </c>
      <c r="E1915" t="s">
        <v>13327</v>
      </c>
      <c r="F1915" s="46">
        <v>0.93974220230096395</v>
      </c>
      <c r="G1915" s="46"/>
    </row>
    <row r="1916" spans="1:7" x14ac:dyDescent="0.25">
      <c r="A1916" t="s">
        <v>16129</v>
      </c>
      <c r="B1916" s="46">
        <v>-0.60361940082660703</v>
      </c>
      <c r="C1916" t="s">
        <v>17184</v>
      </c>
      <c r="D1916" s="46">
        <v>-0.27194522556699602</v>
      </c>
      <c r="E1916" t="s">
        <v>13326</v>
      </c>
      <c r="F1916" s="46">
        <v>0.94069491936121996</v>
      </c>
      <c r="G1916" s="46"/>
    </row>
    <row r="1917" spans="1:7" x14ac:dyDescent="0.25">
      <c r="A1917" t="s">
        <v>15408</v>
      </c>
      <c r="B1917" s="46">
        <v>-0.60359682632276901</v>
      </c>
      <c r="C1917" t="s">
        <v>21292</v>
      </c>
      <c r="D1917" s="46">
        <v>-0.271738727338321</v>
      </c>
      <c r="E1917" t="s">
        <v>13325</v>
      </c>
      <c r="F1917" s="46">
        <v>0.940822238638376</v>
      </c>
      <c r="G1917" s="46"/>
    </row>
    <row r="1918" spans="1:7" x14ac:dyDescent="0.25">
      <c r="A1918" t="s">
        <v>17421</v>
      </c>
      <c r="B1918" s="46">
        <v>-0.60357438829775301</v>
      </c>
      <c r="C1918" t="s">
        <v>15915</v>
      </c>
      <c r="D1918" s="46">
        <v>-0.271545434977016</v>
      </c>
      <c r="E1918" t="s">
        <v>13324</v>
      </c>
      <c r="F1918" s="46">
        <v>0.94124476380588296</v>
      </c>
      <c r="G1918" s="46"/>
    </row>
    <row r="1919" spans="1:7" x14ac:dyDescent="0.25">
      <c r="A1919" t="s">
        <v>11541</v>
      </c>
      <c r="B1919" s="46">
        <v>-0.60317426621883896</v>
      </c>
      <c r="C1919" t="s">
        <v>18281</v>
      </c>
      <c r="D1919" s="46">
        <v>-0.27144504762849098</v>
      </c>
      <c r="E1919" t="s">
        <v>5150</v>
      </c>
      <c r="F1919" s="46">
        <v>0.94176655882515403</v>
      </c>
      <c r="G1919" s="46"/>
    </row>
    <row r="1920" spans="1:7" x14ac:dyDescent="0.25">
      <c r="A1920" t="s">
        <v>137</v>
      </c>
      <c r="B1920" s="46">
        <v>-0.60308272518841899</v>
      </c>
      <c r="C1920" t="s">
        <v>19178</v>
      </c>
      <c r="D1920" s="46">
        <v>-0.27139816469016598</v>
      </c>
      <c r="E1920" t="s">
        <v>13322</v>
      </c>
      <c r="F1920" s="46">
        <v>0.94207356579214996</v>
      </c>
      <c r="G1920" s="46"/>
    </row>
    <row r="1921" spans="1:7" x14ac:dyDescent="0.25">
      <c r="A1921" t="s">
        <v>959</v>
      </c>
      <c r="B1921" s="46">
        <v>-0.60299081336938098</v>
      </c>
      <c r="C1921" t="s">
        <v>2831</v>
      </c>
      <c r="D1921" s="46">
        <v>-0.27139368161947602</v>
      </c>
      <c r="E1921" t="s">
        <v>17018</v>
      </c>
      <c r="F1921" s="46">
        <v>0.94212002754901503</v>
      </c>
      <c r="G1921" s="46"/>
    </row>
    <row r="1922" spans="1:7" x14ac:dyDescent="0.25">
      <c r="A1922" t="s">
        <v>11543</v>
      </c>
      <c r="B1922" s="46">
        <v>-0.60296607961717397</v>
      </c>
      <c r="C1922" t="s">
        <v>21581</v>
      </c>
      <c r="D1922" s="46">
        <v>-0.27127714504707501</v>
      </c>
      <c r="E1922" t="s">
        <v>13320</v>
      </c>
      <c r="F1922" s="46">
        <v>0.94212624360849195</v>
      </c>
      <c r="G1922" s="46"/>
    </row>
    <row r="1923" spans="1:7" x14ac:dyDescent="0.25">
      <c r="A1923" t="s">
        <v>11545</v>
      </c>
      <c r="B1923" s="46">
        <v>-0.60264548908133397</v>
      </c>
      <c r="C1923" t="s">
        <v>16907</v>
      </c>
      <c r="D1923" s="46">
        <v>-0.271267189944013</v>
      </c>
      <c r="E1923" t="s">
        <v>15427</v>
      </c>
      <c r="F1923" s="46">
        <v>0.94278196253500501</v>
      </c>
      <c r="G1923" s="46"/>
    </row>
    <row r="1924" spans="1:7" x14ac:dyDescent="0.25">
      <c r="A1924" t="s">
        <v>11547</v>
      </c>
      <c r="B1924" s="46">
        <v>-0.60259088306584796</v>
      </c>
      <c r="C1924" t="s">
        <v>16277</v>
      </c>
      <c r="D1924" s="46">
        <v>-0.27117861973622998</v>
      </c>
      <c r="E1924" t="s">
        <v>4360</v>
      </c>
      <c r="F1924" s="46">
        <v>0.94338952709532198</v>
      </c>
      <c r="G1924" s="46"/>
    </row>
    <row r="1925" spans="1:7" x14ac:dyDescent="0.25">
      <c r="A1925" t="s">
        <v>11549</v>
      </c>
      <c r="B1925" s="46">
        <v>-0.60204888418713498</v>
      </c>
      <c r="C1925" t="s">
        <v>16584</v>
      </c>
      <c r="D1925" s="46">
        <v>-0.27113159064540898</v>
      </c>
      <c r="E1925" t="s">
        <v>3940</v>
      </c>
      <c r="F1925" s="46">
        <v>0.943715521863005</v>
      </c>
      <c r="G1925" s="46"/>
    </row>
    <row r="1926" spans="1:7" x14ac:dyDescent="0.25">
      <c r="A1926" t="s">
        <v>15554</v>
      </c>
      <c r="B1926" s="46">
        <v>-0.60204145809871801</v>
      </c>
      <c r="C1926" t="s">
        <v>15633</v>
      </c>
      <c r="D1926" s="46">
        <v>-0.27104844446564902</v>
      </c>
      <c r="E1926" t="s">
        <v>13318</v>
      </c>
      <c r="F1926" s="46">
        <v>0.94440525220476101</v>
      </c>
      <c r="G1926" s="46"/>
    </row>
    <row r="1927" spans="1:7" x14ac:dyDescent="0.25">
      <c r="A1927" t="s">
        <v>17001</v>
      </c>
      <c r="B1927" s="46">
        <v>-0.60193711420577301</v>
      </c>
      <c r="C1927" t="s">
        <v>20026</v>
      </c>
      <c r="D1927" s="46">
        <v>-0.27081210584335602</v>
      </c>
      <c r="E1927" t="s">
        <v>13316</v>
      </c>
      <c r="F1927" s="46">
        <v>0.94451613727717598</v>
      </c>
      <c r="G1927" s="46"/>
    </row>
    <row r="1928" spans="1:7" x14ac:dyDescent="0.25">
      <c r="A1928" t="s">
        <v>1373</v>
      </c>
      <c r="B1928" s="46">
        <v>-0.60186982275004397</v>
      </c>
      <c r="C1928" t="s">
        <v>1413</v>
      </c>
      <c r="D1928" s="46">
        <v>-0.27076270712629802</v>
      </c>
      <c r="E1928" t="s">
        <v>5172</v>
      </c>
      <c r="F1928" s="46">
        <v>0.94512169597887996</v>
      </c>
      <c r="G1928" s="46"/>
    </row>
    <row r="1929" spans="1:7" x14ac:dyDescent="0.25">
      <c r="A1929" t="s">
        <v>19413</v>
      </c>
      <c r="B1929" s="46">
        <v>-0.60181240903468902</v>
      </c>
      <c r="C1929" t="s">
        <v>15471</v>
      </c>
      <c r="D1929" s="46">
        <v>-0.27063107481017501</v>
      </c>
      <c r="E1929" t="s">
        <v>13315</v>
      </c>
      <c r="F1929" s="46">
        <v>0.94616788389928497</v>
      </c>
      <c r="G1929" s="46"/>
    </row>
    <row r="1930" spans="1:7" x14ac:dyDescent="0.25">
      <c r="A1930" t="s">
        <v>18223</v>
      </c>
      <c r="B1930" s="46">
        <v>-0.60129018533433498</v>
      </c>
      <c r="C1930" t="s">
        <v>15764</v>
      </c>
      <c r="D1930" s="46">
        <v>-0.270258513231385</v>
      </c>
      <c r="E1930" t="s">
        <v>13314</v>
      </c>
      <c r="F1930" s="46">
        <v>0.94627996579954698</v>
      </c>
      <c r="G1930" s="46"/>
    </row>
    <row r="1931" spans="1:7" x14ac:dyDescent="0.25">
      <c r="A1931" t="s">
        <v>11551</v>
      </c>
      <c r="B1931" s="46">
        <v>-0.60120890779215996</v>
      </c>
      <c r="C1931" t="s">
        <v>21098</v>
      </c>
      <c r="D1931" s="46">
        <v>-0.27001083930605202</v>
      </c>
      <c r="E1931" t="s">
        <v>13313</v>
      </c>
      <c r="F1931" s="46">
        <v>0.946353086129748</v>
      </c>
      <c r="G1931" s="46"/>
    </row>
    <row r="1932" spans="1:7" x14ac:dyDescent="0.25">
      <c r="A1932" t="s">
        <v>17655</v>
      </c>
      <c r="B1932" s="46">
        <v>-0.60118706986429205</v>
      </c>
      <c r="C1932" t="s">
        <v>17529</v>
      </c>
      <c r="D1932" s="46">
        <v>-0.26995156634685102</v>
      </c>
      <c r="E1932" t="s">
        <v>13312</v>
      </c>
      <c r="F1932" s="46">
        <v>0.94678108298589703</v>
      </c>
      <c r="G1932" s="46"/>
    </row>
    <row r="1933" spans="1:7" x14ac:dyDescent="0.25">
      <c r="A1933" t="s">
        <v>18979</v>
      </c>
      <c r="B1933" s="46">
        <v>-0.60117919471820502</v>
      </c>
      <c r="C1933" t="s">
        <v>15556</v>
      </c>
      <c r="D1933" s="46">
        <v>-0.26981983350066402</v>
      </c>
      <c r="E1933" t="s">
        <v>5320</v>
      </c>
      <c r="F1933" s="46">
        <v>0.94683892900100597</v>
      </c>
      <c r="G1933" s="46"/>
    </row>
    <row r="1934" spans="1:7" x14ac:dyDescent="0.25">
      <c r="A1934" t="s">
        <v>11553</v>
      </c>
      <c r="B1934" s="46">
        <v>-0.60083598011876205</v>
      </c>
      <c r="C1934" t="s">
        <v>17485</v>
      </c>
      <c r="D1934" s="46">
        <v>-0.269804566737262</v>
      </c>
      <c r="E1934" t="s">
        <v>17598</v>
      </c>
      <c r="F1934" s="46">
        <v>0.94712371524792605</v>
      </c>
      <c r="G1934" s="46"/>
    </row>
    <row r="1935" spans="1:7" x14ac:dyDescent="0.25">
      <c r="A1935" t="s">
        <v>11555</v>
      </c>
      <c r="B1935" s="46">
        <v>-0.60066991080080101</v>
      </c>
      <c r="C1935" t="s">
        <v>16241</v>
      </c>
      <c r="D1935" s="46">
        <v>-0.26977499694415302</v>
      </c>
      <c r="E1935" t="s">
        <v>13310</v>
      </c>
      <c r="F1935" s="46">
        <v>0.94746470621576395</v>
      </c>
      <c r="G1935" s="46"/>
    </row>
    <row r="1936" spans="1:7" x14ac:dyDescent="0.25">
      <c r="A1936" t="s">
        <v>11557</v>
      </c>
      <c r="B1936" s="46">
        <v>-0.600576171506776</v>
      </c>
      <c r="C1936" t="s">
        <v>16788</v>
      </c>
      <c r="D1936" s="46">
        <v>-0.26963243427098998</v>
      </c>
      <c r="E1936" t="s">
        <v>13308</v>
      </c>
      <c r="F1936" s="46">
        <v>0.94755141163579104</v>
      </c>
      <c r="G1936" s="46"/>
    </row>
    <row r="1937" spans="1:7" x14ac:dyDescent="0.25">
      <c r="A1937" t="s">
        <v>11559</v>
      </c>
      <c r="B1937" s="46">
        <v>-0.60052358133711603</v>
      </c>
      <c r="C1937" t="s">
        <v>17971</v>
      </c>
      <c r="D1937" s="46">
        <v>-0.26946366922372</v>
      </c>
      <c r="E1937" t="s">
        <v>13306</v>
      </c>
      <c r="F1937" s="46">
        <v>0.947931801241642</v>
      </c>
      <c r="G1937" s="46"/>
    </row>
    <row r="1938" spans="1:7" x14ac:dyDescent="0.25">
      <c r="A1938" t="s">
        <v>11561</v>
      </c>
      <c r="B1938" s="46">
        <v>-0.59992245115106202</v>
      </c>
      <c r="C1938" t="s">
        <v>705</v>
      </c>
      <c r="D1938" s="46">
        <v>-0.269434013097546</v>
      </c>
      <c r="E1938" t="s">
        <v>16701</v>
      </c>
      <c r="F1938" s="46">
        <v>0.94795446351843005</v>
      </c>
      <c r="G1938" s="46"/>
    </row>
    <row r="1939" spans="1:7" x14ac:dyDescent="0.25">
      <c r="A1939" t="s">
        <v>11563</v>
      </c>
      <c r="B1939" s="46">
        <v>-0.59988606256350496</v>
      </c>
      <c r="C1939" t="s">
        <v>17117</v>
      </c>
      <c r="D1939" s="46">
        <v>-0.26932925143740999</v>
      </c>
      <c r="E1939" t="s">
        <v>15398</v>
      </c>
      <c r="F1939" s="46">
        <v>0.947986609232083</v>
      </c>
      <c r="G1939" s="46"/>
    </row>
    <row r="1940" spans="1:7" x14ac:dyDescent="0.25">
      <c r="A1940" t="s">
        <v>11565</v>
      </c>
      <c r="B1940" s="46">
        <v>-0.59971444537237195</v>
      </c>
      <c r="C1940" t="s">
        <v>17332</v>
      </c>
      <c r="D1940" s="46">
        <v>-0.26927087055306798</v>
      </c>
      <c r="E1940" t="s">
        <v>16224</v>
      </c>
      <c r="F1940" s="46">
        <v>0.94948020130758404</v>
      </c>
      <c r="G1940" s="46"/>
    </row>
    <row r="1941" spans="1:7" x14ac:dyDescent="0.25">
      <c r="A1941" t="s">
        <v>11567</v>
      </c>
      <c r="B1941" s="46">
        <v>-0.59953879748792904</v>
      </c>
      <c r="C1941" t="s">
        <v>15575</v>
      </c>
      <c r="D1941" s="46">
        <v>-0.26925883812371998</v>
      </c>
      <c r="E1941" t="s">
        <v>13304</v>
      </c>
      <c r="F1941" s="46">
        <v>0.95067577717215601</v>
      </c>
      <c r="G1941" s="46"/>
    </row>
    <row r="1942" spans="1:7" x14ac:dyDescent="0.25">
      <c r="A1942" t="s">
        <v>11569</v>
      </c>
      <c r="B1942" s="46">
        <v>-0.599332289203927</v>
      </c>
      <c r="C1942" t="s">
        <v>20616</v>
      </c>
      <c r="D1942" s="46">
        <v>-0.26909316672664901</v>
      </c>
      <c r="E1942" t="s">
        <v>17378</v>
      </c>
      <c r="F1942" s="46">
        <v>0.95086411871590104</v>
      </c>
      <c r="G1942" s="46"/>
    </row>
    <row r="1943" spans="1:7" x14ac:dyDescent="0.25">
      <c r="A1943" t="s">
        <v>11571</v>
      </c>
      <c r="B1943" s="46">
        <v>-0.59931735678298503</v>
      </c>
      <c r="C1943" t="s">
        <v>2531</v>
      </c>
      <c r="D1943" s="46">
        <v>-0.26901605398811401</v>
      </c>
      <c r="E1943" t="s">
        <v>13303</v>
      </c>
      <c r="F1943" s="46">
        <v>0.95123276689290703</v>
      </c>
      <c r="G1943" s="46"/>
    </row>
    <row r="1944" spans="1:7" x14ac:dyDescent="0.25">
      <c r="A1944" t="s">
        <v>11573</v>
      </c>
      <c r="B1944" s="46">
        <v>-0.59929567525899297</v>
      </c>
      <c r="C1944" t="s">
        <v>1167</v>
      </c>
      <c r="D1944" s="46">
        <v>-0.26895884173977402</v>
      </c>
      <c r="E1944" t="s">
        <v>13301</v>
      </c>
      <c r="F1944" s="46">
        <v>0.95133080356942301</v>
      </c>
      <c r="G1944" s="46"/>
    </row>
    <row r="1945" spans="1:7" x14ac:dyDescent="0.25">
      <c r="A1945" t="s">
        <v>11575</v>
      </c>
      <c r="B1945" s="46">
        <v>-0.59893336898658101</v>
      </c>
      <c r="C1945" t="s">
        <v>839</v>
      </c>
      <c r="D1945" s="46">
        <v>-0.26880977246175197</v>
      </c>
      <c r="E1945" t="s">
        <v>13300</v>
      </c>
      <c r="F1945" s="46">
        <v>0.95137426729962404</v>
      </c>
      <c r="G1945" s="46"/>
    </row>
    <row r="1946" spans="1:7" x14ac:dyDescent="0.25">
      <c r="A1946" t="s">
        <v>287</v>
      </c>
      <c r="B1946" s="46">
        <v>-0.59875135419960501</v>
      </c>
      <c r="C1946" t="s">
        <v>21369</v>
      </c>
      <c r="D1946" s="46">
        <v>-0.26858474924862202</v>
      </c>
      <c r="E1946" t="s">
        <v>3744</v>
      </c>
      <c r="F1946" s="46">
        <v>0.95184334905744195</v>
      </c>
      <c r="G1946" s="46"/>
    </row>
    <row r="1947" spans="1:7" x14ac:dyDescent="0.25">
      <c r="A1947" t="s">
        <v>11577</v>
      </c>
      <c r="B1947" s="46">
        <v>-0.59873453820328404</v>
      </c>
      <c r="C1947" t="s">
        <v>17465</v>
      </c>
      <c r="D1947" s="46">
        <v>-0.26851287318008998</v>
      </c>
      <c r="E1947" t="s">
        <v>3902</v>
      </c>
      <c r="F1947" s="46">
        <v>0.953353432401293</v>
      </c>
      <c r="G1947" s="46"/>
    </row>
    <row r="1948" spans="1:7" x14ac:dyDescent="0.25">
      <c r="A1948" t="s">
        <v>11579</v>
      </c>
      <c r="B1948" s="46">
        <v>-0.59865502739868404</v>
      </c>
      <c r="C1948" t="s">
        <v>15990</v>
      </c>
      <c r="D1948" s="46">
        <v>-0.26769737829158702</v>
      </c>
      <c r="E1948" t="s">
        <v>17615</v>
      </c>
      <c r="F1948" s="46">
        <v>0.95358233790897995</v>
      </c>
      <c r="G1948" s="46"/>
    </row>
    <row r="1949" spans="1:7" x14ac:dyDescent="0.25">
      <c r="A1949" t="s">
        <v>53</v>
      </c>
      <c r="B1949" s="46">
        <v>-0.59860907066023905</v>
      </c>
      <c r="C1949" t="s">
        <v>15853</v>
      </c>
      <c r="D1949" s="46">
        <v>-0.26765901264699099</v>
      </c>
      <c r="E1949" t="s">
        <v>13296</v>
      </c>
      <c r="F1949" s="46">
        <v>0.95443181802496502</v>
      </c>
      <c r="G1949" s="46"/>
    </row>
    <row r="1950" spans="1:7" x14ac:dyDescent="0.25">
      <c r="A1950" t="s">
        <v>11581</v>
      </c>
      <c r="B1950" s="46">
        <v>-0.598464003419932</v>
      </c>
      <c r="C1950" t="s">
        <v>16152</v>
      </c>
      <c r="D1950" s="46">
        <v>-0.26748688639452001</v>
      </c>
      <c r="E1950" t="s">
        <v>13294</v>
      </c>
      <c r="F1950" s="46">
        <v>0.95461963030697805</v>
      </c>
      <c r="G1950" s="46"/>
    </row>
    <row r="1951" spans="1:7" x14ac:dyDescent="0.25">
      <c r="A1951" t="s">
        <v>11583</v>
      </c>
      <c r="B1951" s="46">
        <v>-0.59830351868816301</v>
      </c>
      <c r="C1951" t="s">
        <v>18356</v>
      </c>
      <c r="D1951" s="46">
        <v>-0.26743716926574301</v>
      </c>
      <c r="E1951" t="s">
        <v>4418</v>
      </c>
      <c r="F1951" s="46">
        <v>0.95467567543501397</v>
      </c>
      <c r="G1951" s="46"/>
    </row>
    <row r="1952" spans="1:7" x14ac:dyDescent="0.25">
      <c r="A1952" t="s">
        <v>11585</v>
      </c>
      <c r="B1952" s="46">
        <v>-0.59803951329657401</v>
      </c>
      <c r="C1952" t="s">
        <v>21286</v>
      </c>
      <c r="D1952" s="46">
        <v>-0.26737603639194701</v>
      </c>
      <c r="E1952" t="s">
        <v>13292</v>
      </c>
      <c r="F1952" s="46">
        <v>0.95478070974047902</v>
      </c>
      <c r="G1952" s="46"/>
    </row>
    <row r="1953" spans="1:7" x14ac:dyDescent="0.25">
      <c r="A1953" t="s">
        <v>11587</v>
      </c>
      <c r="B1953" s="46">
        <v>-0.59789268266788398</v>
      </c>
      <c r="C1953" t="s">
        <v>21374</v>
      </c>
      <c r="D1953" s="46">
        <v>-0.26736169793242398</v>
      </c>
      <c r="E1953" t="s">
        <v>13290</v>
      </c>
      <c r="F1953" s="46">
        <v>0.954913478591912</v>
      </c>
      <c r="G1953" s="46"/>
    </row>
    <row r="1954" spans="1:7" x14ac:dyDescent="0.25">
      <c r="A1954" t="s">
        <v>19681</v>
      </c>
      <c r="B1954" s="46">
        <v>-0.59776325034766098</v>
      </c>
      <c r="C1954" t="s">
        <v>16908</v>
      </c>
      <c r="D1954" s="46">
        <v>-0.26736106950605598</v>
      </c>
      <c r="E1954" t="s">
        <v>16585</v>
      </c>
      <c r="F1954" s="46">
        <v>0.95556001638551102</v>
      </c>
      <c r="G1954" s="46"/>
    </row>
    <row r="1955" spans="1:7" x14ac:dyDescent="0.25">
      <c r="A1955" t="s">
        <v>16433</v>
      </c>
      <c r="B1955" s="46">
        <v>-0.59764502945331999</v>
      </c>
      <c r="C1955" t="s">
        <v>16365</v>
      </c>
      <c r="D1955" s="46">
        <v>-0.26734993201531498</v>
      </c>
      <c r="E1955" t="s">
        <v>5158</v>
      </c>
      <c r="F1955" s="46">
        <v>0.95561151318035298</v>
      </c>
      <c r="G1955" s="46"/>
    </row>
    <row r="1956" spans="1:7" x14ac:dyDescent="0.25">
      <c r="A1956" t="s">
        <v>1369</v>
      </c>
      <c r="B1956" s="46">
        <v>-0.59754248020473699</v>
      </c>
      <c r="C1956" t="s">
        <v>17157</v>
      </c>
      <c r="D1956" s="46">
        <v>-0.26733490384243302</v>
      </c>
      <c r="E1956" t="s">
        <v>13288</v>
      </c>
      <c r="F1956" s="46">
        <v>0.95573100422836299</v>
      </c>
      <c r="G1956" s="46"/>
    </row>
    <row r="1957" spans="1:7" x14ac:dyDescent="0.25">
      <c r="A1957" t="s">
        <v>99</v>
      </c>
      <c r="B1957" s="46">
        <v>-0.59688692432143098</v>
      </c>
      <c r="C1957" t="s">
        <v>17026</v>
      </c>
      <c r="D1957" s="46">
        <v>-0.267240483458972</v>
      </c>
      <c r="E1957" t="s">
        <v>4530</v>
      </c>
      <c r="F1957" s="46">
        <v>0.95730916968397595</v>
      </c>
      <c r="G1957" s="46"/>
    </row>
    <row r="1958" spans="1:7" x14ac:dyDescent="0.25">
      <c r="A1958" t="s">
        <v>11589</v>
      </c>
      <c r="B1958" s="46">
        <v>-0.59652175549844799</v>
      </c>
      <c r="C1958" t="s">
        <v>18860</v>
      </c>
      <c r="D1958" s="46">
        <v>-0.267049194827295</v>
      </c>
      <c r="E1958" t="s">
        <v>13286</v>
      </c>
      <c r="F1958" s="46">
        <v>0.95775044866069203</v>
      </c>
      <c r="G1958" s="46"/>
    </row>
    <row r="1959" spans="1:7" x14ac:dyDescent="0.25">
      <c r="A1959" t="s">
        <v>17360</v>
      </c>
      <c r="B1959" s="46">
        <v>-0.59649161394890005</v>
      </c>
      <c r="C1959" t="s">
        <v>16114</v>
      </c>
      <c r="D1959" s="46">
        <v>-0.26690974610898899</v>
      </c>
      <c r="E1959" t="s">
        <v>13284</v>
      </c>
      <c r="F1959" s="46">
        <v>0.95816211205232604</v>
      </c>
      <c r="G1959" s="46"/>
    </row>
    <row r="1960" spans="1:7" x14ac:dyDescent="0.25">
      <c r="A1960" t="s">
        <v>11591</v>
      </c>
      <c r="B1960" s="46">
        <v>-0.59620390004465795</v>
      </c>
      <c r="C1960" t="s">
        <v>17518</v>
      </c>
      <c r="D1960" s="46">
        <v>-0.26683119580886</v>
      </c>
      <c r="E1960" t="s">
        <v>13282</v>
      </c>
      <c r="F1960" s="46">
        <v>0.95908293030214398</v>
      </c>
      <c r="G1960" s="46"/>
    </row>
    <row r="1961" spans="1:7" x14ac:dyDescent="0.25">
      <c r="A1961" t="s">
        <v>17072</v>
      </c>
      <c r="B1961" s="46">
        <v>-0.59597616031517597</v>
      </c>
      <c r="C1961" t="s">
        <v>15902</v>
      </c>
      <c r="D1961" s="46">
        <v>-0.26682266786714498</v>
      </c>
      <c r="E1961" t="s">
        <v>13281</v>
      </c>
      <c r="F1961" s="46">
        <v>0.95913808039010995</v>
      </c>
      <c r="G1961" s="46"/>
    </row>
    <row r="1962" spans="1:7" x14ac:dyDescent="0.25">
      <c r="A1962" t="s">
        <v>11593</v>
      </c>
      <c r="B1962" s="46">
        <v>-0.59588280679993799</v>
      </c>
      <c r="C1962" t="s">
        <v>16188</v>
      </c>
      <c r="D1962" s="46">
        <v>-0.266769921469797</v>
      </c>
      <c r="E1962" t="s">
        <v>13279</v>
      </c>
      <c r="F1962" s="46">
        <v>0.960379709065179</v>
      </c>
      <c r="G1962" s="46"/>
    </row>
    <row r="1963" spans="1:7" x14ac:dyDescent="0.25">
      <c r="A1963" t="s">
        <v>11595</v>
      </c>
      <c r="B1963" s="46">
        <v>-0.59582133757490996</v>
      </c>
      <c r="C1963" t="s">
        <v>1811</v>
      </c>
      <c r="D1963" s="46">
        <v>-0.26661131694009799</v>
      </c>
      <c r="E1963" t="s">
        <v>13277</v>
      </c>
      <c r="F1963" s="46">
        <v>0.96091898961316202</v>
      </c>
      <c r="G1963" s="46"/>
    </row>
    <row r="1964" spans="1:7" x14ac:dyDescent="0.25">
      <c r="A1964" t="s">
        <v>17874</v>
      </c>
      <c r="B1964" s="46">
        <v>-0.59577586177050601</v>
      </c>
      <c r="C1964" t="s">
        <v>17351</v>
      </c>
      <c r="D1964" s="46">
        <v>-0.26643096542413902</v>
      </c>
      <c r="E1964" t="s">
        <v>4414</v>
      </c>
      <c r="F1964" s="46">
        <v>0.96092020637174203</v>
      </c>
      <c r="G1964" s="46"/>
    </row>
    <row r="1965" spans="1:7" x14ac:dyDescent="0.25">
      <c r="A1965" t="s">
        <v>11597</v>
      </c>
      <c r="B1965" s="46">
        <v>-0.595284654626974</v>
      </c>
      <c r="C1965" t="s">
        <v>16121</v>
      </c>
      <c r="D1965" s="46">
        <v>-0.26642818370690402</v>
      </c>
      <c r="E1965" t="s">
        <v>13274</v>
      </c>
      <c r="F1965" s="46">
        <v>0.96107855908389195</v>
      </c>
      <c r="G1965" s="46"/>
    </row>
    <row r="1966" spans="1:7" x14ac:dyDescent="0.25">
      <c r="A1966" t="s">
        <v>18495</v>
      </c>
      <c r="B1966" s="46">
        <v>-0.59517539803127595</v>
      </c>
      <c r="C1966" t="s">
        <v>20083</v>
      </c>
      <c r="D1966" s="46">
        <v>-0.26630443589645397</v>
      </c>
      <c r="E1966" t="s">
        <v>5332</v>
      </c>
      <c r="F1966" s="46">
        <v>0.96121683414230796</v>
      </c>
      <c r="G1966" s="46"/>
    </row>
    <row r="1967" spans="1:7" x14ac:dyDescent="0.25">
      <c r="A1967" t="s">
        <v>11599</v>
      </c>
      <c r="B1967" s="46">
        <v>-0.59482630517091795</v>
      </c>
      <c r="C1967" t="s">
        <v>16869</v>
      </c>
      <c r="D1967" s="46">
        <v>-0.26624087539959002</v>
      </c>
      <c r="E1967" t="s">
        <v>13272</v>
      </c>
      <c r="F1967" s="46">
        <v>0.96130810697281799</v>
      </c>
      <c r="G1967" s="46"/>
    </row>
    <row r="1968" spans="1:7" x14ac:dyDescent="0.25">
      <c r="A1968" t="s">
        <v>11601</v>
      </c>
      <c r="B1968" s="46">
        <v>-0.59471815779044701</v>
      </c>
      <c r="C1968" t="s">
        <v>16560</v>
      </c>
      <c r="D1968" s="46">
        <v>-0.26619549632538803</v>
      </c>
      <c r="E1968" t="s">
        <v>13271</v>
      </c>
      <c r="F1968" s="46">
        <v>0.96139154978987396</v>
      </c>
      <c r="G1968" s="46"/>
    </row>
    <row r="1969" spans="1:7" x14ac:dyDescent="0.25">
      <c r="A1969" t="s">
        <v>11603</v>
      </c>
      <c r="B1969" s="46">
        <v>-0.59467693814</v>
      </c>
      <c r="C1969" t="s">
        <v>17869</v>
      </c>
      <c r="D1969" s="46">
        <v>-0.26606488758735197</v>
      </c>
      <c r="E1969" t="s">
        <v>16291</v>
      </c>
      <c r="F1969" s="46">
        <v>0.96217305648969098</v>
      </c>
      <c r="G1969" s="46"/>
    </row>
    <row r="1970" spans="1:7" x14ac:dyDescent="0.25">
      <c r="A1970" t="s">
        <v>17599</v>
      </c>
      <c r="B1970" s="46">
        <v>-0.59448240404838604</v>
      </c>
      <c r="C1970" t="s">
        <v>18938</v>
      </c>
      <c r="D1970" s="46">
        <v>-0.26599160191725202</v>
      </c>
      <c r="E1970" t="s">
        <v>13269</v>
      </c>
      <c r="F1970" s="46">
        <v>0.96301921403228896</v>
      </c>
      <c r="G1970" s="46"/>
    </row>
    <row r="1971" spans="1:7" x14ac:dyDescent="0.25">
      <c r="A1971" t="s">
        <v>19487</v>
      </c>
      <c r="B1971" s="46">
        <v>-0.59405721513940402</v>
      </c>
      <c r="C1971" t="s">
        <v>20983</v>
      </c>
      <c r="D1971" s="46">
        <v>-0.26595857106249199</v>
      </c>
      <c r="E1971" t="s">
        <v>13268</v>
      </c>
      <c r="F1971" s="46">
        <v>0.96397929904947299</v>
      </c>
      <c r="G1971" s="46"/>
    </row>
    <row r="1972" spans="1:7" x14ac:dyDescent="0.25">
      <c r="A1972" t="s">
        <v>18425</v>
      </c>
      <c r="B1972" s="46">
        <v>-0.59402713959810305</v>
      </c>
      <c r="C1972" t="s">
        <v>19439</v>
      </c>
      <c r="D1972" s="46">
        <v>-0.26586616755120401</v>
      </c>
      <c r="E1972" t="s">
        <v>13267</v>
      </c>
      <c r="F1972" s="46">
        <v>0.96416825121105898</v>
      </c>
      <c r="G1972" s="46"/>
    </row>
    <row r="1973" spans="1:7" x14ac:dyDescent="0.25">
      <c r="A1973" t="s">
        <v>19703</v>
      </c>
      <c r="B1973" s="46">
        <v>-0.59389693799431298</v>
      </c>
      <c r="C1973" t="s">
        <v>17719</v>
      </c>
      <c r="D1973" s="46">
        <v>-0.26542177098366798</v>
      </c>
      <c r="E1973" t="s">
        <v>13265</v>
      </c>
      <c r="F1973" s="46">
        <v>0.96458498739662002</v>
      </c>
      <c r="G1973" s="46"/>
    </row>
    <row r="1974" spans="1:7" x14ac:dyDescent="0.25">
      <c r="A1974" t="s">
        <v>11605</v>
      </c>
      <c r="B1974" s="46">
        <v>-0.59372044102152999</v>
      </c>
      <c r="C1974" t="s">
        <v>16594</v>
      </c>
      <c r="D1974" s="46">
        <v>-0.26541860599471001</v>
      </c>
      <c r="E1974" t="s">
        <v>4614</v>
      </c>
      <c r="F1974" s="46">
        <v>0.96462695765143902</v>
      </c>
      <c r="G1974" s="46"/>
    </row>
    <row r="1975" spans="1:7" x14ac:dyDescent="0.25">
      <c r="A1975" t="s">
        <v>11607</v>
      </c>
      <c r="B1975" s="46">
        <v>-0.59357077606997599</v>
      </c>
      <c r="C1975" t="s">
        <v>1193</v>
      </c>
      <c r="D1975" s="46">
        <v>-0.26518405031831499</v>
      </c>
      <c r="E1975" t="s">
        <v>4696</v>
      </c>
      <c r="F1975" s="46">
        <v>0.96478607958462703</v>
      </c>
      <c r="G1975" s="46"/>
    </row>
    <row r="1976" spans="1:7" x14ac:dyDescent="0.25">
      <c r="A1976" t="s">
        <v>11609</v>
      </c>
      <c r="B1976" s="46">
        <v>-0.59354534204548004</v>
      </c>
      <c r="C1976" t="s">
        <v>18463</v>
      </c>
      <c r="D1976" s="46">
        <v>-0.26492607003539498</v>
      </c>
      <c r="E1976" t="s">
        <v>13263</v>
      </c>
      <c r="F1976" s="46">
        <v>0.96519262584172305</v>
      </c>
      <c r="G1976" s="46"/>
    </row>
    <row r="1977" spans="1:7" x14ac:dyDescent="0.25">
      <c r="A1977" t="s">
        <v>19239</v>
      </c>
      <c r="B1977" s="46">
        <v>-0.59348107804907901</v>
      </c>
      <c r="C1977" t="s">
        <v>19136</v>
      </c>
      <c r="D1977" s="46">
        <v>-0.26483398624496202</v>
      </c>
      <c r="E1977" t="s">
        <v>13261</v>
      </c>
      <c r="F1977" s="46">
        <v>0.96525536495522102</v>
      </c>
      <c r="G1977" s="46"/>
    </row>
    <row r="1978" spans="1:7" x14ac:dyDescent="0.25">
      <c r="A1978" t="s">
        <v>11611</v>
      </c>
      <c r="B1978" s="46">
        <v>-0.59322273718256202</v>
      </c>
      <c r="C1978" t="s">
        <v>17195</v>
      </c>
      <c r="D1978" s="46">
        <v>-0.26467683755828503</v>
      </c>
      <c r="E1978" t="s">
        <v>4298</v>
      </c>
      <c r="F1978" s="46">
        <v>0.96529039611400402</v>
      </c>
      <c r="G1978" s="46"/>
    </row>
    <row r="1979" spans="1:7" x14ac:dyDescent="0.25">
      <c r="A1979" t="s">
        <v>11613</v>
      </c>
      <c r="B1979" s="46">
        <v>-0.59307396921539701</v>
      </c>
      <c r="C1979" t="s">
        <v>15737</v>
      </c>
      <c r="D1979" s="46">
        <v>-0.264532778482649</v>
      </c>
      <c r="E1979" t="s">
        <v>13258</v>
      </c>
      <c r="F1979" s="46">
        <v>0.96536044005702903</v>
      </c>
      <c r="G1979" s="46"/>
    </row>
    <row r="1980" spans="1:7" x14ac:dyDescent="0.25">
      <c r="A1980" t="s">
        <v>11615</v>
      </c>
      <c r="B1980" s="46">
        <v>-0.59306014209314895</v>
      </c>
      <c r="C1980" t="s">
        <v>1945</v>
      </c>
      <c r="D1980" s="46">
        <v>-0.26443403079269201</v>
      </c>
      <c r="E1980" t="s">
        <v>13256</v>
      </c>
      <c r="F1980" s="46">
        <v>0.96536206401404701</v>
      </c>
      <c r="G1980" s="46"/>
    </row>
    <row r="1981" spans="1:7" x14ac:dyDescent="0.25">
      <c r="A1981" t="s">
        <v>15399</v>
      </c>
      <c r="B1981" s="46">
        <v>-0.59279395142775004</v>
      </c>
      <c r="C1981" t="s">
        <v>2319</v>
      </c>
      <c r="D1981" s="46">
        <v>-0.26430408138602901</v>
      </c>
      <c r="E1981" t="s">
        <v>13254</v>
      </c>
      <c r="F1981" s="46">
        <v>0.96544122955923894</v>
      </c>
      <c r="G1981" s="46"/>
    </row>
    <row r="1982" spans="1:7" x14ac:dyDescent="0.25">
      <c r="A1982" t="s">
        <v>18319</v>
      </c>
      <c r="B1982" s="46">
        <v>-0.59269741782992802</v>
      </c>
      <c r="C1982" t="s">
        <v>21863</v>
      </c>
      <c r="D1982" s="46">
        <v>-0.26423389274605902</v>
      </c>
      <c r="E1982" t="s">
        <v>15447</v>
      </c>
      <c r="F1982" s="46">
        <v>0.96661073160334499</v>
      </c>
      <c r="G1982" s="46"/>
    </row>
    <row r="1983" spans="1:7" x14ac:dyDescent="0.25">
      <c r="A1983" t="s">
        <v>2507</v>
      </c>
      <c r="B1983" s="46">
        <v>-0.59216039888369698</v>
      </c>
      <c r="C1983" t="s">
        <v>1831</v>
      </c>
      <c r="D1983" s="46">
        <v>-0.26423118966595599</v>
      </c>
      <c r="E1983" t="s">
        <v>17819</v>
      </c>
      <c r="F1983" s="46">
        <v>0.96762229450564696</v>
      </c>
      <c r="G1983" s="46"/>
    </row>
    <row r="1984" spans="1:7" x14ac:dyDescent="0.25">
      <c r="A1984" t="s">
        <v>449</v>
      </c>
      <c r="B1984" s="46">
        <v>-0.592116337941195</v>
      </c>
      <c r="C1984" t="s">
        <v>21075</v>
      </c>
      <c r="D1984" s="46">
        <v>-0.26410790064116701</v>
      </c>
      <c r="E1984" t="s">
        <v>13252</v>
      </c>
      <c r="F1984" s="46">
        <v>0.96801091200181699</v>
      </c>
      <c r="G1984" s="46"/>
    </row>
    <row r="1985" spans="1:7" x14ac:dyDescent="0.25">
      <c r="A1985" t="s">
        <v>18775</v>
      </c>
      <c r="B1985" s="46">
        <v>-0.59205781314025596</v>
      </c>
      <c r="C1985" t="s">
        <v>17024</v>
      </c>
      <c r="D1985" s="46">
        <v>-0.26395862189637598</v>
      </c>
      <c r="E1985" t="s">
        <v>13250</v>
      </c>
      <c r="F1985" s="46">
        <v>0.96852755327881102</v>
      </c>
      <c r="G1985" s="46"/>
    </row>
    <row r="1986" spans="1:7" x14ac:dyDescent="0.25">
      <c r="A1986" t="s">
        <v>11618</v>
      </c>
      <c r="B1986" s="46">
        <v>-0.59200425613560104</v>
      </c>
      <c r="C1986" t="s">
        <v>18393</v>
      </c>
      <c r="D1986" s="46">
        <v>-0.26386729835066802</v>
      </c>
      <c r="E1986" t="s">
        <v>3257</v>
      </c>
      <c r="F1986" s="46">
        <v>0.96922837306054999</v>
      </c>
      <c r="G1986" s="46"/>
    </row>
    <row r="1987" spans="1:7" x14ac:dyDescent="0.25">
      <c r="A1987" t="s">
        <v>11620</v>
      </c>
      <c r="B1987" s="46">
        <v>-0.59198783765020502</v>
      </c>
      <c r="C1987" t="s">
        <v>18095</v>
      </c>
      <c r="D1987" s="46">
        <v>-0.26386464722790198</v>
      </c>
      <c r="E1987" t="s">
        <v>17090</v>
      </c>
      <c r="F1987" s="46">
        <v>0.97025309557042705</v>
      </c>
      <c r="G1987" s="46"/>
    </row>
    <row r="1988" spans="1:7" x14ac:dyDescent="0.25">
      <c r="A1988" t="s">
        <v>11622</v>
      </c>
      <c r="B1988" s="46">
        <v>-0.59169714234107196</v>
      </c>
      <c r="C1988" t="s">
        <v>16825</v>
      </c>
      <c r="D1988" s="46">
        <v>-0.26374410912392499</v>
      </c>
      <c r="E1988" t="s">
        <v>13247</v>
      </c>
      <c r="F1988" s="46">
        <v>0.97057102551294505</v>
      </c>
      <c r="G1988" s="46"/>
    </row>
    <row r="1989" spans="1:7" x14ac:dyDescent="0.25">
      <c r="A1989" t="s">
        <v>19380</v>
      </c>
      <c r="B1989" s="46">
        <v>-0.59159918421895097</v>
      </c>
      <c r="C1989" t="s">
        <v>869</v>
      </c>
      <c r="D1989" s="46">
        <v>-0.26347227973140502</v>
      </c>
      <c r="E1989" t="s">
        <v>15621</v>
      </c>
      <c r="F1989" s="46">
        <v>0.97088652005973597</v>
      </c>
      <c r="G1989" s="46"/>
    </row>
    <row r="1990" spans="1:7" x14ac:dyDescent="0.25">
      <c r="A1990" t="s">
        <v>11624</v>
      </c>
      <c r="B1990" s="46">
        <v>-0.59159155039905897</v>
      </c>
      <c r="C1990" t="s">
        <v>18196</v>
      </c>
      <c r="D1990" s="46">
        <v>-0.26340639120954901</v>
      </c>
      <c r="E1990" t="s">
        <v>13245</v>
      </c>
      <c r="F1990" s="46">
        <v>0.971187377329221</v>
      </c>
      <c r="G1990" s="46"/>
    </row>
    <row r="1991" spans="1:7" x14ac:dyDescent="0.25">
      <c r="A1991" t="s">
        <v>11626</v>
      </c>
      <c r="B1991" s="46">
        <v>-0.59131723945089398</v>
      </c>
      <c r="C1991" t="s">
        <v>20913</v>
      </c>
      <c r="D1991" s="46">
        <v>-0.26334643070334601</v>
      </c>
      <c r="E1991" t="s">
        <v>16692</v>
      </c>
      <c r="F1991" s="46">
        <v>0.97266321375719</v>
      </c>
      <c r="G1991" s="46"/>
    </row>
    <row r="1992" spans="1:7" x14ac:dyDescent="0.25">
      <c r="A1992" t="s">
        <v>1457</v>
      </c>
      <c r="B1992" s="46">
        <v>-0.59123052970979195</v>
      </c>
      <c r="C1992" t="s">
        <v>16237</v>
      </c>
      <c r="D1992" s="46">
        <v>-0.26333914197112401</v>
      </c>
      <c r="E1992" t="s">
        <v>13243</v>
      </c>
      <c r="F1992" s="46">
        <v>0.97270676943808199</v>
      </c>
      <c r="G1992" s="46"/>
    </row>
    <row r="1993" spans="1:7" x14ac:dyDescent="0.25">
      <c r="A1993" t="s">
        <v>19466</v>
      </c>
      <c r="B1993" s="46">
        <v>-0.59111221124978097</v>
      </c>
      <c r="C1993" t="s">
        <v>277</v>
      </c>
      <c r="D1993" s="46">
        <v>-0.26332452503426201</v>
      </c>
      <c r="E1993" t="s">
        <v>17064</v>
      </c>
      <c r="F1993" s="46">
        <v>0.97344642575106899</v>
      </c>
      <c r="G1993" s="46"/>
    </row>
    <row r="1994" spans="1:7" x14ac:dyDescent="0.25">
      <c r="A1994" t="s">
        <v>19468</v>
      </c>
      <c r="B1994" s="46">
        <v>-0.59110482520351204</v>
      </c>
      <c r="C1994" t="s">
        <v>17316</v>
      </c>
      <c r="D1994" s="46">
        <v>-0.26321988161334497</v>
      </c>
      <c r="E1994" t="s">
        <v>2007</v>
      </c>
      <c r="F1994" s="46">
        <v>0.97372042976431805</v>
      </c>
      <c r="G1994" s="46"/>
    </row>
    <row r="1995" spans="1:7" x14ac:dyDescent="0.25">
      <c r="A1995" t="s">
        <v>11628</v>
      </c>
      <c r="B1995" s="46">
        <v>-0.59105775927158399</v>
      </c>
      <c r="C1995" t="s">
        <v>17503</v>
      </c>
      <c r="D1995" s="46">
        <v>-0.26312632469770803</v>
      </c>
      <c r="E1995" t="s">
        <v>16531</v>
      </c>
      <c r="F1995" s="46">
        <v>0.974087384335803</v>
      </c>
      <c r="G1995" s="46"/>
    </row>
    <row r="1996" spans="1:7" x14ac:dyDescent="0.25">
      <c r="A1996" t="s">
        <v>587</v>
      </c>
      <c r="B1996" s="46">
        <v>-0.59093370607828299</v>
      </c>
      <c r="C1996" t="s">
        <v>18998</v>
      </c>
      <c r="D1996" s="46">
        <v>-0.26302310700376402</v>
      </c>
      <c r="E1996" t="s">
        <v>13240</v>
      </c>
      <c r="F1996" s="46">
        <v>0.97420554961532302</v>
      </c>
      <c r="G1996" s="46"/>
    </row>
    <row r="1997" spans="1:7" x14ac:dyDescent="0.25">
      <c r="A1997" t="s">
        <v>11630</v>
      </c>
      <c r="B1997" s="46">
        <v>-0.59088022051509304</v>
      </c>
      <c r="C1997" t="s">
        <v>16707</v>
      </c>
      <c r="D1997" s="46">
        <v>-0.262881940446622</v>
      </c>
      <c r="E1997" t="s">
        <v>17601</v>
      </c>
      <c r="F1997" s="46">
        <v>0.97469956305405103</v>
      </c>
      <c r="G1997" s="46"/>
    </row>
    <row r="1998" spans="1:7" x14ac:dyDescent="0.25">
      <c r="A1998" t="s">
        <v>11632</v>
      </c>
      <c r="B1998" s="46">
        <v>-0.59083390781866396</v>
      </c>
      <c r="C1998" t="s">
        <v>19550</v>
      </c>
      <c r="D1998" s="46">
        <v>-0.26254559763134799</v>
      </c>
      <c r="E1998" t="s">
        <v>13239</v>
      </c>
      <c r="F1998" s="46">
        <v>0.97475746040884503</v>
      </c>
      <c r="G1998" s="46"/>
    </row>
    <row r="1999" spans="1:7" x14ac:dyDescent="0.25">
      <c r="A1999" t="s">
        <v>11634</v>
      </c>
      <c r="B1999" s="46">
        <v>-0.59075033961482604</v>
      </c>
      <c r="C1999" t="s">
        <v>17132</v>
      </c>
      <c r="D1999" s="46">
        <v>-0.2624181481774</v>
      </c>
      <c r="E1999" t="s">
        <v>13237</v>
      </c>
      <c r="F1999" s="46">
        <v>0.97506561689264704</v>
      </c>
      <c r="G1999" s="46"/>
    </row>
    <row r="2000" spans="1:7" x14ac:dyDescent="0.25">
      <c r="A2000" t="s">
        <v>161</v>
      </c>
      <c r="B2000" s="46">
        <v>-0.59065619241934098</v>
      </c>
      <c r="C2000" t="s">
        <v>21303</v>
      </c>
      <c r="D2000" s="46">
        <v>-0.26229451155987699</v>
      </c>
      <c r="E2000" t="s">
        <v>13235</v>
      </c>
      <c r="F2000" s="46">
        <v>0.97524411533584798</v>
      </c>
      <c r="G2000" s="46"/>
    </row>
    <row r="2001" spans="1:7" x14ac:dyDescent="0.25">
      <c r="A2001" t="s">
        <v>11636</v>
      </c>
      <c r="B2001" s="46">
        <v>-0.59063598440769904</v>
      </c>
      <c r="C2001" t="s">
        <v>16045</v>
      </c>
      <c r="D2001" s="46">
        <v>-0.26222483683567099</v>
      </c>
      <c r="E2001" t="s">
        <v>5120</v>
      </c>
      <c r="F2001" s="46">
        <v>0.97534956795056404</v>
      </c>
      <c r="G2001" s="46"/>
    </row>
    <row r="2002" spans="1:7" x14ac:dyDescent="0.25">
      <c r="A2002" t="s">
        <v>11638</v>
      </c>
      <c r="B2002" s="46">
        <v>-0.59049622721962802</v>
      </c>
      <c r="C2002" t="s">
        <v>185</v>
      </c>
      <c r="D2002" s="46">
        <v>-0.26199394394546599</v>
      </c>
      <c r="E2002" t="s">
        <v>15966</v>
      </c>
      <c r="F2002" s="46">
        <v>0.97550965830482095</v>
      </c>
      <c r="G2002" s="46"/>
    </row>
    <row r="2003" spans="1:7" x14ac:dyDescent="0.25">
      <c r="A2003" t="s">
        <v>11640</v>
      </c>
      <c r="B2003" s="46">
        <v>-0.59045692463822297</v>
      </c>
      <c r="C2003" t="s">
        <v>17617</v>
      </c>
      <c r="D2003" s="46">
        <v>-0.26199278259653003</v>
      </c>
      <c r="E2003" t="s">
        <v>13232</v>
      </c>
      <c r="F2003" s="46">
        <v>0.97646049611849595</v>
      </c>
      <c r="G2003" s="46"/>
    </row>
    <row r="2004" spans="1:7" x14ac:dyDescent="0.25">
      <c r="A2004" t="s">
        <v>16712</v>
      </c>
      <c r="B2004" s="46">
        <v>-0.59032350819927004</v>
      </c>
      <c r="C2004" t="s">
        <v>17137</v>
      </c>
      <c r="D2004" s="46">
        <v>-0.26191815939854801</v>
      </c>
      <c r="E2004" t="s">
        <v>13230</v>
      </c>
      <c r="F2004" s="46">
        <v>0.97662872187141603</v>
      </c>
      <c r="G2004" s="46"/>
    </row>
    <row r="2005" spans="1:7" x14ac:dyDescent="0.25">
      <c r="A2005" t="s">
        <v>1317</v>
      </c>
      <c r="B2005" s="46">
        <v>-0.59021978679351605</v>
      </c>
      <c r="C2005" t="s">
        <v>16999</v>
      </c>
      <c r="D2005" s="46">
        <v>-0.26175309079293302</v>
      </c>
      <c r="E2005" t="s">
        <v>16269</v>
      </c>
      <c r="F2005" s="46">
        <v>0.97682340842457105</v>
      </c>
      <c r="G2005" s="46"/>
    </row>
    <row r="2006" spans="1:7" x14ac:dyDescent="0.25">
      <c r="A2006" t="s">
        <v>11642</v>
      </c>
      <c r="B2006" s="46">
        <v>-0.58991352579899603</v>
      </c>
      <c r="C2006" t="s">
        <v>16843</v>
      </c>
      <c r="D2006" s="46">
        <v>-0.26150787045155799</v>
      </c>
      <c r="E2006" t="s">
        <v>13228</v>
      </c>
      <c r="F2006" s="46">
        <v>0.97715955526977605</v>
      </c>
      <c r="G2006" s="46"/>
    </row>
    <row r="2007" spans="1:7" x14ac:dyDescent="0.25">
      <c r="A2007" t="s">
        <v>11644</v>
      </c>
      <c r="B2007" s="46">
        <v>-0.58952457954380999</v>
      </c>
      <c r="C2007" t="s">
        <v>18854</v>
      </c>
      <c r="D2007" s="46">
        <v>-0.26142627223173898</v>
      </c>
      <c r="E2007" t="s">
        <v>17563</v>
      </c>
      <c r="F2007" s="46">
        <v>0.97756732732010498</v>
      </c>
      <c r="G2007" s="46"/>
    </row>
    <row r="2008" spans="1:7" x14ac:dyDescent="0.25">
      <c r="A2008" t="s">
        <v>11646</v>
      </c>
      <c r="B2008" s="46">
        <v>-0.58915256878724798</v>
      </c>
      <c r="C2008" t="s">
        <v>16256</v>
      </c>
      <c r="D2008" s="46">
        <v>-0.26121923762940802</v>
      </c>
      <c r="E2008" t="s">
        <v>17936</v>
      </c>
      <c r="F2008" s="46">
        <v>0.97763953135823001</v>
      </c>
      <c r="G2008" s="46"/>
    </row>
    <row r="2009" spans="1:7" x14ac:dyDescent="0.25">
      <c r="A2009" t="s">
        <v>11648</v>
      </c>
      <c r="B2009" s="46">
        <v>-0.58906737143560395</v>
      </c>
      <c r="C2009" t="s">
        <v>19572</v>
      </c>
      <c r="D2009" s="46">
        <v>-0.261111771121117</v>
      </c>
      <c r="E2009" t="s">
        <v>13227</v>
      </c>
      <c r="F2009" s="46">
        <v>0.97947533850671598</v>
      </c>
      <c r="G2009" s="46"/>
    </row>
    <row r="2010" spans="1:7" x14ac:dyDescent="0.25">
      <c r="A2010" t="s">
        <v>11650</v>
      </c>
      <c r="B2010" s="46">
        <v>-0.588833886202208</v>
      </c>
      <c r="C2010" t="s">
        <v>20494</v>
      </c>
      <c r="D2010" s="46">
        <v>-0.26108270981589599</v>
      </c>
      <c r="E2010" t="s">
        <v>13225</v>
      </c>
      <c r="F2010" s="46">
        <v>0.97950854575415902</v>
      </c>
      <c r="G2010" s="46"/>
    </row>
    <row r="2011" spans="1:7" x14ac:dyDescent="0.25">
      <c r="A2011" t="s">
        <v>11652</v>
      </c>
      <c r="B2011" s="46">
        <v>-0.58868807677301604</v>
      </c>
      <c r="C2011" t="s">
        <v>16771</v>
      </c>
      <c r="D2011" s="46">
        <v>-0.26089233264679801</v>
      </c>
      <c r="E2011" t="s">
        <v>13223</v>
      </c>
      <c r="F2011" s="46">
        <v>0.97952876135463196</v>
      </c>
      <c r="G2011" s="46"/>
    </row>
    <row r="2012" spans="1:7" x14ac:dyDescent="0.25">
      <c r="A2012" t="s">
        <v>15721</v>
      </c>
      <c r="B2012" s="46">
        <v>-0.58818890784127398</v>
      </c>
      <c r="C2012" t="s">
        <v>17425</v>
      </c>
      <c r="D2012" s="46">
        <v>-0.260855011374511</v>
      </c>
      <c r="E2012" t="s">
        <v>17498</v>
      </c>
      <c r="F2012" s="46">
        <v>0.98003978881454101</v>
      </c>
      <c r="G2012" s="46"/>
    </row>
    <row r="2013" spans="1:7" x14ac:dyDescent="0.25">
      <c r="A2013" t="s">
        <v>11654</v>
      </c>
      <c r="B2013" s="46">
        <v>-0.58815552437954099</v>
      </c>
      <c r="C2013" t="s">
        <v>19510</v>
      </c>
      <c r="D2013" s="46">
        <v>-0.26083853055817002</v>
      </c>
      <c r="E2013" t="s">
        <v>3219</v>
      </c>
      <c r="F2013" s="46">
        <v>0.98070269973847501</v>
      </c>
      <c r="G2013" s="46"/>
    </row>
    <row r="2014" spans="1:7" x14ac:dyDescent="0.25">
      <c r="A2014" t="s">
        <v>11656</v>
      </c>
      <c r="B2014" s="46">
        <v>-0.58812282519404402</v>
      </c>
      <c r="C2014" t="s">
        <v>16278</v>
      </c>
      <c r="D2014" s="46">
        <v>-0.26061988789201102</v>
      </c>
      <c r="E2014" t="s">
        <v>13220</v>
      </c>
      <c r="F2014" s="46">
        <v>0.98190419016209496</v>
      </c>
      <c r="G2014" s="46"/>
    </row>
    <row r="2015" spans="1:7" x14ac:dyDescent="0.25">
      <c r="A2015" t="s">
        <v>11658</v>
      </c>
      <c r="B2015" s="46">
        <v>-0.58803901170203499</v>
      </c>
      <c r="C2015" t="s">
        <v>16902</v>
      </c>
      <c r="D2015" s="46">
        <v>-0.26061013401670902</v>
      </c>
      <c r="E2015" t="s">
        <v>3822</v>
      </c>
      <c r="F2015" s="46">
        <v>0.98262681038203303</v>
      </c>
      <c r="G2015" s="46"/>
    </row>
    <row r="2016" spans="1:7" x14ac:dyDescent="0.25">
      <c r="A2016" t="s">
        <v>11660</v>
      </c>
      <c r="B2016" s="46">
        <v>-0.58794696544361302</v>
      </c>
      <c r="C2016" t="s">
        <v>2149</v>
      </c>
      <c r="D2016" s="46">
        <v>-0.26041381793002399</v>
      </c>
      <c r="E2016" t="s">
        <v>3602</v>
      </c>
      <c r="F2016" s="46">
        <v>0.98295408329373901</v>
      </c>
      <c r="G2016" s="46"/>
    </row>
    <row r="2017" spans="1:7" x14ac:dyDescent="0.25">
      <c r="A2017" t="s">
        <v>17172</v>
      </c>
      <c r="B2017" s="46">
        <v>-0.58792161108389496</v>
      </c>
      <c r="C2017" t="s">
        <v>16169</v>
      </c>
      <c r="D2017" s="46">
        <v>-0.26037526631058799</v>
      </c>
      <c r="E2017" t="s">
        <v>4218</v>
      </c>
      <c r="F2017" s="46">
        <v>0.98337455673929597</v>
      </c>
      <c r="G2017" s="46"/>
    </row>
    <row r="2018" spans="1:7" x14ac:dyDescent="0.25">
      <c r="A2018" t="s">
        <v>11662</v>
      </c>
      <c r="B2018" s="46">
        <v>-0.58783006608952304</v>
      </c>
      <c r="C2018" t="s">
        <v>21498</v>
      </c>
      <c r="D2018" s="46">
        <v>-0.260301280379033</v>
      </c>
      <c r="E2018" t="s">
        <v>13216</v>
      </c>
      <c r="F2018" s="46">
        <v>0.98507021082942603</v>
      </c>
      <c r="G2018" s="46"/>
    </row>
    <row r="2019" spans="1:7" x14ac:dyDescent="0.25">
      <c r="A2019" t="s">
        <v>11664</v>
      </c>
      <c r="B2019" s="46">
        <v>-0.58769488446224105</v>
      </c>
      <c r="C2019" t="s">
        <v>16830</v>
      </c>
      <c r="D2019" s="46">
        <v>-0.26027086863684401</v>
      </c>
      <c r="E2019" t="s">
        <v>17516</v>
      </c>
      <c r="F2019" s="46">
        <v>0.98551455024196399</v>
      </c>
      <c r="G2019" s="46"/>
    </row>
    <row r="2020" spans="1:7" x14ac:dyDescent="0.25">
      <c r="A2020" t="s">
        <v>19437</v>
      </c>
      <c r="B2020" s="46">
        <v>-0.58756758319817404</v>
      </c>
      <c r="C2020" t="s">
        <v>17055</v>
      </c>
      <c r="D2020" s="46">
        <v>-0.26026685527225202</v>
      </c>
      <c r="E2020" t="s">
        <v>13214</v>
      </c>
      <c r="F2020" s="46">
        <v>0.98586258611355504</v>
      </c>
      <c r="G2020" s="46"/>
    </row>
    <row r="2021" spans="1:7" x14ac:dyDescent="0.25">
      <c r="A2021" t="s">
        <v>11666</v>
      </c>
      <c r="B2021" s="46">
        <v>-0.58735073719691799</v>
      </c>
      <c r="C2021" t="s">
        <v>21158</v>
      </c>
      <c r="D2021" s="46">
        <v>-0.26026041330099198</v>
      </c>
      <c r="E2021" t="s">
        <v>13212</v>
      </c>
      <c r="F2021" s="46">
        <v>0.98628582199678505</v>
      </c>
      <c r="G2021" s="46"/>
    </row>
    <row r="2022" spans="1:7" x14ac:dyDescent="0.25">
      <c r="A2022" t="s">
        <v>17685</v>
      </c>
      <c r="B2022" s="46">
        <v>-0.58723692549582596</v>
      </c>
      <c r="C2022" t="s">
        <v>16543</v>
      </c>
      <c r="D2022" s="46">
        <v>-0.26014965238186899</v>
      </c>
      <c r="E2022" t="s">
        <v>3393</v>
      </c>
      <c r="F2022" s="46">
        <v>0.98700470553934205</v>
      </c>
      <c r="G2022" s="46"/>
    </row>
    <row r="2023" spans="1:7" x14ac:dyDescent="0.25">
      <c r="A2023" t="s">
        <v>1179</v>
      </c>
      <c r="B2023" s="46">
        <v>-0.58701897545617598</v>
      </c>
      <c r="C2023" t="s">
        <v>16904</v>
      </c>
      <c r="D2023" s="46">
        <v>-0.26001874541367498</v>
      </c>
      <c r="E2023" t="s">
        <v>13211</v>
      </c>
      <c r="F2023" s="46">
        <v>0.98781110197897704</v>
      </c>
      <c r="G2023" s="46"/>
    </row>
    <row r="2024" spans="1:7" x14ac:dyDescent="0.25">
      <c r="A2024" t="s">
        <v>11668</v>
      </c>
      <c r="B2024" s="46">
        <v>-0.58651003086522802</v>
      </c>
      <c r="C2024" t="s">
        <v>21441</v>
      </c>
      <c r="D2024" s="46">
        <v>-0.25957700867306399</v>
      </c>
      <c r="E2024" t="s">
        <v>13209</v>
      </c>
      <c r="F2024" s="46">
        <v>0.98793791763102801</v>
      </c>
      <c r="G2024" s="46"/>
    </row>
    <row r="2025" spans="1:7" x14ac:dyDescent="0.25">
      <c r="A2025" t="s">
        <v>18746</v>
      </c>
      <c r="B2025" s="46">
        <v>-0.58645291190502302</v>
      </c>
      <c r="C2025" t="s">
        <v>1869</v>
      </c>
      <c r="D2025" s="46">
        <v>-0.25930678127880502</v>
      </c>
      <c r="E2025" t="s">
        <v>13207</v>
      </c>
      <c r="F2025" s="46">
        <v>0.98826422471826303</v>
      </c>
      <c r="G2025" s="46"/>
    </row>
    <row r="2026" spans="1:7" x14ac:dyDescent="0.25">
      <c r="A2026" t="s">
        <v>19817</v>
      </c>
      <c r="B2026" s="46">
        <v>-0.58642604464594195</v>
      </c>
      <c r="C2026" t="s">
        <v>1215</v>
      </c>
      <c r="D2026" s="46">
        <v>-0.25917515571164701</v>
      </c>
      <c r="E2026" t="s">
        <v>13205</v>
      </c>
      <c r="F2026" s="46">
        <v>0.98842413428401499</v>
      </c>
      <c r="G2026" s="46"/>
    </row>
    <row r="2027" spans="1:7" x14ac:dyDescent="0.25">
      <c r="A2027" t="s">
        <v>421</v>
      </c>
      <c r="B2027" s="46">
        <v>-0.58623537516865198</v>
      </c>
      <c r="C2027" t="s">
        <v>17160</v>
      </c>
      <c r="D2027" s="46">
        <v>-0.25916738729216598</v>
      </c>
      <c r="E2027" t="s">
        <v>13203</v>
      </c>
      <c r="F2027" s="46">
        <v>0.98856885198940003</v>
      </c>
      <c r="G2027" s="46"/>
    </row>
    <row r="2028" spans="1:7" x14ac:dyDescent="0.25">
      <c r="A2028" t="s">
        <v>11670</v>
      </c>
      <c r="B2028" s="46">
        <v>-0.58602968053474902</v>
      </c>
      <c r="C2028" t="s">
        <v>16211</v>
      </c>
      <c r="D2028" s="46">
        <v>-0.25911807793649</v>
      </c>
      <c r="E2028" t="s">
        <v>13201</v>
      </c>
      <c r="F2028" s="46">
        <v>0.98889008055344396</v>
      </c>
      <c r="G2028" s="46"/>
    </row>
    <row r="2029" spans="1:7" x14ac:dyDescent="0.25">
      <c r="A2029" t="s">
        <v>11672</v>
      </c>
      <c r="B2029" s="46">
        <v>-0.585985963851828</v>
      </c>
      <c r="C2029" t="s">
        <v>1185</v>
      </c>
      <c r="D2029" s="46">
        <v>-0.25907480025108898</v>
      </c>
      <c r="E2029" t="s">
        <v>13199</v>
      </c>
      <c r="F2029" s="46">
        <v>0.98931410403012199</v>
      </c>
      <c r="G2029" s="46"/>
    </row>
    <row r="2030" spans="1:7" x14ac:dyDescent="0.25">
      <c r="A2030" t="s">
        <v>11674</v>
      </c>
      <c r="B2030" s="46">
        <v>-0.58542094403153899</v>
      </c>
      <c r="C2030" t="s">
        <v>18674</v>
      </c>
      <c r="D2030" s="46">
        <v>-0.259032287320273</v>
      </c>
      <c r="E2030" t="s">
        <v>13197</v>
      </c>
      <c r="F2030" s="46">
        <v>0.98946403038991504</v>
      </c>
      <c r="G2030" s="46"/>
    </row>
    <row r="2031" spans="1:7" x14ac:dyDescent="0.25">
      <c r="A2031" t="s">
        <v>11676</v>
      </c>
      <c r="B2031" s="46">
        <v>-0.58539313105588997</v>
      </c>
      <c r="C2031" t="s">
        <v>19981</v>
      </c>
      <c r="D2031" s="46">
        <v>-0.25896823084640502</v>
      </c>
      <c r="E2031" t="s">
        <v>5200</v>
      </c>
      <c r="F2031" s="46">
        <v>0.99014391567084503</v>
      </c>
      <c r="G2031" s="46"/>
    </row>
    <row r="2032" spans="1:7" x14ac:dyDescent="0.25">
      <c r="A2032" t="s">
        <v>651</v>
      </c>
      <c r="B2032" s="46">
        <v>-0.58536500952154102</v>
      </c>
      <c r="C2032" t="s">
        <v>15787</v>
      </c>
      <c r="D2032" s="46">
        <v>-0.2587061207047</v>
      </c>
      <c r="E2032" t="s">
        <v>4726</v>
      </c>
      <c r="F2032" s="46">
        <v>0.99134731380221197</v>
      </c>
      <c r="G2032" s="46"/>
    </row>
    <row r="2033" spans="1:7" x14ac:dyDescent="0.25">
      <c r="A2033" t="s">
        <v>11678</v>
      </c>
      <c r="B2033" s="46">
        <v>-0.58525636221159305</v>
      </c>
      <c r="C2033" t="s">
        <v>21083</v>
      </c>
      <c r="D2033" s="46">
        <v>-0.25843105199595001</v>
      </c>
      <c r="E2033" t="s">
        <v>15549</v>
      </c>
      <c r="F2033" s="46">
        <v>0.99136594974728998</v>
      </c>
      <c r="G2033" s="46"/>
    </row>
    <row r="2034" spans="1:7" x14ac:dyDescent="0.25">
      <c r="A2034" t="s">
        <v>11680</v>
      </c>
      <c r="B2034" s="46">
        <v>-0.58496390723414404</v>
      </c>
      <c r="C2034" t="s">
        <v>21459</v>
      </c>
      <c r="D2034" s="46">
        <v>-0.25839754873763499</v>
      </c>
      <c r="E2034" t="s">
        <v>13194</v>
      </c>
      <c r="F2034" s="46">
        <v>0.99236456656592098</v>
      </c>
      <c r="G2034" s="46"/>
    </row>
    <row r="2035" spans="1:7" x14ac:dyDescent="0.25">
      <c r="A2035" t="s">
        <v>11682</v>
      </c>
      <c r="B2035" s="46">
        <v>-0.58483104359934102</v>
      </c>
      <c r="C2035" t="s">
        <v>16581</v>
      </c>
      <c r="D2035" s="46">
        <v>-0.25837655017781203</v>
      </c>
      <c r="E2035" t="s">
        <v>4756</v>
      </c>
      <c r="F2035" s="46">
        <v>0.99269253176168204</v>
      </c>
      <c r="G2035" s="46"/>
    </row>
    <row r="2036" spans="1:7" x14ac:dyDescent="0.25">
      <c r="A2036" t="s">
        <v>11684</v>
      </c>
      <c r="B2036" s="46">
        <v>-0.58478413201397605</v>
      </c>
      <c r="C2036" t="s">
        <v>1905</v>
      </c>
      <c r="D2036" s="46">
        <v>-0.258315590906121</v>
      </c>
      <c r="E2036" t="s">
        <v>13192</v>
      </c>
      <c r="F2036" s="46">
        <v>0.993635627427777</v>
      </c>
      <c r="G2036" s="46"/>
    </row>
    <row r="2037" spans="1:7" x14ac:dyDescent="0.25">
      <c r="A2037" t="s">
        <v>11686</v>
      </c>
      <c r="B2037" s="46">
        <v>-0.58476496554580504</v>
      </c>
      <c r="C2037" t="s">
        <v>20658</v>
      </c>
      <c r="D2037" s="46">
        <v>-0.258296480240297</v>
      </c>
      <c r="E2037" t="s">
        <v>18092</v>
      </c>
      <c r="F2037" s="46">
        <v>0.99390277882830202</v>
      </c>
      <c r="G2037" s="46"/>
    </row>
    <row r="2038" spans="1:7" x14ac:dyDescent="0.25">
      <c r="A2038" t="s">
        <v>18075</v>
      </c>
      <c r="B2038" s="46">
        <v>-0.58458537449582504</v>
      </c>
      <c r="C2038" t="s">
        <v>17114</v>
      </c>
      <c r="D2038" s="46">
        <v>-0.25819023683520997</v>
      </c>
      <c r="E2038" t="s">
        <v>13191</v>
      </c>
      <c r="F2038" s="46">
        <v>0.99452717583430394</v>
      </c>
      <c r="G2038" s="46"/>
    </row>
    <row r="2039" spans="1:7" x14ac:dyDescent="0.25">
      <c r="A2039" t="s">
        <v>18401</v>
      </c>
      <c r="B2039" s="46">
        <v>-0.58449199926746298</v>
      </c>
      <c r="C2039" t="s">
        <v>15977</v>
      </c>
      <c r="D2039" s="46">
        <v>-0.257919059455679</v>
      </c>
      <c r="E2039" t="s">
        <v>13189</v>
      </c>
      <c r="F2039" s="46">
        <v>0.99491050127869696</v>
      </c>
      <c r="G2039" s="46"/>
    </row>
    <row r="2040" spans="1:7" x14ac:dyDescent="0.25">
      <c r="A2040" t="s">
        <v>19724</v>
      </c>
      <c r="B2040" s="46">
        <v>-0.58392259569577798</v>
      </c>
      <c r="C2040" t="s">
        <v>2031</v>
      </c>
      <c r="D2040" s="46">
        <v>-0.25790474626169402</v>
      </c>
      <c r="E2040" t="s">
        <v>17573</v>
      </c>
      <c r="F2040" s="46">
        <v>0.99577458981830402</v>
      </c>
      <c r="G2040" s="46"/>
    </row>
    <row r="2041" spans="1:7" x14ac:dyDescent="0.25">
      <c r="A2041" t="s">
        <v>11688</v>
      </c>
      <c r="B2041" s="46">
        <v>-0.58391433624982403</v>
      </c>
      <c r="C2041" t="s">
        <v>231</v>
      </c>
      <c r="D2041" s="46">
        <v>-0.25784322908179302</v>
      </c>
      <c r="E2041" t="s">
        <v>13187</v>
      </c>
      <c r="F2041" s="46">
        <v>0.99584242541366597</v>
      </c>
      <c r="G2041" s="46"/>
    </row>
    <row r="2042" spans="1:7" x14ac:dyDescent="0.25">
      <c r="A2042" t="s">
        <v>2233</v>
      </c>
      <c r="B2042" s="46">
        <v>-0.58371453895347503</v>
      </c>
      <c r="C2042" t="s">
        <v>15798</v>
      </c>
      <c r="D2042" s="46">
        <v>-0.25777660857078799</v>
      </c>
      <c r="E2042" t="s">
        <v>5294</v>
      </c>
      <c r="F2042" s="46">
        <v>0.99593542512645195</v>
      </c>
      <c r="G2042" s="46"/>
    </row>
    <row r="2043" spans="1:7" x14ac:dyDescent="0.25">
      <c r="A2043" t="s">
        <v>11690</v>
      </c>
      <c r="B2043" s="46">
        <v>-0.58370698612991001</v>
      </c>
      <c r="C2043" t="s">
        <v>379</v>
      </c>
      <c r="D2043" s="46">
        <v>-0.25756481253743402</v>
      </c>
      <c r="E2043" t="s">
        <v>5328</v>
      </c>
      <c r="F2043" s="46">
        <v>0.99685636391305599</v>
      </c>
      <c r="G2043" s="46"/>
    </row>
    <row r="2044" spans="1:7" x14ac:dyDescent="0.25">
      <c r="A2044" t="s">
        <v>16419</v>
      </c>
      <c r="B2044" s="46">
        <v>-0.58370400284967205</v>
      </c>
      <c r="C2044" t="s">
        <v>16818</v>
      </c>
      <c r="D2044" s="46">
        <v>-0.25749350548387701</v>
      </c>
      <c r="E2044" t="s">
        <v>13183</v>
      </c>
      <c r="F2044" s="46">
        <v>0.99689183456839603</v>
      </c>
      <c r="G2044" s="46"/>
    </row>
    <row r="2045" spans="1:7" x14ac:dyDescent="0.25">
      <c r="A2045" t="s">
        <v>11692</v>
      </c>
      <c r="B2045" s="46">
        <v>-0.58339145828527195</v>
      </c>
      <c r="C2045" t="s">
        <v>18337</v>
      </c>
      <c r="D2045" s="46">
        <v>-0.25743078731209601</v>
      </c>
      <c r="E2045" t="s">
        <v>13182</v>
      </c>
      <c r="F2045" s="46">
        <v>0.99739234617537698</v>
      </c>
      <c r="G2045" s="46"/>
    </row>
    <row r="2046" spans="1:7" x14ac:dyDescent="0.25">
      <c r="A2046" t="s">
        <v>11694</v>
      </c>
      <c r="B2046" s="46">
        <v>-0.58310113407123798</v>
      </c>
      <c r="C2046" t="s">
        <v>21234</v>
      </c>
      <c r="D2046" s="46">
        <v>-0.25739226169888602</v>
      </c>
      <c r="E2046" t="s">
        <v>5160</v>
      </c>
      <c r="F2046" s="46">
        <v>0.99838265059333398</v>
      </c>
      <c r="G2046" s="46"/>
    </row>
    <row r="2047" spans="1:7" x14ac:dyDescent="0.25">
      <c r="A2047" t="s">
        <v>19555</v>
      </c>
      <c r="B2047" s="46">
        <v>-0.58309779975863196</v>
      </c>
      <c r="C2047" t="s">
        <v>16479</v>
      </c>
      <c r="D2047" s="46">
        <v>-0.25732181245215002</v>
      </c>
      <c r="E2047" t="s">
        <v>13181</v>
      </c>
      <c r="F2047" s="46">
        <v>0.99961491071920305</v>
      </c>
      <c r="G2047" s="46"/>
    </row>
    <row r="2048" spans="1:7" x14ac:dyDescent="0.25">
      <c r="A2048" t="s">
        <v>11696</v>
      </c>
      <c r="B2048" s="46">
        <v>-0.58296467855631195</v>
      </c>
      <c r="C2048" t="s">
        <v>16894</v>
      </c>
      <c r="D2048" s="46">
        <v>-0.25698285917267299</v>
      </c>
      <c r="E2048" t="s">
        <v>15516</v>
      </c>
      <c r="F2048" s="46">
        <v>0.99986391812644504</v>
      </c>
      <c r="G2048" s="46"/>
    </row>
    <row r="2049" spans="1:7" x14ac:dyDescent="0.25">
      <c r="A2049" t="s">
        <v>1469</v>
      </c>
      <c r="B2049" s="46">
        <v>-0.58271668153176703</v>
      </c>
      <c r="C2049" t="s">
        <v>17779</v>
      </c>
      <c r="D2049" s="46">
        <v>-0.25684550547004298</v>
      </c>
      <c r="E2049" t="s">
        <v>13179</v>
      </c>
      <c r="F2049" s="46">
        <v>0.99999767500797399</v>
      </c>
      <c r="G2049" s="46"/>
    </row>
    <row r="2050" spans="1:7" x14ac:dyDescent="0.25">
      <c r="A2050" t="s">
        <v>17088</v>
      </c>
      <c r="B2050" s="46">
        <v>-0.58252713894149</v>
      </c>
      <c r="C2050" t="s">
        <v>16415</v>
      </c>
      <c r="D2050" s="46">
        <v>-0.25658339375108202</v>
      </c>
      <c r="E2050" t="s">
        <v>13178</v>
      </c>
      <c r="F2050" s="46">
        <v>1.0001928880373501</v>
      </c>
      <c r="G2050" s="46"/>
    </row>
    <row r="2051" spans="1:7" x14ac:dyDescent="0.25">
      <c r="A2051" t="s">
        <v>533</v>
      </c>
      <c r="B2051" s="46">
        <v>-0.58248543219762405</v>
      </c>
      <c r="C2051" t="s">
        <v>21574</v>
      </c>
      <c r="D2051" s="46">
        <v>-0.25654080628613302</v>
      </c>
      <c r="E2051" t="s">
        <v>5266</v>
      </c>
      <c r="F2051" s="46">
        <v>1.00075840117188</v>
      </c>
      <c r="G2051" s="46"/>
    </row>
    <row r="2052" spans="1:7" x14ac:dyDescent="0.25">
      <c r="A2052" t="s">
        <v>11698</v>
      </c>
      <c r="B2052" s="46">
        <v>-0.58227704729417396</v>
      </c>
      <c r="C2052" t="s">
        <v>2039</v>
      </c>
      <c r="D2052" s="46">
        <v>-0.25639890309119201</v>
      </c>
      <c r="E2052" t="s">
        <v>17693</v>
      </c>
      <c r="F2052" s="46">
        <v>1.0010925146053</v>
      </c>
      <c r="G2052" s="46"/>
    </row>
    <row r="2053" spans="1:7" x14ac:dyDescent="0.25">
      <c r="A2053" t="s">
        <v>15889</v>
      </c>
      <c r="B2053" s="46">
        <v>-0.58225072151250601</v>
      </c>
      <c r="C2053" t="s">
        <v>21534</v>
      </c>
      <c r="D2053" s="46">
        <v>-0.25637731514797502</v>
      </c>
      <c r="E2053" t="s">
        <v>13176</v>
      </c>
      <c r="F2053" s="46">
        <v>1.0013550082751701</v>
      </c>
      <c r="G2053" s="46"/>
    </row>
    <row r="2054" spans="1:7" x14ac:dyDescent="0.25">
      <c r="A2054" t="s">
        <v>19609</v>
      </c>
      <c r="B2054" s="46">
        <v>-0.58215354785391804</v>
      </c>
      <c r="C2054" t="s">
        <v>16118</v>
      </c>
      <c r="D2054" s="46">
        <v>-0.25636252484329802</v>
      </c>
      <c r="E2054" t="s">
        <v>4238</v>
      </c>
      <c r="F2054" s="46">
        <v>1.0016774373770601</v>
      </c>
      <c r="G2054" s="46"/>
    </row>
    <row r="2055" spans="1:7" x14ac:dyDescent="0.25">
      <c r="A2055" t="s">
        <v>11700</v>
      </c>
      <c r="B2055" s="46">
        <v>-0.58210210709015497</v>
      </c>
      <c r="C2055" t="s">
        <v>15617</v>
      </c>
      <c r="D2055" s="46">
        <v>-0.25634002806143003</v>
      </c>
      <c r="E2055" t="s">
        <v>13173</v>
      </c>
      <c r="F2055" s="46">
        <v>1.0020953008751301</v>
      </c>
      <c r="G2055" s="46"/>
    </row>
    <row r="2056" spans="1:7" x14ac:dyDescent="0.25">
      <c r="A2056" t="s">
        <v>11702</v>
      </c>
      <c r="B2056" s="46">
        <v>-0.58175896559707296</v>
      </c>
      <c r="C2056" t="s">
        <v>18066</v>
      </c>
      <c r="D2056" s="46">
        <v>-0.25629295066325403</v>
      </c>
      <c r="E2056" t="s">
        <v>5156</v>
      </c>
      <c r="F2056" s="46">
        <v>1.00212756504011</v>
      </c>
      <c r="G2056" s="46"/>
    </row>
    <row r="2057" spans="1:7" x14ac:dyDescent="0.25">
      <c r="A2057" t="s">
        <v>11704</v>
      </c>
      <c r="B2057" s="46">
        <v>-0.58163385268925005</v>
      </c>
      <c r="C2057" t="s">
        <v>19233</v>
      </c>
      <c r="D2057" s="46">
        <v>-0.256265755742694</v>
      </c>
      <c r="E2057" t="s">
        <v>13171</v>
      </c>
      <c r="F2057" s="46">
        <v>1.00217145384719</v>
      </c>
      <c r="G2057" s="46"/>
    </row>
    <row r="2058" spans="1:7" x14ac:dyDescent="0.25">
      <c r="A2058" t="s">
        <v>15662</v>
      </c>
      <c r="B2058" s="46">
        <v>-0.58100004581540698</v>
      </c>
      <c r="C2058" t="s">
        <v>16728</v>
      </c>
      <c r="D2058" s="46">
        <v>-0.25619540117061201</v>
      </c>
      <c r="E2058" t="s">
        <v>4758</v>
      </c>
      <c r="F2058" s="46">
        <v>1.0028354122412899</v>
      </c>
      <c r="G2058" s="46"/>
    </row>
    <row r="2059" spans="1:7" x14ac:dyDescent="0.25">
      <c r="A2059" t="s">
        <v>19335</v>
      </c>
      <c r="B2059" s="46">
        <v>-0.58092126811195799</v>
      </c>
      <c r="C2059" t="s">
        <v>15837</v>
      </c>
      <c r="D2059" s="46">
        <v>-0.25615161869821101</v>
      </c>
      <c r="E2059" t="s">
        <v>13168</v>
      </c>
      <c r="F2059" s="46">
        <v>1.0048885413719699</v>
      </c>
      <c r="G2059" s="46"/>
    </row>
    <row r="2060" spans="1:7" x14ac:dyDescent="0.25">
      <c r="A2060" t="s">
        <v>11706</v>
      </c>
      <c r="B2060" s="46">
        <v>-0.58041616094854898</v>
      </c>
      <c r="C2060" t="s">
        <v>17397</v>
      </c>
      <c r="D2060" s="46">
        <v>-0.25596916526542601</v>
      </c>
      <c r="E2060" t="s">
        <v>15614</v>
      </c>
      <c r="F2060" s="46">
        <v>1.0054618829711699</v>
      </c>
      <c r="G2060" s="46"/>
    </row>
    <row r="2061" spans="1:7" x14ac:dyDescent="0.25">
      <c r="A2061" t="s">
        <v>1225</v>
      </c>
      <c r="B2061" s="46">
        <v>-0.58012460101060404</v>
      </c>
      <c r="C2061" t="s">
        <v>1797</v>
      </c>
      <c r="D2061" s="46">
        <v>-0.25595267112391101</v>
      </c>
      <c r="E2061" t="s">
        <v>13166</v>
      </c>
      <c r="F2061" s="46">
        <v>1.0068055594455501</v>
      </c>
      <c r="G2061" s="46"/>
    </row>
    <row r="2062" spans="1:7" x14ac:dyDescent="0.25">
      <c r="A2062" t="s">
        <v>16411</v>
      </c>
      <c r="B2062" s="46">
        <v>-0.58002697120301805</v>
      </c>
      <c r="C2062" t="s">
        <v>16209</v>
      </c>
      <c r="D2062" s="46">
        <v>-0.255859041429435</v>
      </c>
      <c r="E2062" t="s">
        <v>13165</v>
      </c>
      <c r="F2062" s="46">
        <v>1.0081275896347801</v>
      </c>
      <c r="G2062" s="46"/>
    </row>
    <row r="2063" spans="1:7" x14ac:dyDescent="0.25">
      <c r="A2063" t="s">
        <v>11708</v>
      </c>
      <c r="B2063" s="46">
        <v>-0.57990575737728201</v>
      </c>
      <c r="C2063" t="s">
        <v>17559</v>
      </c>
      <c r="D2063" s="46">
        <v>-0.25577840463672002</v>
      </c>
      <c r="E2063" t="s">
        <v>13164</v>
      </c>
      <c r="F2063" s="46">
        <v>1.0090389618692699</v>
      </c>
      <c r="G2063" s="46"/>
    </row>
    <row r="2064" spans="1:7" x14ac:dyDescent="0.25">
      <c r="A2064" t="s">
        <v>11710</v>
      </c>
      <c r="B2064" s="46">
        <v>-0.57982989775055505</v>
      </c>
      <c r="C2064" t="s">
        <v>16720</v>
      </c>
      <c r="D2064" s="46">
        <v>-0.25535834380997102</v>
      </c>
      <c r="E2064" t="s">
        <v>13162</v>
      </c>
      <c r="F2064" s="46">
        <v>1.00907163194022</v>
      </c>
      <c r="G2064" s="46"/>
    </row>
    <row r="2065" spans="1:7" x14ac:dyDescent="0.25">
      <c r="A2065" t="s">
        <v>1211</v>
      </c>
      <c r="B2065" s="46">
        <v>-0.57956754923667297</v>
      </c>
      <c r="C2065" t="s">
        <v>15733</v>
      </c>
      <c r="D2065" s="46">
        <v>-0.25509763944623298</v>
      </c>
      <c r="E2065" t="s">
        <v>13160</v>
      </c>
      <c r="F2065" s="46">
        <v>1.0099519730569599</v>
      </c>
      <c r="G2065" s="46"/>
    </row>
    <row r="2066" spans="1:7" x14ac:dyDescent="0.25">
      <c r="A2066" t="s">
        <v>611</v>
      </c>
      <c r="B2066" s="46">
        <v>-0.57935122119089499</v>
      </c>
      <c r="C2066" t="s">
        <v>16798</v>
      </c>
      <c r="D2066" s="46">
        <v>-0.254918356484855</v>
      </c>
      <c r="E2066" t="s">
        <v>13159</v>
      </c>
      <c r="F2066" s="46">
        <v>1.0111503649928599</v>
      </c>
      <c r="G2066" s="46"/>
    </row>
    <row r="2067" spans="1:7" x14ac:dyDescent="0.25">
      <c r="A2067" t="s">
        <v>19654</v>
      </c>
      <c r="B2067" s="46">
        <v>-0.57924456453562201</v>
      </c>
      <c r="C2067" t="s">
        <v>15654</v>
      </c>
      <c r="D2067" s="46">
        <v>-0.25491542931387801</v>
      </c>
      <c r="E2067" t="s">
        <v>13157</v>
      </c>
      <c r="F2067" s="46">
        <v>1.0112552320467301</v>
      </c>
      <c r="G2067" s="46"/>
    </row>
    <row r="2068" spans="1:7" x14ac:dyDescent="0.25">
      <c r="A2068" t="s">
        <v>11712</v>
      </c>
      <c r="B2068" s="46">
        <v>-0.579175275157918</v>
      </c>
      <c r="C2068" t="s">
        <v>17025</v>
      </c>
      <c r="D2068" s="46">
        <v>-0.25486224854928502</v>
      </c>
      <c r="E2068" t="s">
        <v>13155</v>
      </c>
      <c r="F2068" s="46">
        <v>1.01177360210543</v>
      </c>
      <c r="G2068" s="46"/>
    </row>
    <row r="2069" spans="1:7" x14ac:dyDescent="0.25">
      <c r="A2069" t="s">
        <v>11714</v>
      </c>
      <c r="B2069" s="46">
        <v>-0.57878566966494605</v>
      </c>
      <c r="C2069" t="s">
        <v>19309</v>
      </c>
      <c r="D2069" s="46">
        <v>-0.25453277912158101</v>
      </c>
      <c r="E2069" t="s">
        <v>13154</v>
      </c>
      <c r="F2069" s="46">
        <v>1.01195632608247</v>
      </c>
      <c r="G2069" s="46"/>
    </row>
    <row r="2070" spans="1:7" x14ac:dyDescent="0.25">
      <c r="A2070" t="s">
        <v>11716</v>
      </c>
      <c r="B2070" s="46">
        <v>-0.578720004827458</v>
      </c>
      <c r="C2070" t="s">
        <v>20844</v>
      </c>
      <c r="D2070" s="46">
        <v>-0.25431373500846</v>
      </c>
      <c r="E2070" t="s">
        <v>17162</v>
      </c>
      <c r="F2070" s="46">
        <v>1.0128194484417601</v>
      </c>
      <c r="G2070" s="46"/>
    </row>
    <row r="2071" spans="1:7" x14ac:dyDescent="0.25">
      <c r="A2071" t="s">
        <v>11718</v>
      </c>
      <c r="B2071" s="46">
        <v>-0.57869961134768499</v>
      </c>
      <c r="C2071" t="s">
        <v>15972</v>
      </c>
      <c r="D2071" s="46">
        <v>-0.25402544395447801</v>
      </c>
      <c r="E2071" t="s">
        <v>16546</v>
      </c>
      <c r="F2071" s="46">
        <v>1.0128718549486899</v>
      </c>
      <c r="G2071" s="46"/>
    </row>
    <row r="2072" spans="1:7" x14ac:dyDescent="0.25">
      <c r="A2072" t="s">
        <v>19420</v>
      </c>
      <c r="B2072" s="46">
        <v>-0.57861572432193198</v>
      </c>
      <c r="C2072" t="s">
        <v>1795</v>
      </c>
      <c r="D2072" s="46">
        <v>-0.25380534316516501</v>
      </c>
      <c r="E2072" t="s">
        <v>13153</v>
      </c>
      <c r="F2072" s="46">
        <v>1.0129242781169701</v>
      </c>
      <c r="G2072" s="46"/>
    </row>
    <row r="2073" spans="1:7" x14ac:dyDescent="0.25">
      <c r="A2073" t="s">
        <v>217</v>
      </c>
      <c r="B2073" s="46">
        <v>-0.57855408289497001</v>
      </c>
      <c r="C2073" t="s">
        <v>16342</v>
      </c>
      <c r="D2073" s="46">
        <v>-0.25363061178854301</v>
      </c>
      <c r="E2073" t="s">
        <v>13151</v>
      </c>
      <c r="F2073" s="46">
        <v>1.0129926514832099</v>
      </c>
      <c r="G2073" s="46"/>
    </row>
    <row r="2074" spans="1:7" x14ac:dyDescent="0.25">
      <c r="A2074" t="s">
        <v>11720</v>
      </c>
      <c r="B2074" s="46">
        <v>-0.57854960745970996</v>
      </c>
      <c r="C2074" t="s">
        <v>16866</v>
      </c>
      <c r="D2074" s="46">
        <v>-0.25348876237085399</v>
      </c>
      <c r="E2074" t="s">
        <v>13149</v>
      </c>
      <c r="F2074" s="46">
        <v>1.0135965816484001</v>
      </c>
      <c r="G2074" s="46"/>
    </row>
    <row r="2075" spans="1:7" x14ac:dyDescent="0.25">
      <c r="A2075" t="s">
        <v>11722</v>
      </c>
      <c r="B2075" s="46">
        <v>-0.57816933396109804</v>
      </c>
      <c r="C2075" t="s">
        <v>20513</v>
      </c>
      <c r="D2075" s="46">
        <v>-0.25343615490666499</v>
      </c>
      <c r="E2075" t="s">
        <v>1463</v>
      </c>
      <c r="F2075" s="46">
        <v>1.013989636429</v>
      </c>
      <c r="G2075" s="46"/>
    </row>
    <row r="2076" spans="1:7" x14ac:dyDescent="0.25">
      <c r="A2076" t="s">
        <v>11724</v>
      </c>
      <c r="B2076" s="46">
        <v>-0.57800156329604901</v>
      </c>
      <c r="C2076" t="s">
        <v>18265</v>
      </c>
      <c r="D2076" s="46">
        <v>-0.25338730307028801</v>
      </c>
      <c r="E2076" t="s">
        <v>13146</v>
      </c>
      <c r="F2076" s="46">
        <v>1.01417020001349</v>
      </c>
      <c r="G2076" s="46"/>
    </row>
    <row r="2077" spans="1:7" x14ac:dyDescent="0.25">
      <c r="A2077" t="s">
        <v>11726</v>
      </c>
      <c r="B2077" s="46">
        <v>-0.57795821505942202</v>
      </c>
      <c r="C2077" t="s">
        <v>15655</v>
      </c>
      <c r="D2077" s="46">
        <v>-0.25330182761023101</v>
      </c>
      <c r="E2077" t="s">
        <v>13144</v>
      </c>
      <c r="F2077" s="46">
        <v>1.0142925251396899</v>
      </c>
      <c r="G2077" s="46"/>
    </row>
    <row r="2078" spans="1:7" x14ac:dyDescent="0.25">
      <c r="A2078" t="s">
        <v>11728</v>
      </c>
      <c r="B2078" s="46">
        <v>-0.57793119207861998</v>
      </c>
      <c r="C2078" t="s">
        <v>16871</v>
      </c>
      <c r="D2078" s="46">
        <v>-0.25321730286905902</v>
      </c>
      <c r="E2078" t="s">
        <v>16017</v>
      </c>
      <c r="F2078" s="46">
        <v>1.0149785377742799</v>
      </c>
      <c r="G2078" s="46"/>
    </row>
    <row r="2079" spans="1:7" x14ac:dyDescent="0.25">
      <c r="A2079" t="s">
        <v>333</v>
      </c>
      <c r="B2079" s="46">
        <v>-0.577908348426598</v>
      </c>
      <c r="C2079" t="s">
        <v>16428</v>
      </c>
      <c r="D2079" s="46">
        <v>-0.25319524807008398</v>
      </c>
      <c r="E2079" t="s">
        <v>17818</v>
      </c>
      <c r="F2079" s="46">
        <v>1.0155882675047201</v>
      </c>
      <c r="G2079" s="46"/>
    </row>
    <row r="2080" spans="1:7" x14ac:dyDescent="0.25">
      <c r="A2080" t="s">
        <v>11730</v>
      </c>
      <c r="B2080" s="46">
        <v>-0.57783219803880603</v>
      </c>
      <c r="C2080" t="s">
        <v>16943</v>
      </c>
      <c r="D2080" s="46">
        <v>-0.25317562007135802</v>
      </c>
      <c r="E2080" t="s">
        <v>16400</v>
      </c>
      <c r="F2080" s="46">
        <v>1.0160938969795801</v>
      </c>
      <c r="G2080" s="46"/>
    </row>
    <row r="2081" spans="1:7" x14ac:dyDescent="0.25">
      <c r="A2081" t="s">
        <v>11732</v>
      </c>
      <c r="B2081" s="46">
        <v>-0.57760396195254404</v>
      </c>
      <c r="C2081" t="s">
        <v>20261</v>
      </c>
      <c r="D2081" s="46">
        <v>-0.25303884183303099</v>
      </c>
      <c r="E2081" t="s">
        <v>3740</v>
      </c>
      <c r="F2081" s="46">
        <v>1.01644789630872</v>
      </c>
      <c r="G2081" s="46"/>
    </row>
    <row r="2082" spans="1:7" x14ac:dyDescent="0.25">
      <c r="A2082" t="s">
        <v>16983</v>
      </c>
      <c r="B2082" s="46">
        <v>-0.57755280854192204</v>
      </c>
      <c r="C2082" t="s">
        <v>17230</v>
      </c>
      <c r="D2082" s="46">
        <v>-0.25297354120994903</v>
      </c>
      <c r="E2082" t="s">
        <v>13142</v>
      </c>
      <c r="F2082" s="46">
        <v>1.0164977853036901</v>
      </c>
      <c r="G2082" s="46"/>
    </row>
    <row r="2083" spans="1:7" x14ac:dyDescent="0.25">
      <c r="A2083" t="s">
        <v>16821</v>
      </c>
      <c r="B2083" s="46">
        <v>-0.57723490918777398</v>
      </c>
      <c r="C2083" t="s">
        <v>15723</v>
      </c>
      <c r="D2083" s="46">
        <v>-0.25292778351095302</v>
      </c>
      <c r="E2083" t="s">
        <v>5016</v>
      </c>
      <c r="F2083" s="46">
        <v>1.0168991711669599</v>
      </c>
      <c r="G2083" s="46"/>
    </row>
    <row r="2084" spans="1:7" x14ac:dyDescent="0.25">
      <c r="A2084" t="s">
        <v>11734</v>
      </c>
      <c r="B2084" s="46">
        <v>-0.57714184703429805</v>
      </c>
      <c r="C2084" t="s">
        <v>17544</v>
      </c>
      <c r="D2084" s="46">
        <v>-0.25274156189838098</v>
      </c>
      <c r="E2084" t="s">
        <v>13140</v>
      </c>
      <c r="F2084" s="46">
        <v>1.0176901336675701</v>
      </c>
      <c r="G2084" s="46"/>
    </row>
    <row r="2085" spans="1:7" x14ac:dyDescent="0.25">
      <c r="A2085" t="s">
        <v>19454</v>
      </c>
      <c r="B2085" s="46">
        <v>-0.57697906605363802</v>
      </c>
      <c r="C2085" t="s">
        <v>20456</v>
      </c>
      <c r="D2085" s="46">
        <v>-0.25272555714738298</v>
      </c>
      <c r="E2085" t="s">
        <v>13139</v>
      </c>
      <c r="F2085" s="46">
        <v>1.01793666129618</v>
      </c>
      <c r="G2085" s="46"/>
    </row>
    <row r="2086" spans="1:7" x14ac:dyDescent="0.25">
      <c r="A2086" t="s">
        <v>11736</v>
      </c>
      <c r="B2086" s="46">
        <v>-0.57697098873776298</v>
      </c>
      <c r="C2086" t="s">
        <v>16996</v>
      </c>
      <c r="D2086" s="46">
        <v>-0.25259524384427201</v>
      </c>
      <c r="E2086" t="s">
        <v>13137</v>
      </c>
      <c r="F2086" s="46">
        <v>1.0182257089295199</v>
      </c>
      <c r="G2086" s="46"/>
    </row>
    <row r="2087" spans="1:7" x14ac:dyDescent="0.25">
      <c r="A2087" t="s">
        <v>17572</v>
      </c>
      <c r="B2087" s="46">
        <v>-0.57683177340665404</v>
      </c>
      <c r="C2087" t="s">
        <v>1443</v>
      </c>
      <c r="D2087" s="46">
        <v>-0.25256992785632698</v>
      </c>
      <c r="E2087" t="s">
        <v>13135</v>
      </c>
      <c r="F2087" s="46">
        <v>1.0195521466267401</v>
      </c>
      <c r="G2087" s="46"/>
    </row>
    <row r="2088" spans="1:7" x14ac:dyDescent="0.25">
      <c r="A2088" t="s">
        <v>18843</v>
      </c>
      <c r="B2088" s="46">
        <v>-0.57661379767088905</v>
      </c>
      <c r="C2088" t="s">
        <v>16049</v>
      </c>
      <c r="D2088" s="46">
        <v>-0.252462117410931</v>
      </c>
      <c r="E2088" t="s">
        <v>5206</v>
      </c>
      <c r="F2088" s="46">
        <v>1.0200220411846901</v>
      </c>
      <c r="G2088" s="46"/>
    </row>
    <row r="2089" spans="1:7" x14ac:dyDescent="0.25">
      <c r="A2089" t="s">
        <v>91</v>
      </c>
      <c r="B2089" s="46">
        <v>-0.57652023476899905</v>
      </c>
      <c r="C2089" t="s">
        <v>16864</v>
      </c>
      <c r="D2089" s="46">
        <v>-0.25237787683462398</v>
      </c>
      <c r="E2089" t="s">
        <v>17056</v>
      </c>
      <c r="F2089" s="46">
        <v>1.02014146604186</v>
      </c>
      <c r="G2089" s="46"/>
    </row>
    <row r="2090" spans="1:7" x14ac:dyDescent="0.25">
      <c r="A2090" t="s">
        <v>75</v>
      </c>
      <c r="B2090" s="46">
        <v>-0.57640465311097</v>
      </c>
      <c r="C2090" t="s">
        <v>18282</v>
      </c>
      <c r="D2090" s="46">
        <v>-0.25235529608423302</v>
      </c>
      <c r="E2090" t="s">
        <v>4730</v>
      </c>
      <c r="F2090" s="46">
        <v>1.0204313662480899</v>
      </c>
      <c r="G2090" s="46"/>
    </row>
    <row r="2091" spans="1:7" x14ac:dyDescent="0.25">
      <c r="A2091" t="s">
        <v>17783</v>
      </c>
      <c r="B2091" s="46">
        <v>-0.57639078109998498</v>
      </c>
      <c r="C2091" t="s">
        <v>1973</v>
      </c>
      <c r="D2091" s="46">
        <v>-0.25230534078161199</v>
      </c>
      <c r="E2091" t="s">
        <v>13131</v>
      </c>
      <c r="F2091" s="46">
        <v>1.02141130451496</v>
      </c>
      <c r="G2091" s="46"/>
    </row>
    <row r="2092" spans="1:7" x14ac:dyDescent="0.25">
      <c r="A2092" t="s">
        <v>11738</v>
      </c>
      <c r="B2092" s="46">
        <v>-0.57592429031710302</v>
      </c>
      <c r="C2092" t="s">
        <v>15824</v>
      </c>
      <c r="D2092" s="46">
        <v>-0.25227060044980298</v>
      </c>
      <c r="E2092" t="s">
        <v>13129</v>
      </c>
      <c r="F2092" s="46">
        <v>1.0214481964134501</v>
      </c>
      <c r="G2092" s="46"/>
    </row>
    <row r="2093" spans="1:7" x14ac:dyDescent="0.25">
      <c r="A2093" t="s">
        <v>791</v>
      </c>
      <c r="B2093" s="46">
        <v>-0.57589063243015304</v>
      </c>
      <c r="C2093" t="s">
        <v>1381</v>
      </c>
      <c r="D2093" s="46">
        <v>-0.25199154847616101</v>
      </c>
      <c r="E2093" t="s">
        <v>13127</v>
      </c>
      <c r="F2093" s="46">
        <v>1.0219161875945</v>
      </c>
      <c r="G2093" s="46"/>
    </row>
    <row r="2094" spans="1:7" x14ac:dyDescent="0.25">
      <c r="A2094" t="s">
        <v>403</v>
      </c>
      <c r="B2094" s="46">
        <v>-0.57588299493271899</v>
      </c>
      <c r="C2094" t="s">
        <v>21504</v>
      </c>
      <c r="D2094" s="46">
        <v>-0.25196637710616798</v>
      </c>
      <c r="E2094" t="s">
        <v>15521</v>
      </c>
      <c r="F2094" s="46">
        <v>1.0227417759778801</v>
      </c>
      <c r="G2094" s="46"/>
    </row>
    <row r="2095" spans="1:7" x14ac:dyDescent="0.25">
      <c r="A2095" t="s">
        <v>15465</v>
      </c>
      <c r="B2095" s="46">
        <v>-0.57581605511714795</v>
      </c>
      <c r="C2095" t="s">
        <v>16836</v>
      </c>
      <c r="D2095" s="46">
        <v>-0.25175629209797601</v>
      </c>
      <c r="E2095" t="s">
        <v>15897</v>
      </c>
      <c r="F2095" s="46">
        <v>1.0227667914207399</v>
      </c>
      <c r="G2095" s="46"/>
    </row>
    <row r="2096" spans="1:7" x14ac:dyDescent="0.25">
      <c r="A2096" t="s">
        <v>15757</v>
      </c>
      <c r="B2096" s="46">
        <v>-0.57558441504441804</v>
      </c>
      <c r="C2096" t="s">
        <v>16329</v>
      </c>
      <c r="D2096" s="46">
        <v>-0.25142312905899</v>
      </c>
      <c r="E2096" t="s">
        <v>15810</v>
      </c>
      <c r="F2096" s="46">
        <v>1.0239939492163199</v>
      </c>
      <c r="G2096" s="46"/>
    </row>
    <row r="2097" spans="1:7" x14ac:dyDescent="0.25">
      <c r="A2097" t="s">
        <v>11740</v>
      </c>
      <c r="B2097" s="46">
        <v>-0.57548624939330195</v>
      </c>
      <c r="C2097" t="s">
        <v>15876</v>
      </c>
      <c r="D2097" s="46">
        <v>-0.25114485196136599</v>
      </c>
      <c r="E2097" t="s">
        <v>16363</v>
      </c>
      <c r="F2097" s="46">
        <v>1.0241878061274901</v>
      </c>
      <c r="G2097" s="46"/>
    </row>
    <row r="2098" spans="1:7" x14ac:dyDescent="0.25">
      <c r="A2098" t="s">
        <v>17092</v>
      </c>
      <c r="B2098" s="46">
        <v>-0.57546097579506095</v>
      </c>
      <c r="C2098" t="s">
        <v>525</v>
      </c>
      <c r="D2098" s="46">
        <v>-0.25101562944286698</v>
      </c>
      <c r="E2098" t="s">
        <v>13125</v>
      </c>
      <c r="F2098" s="46">
        <v>1.0250392074991601</v>
      </c>
      <c r="G2098" s="46"/>
    </row>
    <row r="2099" spans="1:7" x14ac:dyDescent="0.25">
      <c r="A2099" t="s">
        <v>11742</v>
      </c>
      <c r="B2099" s="46">
        <v>-0.57513048779087095</v>
      </c>
      <c r="C2099" t="s">
        <v>20923</v>
      </c>
      <c r="D2099" s="46">
        <v>-0.25100814843562003</v>
      </c>
      <c r="E2099" t="s">
        <v>16143</v>
      </c>
      <c r="F2099" s="46">
        <v>1.02620055278802</v>
      </c>
      <c r="G2099" s="46"/>
    </row>
    <row r="2100" spans="1:7" x14ac:dyDescent="0.25">
      <c r="A2100" t="s">
        <v>11744</v>
      </c>
      <c r="B2100" s="46">
        <v>-0.57497234396741104</v>
      </c>
      <c r="C2100" t="s">
        <v>16207</v>
      </c>
      <c r="D2100" s="46">
        <v>-0.25084748890834702</v>
      </c>
      <c r="E2100" t="s">
        <v>13123</v>
      </c>
      <c r="F2100" s="46">
        <v>1.0265897354293001</v>
      </c>
      <c r="G2100" s="46"/>
    </row>
    <row r="2101" spans="1:7" x14ac:dyDescent="0.25">
      <c r="A2101" t="s">
        <v>11746</v>
      </c>
      <c r="B2101" s="46">
        <v>-0.57492137576559599</v>
      </c>
      <c r="C2101" t="s">
        <v>16606</v>
      </c>
      <c r="D2101" s="46">
        <v>-0.25084678085739898</v>
      </c>
      <c r="E2101" t="s">
        <v>13121</v>
      </c>
      <c r="F2101" s="46">
        <v>1.02661520697312</v>
      </c>
      <c r="G2101" s="46"/>
    </row>
    <row r="2102" spans="1:7" x14ac:dyDescent="0.25">
      <c r="A2102" t="s">
        <v>201</v>
      </c>
      <c r="B2102" s="46">
        <v>-0.57491554930294997</v>
      </c>
      <c r="C2102" t="s">
        <v>16706</v>
      </c>
      <c r="D2102" s="46">
        <v>-0.25078595610659898</v>
      </c>
      <c r="E2102" t="s">
        <v>13119</v>
      </c>
      <c r="F2102" s="46">
        <v>1.0277489037229799</v>
      </c>
      <c r="G2102" s="46"/>
    </row>
    <row r="2103" spans="1:7" x14ac:dyDescent="0.25">
      <c r="A2103" t="s">
        <v>17123</v>
      </c>
      <c r="B2103" s="46">
        <v>-0.574904576335041</v>
      </c>
      <c r="C2103" t="s">
        <v>16846</v>
      </c>
      <c r="D2103" s="46">
        <v>-0.250586823328871</v>
      </c>
      <c r="E2103" t="s">
        <v>15962</v>
      </c>
      <c r="F2103" s="46">
        <v>1.0279610186971</v>
      </c>
      <c r="G2103" s="46"/>
    </row>
    <row r="2104" spans="1:7" x14ac:dyDescent="0.25">
      <c r="A2104" t="s">
        <v>19691</v>
      </c>
      <c r="B2104" s="46">
        <v>-0.57488411507293302</v>
      </c>
      <c r="C2104" t="s">
        <v>16293</v>
      </c>
      <c r="D2104" s="46">
        <v>-0.25053430410869998</v>
      </c>
      <c r="E2104" t="s">
        <v>17484</v>
      </c>
      <c r="F2104" s="46">
        <v>1.02810009477237</v>
      </c>
      <c r="G2104" s="46"/>
    </row>
    <row r="2105" spans="1:7" x14ac:dyDescent="0.25">
      <c r="A2105" t="s">
        <v>17355</v>
      </c>
      <c r="B2105" s="46">
        <v>-0.57480144551348999</v>
      </c>
      <c r="C2105" t="s">
        <v>1417</v>
      </c>
      <c r="D2105" s="46">
        <v>-0.250523828372891</v>
      </c>
      <c r="E2105" t="s">
        <v>2549</v>
      </c>
      <c r="F2105" s="46">
        <v>1.0284100933456899</v>
      </c>
      <c r="G2105" s="46"/>
    </row>
    <row r="2106" spans="1:7" x14ac:dyDescent="0.25">
      <c r="A2106" t="s">
        <v>11748</v>
      </c>
      <c r="B2106" s="46">
        <v>-0.57447167839578195</v>
      </c>
      <c r="C2106" t="s">
        <v>2715</v>
      </c>
      <c r="D2106" s="46">
        <v>-0.25047351952415298</v>
      </c>
      <c r="E2106" t="s">
        <v>5312</v>
      </c>
      <c r="F2106" s="46">
        <v>1.02866730854973</v>
      </c>
      <c r="G2106" s="46"/>
    </row>
    <row r="2107" spans="1:7" x14ac:dyDescent="0.25">
      <c r="A2107" t="s">
        <v>19866</v>
      </c>
      <c r="B2107" s="46">
        <v>-0.57397125221592404</v>
      </c>
      <c r="C2107" t="s">
        <v>16029</v>
      </c>
      <c r="D2107" s="46">
        <v>-0.250437782181752</v>
      </c>
      <c r="E2107" t="s">
        <v>13115</v>
      </c>
      <c r="F2107" s="46">
        <v>1.03034102205756</v>
      </c>
      <c r="G2107" s="46"/>
    </row>
    <row r="2108" spans="1:7" x14ac:dyDescent="0.25">
      <c r="A2108" t="s">
        <v>11750</v>
      </c>
      <c r="B2108" s="46">
        <v>-0.57378302570003703</v>
      </c>
      <c r="C2108" t="s">
        <v>17036</v>
      </c>
      <c r="D2108" s="46">
        <v>-0.25034062911864902</v>
      </c>
      <c r="E2108" t="s">
        <v>13114</v>
      </c>
      <c r="F2108" s="46">
        <v>1.03116303541008</v>
      </c>
      <c r="G2108" s="46"/>
    </row>
    <row r="2109" spans="1:7" x14ac:dyDescent="0.25">
      <c r="A2109" t="s">
        <v>11752</v>
      </c>
      <c r="B2109" s="46">
        <v>-0.57368226739047701</v>
      </c>
      <c r="C2109" t="s">
        <v>16758</v>
      </c>
      <c r="D2109" s="46">
        <v>-0.25032352198626701</v>
      </c>
      <c r="E2109" t="s">
        <v>13112</v>
      </c>
      <c r="F2109" s="46">
        <v>1.0316012552345599</v>
      </c>
      <c r="G2109" s="46"/>
    </row>
    <row r="2110" spans="1:7" x14ac:dyDescent="0.25">
      <c r="A2110" t="s">
        <v>17669</v>
      </c>
      <c r="B2110" s="46">
        <v>-0.57362106220556097</v>
      </c>
      <c r="C2110" t="s">
        <v>19179</v>
      </c>
      <c r="D2110" s="46">
        <v>-0.25028899830870799</v>
      </c>
      <c r="E2110" t="s">
        <v>15525</v>
      </c>
      <c r="F2110" s="46">
        <v>1.03169864153919</v>
      </c>
      <c r="G2110" s="46"/>
    </row>
    <row r="2111" spans="1:7" x14ac:dyDescent="0.25">
      <c r="A2111" t="s">
        <v>19294</v>
      </c>
      <c r="B2111" s="46">
        <v>-0.57353289238526695</v>
      </c>
      <c r="C2111" t="s">
        <v>21233</v>
      </c>
      <c r="D2111" s="46">
        <v>-0.25024021885161202</v>
      </c>
      <c r="E2111" t="s">
        <v>13111</v>
      </c>
      <c r="F2111" s="46">
        <v>1.0320197609128801</v>
      </c>
      <c r="G2111" s="46"/>
    </row>
    <row r="2112" spans="1:7" x14ac:dyDescent="0.25">
      <c r="A2112" t="s">
        <v>11754</v>
      </c>
      <c r="B2112" s="46">
        <v>-0.57340193180492205</v>
      </c>
      <c r="C2112" t="s">
        <v>16802</v>
      </c>
      <c r="D2112" s="46">
        <v>-0.24998952464187299</v>
      </c>
      <c r="E2112" t="s">
        <v>13109</v>
      </c>
      <c r="F2112" s="46">
        <v>1.03293696914321</v>
      </c>
      <c r="G2112" s="46"/>
    </row>
    <row r="2113" spans="1:7" x14ac:dyDescent="0.25">
      <c r="A2113" t="s">
        <v>17919</v>
      </c>
      <c r="B2113" s="46">
        <v>-0.57309292383983201</v>
      </c>
      <c r="C2113" t="s">
        <v>16660</v>
      </c>
      <c r="D2113" s="46">
        <v>-0.24980129260981199</v>
      </c>
      <c r="E2113" t="s">
        <v>13108</v>
      </c>
      <c r="F2113" s="46">
        <v>1.0330912910624299</v>
      </c>
      <c r="G2113" s="46"/>
    </row>
    <row r="2114" spans="1:7" x14ac:dyDescent="0.25">
      <c r="A2114" t="s">
        <v>11756</v>
      </c>
      <c r="B2114" s="46">
        <v>-0.57268246435699699</v>
      </c>
      <c r="C2114" t="s">
        <v>17275</v>
      </c>
      <c r="D2114" s="46">
        <v>-0.249797617718441</v>
      </c>
      <c r="E2114" t="s">
        <v>13106</v>
      </c>
      <c r="F2114" s="46">
        <v>1.0333088797424199</v>
      </c>
      <c r="G2114" s="46"/>
    </row>
    <row r="2115" spans="1:7" x14ac:dyDescent="0.25">
      <c r="A2115" t="s">
        <v>11758</v>
      </c>
      <c r="B2115" s="46">
        <v>-0.57262443650595196</v>
      </c>
      <c r="C2115" t="s">
        <v>20301</v>
      </c>
      <c r="D2115" s="46">
        <v>-0.249692316520985</v>
      </c>
      <c r="E2115" t="s">
        <v>13105</v>
      </c>
      <c r="F2115" s="46">
        <v>1.0350180535453499</v>
      </c>
      <c r="G2115" s="46"/>
    </row>
    <row r="2116" spans="1:7" x14ac:dyDescent="0.25">
      <c r="A2116" t="s">
        <v>555</v>
      </c>
      <c r="B2116" s="46">
        <v>-0.57260668838952999</v>
      </c>
      <c r="C2116" t="s">
        <v>20848</v>
      </c>
      <c r="D2116" s="46">
        <v>-0.24963485249237199</v>
      </c>
      <c r="E2116" t="s">
        <v>13103</v>
      </c>
      <c r="F2116" s="46">
        <v>1.03619709617301</v>
      </c>
      <c r="G2116" s="46"/>
    </row>
    <row r="2117" spans="1:7" x14ac:dyDescent="0.25">
      <c r="A2117" t="s">
        <v>11760</v>
      </c>
      <c r="B2117" s="46">
        <v>-0.572206985145154</v>
      </c>
      <c r="C2117" t="s">
        <v>20516</v>
      </c>
      <c r="D2117" s="46">
        <v>-0.249562709288004</v>
      </c>
      <c r="E2117" t="s">
        <v>17618</v>
      </c>
      <c r="F2117" s="46">
        <v>1.0362175681113599</v>
      </c>
      <c r="G2117" s="46"/>
    </row>
    <row r="2118" spans="1:7" x14ac:dyDescent="0.25">
      <c r="A2118" t="s">
        <v>18263</v>
      </c>
      <c r="B2118" s="46">
        <v>-0.57195769964217302</v>
      </c>
      <c r="C2118" t="s">
        <v>1873</v>
      </c>
      <c r="D2118" s="46">
        <v>-0.249560858765247</v>
      </c>
      <c r="E2118" t="s">
        <v>13102</v>
      </c>
      <c r="F2118" s="46">
        <v>1.0369950175726901</v>
      </c>
      <c r="G2118" s="46"/>
    </row>
    <row r="2119" spans="1:7" x14ac:dyDescent="0.25">
      <c r="A2119" t="s">
        <v>11762</v>
      </c>
      <c r="B2119" s="46">
        <v>-0.571891900148217</v>
      </c>
      <c r="C2119" t="s">
        <v>16394</v>
      </c>
      <c r="D2119" s="46">
        <v>-0.24955394137494599</v>
      </c>
      <c r="E2119" t="s">
        <v>13101</v>
      </c>
      <c r="F2119" s="46">
        <v>1.0378683680098699</v>
      </c>
      <c r="G2119" s="46"/>
    </row>
    <row r="2120" spans="1:7" x14ac:dyDescent="0.25">
      <c r="A2120" t="s">
        <v>16656</v>
      </c>
      <c r="B2120" s="46">
        <v>-0.57075059555307195</v>
      </c>
      <c r="C2120" t="s">
        <v>20526</v>
      </c>
      <c r="D2120" s="46">
        <v>-0.249425955991804</v>
      </c>
      <c r="E2120" t="s">
        <v>13099</v>
      </c>
      <c r="F2120" s="46">
        <v>1.03894457309751</v>
      </c>
      <c r="G2120" s="46"/>
    </row>
    <row r="2121" spans="1:7" x14ac:dyDescent="0.25">
      <c r="A2121" t="s">
        <v>11764</v>
      </c>
      <c r="B2121" s="46">
        <v>-0.57044901159463701</v>
      </c>
      <c r="C2121" t="s">
        <v>20696</v>
      </c>
      <c r="D2121" s="46">
        <v>-0.249346509119417</v>
      </c>
      <c r="E2121" t="s">
        <v>5100</v>
      </c>
      <c r="F2121" s="46">
        <v>1.0390095118977201</v>
      </c>
      <c r="G2121" s="46"/>
    </row>
    <row r="2122" spans="1:7" x14ac:dyDescent="0.25">
      <c r="A2122" t="s">
        <v>11766</v>
      </c>
      <c r="B2122" s="46">
        <v>-0.57021051646252496</v>
      </c>
      <c r="C2122" t="s">
        <v>18145</v>
      </c>
      <c r="D2122" s="46">
        <v>-0.24900470218195001</v>
      </c>
      <c r="E2122" t="s">
        <v>13097</v>
      </c>
      <c r="F2122" s="46">
        <v>1.03961559105063</v>
      </c>
      <c r="G2122" s="46"/>
    </row>
    <row r="2123" spans="1:7" x14ac:dyDescent="0.25">
      <c r="A2123" t="s">
        <v>11768</v>
      </c>
      <c r="B2123" s="46">
        <v>-0.57012986197551896</v>
      </c>
      <c r="C2123" t="s">
        <v>20667</v>
      </c>
      <c r="D2123" s="46">
        <v>-0.248774066836847</v>
      </c>
      <c r="E2123" t="s">
        <v>16895</v>
      </c>
      <c r="F2123" s="46">
        <v>1.03997163394779</v>
      </c>
      <c r="G2123" s="46"/>
    </row>
    <row r="2124" spans="1:7" x14ac:dyDescent="0.25">
      <c r="A2124" t="s">
        <v>11770</v>
      </c>
      <c r="B2124" s="46">
        <v>-0.57002467419584901</v>
      </c>
      <c r="C2124" t="s">
        <v>1925</v>
      </c>
      <c r="D2124" s="46">
        <v>-0.24872546797644901</v>
      </c>
      <c r="E2124" t="s">
        <v>5284</v>
      </c>
      <c r="F2124" s="46">
        <v>1.04022185252337</v>
      </c>
      <c r="G2124" s="46"/>
    </row>
    <row r="2125" spans="1:7" x14ac:dyDescent="0.25">
      <c r="A2125" t="s">
        <v>11772</v>
      </c>
      <c r="B2125" s="46">
        <v>-0.56985674481938797</v>
      </c>
      <c r="C2125" t="s">
        <v>15965</v>
      </c>
      <c r="D2125" s="46">
        <v>-0.24871850644494201</v>
      </c>
      <c r="E2125" t="s">
        <v>5074</v>
      </c>
      <c r="F2125" s="46">
        <v>1.0409629507168501</v>
      </c>
      <c r="G2125" s="46"/>
    </row>
    <row r="2126" spans="1:7" x14ac:dyDescent="0.25">
      <c r="A2126" t="s">
        <v>11774</v>
      </c>
      <c r="B2126" s="46">
        <v>-0.56981763203010705</v>
      </c>
      <c r="C2126" t="s">
        <v>17453</v>
      </c>
      <c r="D2126" s="46">
        <v>-0.24870015571573501</v>
      </c>
      <c r="E2126" t="s">
        <v>17837</v>
      </c>
      <c r="F2126" s="46">
        <v>1.0427919126269101</v>
      </c>
      <c r="G2126" s="46"/>
    </row>
    <row r="2127" spans="1:7" x14ac:dyDescent="0.25">
      <c r="A2127" t="s">
        <v>17454</v>
      </c>
      <c r="B2127" s="46">
        <v>-0.56962905675411601</v>
      </c>
      <c r="C2127" t="s">
        <v>16721</v>
      </c>
      <c r="D2127" s="46">
        <v>-0.248493362334789</v>
      </c>
      <c r="E2127" t="s">
        <v>13093</v>
      </c>
      <c r="F2127" s="46">
        <v>1.04283958444284</v>
      </c>
      <c r="G2127" s="46"/>
    </row>
    <row r="2128" spans="1:7" x14ac:dyDescent="0.25">
      <c r="A2128" t="s">
        <v>11776</v>
      </c>
      <c r="B2128" s="46">
        <v>-0.569516262763192</v>
      </c>
      <c r="C2128" t="s">
        <v>19156</v>
      </c>
      <c r="D2128" s="46">
        <v>-0.24829392866321301</v>
      </c>
      <c r="E2128" t="s">
        <v>13091</v>
      </c>
      <c r="F2128" s="46">
        <v>1.0430037591835599</v>
      </c>
      <c r="G2128" s="46"/>
    </row>
    <row r="2129" spans="1:7" x14ac:dyDescent="0.25">
      <c r="A2129" t="s">
        <v>11778</v>
      </c>
      <c r="B2129" s="46">
        <v>-0.56931886775513996</v>
      </c>
      <c r="C2129" t="s">
        <v>18839</v>
      </c>
      <c r="D2129" s="46">
        <v>-0.248220192544924</v>
      </c>
      <c r="E2129" t="s">
        <v>13089</v>
      </c>
      <c r="F2129" s="46">
        <v>1.04310035815228</v>
      </c>
      <c r="G2129" s="46"/>
    </row>
    <row r="2130" spans="1:7" x14ac:dyDescent="0.25">
      <c r="A2130" t="s">
        <v>17991</v>
      </c>
      <c r="B2130" s="46">
        <v>-0.569227144211091</v>
      </c>
      <c r="C2130" t="s">
        <v>1347</v>
      </c>
      <c r="D2130" s="46">
        <v>-0.24804902751743901</v>
      </c>
      <c r="E2130" t="s">
        <v>15982</v>
      </c>
      <c r="F2130" s="46">
        <v>1.04454404786845</v>
      </c>
      <c r="G2130" s="46"/>
    </row>
    <row r="2131" spans="1:7" x14ac:dyDescent="0.25">
      <c r="A2131" t="s">
        <v>11780</v>
      </c>
      <c r="B2131" s="46">
        <v>-0.56920839369758502</v>
      </c>
      <c r="C2131" t="s">
        <v>16315</v>
      </c>
      <c r="D2131" s="46">
        <v>-0.247716058795273</v>
      </c>
      <c r="E2131" t="s">
        <v>13087</v>
      </c>
      <c r="F2131" s="46">
        <v>1.04456589148864</v>
      </c>
      <c r="G2131" s="46"/>
    </row>
    <row r="2132" spans="1:7" x14ac:dyDescent="0.25">
      <c r="A2132" t="s">
        <v>19821</v>
      </c>
      <c r="B2132" s="46">
        <v>-0.56903662697380997</v>
      </c>
      <c r="C2132" t="s">
        <v>20470</v>
      </c>
      <c r="D2132" s="46">
        <v>-0.24745191681862899</v>
      </c>
      <c r="E2132" t="s">
        <v>13085</v>
      </c>
      <c r="F2132" s="46">
        <v>1.04475194001417</v>
      </c>
      <c r="G2132" s="46"/>
    </row>
    <row r="2133" spans="1:7" x14ac:dyDescent="0.25">
      <c r="A2133" t="s">
        <v>11782</v>
      </c>
      <c r="B2133" s="46">
        <v>-0.56877415755612404</v>
      </c>
      <c r="C2133" t="s">
        <v>999</v>
      </c>
      <c r="D2133" s="46">
        <v>-0.24744540409812499</v>
      </c>
      <c r="E2133" t="s">
        <v>17467</v>
      </c>
      <c r="F2133" s="46">
        <v>1.0451413007019501</v>
      </c>
      <c r="G2133" s="46"/>
    </row>
    <row r="2134" spans="1:7" x14ac:dyDescent="0.25">
      <c r="A2134" t="s">
        <v>11784</v>
      </c>
      <c r="B2134" s="46">
        <v>-0.56866966852373801</v>
      </c>
      <c r="C2134" t="s">
        <v>21229</v>
      </c>
      <c r="D2134" s="46">
        <v>-0.24730494262021299</v>
      </c>
      <c r="E2134" t="s">
        <v>13083</v>
      </c>
      <c r="F2134" s="46">
        <v>1.0463493233097101</v>
      </c>
      <c r="G2134" s="46"/>
    </row>
    <row r="2135" spans="1:7" x14ac:dyDescent="0.25">
      <c r="A2135" t="s">
        <v>11786</v>
      </c>
      <c r="B2135" s="46">
        <v>-0.56855444627146601</v>
      </c>
      <c r="C2135" t="s">
        <v>17446</v>
      </c>
      <c r="D2135" s="46">
        <v>-0.247210582687726</v>
      </c>
      <c r="E2135" t="s">
        <v>13081</v>
      </c>
      <c r="F2135" s="46">
        <v>1.04665112436236</v>
      </c>
      <c r="G2135" s="46"/>
    </row>
    <row r="2136" spans="1:7" x14ac:dyDescent="0.25">
      <c r="A2136" t="s">
        <v>11788</v>
      </c>
      <c r="B2136" s="46">
        <v>-0.56851141858198595</v>
      </c>
      <c r="C2136" t="s">
        <v>17491</v>
      </c>
      <c r="D2136" s="46">
        <v>-0.247116319080011</v>
      </c>
      <c r="E2136" t="s">
        <v>13079</v>
      </c>
      <c r="F2136" s="46">
        <v>1.0480007636328199</v>
      </c>
      <c r="G2136" s="46"/>
    </row>
    <row r="2137" spans="1:7" x14ac:dyDescent="0.25">
      <c r="A2137" t="s">
        <v>11790</v>
      </c>
      <c r="B2137" s="46">
        <v>-0.56829343077818895</v>
      </c>
      <c r="C2137" t="s">
        <v>20628</v>
      </c>
      <c r="D2137" s="46">
        <v>-0.24700031815339399</v>
      </c>
      <c r="E2137" t="s">
        <v>13078</v>
      </c>
      <c r="F2137" s="46">
        <v>1.0480414368070601</v>
      </c>
      <c r="G2137" s="46"/>
    </row>
    <row r="2138" spans="1:7" x14ac:dyDescent="0.25">
      <c r="A2138" t="s">
        <v>11792</v>
      </c>
      <c r="B2138" s="46">
        <v>-0.568034513532651</v>
      </c>
      <c r="C2138" t="s">
        <v>17169</v>
      </c>
      <c r="D2138" s="46">
        <v>-0.24694592583510799</v>
      </c>
      <c r="E2138" t="s">
        <v>13077</v>
      </c>
      <c r="F2138" s="46">
        <v>1.05000834511077</v>
      </c>
      <c r="G2138" s="46"/>
    </row>
    <row r="2139" spans="1:7" x14ac:dyDescent="0.25">
      <c r="A2139" t="s">
        <v>11794</v>
      </c>
      <c r="B2139" s="46">
        <v>-0.56767022685203805</v>
      </c>
      <c r="C2139" t="s">
        <v>15931</v>
      </c>
      <c r="D2139" s="46">
        <v>-0.246789221129605</v>
      </c>
      <c r="E2139" t="s">
        <v>13075</v>
      </c>
      <c r="F2139" s="46">
        <v>1.05023389784792</v>
      </c>
      <c r="G2139" s="46"/>
    </row>
    <row r="2140" spans="1:7" x14ac:dyDescent="0.25">
      <c r="A2140" t="s">
        <v>18069</v>
      </c>
      <c r="B2140" s="46">
        <v>-0.56739848012389604</v>
      </c>
      <c r="C2140" t="s">
        <v>16197</v>
      </c>
      <c r="D2140" s="46">
        <v>-0.24671519656011601</v>
      </c>
      <c r="E2140" t="s">
        <v>16223</v>
      </c>
      <c r="F2140" s="46">
        <v>1.0502363611029799</v>
      </c>
      <c r="G2140" s="46"/>
    </row>
    <row r="2141" spans="1:7" x14ac:dyDescent="0.25">
      <c r="A2141" t="s">
        <v>779</v>
      </c>
      <c r="B2141" s="46">
        <v>-0.566761097523934</v>
      </c>
      <c r="C2141" t="s">
        <v>15848</v>
      </c>
      <c r="D2141" s="46">
        <v>-0.24659448401856199</v>
      </c>
      <c r="E2141" t="s">
        <v>13074</v>
      </c>
      <c r="F2141" s="46">
        <v>1.0504316846682999</v>
      </c>
      <c r="G2141" s="46"/>
    </row>
    <row r="2142" spans="1:7" x14ac:dyDescent="0.25">
      <c r="A2142" t="s">
        <v>16496</v>
      </c>
      <c r="B2142" s="46">
        <v>-0.56665695241283598</v>
      </c>
      <c r="C2142" t="s">
        <v>1623</v>
      </c>
      <c r="D2142" s="46">
        <v>-0.24658283311158799</v>
      </c>
      <c r="E2142" t="s">
        <v>13072</v>
      </c>
      <c r="F2142" s="46">
        <v>1.05121724969345</v>
      </c>
      <c r="G2142" s="46"/>
    </row>
    <row r="2143" spans="1:7" x14ac:dyDescent="0.25">
      <c r="A2143" t="s">
        <v>17911</v>
      </c>
      <c r="B2143" s="46">
        <v>-0.56606179466609197</v>
      </c>
      <c r="C2143" t="s">
        <v>18033</v>
      </c>
      <c r="D2143" s="46">
        <v>-0.24648856497521601</v>
      </c>
      <c r="E2143" t="s">
        <v>16217</v>
      </c>
      <c r="F2143" s="46">
        <v>1.0514862873847599</v>
      </c>
      <c r="G2143" s="46"/>
    </row>
    <row r="2144" spans="1:7" x14ac:dyDescent="0.25">
      <c r="A2144" t="s">
        <v>11796</v>
      </c>
      <c r="B2144" s="46">
        <v>-0.565945500877994</v>
      </c>
      <c r="C2144" t="s">
        <v>16535</v>
      </c>
      <c r="D2144" s="46">
        <v>-0.24643192347541701</v>
      </c>
      <c r="E2144" t="s">
        <v>17495</v>
      </c>
      <c r="F2144" s="46">
        <v>1.05190694384328</v>
      </c>
      <c r="G2144" s="46"/>
    </row>
    <row r="2145" spans="1:7" x14ac:dyDescent="0.25">
      <c r="A2145" t="s">
        <v>11798</v>
      </c>
      <c r="B2145" s="46">
        <v>-0.56587698583297397</v>
      </c>
      <c r="C2145" t="s">
        <v>993</v>
      </c>
      <c r="D2145" s="46">
        <v>-0.24642195430253</v>
      </c>
      <c r="E2145" s="45">
        <v>38596</v>
      </c>
      <c r="F2145" s="46">
        <v>1.0519422462849399</v>
      </c>
      <c r="G2145" s="46"/>
    </row>
    <row r="2146" spans="1:7" x14ac:dyDescent="0.25">
      <c r="A2146" t="s">
        <v>19202</v>
      </c>
      <c r="B2146" s="46">
        <v>-0.56569918338413205</v>
      </c>
      <c r="C2146" t="s">
        <v>18084</v>
      </c>
      <c r="D2146" s="46">
        <v>-0.24640218021992299</v>
      </c>
      <c r="E2146" t="s">
        <v>13068</v>
      </c>
      <c r="F2146" s="46">
        <v>1.05210813510655</v>
      </c>
      <c r="G2146" s="46"/>
    </row>
    <row r="2147" spans="1:7" x14ac:dyDescent="0.25">
      <c r="A2147" t="s">
        <v>19243</v>
      </c>
      <c r="B2147" s="46">
        <v>-0.56552408300022605</v>
      </c>
      <c r="C2147" t="s">
        <v>16577</v>
      </c>
      <c r="D2147" s="46">
        <v>-0.246392204250341</v>
      </c>
      <c r="E2147" t="s">
        <v>17474</v>
      </c>
      <c r="F2147" s="46">
        <v>1.05338735680091</v>
      </c>
      <c r="G2147" s="46"/>
    </row>
    <row r="2148" spans="1:7" x14ac:dyDescent="0.25">
      <c r="A2148" t="s">
        <v>987</v>
      </c>
      <c r="B2148" s="46">
        <v>-0.56552264687391196</v>
      </c>
      <c r="C2148" t="s">
        <v>21350</v>
      </c>
      <c r="D2148" s="46">
        <v>-0.24635341735844499</v>
      </c>
      <c r="E2148" t="s">
        <v>16112</v>
      </c>
      <c r="F2148" s="46">
        <v>1.05370099115797</v>
      </c>
      <c r="G2148" s="46"/>
    </row>
    <row r="2149" spans="1:7" x14ac:dyDescent="0.25">
      <c r="A2149" t="s">
        <v>11800</v>
      </c>
      <c r="B2149" s="46">
        <v>-0.56531061984119102</v>
      </c>
      <c r="C2149" t="s">
        <v>17269</v>
      </c>
      <c r="D2149" s="46">
        <v>-0.245984069433242</v>
      </c>
      <c r="E2149" t="s">
        <v>13067</v>
      </c>
      <c r="F2149" s="46">
        <v>1.0537772052708401</v>
      </c>
      <c r="G2149" s="46"/>
    </row>
    <row r="2150" spans="1:7" x14ac:dyDescent="0.25">
      <c r="A2150" t="s">
        <v>11802</v>
      </c>
      <c r="B2150" s="46">
        <v>-0.56515666471041004</v>
      </c>
      <c r="C2150" t="s">
        <v>17339</v>
      </c>
      <c r="D2150" s="46">
        <v>-0.24593382764737601</v>
      </c>
      <c r="E2150" t="s">
        <v>16629</v>
      </c>
      <c r="F2150" s="46">
        <v>1.0540130517522199</v>
      </c>
      <c r="G2150" s="46"/>
    </row>
    <row r="2151" spans="1:7" x14ac:dyDescent="0.25">
      <c r="A2151" t="s">
        <v>207</v>
      </c>
      <c r="B2151" s="46">
        <v>-0.56485572644942905</v>
      </c>
      <c r="C2151" t="s">
        <v>17268</v>
      </c>
      <c r="D2151" s="46">
        <v>-0.24581372961232201</v>
      </c>
      <c r="E2151" t="s">
        <v>13066</v>
      </c>
      <c r="F2151" s="46">
        <v>1.0549259229049499</v>
      </c>
      <c r="G2151" s="46"/>
    </row>
    <row r="2152" spans="1:7" x14ac:dyDescent="0.25">
      <c r="A2152" t="s">
        <v>11804</v>
      </c>
      <c r="B2152" s="46">
        <v>-0.56462898539127204</v>
      </c>
      <c r="C2152" t="s">
        <v>17725</v>
      </c>
      <c r="D2152" s="46">
        <v>-0.245629040419275</v>
      </c>
      <c r="E2152" t="s">
        <v>13064</v>
      </c>
      <c r="F2152" s="46">
        <v>1.05499900181465</v>
      </c>
      <c r="G2152" s="46"/>
    </row>
    <row r="2153" spans="1:7" x14ac:dyDescent="0.25">
      <c r="A2153" t="s">
        <v>11806</v>
      </c>
      <c r="B2153" s="46">
        <v>-0.56447787890558598</v>
      </c>
      <c r="C2153" t="s">
        <v>21557</v>
      </c>
      <c r="D2153" s="46">
        <v>-0.245534081318314</v>
      </c>
      <c r="E2153" t="s">
        <v>5102</v>
      </c>
      <c r="F2153" s="46">
        <v>1.0557749213298899</v>
      </c>
      <c r="G2153" s="46"/>
    </row>
    <row r="2154" spans="1:7" x14ac:dyDescent="0.25">
      <c r="A2154" t="s">
        <v>17010</v>
      </c>
      <c r="B2154" s="46">
        <v>-0.56441116531291602</v>
      </c>
      <c r="C2154" t="s">
        <v>21038</v>
      </c>
      <c r="D2154" s="46">
        <v>-0.24552031938562</v>
      </c>
      <c r="E2154" t="s">
        <v>5142</v>
      </c>
      <c r="F2154" s="46">
        <v>1.0560313385960201</v>
      </c>
      <c r="G2154" s="46"/>
    </row>
    <row r="2155" spans="1:7" x14ac:dyDescent="0.25">
      <c r="A2155" t="s">
        <v>17963</v>
      </c>
      <c r="B2155" s="46">
        <v>-0.56430196097968099</v>
      </c>
      <c r="C2155" t="s">
        <v>2099</v>
      </c>
      <c r="D2155" s="46">
        <v>-0.245272622433958</v>
      </c>
      <c r="E2155" t="s">
        <v>13060</v>
      </c>
      <c r="F2155" s="46">
        <v>1.0561956817297999</v>
      </c>
      <c r="G2155" s="46"/>
    </row>
    <row r="2156" spans="1:7" x14ac:dyDescent="0.25">
      <c r="A2156" t="s">
        <v>11808</v>
      </c>
      <c r="B2156" s="46">
        <v>-0.56425556225490903</v>
      </c>
      <c r="C2156" t="s">
        <v>16799</v>
      </c>
      <c r="D2156" s="46">
        <v>-0.244990841897155</v>
      </c>
      <c r="E2156" t="s">
        <v>4764</v>
      </c>
      <c r="F2156" s="46">
        <v>1.0562555175497601</v>
      </c>
      <c r="G2156" s="46"/>
    </row>
    <row r="2157" spans="1:7" x14ac:dyDescent="0.25">
      <c r="A2157" t="s">
        <v>11810</v>
      </c>
      <c r="B2157" s="46">
        <v>-0.56396059893932504</v>
      </c>
      <c r="C2157" t="s">
        <v>16737</v>
      </c>
      <c r="D2157" s="46">
        <v>-0.244982975971439</v>
      </c>
      <c r="E2157" t="s">
        <v>3363</v>
      </c>
      <c r="F2157" s="46">
        <v>1.05644210029081</v>
      </c>
      <c r="G2157" s="46"/>
    </row>
    <row r="2158" spans="1:7" x14ac:dyDescent="0.25">
      <c r="A2158" t="s">
        <v>11812</v>
      </c>
      <c r="B2158" s="46">
        <v>-0.56365751774255302</v>
      </c>
      <c r="C2158" t="s">
        <v>17455</v>
      </c>
      <c r="D2158" s="46">
        <v>-0.24483268251628801</v>
      </c>
      <c r="E2158" t="s">
        <v>13057</v>
      </c>
      <c r="F2158" s="46">
        <v>1.0586839368613701</v>
      </c>
      <c r="G2158" s="46"/>
    </row>
    <row r="2159" spans="1:7" x14ac:dyDescent="0.25">
      <c r="A2159" t="s">
        <v>11814</v>
      </c>
      <c r="B2159" s="46">
        <v>-0.56344195714075995</v>
      </c>
      <c r="C2159" t="s">
        <v>16719</v>
      </c>
      <c r="D2159" s="46">
        <v>-0.24477152002016</v>
      </c>
      <c r="E2159" t="s">
        <v>5068</v>
      </c>
      <c r="F2159" s="46">
        <v>1.05871303377326</v>
      </c>
      <c r="G2159" s="46"/>
    </row>
    <row r="2160" spans="1:7" x14ac:dyDescent="0.25">
      <c r="A2160" t="s">
        <v>19191</v>
      </c>
      <c r="B2160" s="46">
        <v>-0.56314691140301798</v>
      </c>
      <c r="C2160" t="s">
        <v>17935</v>
      </c>
      <c r="D2160" s="46">
        <v>-0.24477134883665699</v>
      </c>
      <c r="E2160" t="s">
        <v>739</v>
      </c>
      <c r="F2160" s="46">
        <v>1.05938909180778</v>
      </c>
      <c r="G2160" s="46"/>
    </row>
    <row r="2161" spans="1:7" x14ac:dyDescent="0.25">
      <c r="A2161" t="s">
        <v>481</v>
      </c>
      <c r="B2161" s="46">
        <v>-0.56296197034071704</v>
      </c>
      <c r="C2161" t="s">
        <v>21113</v>
      </c>
      <c r="D2161" s="46">
        <v>-0.24444859731819199</v>
      </c>
      <c r="E2161" t="s">
        <v>13053</v>
      </c>
      <c r="F2161" s="46">
        <v>1.061079335107</v>
      </c>
      <c r="G2161" s="46"/>
    </row>
    <row r="2162" spans="1:7" x14ac:dyDescent="0.25">
      <c r="A2162" t="s">
        <v>18311</v>
      </c>
      <c r="B2162" s="46">
        <v>-0.56267593074465805</v>
      </c>
      <c r="C2162" t="s">
        <v>18840</v>
      </c>
      <c r="D2162" s="46">
        <v>-0.24442339172001701</v>
      </c>
      <c r="E2162" t="s">
        <v>13051</v>
      </c>
      <c r="F2162" s="46">
        <v>1.0611942013329501</v>
      </c>
      <c r="G2162" s="46"/>
    </row>
    <row r="2163" spans="1:7" x14ac:dyDescent="0.25">
      <c r="A2163" t="s">
        <v>11816</v>
      </c>
      <c r="B2163" s="46">
        <v>-0.56253740410282904</v>
      </c>
      <c r="C2163" t="s">
        <v>17632</v>
      </c>
      <c r="D2163" s="46">
        <v>-0.24442066907309501</v>
      </c>
      <c r="E2163" t="s">
        <v>13049</v>
      </c>
      <c r="F2163" s="46">
        <v>1.0612708394056001</v>
      </c>
      <c r="G2163" s="46"/>
    </row>
    <row r="2164" spans="1:7" x14ac:dyDescent="0.25">
      <c r="A2164" t="s">
        <v>11818</v>
      </c>
      <c r="B2164" s="46">
        <v>-0.56242885341932902</v>
      </c>
      <c r="C2164" t="s">
        <v>2751</v>
      </c>
      <c r="D2164" s="46">
        <v>-0.24437595691455999</v>
      </c>
      <c r="E2164" t="s">
        <v>13047</v>
      </c>
      <c r="F2164" s="46">
        <v>1.0615968225104699</v>
      </c>
      <c r="G2164" s="46"/>
    </row>
    <row r="2165" spans="1:7" x14ac:dyDescent="0.25">
      <c r="A2165" t="s">
        <v>11820</v>
      </c>
      <c r="B2165" s="46">
        <v>-0.56237802098897305</v>
      </c>
      <c r="C2165" t="s">
        <v>16286</v>
      </c>
      <c r="D2165" s="46">
        <v>-0.24431136041254001</v>
      </c>
      <c r="E2165" t="s">
        <v>17134</v>
      </c>
      <c r="F2165" s="46">
        <v>1.06183351853424</v>
      </c>
      <c r="G2165" s="46"/>
    </row>
    <row r="2166" spans="1:7" x14ac:dyDescent="0.25">
      <c r="A2166" t="s">
        <v>11822</v>
      </c>
      <c r="B2166" s="46">
        <v>-0.56219057474417899</v>
      </c>
      <c r="C2166" t="s">
        <v>17627</v>
      </c>
      <c r="D2166" s="46">
        <v>-0.24424847859705301</v>
      </c>
      <c r="E2166" t="s">
        <v>17166</v>
      </c>
      <c r="F2166" s="46">
        <v>1.0621421822817301</v>
      </c>
      <c r="G2166" s="46"/>
    </row>
    <row r="2167" spans="1:7" x14ac:dyDescent="0.25">
      <c r="A2167" t="s">
        <v>11824</v>
      </c>
      <c r="B2167" s="46">
        <v>-0.56182967266390904</v>
      </c>
      <c r="C2167" t="s">
        <v>1235</v>
      </c>
      <c r="D2167" s="46">
        <v>-0.24416423960362901</v>
      </c>
      <c r="E2167" t="s">
        <v>13046</v>
      </c>
      <c r="F2167" s="46">
        <v>1.06242140736973</v>
      </c>
      <c r="G2167" s="46"/>
    </row>
    <row r="2168" spans="1:7" x14ac:dyDescent="0.25">
      <c r="A2168" t="s">
        <v>11826</v>
      </c>
      <c r="B2168" s="46">
        <v>-0.561542120071162</v>
      </c>
      <c r="C2168" t="s">
        <v>17924</v>
      </c>
      <c r="D2168" s="46">
        <v>-0.24404175438577599</v>
      </c>
      <c r="E2168" t="s">
        <v>2613</v>
      </c>
      <c r="F2168" s="46">
        <v>1.06302006510437</v>
      </c>
      <c r="G2168" s="46"/>
    </row>
    <row r="2169" spans="1:7" x14ac:dyDescent="0.25">
      <c r="A2169" t="s">
        <v>11828</v>
      </c>
      <c r="B2169" s="46">
        <v>-0.56141822840851696</v>
      </c>
      <c r="C2169" t="s">
        <v>18056</v>
      </c>
      <c r="D2169" s="46">
        <v>-0.24394657558274399</v>
      </c>
      <c r="E2169" t="s">
        <v>13043</v>
      </c>
      <c r="F2169" s="46">
        <v>1.06458701338693</v>
      </c>
      <c r="G2169" s="46"/>
    </row>
    <row r="2170" spans="1:7" x14ac:dyDescent="0.25">
      <c r="A2170" t="s">
        <v>375</v>
      </c>
      <c r="B2170" s="46">
        <v>-0.56140025156553397</v>
      </c>
      <c r="C2170" t="s">
        <v>21298</v>
      </c>
      <c r="D2170" s="46">
        <v>-0.243944270367972</v>
      </c>
      <c r="E2170" t="s">
        <v>13041</v>
      </c>
      <c r="F2170" s="46">
        <v>1.06594661377917</v>
      </c>
      <c r="G2170" s="46"/>
    </row>
    <row r="2171" spans="1:7" x14ac:dyDescent="0.25">
      <c r="A2171" t="s">
        <v>239</v>
      </c>
      <c r="B2171" s="46">
        <v>-0.56118150970513603</v>
      </c>
      <c r="C2171" t="s">
        <v>18065</v>
      </c>
      <c r="D2171" s="46">
        <v>-0.24393724000823599</v>
      </c>
      <c r="E2171" t="s">
        <v>4034</v>
      </c>
      <c r="F2171" s="46">
        <v>1.0660689154265</v>
      </c>
      <c r="G2171" s="46"/>
    </row>
    <row r="2172" spans="1:7" x14ac:dyDescent="0.25">
      <c r="A2172" t="s">
        <v>19444</v>
      </c>
      <c r="B2172" s="46">
        <v>-0.56106345500681898</v>
      </c>
      <c r="C2172" t="s">
        <v>15935</v>
      </c>
      <c r="D2172" s="46">
        <v>-0.243793777874038</v>
      </c>
      <c r="E2172" t="s">
        <v>13039</v>
      </c>
      <c r="F2172" s="46">
        <v>1.06615620917649</v>
      </c>
      <c r="G2172" s="46"/>
    </row>
    <row r="2173" spans="1:7" x14ac:dyDescent="0.25">
      <c r="A2173" t="s">
        <v>11830</v>
      </c>
      <c r="B2173" s="46">
        <v>-0.56104083977052299</v>
      </c>
      <c r="C2173" t="s">
        <v>16915</v>
      </c>
      <c r="D2173" s="46">
        <v>-0.243785653545807</v>
      </c>
      <c r="E2173" t="s">
        <v>13037</v>
      </c>
      <c r="F2173" s="46">
        <v>1.0667750098287001</v>
      </c>
      <c r="G2173" s="46"/>
    </row>
    <row r="2174" spans="1:7" x14ac:dyDescent="0.25">
      <c r="A2174" t="s">
        <v>11832</v>
      </c>
      <c r="B2174" s="46">
        <v>-0.56025016238466097</v>
      </c>
      <c r="C2174" t="s">
        <v>17131</v>
      </c>
      <c r="D2174" s="46">
        <v>-0.243765152548089</v>
      </c>
      <c r="E2174" t="s">
        <v>13035</v>
      </c>
      <c r="F2174" s="46">
        <v>1.0683006671175801</v>
      </c>
      <c r="G2174" s="46"/>
    </row>
    <row r="2175" spans="1:7" x14ac:dyDescent="0.25">
      <c r="A2175" t="s">
        <v>11834</v>
      </c>
      <c r="B2175" s="46">
        <v>-0.56009183478166202</v>
      </c>
      <c r="C2175" t="s">
        <v>16473</v>
      </c>
      <c r="D2175" s="46">
        <v>-0.24306719344833999</v>
      </c>
      <c r="E2175" t="s">
        <v>16485</v>
      </c>
      <c r="F2175" s="46">
        <v>1.0683953920760401</v>
      </c>
      <c r="G2175" s="46"/>
    </row>
    <row r="2176" spans="1:7" x14ac:dyDescent="0.25">
      <c r="A2176" t="s">
        <v>11836</v>
      </c>
      <c r="B2176" s="46">
        <v>-0.55961223055196896</v>
      </c>
      <c r="C2176" t="s">
        <v>17472</v>
      </c>
      <c r="D2176" s="46">
        <v>-0.243000789545117</v>
      </c>
      <c r="E2176" t="s">
        <v>15811</v>
      </c>
      <c r="F2176" s="46">
        <v>1.06883237073337</v>
      </c>
      <c r="G2176" s="46"/>
    </row>
    <row r="2177" spans="1:7" x14ac:dyDescent="0.25">
      <c r="A2177" t="s">
        <v>11838</v>
      </c>
      <c r="B2177" s="46">
        <v>-0.55936690652708998</v>
      </c>
      <c r="C2177" t="s">
        <v>927</v>
      </c>
      <c r="D2177" s="46">
        <v>-0.24277585790098299</v>
      </c>
      <c r="E2177" t="s">
        <v>3347</v>
      </c>
      <c r="F2177" s="46">
        <v>1.0688375104258601</v>
      </c>
      <c r="G2177" s="46"/>
    </row>
    <row r="2178" spans="1:7" x14ac:dyDescent="0.25">
      <c r="A2178" t="s">
        <v>11840</v>
      </c>
      <c r="B2178" s="46">
        <v>-0.55900146904924797</v>
      </c>
      <c r="C2178" t="s">
        <v>2607</v>
      </c>
      <c r="D2178" s="46">
        <v>-0.24261980514308201</v>
      </c>
      <c r="E2178" t="s">
        <v>13032</v>
      </c>
      <c r="F2178" s="46">
        <v>1.0689323182592201</v>
      </c>
      <c r="G2178" s="46"/>
    </row>
    <row r="2179" spans="1:7" x14ac:dyDescent="0.25">
      <c r="A2179" t="s">
        <v>11842</v>
      </c>
      <c r="B2179" s="46">
        <v>-0.55895628808303099</v>
      </c>
      <c r="C2179" t="s">
        <v>21470</v>
      </c>
      <c r="D2179" s="46">
        <v>-0.24249305981122499</v>
      </c>
      <c r="E2179" t="s">
        <v>15666</v>
      </c>
      <c r="F2179" s="46">
        <v>1.07014786623438</v>
      </c>
      <c r="G2179" s="46"/>
    </row>
    <row r="2180" spans="1:7" x14ac:dyDescent="0.25">
      <c r="A2180" t="s">
        <v>11844</v>
      </c>
      <c r="B2180" s="46">
        <v>-0.55882019221744705</v>
      </c>
      <c r="C2180" t="s">
        <v>16878</v>
      </c>
      <c r="D2180" s="46">
        <v>-0.242339386260435</v>
      </c>
      <c r="E2180" t="s">
        <v>13030</v>
      </c>
      <c r="F2180" s="46">
        <v>1.0704012915621901</v>
      </c>
      <c r="G2180" s="46"/>
    </row>
    <row r="2181" spans="1:7" x14ac:dyDescent="0.25">
      <c r="A2181" t="s">
        <v>11846</v>
      </c>
      <c r="B2181" s="46">
        <v>-0.55862748378203697</v>
      </c>
      <c r="C2181" t="s">
        <v>1177</v>
      </c>
      <c r="D2181" s="46">
        <v>-0.242243331616769</v>
      </c>
      <c r="E2181" t="s">
        <v>2467</v>
      </c>
      <c r="F2181" s="46">
        <v>1.0706390484174699</v>
      </c>
      <c r="G2181" s="46"/>
    </row>
    <row r="2182" spans="1:7" x14ac:dyDescent="0.25">
      <c r="A2182" t="s">
        <v>1217</v>
      </c>
      <c r="B2182" s="46">
        <v>-0.55843230077397299</v>
      </c>
      <c r="C2182" t="s">
        <v>18191</v>
      </c>
      <c r="D2182" s="46">
        <v>-0.24212391551524101</v>
      </c>
      <c r="E2182" t="s">
        <v>13029</v>
      </c>
      <c r="F2182" s="46">
        <v>1.07074382171925</v>
      </c>
      <c r="G2182" s="46"/>
    </row>
    <row r="2183" spans="1:7" x14ac:dyDescent="0.25">
      <c r="A2183" t="s">
        <v>11848</v>
      </c>
      <c r="B2183" s="46">
        <v>-0.55837742076698205</v>
      </c>
      <c r="C2183" t="s">
        <v>21029</v>
      </c>
      <c r="D2183" s="46">
        <v>-0.24208099724927101</v>
      </c>
      <c r="E2183" t="s">
        <v>4918</v>
      </c>
      <c r="F2183" s="46">
        <v>1.07091397829568</v>
      </c>
      <c r="G2183" s="46"/>
    </row>
    <row r="2184" spans="1:7" x14ac:dyDescent="0.25">
      <c r="A2184" t="s">
        <v>19197</v>
      </c>
      <c r="B2184" s="46">
        <v>-0.55804463545412997</v>
      </c>
      <c r="C2184" t="s">
        <v>21549</v>
      </c>
      <c r="D2184" s="46">
        <v>-0.24204484070278801</v>
      </c>
      <c r="E2184" t="s">
        <v>16253</v>
      </c>
      <c r="F2184" s="46">
        <v>1.0722970274552399</v>
      </c>
      <c r="G2184" s="46"/>
    </row>
    <row r="2185" spans="1:7" x14ac:dyDescent="0.25">
      <c r="A2185" t="s">
        <v>2353</v>
      </c>
      <c r="B2185" s="46">
        <v>-0.55792861454777698</v>
      </c>
      <c r="C2185" t="s">
        <v>673</v>
      </c>
      <c r="D2185" s="46">
        <v>-0.241746005766973</v>
      </c>
      <c r="E2185" t="s">
        <v>13026</v>
      </c>
      <c r="F2185" s="46">
        <v>1.07279060829839</v>
      </c>
      <c r="G2185" s="46"/>
    </row>
    <row r="2186" spans="1:7" x14ac:dyDescent="0.25">
      <c r="A2186" t="s">
        <v>11850</v>
      </c>
      <c r="B2186" s="46">
        <v>-0.55779867164750097</v>
      </c>
      <c r="C2186" t="s">
        <v>18298</v>
      </c>
      <c r="D2186" s="46">
        <v>-0.24170585642265199</v>
      </c>
      <c r="E2186" t="s">
        <v>13024</v>
      </c>
      <c r="F2186" s="46">
        <v>1.0742941559564201</v>
      </c>
      <c r="G2186" s="46"/>
    </row>
    <row r="2187" spans="1:7" x14ac:dyDescent="0.25">
      <c r="A2187" t="s">
        <v>11852</v>
      </c>
      <c r="B2187" s="46">
        <v>-0.55774871598666398</v>
      </c>
      <c r="C2187" t="s">
        <v>563</v>
      </c>
      <c r="D2187" s="46">
        <v>-0.241527685859732</v>
      </c>
      <c r="E2187" t="s">
        <v>13022</v>
      </c>
      <c r="F2187" s="46">
        <v>1.0744916268347</v>
      </c>
      <c r="G2187" s="46"/>
    </row>
    <row r="2188" spans="1:7" x14ac:dyDescent="0.25">
      <c r="A2188" t="s">
        <v>11853</v>
      </c>
      <c r="B2188" s="46">
        <v>-0.55754503568365199</v>
      </c>
      <c r="C2188" t="s">
        <v>17243</v>
      </c>
      <c r="D2188" s="46">
        <v>-0.24135251181466499</v>
      </c>
      <c r="E2188" t="s">
        <v>13020</v>
      </c>
      <c r="F2188" s="46">
        <v>1.07511523964492</v>
      </c>
      <c r="G2188" s="46"/>
    </row>
    <row r="2189" spans="1:7" x14ac:dyDescent="0.25">
      <c r="A2189" t="s">
        <v>325</v>
      </c>
      <c r="B2189" s="46">
        <v>-0.55746023941702205</v>
      </c>
      <c r="C2189" t="s">
        <v>17302</v>
      </c>
      <c r="D2189" s="46">
        <v>-0.24128910213285801</v>
      </c>
      <c r="E2189" t="s">
        <v>16909</v>
      </c>
      <c r="F2189" s="46">
        <v>1.0752512596720001</v>
      </c>
      <c r="G2189" s="46"/>
    </row>
    <row r="2190" spans="1:7" x14ac:dyDescent="0.25">
      <c r="A2190" t="s">
        <v>11855</v>
      </c>
      <c r="B2190" s="46">
        <v>-0.55666650139624796</v>
      </c>
      <c r="C2190" t="s">
        <v>18280</v>
      </c>
      <c r="D2190" s="46">
        <v>-0.24126429428639501</v>
      </c>
      <c r="E2190" t="s">
        <v>13018</v>
      </c>
      <c r="F2190" s="46">
        <v>1.07577625185167</v>
      </c>
      <c r="G2190" s="46"/>
    </row>
    <row r="2191" spans="1:7" x14ac:dyDescent="0.25">
      <c r="A2191" t="s">
        <v>18916</v>
      </c>
      <c r="B2191" s="46">
        <v>-0.556546314389748</v>
      </c>
      <c r="C2191" t="s">
        <v>19585</v>
      </c>
      <c r="D2191" s="46">
        <v>-0.24092078081722701</v>
      </c>
      <c r="E2191" t="s">
        <v>16727</v>
      </c>
      <c r="F2191" s="46">
        <v>1.07635525613785</v>
      </c>
      <c r="G2191" s="46"/>
    </row>
    <row r="2192" spans="1:7" x14ac:dyDescent="0.25">
      <c r="A2192" t="s">
        <v>11857</v>
      </c>
      <c r="B2192" s="46">
        <v>-0.55629494835440996</v>
      </c>
      <c r="C2192" t="s">
        <v>18684</v>
      </c>
      <c r="D2192" s="46">
        <v>-0.24089797096252799</v>
      </c>
      <c r="E2192" t="s">
        <v>13016</v>
      </c>
      <c r="F2192" s="46">
        <v>1.0763891450077201</v>
      </c>
      <c r="G2192" s="46"/>
    </row>
    <row r="2193" spans="1:7" x14ac:dyDescent="0.25">
      <c r="A2193" t="s">
        <v>20324</v>
      </c>
      <c r="B2193" s="46">
        <v>-0.55624835384812799</v>
      </c>
      <c r="C2193" t="s">
        <v>21702</v>
      </c>
      <c r="D2193" s="46">
        <v>-0.240850335256209</v>
      </c>
      <c r="E2193" t="s">
        <v>13014</v>
      </c>
      <c r="F2193" s="46">
        <v>1.07675776507226</v>
      </c>
      <c r="G2193" s="46"/>
    </row>
    <row r="2194" spans="1:7" x14ac:dyDescent="0.25">
      <c r="A2194" t="s">
        <v>11859</v>
      </c>
      <c r="B2194" s="46">
        <v>-0.555759020997727</v>
      </c>
      <c r="C2194" t="s">
        <v>18340</v>
      </c>
      <c r="D2194" s="46">
        <v>-0.24062512654523399</v>
      </c>
      <c r="E2194" t="s">
        <v>13012</v>
      </c>
      <c r="F2194" s="46">
        <v>1.07710138963103</v>
      </c>
      <c r="G2194" s="46"/>
    </row>
    <row r="2195" spans="1:7" x14ac:dyDescent="0.25">
      <c r="A2195" t="s">
        <v>627</v>
      </c>
      <c r="B2195" s="46">
        <v>-0.55566140370677897</v>
      </c>
      <c r="C2195" t="s">
        <v>17548</v>
      </c>
      <c r="D2195" s="46">
        <v>-0.240551592552805</v>
      </c>
      <c r="E2195" t="s">
        <v>13010</v>
      </c>
      <c r="F2195" s="46">
        <v>1.0780923558375</v>
      </c>
      <c r="G2195" s="46"/>
    </row>
    <row r="2196" spans="1:7" x14ac:dyDescent="0.25">
      <c r="A2196" t="s">
        <v>18789</v>
      </c>
      <c r="B2196" s="46">
        <v>-0.55552433256157496</v>
      </c>
      <c r="C2196" t="s">
        <v>17266</v>
      </c>
      <c r="D2196" s="46">
        <v>-0.24050284433389599</v>
      </c>
      <c r="E2196" t="s">
        <v>16666</v>
      </c>
      <c r="F2196" s="46">
        <v>1.0783033151521699</v>
      </c>
      <c r="G2196" s="46"/>
    </row>
    <row r="2197" spans="1:7" x14ac:dyDescent="0.25">
      <c r="A2197" t="s">
        <v>17575</v>
      </c>
      <c r="B2197" s="46">
        <v>-0.555426504894039</v>
      </c>
      <c r="C2197" t="s">
        <v>21069</v>
      </c>
      <c r="D2197" s="46">
        <v>-0.24049838966075099</v>
      </c>
      <c r="E2197" t="s">
        <v>4234</v>
      </c>
      <c r="F2197" s="46">
        <v>1.07832762050256</v>
      </c>
      <c r="G2197" s="46"/>
    </row>
    <row r="2198" spans="1:7" x14ac:dyDescent="0.25">
      <c r="A2198" t="s">
        <v>18718</v>
      </c>
      <c r="B2198" s="46">
        <v>-0.55508777597189296</v>
      </c>
      <c r="C2198" t="s">
        <v>16426</v>
      </c>
      <c r="D2198" s="46">
        <v>-0.240438258419095</v>
      </c>
      <c r="E2198" t="s">
        <v>13008</v>
      </c>
      <c r="F2198" s="46">
        <v>1.07874281491751</v>
      </c>
      <c r="G2198" s="46"/>
    </row>
    <row r="2199" spans="1:7" x14ac:dyDescent="0.25">
      <c r="A2199" t="s">
        <v>11861</v>
      </c>
      <c r="B2199" s="46">
        <v>-0.55488825145876297</v>
      </c>
      <c r="C2199" t="s">
        <v>16939</v>
      </c>
      <c r="D2199" s="46">
        <v>-0.24040768923567399</v>
      </c>
      <c r="E2199" t="s">
        <v>3650</v>
      </c>
      <c r="F2199" s="46">
        <v>1.0800553909527699</v>
      </c>
      <c r="G2199" s="46"/>
    </row>
    <row r="2200" spans="1:7" x14ac:dyDescent="0.25">
      <c r="A2200" t="s">
        <v>11863</v>
      </c>
      <c r="B2200" s="46">
        <v>-0.55474079224209105</v>
      </c>
      <c r="C2200" t="s">
        <v>847</v>
      </c>
      <c r="D2200" s="46">
        <v>-0.240199216690476</v>
      </c>
      <c r="E2200" t="s">
        <v>13005</v>
      </c>
      <c r="F2200" s="46">
        <v>1.0816160964180299</v>
      </c>
      <c r="G2200" s="46"/>
    </row>
    <row r="2201" spans="1:7" x14ac:dyDescent="0.25">
      <c r="A2201" t="s">
        <v>11865</v>
      </c>
      <c r="B2201" s="46">
        <v>-0.55443035441409505</v>
      </c>
      <c r="C2201" t="s">
        <v>16883</v>
      </c>
      <c r="D2201" s="46">
        <v>-0.24018171380819101</v>
      </c>
      <c r="E2201" t="s">
        <v>13004</v>
      </c>
      <c r="F2201" s="46">
        <v>1.08165697339182</v>
      </c>
      <c r="G2201" s="46"/>
    </row>
    <row r="2202" spans="1:7" x14ac:dyDescent="0.25">
      <c r="A2202" t="s">
        <v>19627</v>
      </c>
      <c r="B2202" s="46">
        <v>-0.55428963565571998</v>
      </c>
      <c r="C2202" t="s">
        <v>20946</v>
      </c>
      <c r="D2202" s="46">
        <v>-0.24010160873108399</v>
      </c>
      <c r="E2202" t="s">
        <v>17499</v>
      </c>
      <c r="F2202" s="46">
        <v>1.0823520642187301</v>
      </c>
      <c r="G2202" s="46"/>
    </row>
    <row r="2203" spans="1:7" x14ac:dyDescent="0.25">
      <c r="A2203" t="s">
        <v>11867</v>
      </c>
      <c r="B2203" s="46">
        <v>-0.55422193261856301</v>
      </c>
      <c r="C2203" t="s">
        <v>20608</v>
      </c>
      <c r="D2203" s="46">
        <v>-0.240045814051672</v>
      </c>
      <c r="E2203" t="s">
        <v>13002</v>
      </c>
      <c r="F2203" s="46">
        <v>1.08318871153371</v>
      </c>
      <c r="G2203" s="46"/>
    </row>
    <row r="2204" spans="1:7" x14ac:dyDescent="0.25">
      <c r="A2204" t="s">
        <v>713</v>
      </c>
      <c r="B2204" s="46">
        <v>-0.55413965668532095</v>
      </c>
      <c r="C2204" t="s">
        <v>585</v>
      </c>
      <c r="D2204" s="46">
        <v>-0.24004423220760901</v>
      </c>
      <c r="E2204" t="s">
        <v>16936</v>
      </c>
      <c r="F2204" s="46">
        <v>1.08320168640529</v>
      </c>
      <c r="G2204" s="46"/>
    </row>
    <row r="2205" spans="1:7" x14ac:dyDescent="0.25">
      <c r="A2205" t="s">
        <v>11869</v>
      </c>
      <c r="B2205" s="46">
        <v>-0.55410683331900901</v>
      </c>
      <c r="C2205" t="s">
        <v>20943</v>
      </c>
      <c r="D2205" s="46">
        <v>-0.23995550291696799</v>
      </c>
      <c r="E2205" t="s">
        <v>15505</v>
      </c>
      <c r="F2205" s="46">
        <v>1.0835104214420599</v>
      </c>
      <c r="G2205" s="46"/>
    </row>
    <row r="2206" spans="1:7" x14ac:dyDescent="0.25">
      <c r="A2206" t="s">
        <v>17564</v>
      </c>
      <c r="B2206" s="46">
        <v>-0.55405515944762895</v>
      </c>
      <c r="C2206" t="s">
        <v>17371</v>
      </c>
      <c r="D2206" s="46">
        <v>-0.23986281378187799</v>
      </c>
      <c r="E2206" t="s">
        <v>15611</v>
      </c>
      <c r="F2206" s="46">
        <v>1.08597317043277</v>
      </c>
      <c r="G2206" s="46"/>
    </row>
    <row r="2207" spans="1:7" x14ac:dyDescent="0.25">
      <c r="A2207" t="s">
        <v>11871</v>
      </c>
      <c r="B2207" s="46">
        <v>-0.55393111119542604</v>
      </c>
      <c r="C2207" t="s">
        <v>17609</v>
      </c>
      <c r="D2207" s="46">
        <v>-0.23985715503674401</v>
      </c>
      <c r="E2207" t="s">
        <v>13000</v>
      </c>
      <c r="F2207" s="46">
        <v>1.08617425965995</v>
      </c>
      <c r="G2207" s="46"/>
    </row>
    <row r="2208" spans="1:7" x14ac:dyDescent="0.25">
      <c r="A2208" t="s">
        <v>245</v>
      </c>
      <c r="B2208" s="46">
        <v>-0.55390274928787797</v>
      </c>
      <c r="C2208" t="s">
        <v>16245</v>
      </c>
      <c r="D2208" s="46">
        <v>-0.23984205414930801</v>
      </c>
      <c r="E2208" t="s">
        <v>12998</v>
      </c>
      <c r="F2208" s="46">
        <v>1.0879242102806099</v>
      </c>
      <c r="G2208" s="46"/>
    </row>
    <row r="2209" spans="1:7" x14ac:dyDescent="0.25">
      <c r="A2209" t="s">
        <v>11873</v>
      </c>
      <c r="B2209" s="46">
        <v>-0.55374803610026901</v>
      </c>
      <c r="C2209" t="s">
        <v>17285</v>
      </c>
      <c r="D2209" s="46">
        <v>-0.23975908522234299</v>
      </c>
      <c r="E2209" t="s">
        <v>12996</v>
      </c>
      <c r="F2209" s="46">
        <v>1.08897223504131</v>
      </c>
      <c r="G2209" s="46"/>
    </row>
    <row r="2210" spans="1:7" x14ac:dyDescent="0.25">
      <c r="A2210" t="s">
        <v>11875</v>
      </c>
      <c r="B2210" s="46">
        <v>-0.55364722239033204</v>
      </c>
      <c r="C2210" t="s">
        <v>20157</v>
      </c>
      <c r="D2210" s="46">
        <v>-0.239713993455973</v>
      </c>
      <c r="E2210" t="s">
        <v>12994</v>
      </c>
      <c r="F2210" s="46">
        <v>1.0899819903621599</v>
      </c>
      <c r="G2210" s="46"/>
    </row>
    <row r="2211" spans="1:7" x14ac:dyDescent="0.25">
      <c r="A2211" t="s">
        <v>823</v>
      </c>
      <c r="B2211" s="46">
        <v>-0.55316538084677103</v>
      </c>
      <c r="C2211" t="s">
        <v>21345</v>
      </c>
      <c r="D2211" s="46">
        <v>-0.23954005125571601</v>
      </c>
      <c r="E2211" t="s">
        <v>12992</v>
      </c>
      <c r="F2211" s="46">
        <v>1.0899882425326499</v>
      </c>
      <c r="G2211" s="46"/>
    </row>
    <row r="2212" spans="1:7" x14ac:dyDescent="0.25">
      <c r="A2212" t="s">
        <v>18827</v>
      </c>
      <c r="B2212" s="46">
        <v>-0.55312535340658697</v>
      </c>
      <c r="C2212" t="s">
        <v>1067</v>
      </c>
      <c r="D2212" s="46">
        <v>-0.23950746085730201</v>
      </c>
      <c r="E2212" t="s">
        <v>12991</v>
      </c>
      <c r="F2212" s="46">
        <v>1.0924084655353601</v>
      </c>
      <c r="G2212" s="46"/>
    </row>
    <row r="2213" spans="1:7" x14ac:dyDescent="0.25">
      <c r="A2213" t="s">
        <v>15553</v>
      </c>
      <c r="B2213" s="46">
        <v>-0.553106999041165</v>
      </c>
      <c r="C2213" t="s">
        <v>2107</v>
      </c>
      <c r="D2213" s="46">
        <v>-0.23933450251468599</v>
      </c>
      <c r="E2213" t="s">
        <v>12989</v>
      </c>
      <c r="F2213" s="46">
        <v>1.0943163241351199</v>
      </c>
      <c r="G2213" s="46"/>
    </row>
    <row r="2214" spans="1:7" x14ac:dyDescent="0.25">
      <c r="A2214" t="s">
        <v>11877</v>
      </c>
      <c r="B2214" s="46">
        <v>-0.55284239205788099</v>
      </c>
      <c r="C2214" t="s">
        <v>20306</v>
      </c>
      <c r="D2214" s="46">
        <v>-0.23893991306822801</v>
      </c>
      <c r="E2214" t="s">
        <v>15717</v>
      </c>
      <c r="F2214" s="46">
        <v>1.0944062014570399</v>
      </c>
      <c r="G2214" s="46"/>
    </row>
    <row r="2215" spans="1:7" x14ac:dyDescent="0.25">
      <c r="A2215" t="s">
        <v>11879</v>
      </c>
      <c r="B2215" s="46">
        <v>-0.55277532601371104</v>
      </c>
      <c r="C2215" t="s">
        <v>18307</v>
      </c>
      <c r="D2215" s="46">
        <v>-0.238585720996984</v>
      </c>
      <c r="E2215" t="s">
        <v>17210</v>
      </c>
      <c r="F2215" s="46">
        <v>1.0945128389027901</v>
      </c>
      <c r="G2215" s="46"/>
    </row>
    <row r="2216" spans="1:7" x14ac:dyDescent="0.25">
      <c r="A2216" t="s">
        <v>11881</v>
      </c>
      <c r="B2216" s="46">
        <v>-0.55249802504448298</v>
      </c>
      <c r="C2216" t="s">
        <v>18276</v>
      </c>
      <c r="D2216" s="46">
        <v>-0.23858470795175099</v>
      </c>
      <c r="E2216" t="s">
        <v>16686</v>
      </c>
      <c r="F2216" s="46">
        <v>1.09465528120814</v>
      </c>
      <c r="G2216" s="46"/>
    </row>
    <row r="2217" spans="1:7" x14ac:dyDescent="0.25">
      <c r="A2217" t="s">
        <v>15885</v>
      </c>
      <c r="B2217" s="46">
        <v>-0.55222682105798804</v>
      </c>
      <c r="C2217" t="s">
        <v>1339</v>
      </c>
      <c r="D2217" s="46">
        <v>-0.23850836922250301</v>
      </c>
      <c r="E2217" t="s">
        <v>12988</v>
      </c>
      <c r="F2217" s="46">
        <v>1.09608428362221</v>
      </c>
      <c r="G2217" s="46"/>
    </row>
    <row r="2218" spans="1:7" x14ac:dyDescent="0.25">
      <c r="A2218" t="s">
        <v>11883</v>
      </c>
      <c r="B2218" s="46">
        <v>-0.552196274493993</v>
      </c>
      <c r="C2218" t="s">
        <v>1789</v>
      </c>
      <c r="D2218" s="46">
        <v>-0.23848937069714099</v>
      </c>
      <c r="E2218" t="s">
        <v>4174</v>
      </c>
      <c r="F2218" s="46">
        <v>1.0963558876694499</v>
      </c>
      <c r="G2218" s="46"/>
    </row>
    <row r="2219" spans="1:7" x14ac:dyDescent="0.25">
      <c r="A2219" t="s">
        <v>20326</v>
      </c>
      <c r="B2219" s="46">
        <v>-0.55217169193946902</v>
      </c>
      <c r="C2219" t="s">
        <v>21361</v>
      </c>
      <c r="D2219" s="46">
        <v>-0.23827547099978799</v>
      </c>
      <c r="E2219" t="s">
        <v>12985</v>
      </c>
      <c r="F2219" s="46">
        <v>1.0965195857566701</v>
      </c>
      <c r="G2219" s="46"/>
    </row>
    <row r="2220" spans="1:7" x14ac:dyDescent="0.25">
      <c r="A2220" t="s">
        <v>1181</v>
      </c>
      <c r="B2220" s="46">
        <v>-0.55213322432939105</v>
      </c>
      <c r="C2220" t="s">
        <v>16675</v>
      </c>
      <c r="D2220" s="46">
        <v>-0.23826851738871199</v>
      </c>
      <c r="E2220" t="s">
        <v>12984</v>
      </c>
      <c r="F2220" s="46">
        <v>1.0966810070163699</v>
      </c>
      <c r="G2220" s="46"/>
    </row>
    <row r="2221" spans="1:7" x14ac:dyDescent="0.25">
      <c r="A2221" t="s">
        <v>1523</v>
      </c>
      <c r="B2221" s="46">
        <v>-0.55175802541733998</v>
      </c>
      <c r="C2221" t="s">
        <v>16067</v>
      </c>
      <c r="D2221" s="46">
        <v>-0.23821536926853701</v>
      </c>
      <c r="E2221" t="s">
        <v>12982</v>
      </c>
      <c r="F2221" s="46">
        <v>1.0974823652363399</v>
      </c>
      <c r="G2221" s="46"/>
    </row>
    <row r="2222" spans="1:7" x14ac:dyDescent="0.25">
      <c r="A2222" t="s">
        <v>11885</v>
      </c>
      <c r="B2222" s="46">
        <v>-0.55153722454741805</v>
      </c>
      <c r="C2222" t="s">
        <v>20987</v>
      </c>
      <c r="D2222" s="46">
        <v>-0.238176967015052</v>
      </c>
      <c r="E2222" t="s">
        <v>12980</v>
      </c>
      <c r="F2222" s="46">
        <v>1.0976853790382499</v>
      </c>
      <c r="G2222" s="46"/>
    </row>
    <row r="2223" spans="1:7" x14ac:dyDescent="0.25">
      <c r="A2223" t="s">
        <v>11887</v>
      </c>
      <c r="B2223" s="46">
        <v>-0.55148709388616002</v>
      </c>
      <c r="C2223" t="s">
        <v>17447</v>
      </c>
      <c r="D2223" s="46">
        <v>-0.238090791573356</v>
      </c>
      <c r="E2223" t="s">
        <v>12979</v>
      </c>
      <c r="F2223" s="46">
        <v>1.0978472201009799</v>
      </c>
      <c r="G2223" s="46"/>
    </row>
    <row r="2224" spans="1:7" x14ac:dyDescent="0.25">
      <c r="A2224" t="s">
        <v>1521</v>
      </c>
      <c r="B2224" s="46">
        <v>-0.55142071504398005</v>
      </c>
      <c r="C2224" t="s">
        <v>18622</v>
      </c>
      <c r="D2224" s="46">
        <v>-0.23800916216423301</v>
      </c>
      <c r="E2224" t="s">
        <v>12977</v>
      </c>
      <c r="F2224" s="46">
        <v>1.09846424864115</v>
      </c>
      <c r="G2224" s="46"/>
    </row>
    <row r="2225" spans="1:7" x14ac:dyDescent="0.25">
      <c r="A2225" t="s">
        <v>1597</v>
      </c>
      <c r="B2225" s="46">
        <v>-0.55130398938271397</v>
      </c>
      <c r="C2225" t="s">
        <v>703</v>
      </c>
      <c r="D2225" s="46">
        <v>-0.23786659794611201</v>
      </c>
      <c r="E2225" t="s">
        <v>12976</v>
      </c>
      <c r="F2225" s="46">
        <v>1.09938549498493</v>
      </c>
      <c r="G2225" s="46"/>
    </row>
    <row r="2226" spans="1:7" x14ac:dyDescent="0.25">
      <c r="A2226" t="s">
        <v>17212</v>
      </c>
      <c r="B2226" s="46">
        <v>-0.55121094621365796</v>
      </c>
      <c r="C2226" t="s">
        <v>21153</v>
      </c>
      <c r="D2226" s="46">
        <v>-0.23772394769056601</v>
      </c>
      <c r="E2226" t="s">
        <v>5350</v>
      </c>
      <c r="F2226" s="46">
        <v>1.0998063817656201</v>
      </c>
      <c r="G2226" s="46"/>
    </row>
    <row r="2227" spans="1:7" x14ac:dyDescent="0.25">
      <c r="A2227" t="s">
        <v>11889</v>
      </c>
      <c r="B2227" s="46">
        <v>-0.55115080133508598</v>
      </c>
      <c r="C2227" t="s">
        <v>18784</v>
      </c>
      <c r="D2227" s="46">
        <v>-0.237639434120058</v>
      </c>
      <c r="E2227" t="s">
        <v>12973</v>
      </c>
      <c r="F2227" s="46">
        <v>1.09982105829794</v>
      </c>
      <c r="G2227" s="46"/>
    </row>
    <row r="2228" spans="1:7" x14ac:dyDescent="0.25">
      <c r="A2228" t="s">
        <v>11891</v>
      </c>
      <c r="B2228" s="46">
        <v>-0.55113830920617002</v>
      </c>
      <c r="C2228" t="s">
        <v>20527</v>
      </c>
      <c r="D2228" s="46">
        <v>-0.23758955445729901</v>
      </c>
      <c r="E2228" t="s">
        <v>12971</v>
      </c>
      <c r="F2228" s="46">
        <v>1.10009292113993</v>
      </c>
      <c r="G2228" s="46"/>
    </row>
    <row r="2229" spans="1:7" x14ac:dyDescent="0.25">
      <c r="A2229" t="s">
        <v>11893</v>
      </c>
      <c r="B2229" s="46">
        <v>-0.55108031931864698</v>
      </c>
      <c r="C2229" t="s">
        <v>17292</v>
      </c>
      <c r="D2229" s="46">
        <v>-0.23758415503990199</v>
      </c>
      <c r="E2229" t="s">
        <v>12969</v>
      </c>
      <c r="F2229" s="46">
        <v>1.1001053869303199</v>
      </c>
      <c r="G2229" s="46"/>
    </row>
    <row r="2230" spans="1:7" x14ac:dyDescent="0.25">
      <c r="A2230" t="s">
        <v>11895</v>
      </c>
      <c r="B2230" s="46">
        <v>-0.550917830767094</v>
      </c>
      <c r="C2230" t="s">
        <v>593</v>
      </c>
      <c r="D2230" s="46">
        <v>-0.23755798468818401</v>
      </c>
      <c r="E2230" t="s">
        <v>12967</v>
      </c>
      <c r="F2230" s="46">
        <v>1.10100833190461</v>
      </c>
      <c r="G2230" s="46"/>
    </row>
    <row r="2231" spans="1:7" x14ac:dyDescent="0.25">
      <c r="A2231" t="s">
        <v>11897</v>
      </c>
      <c r="B2231" s="46">
        <v>-0.55064164749028999</v>
      </c>
      <c r="C2231" t="s">
        <v>17041</v>
      </c>
      <c r="D2231" s="46">
        <v>-0.23712407953153</v>
      </c>
      <c r="E2231" t="s">
        <v>16434</v>
      </c>
      <c r="F2231" s="46">
        <v>1.1016376252097999</v>
      </c>
      <c r="G2231" s="46"/>
    </row>
    <row r="2232" spans="1:7" x14ac:dyDescent="0.25">
      <c r="A2232" t="s">
        <v>16135</v>
      </c>
      <c r="B2232" s="46">
        <v>-0.55054858311030097</v>
      </c>
      <c r="C2232" t="s">
        <v>21488</v>
      </c>
      <c r="D2232" s="46">
        <v>-0.236925059739095</v>
      </c>
      <c r="E2232" t="s">
        <v>12966</v>
      </c>
      <c r="F2232" s="46">
        <v>1.10183332195616</v>
      </c>
      <c r="G2232" s="46"/>
    </row>
    <row r="2233" spans="1:7" x14ac:dyDescent="0.25">
      <c r="A2233" t="s">
        <v>1359</v>
      </c>
      <c r="B2233" s="46">
        <v>-0.55046219190782997</v>
      </c>
      <c r="C2233" t="s">
        <v>21332</v>
      </c>
      <c r="D2233" s="46">
        <v>-0.23691647412420899</v>
      </c>
      <c r="E2233" t="s">
        <v>12964</v>
      </c>
      <c r="F2233" s="46">
        <v>1.1019916138097099</v>
      </c>
      <c r="G2233" s="46"/>
    </row>
    <row r="2234" spans="1:7" x14ac:dyDescent="0.25">
      <c r="A2234" t="s">
        <v>1499</v>
      </c>
      <c r="B2234" s="46">
        <v>-0.55043060587902104</v>
      </c>
      <c r="C2234" t="s">
        <v>19825</v>
      </c>
      <c r="D2234" s="46">
        <v>-0.23691381027247899</v>
      </c>
      <c r="E2234" t="s">
        <v>15415</v>
      </c>
      <c r="F2234" s="46">
        <v>1.1044303526233501</v>
      </c>
      <c r="G2234" s="46"/>
    </row>
    <row r="2235" spans="1:7" x14ac:dyDescent="0.25">
      <c r="A2235" t="s">
        <v>15586</v>
      </c>
      <c r="B2235" s="46">
        <v>-0.55035995741238197</v>
      </c>
      <c r="C2235" t="s">
        <v>19035</v>
      </c>
      <c r="D2235" s="46">
        <v>-0.23680666121499999</v>
      </c>
      <c r="E2235" t="s">
        <v>12962</v>
      </c>
      <c r="F2235" s="46">
        <v>1.10645459104874</v>
      </c>
      <c r="G2235" s="46"/>
    </row>
    <row r="2236" spans="1:7" x14ac:dyDescent="0.25">
      <c r="A2236" t="s">
        <v>11899</v>
      </c>
      <c r="B2236" s="46">
        <v>-0.55013226413865102</v>
      </c>
      <c r="C2236" t="s">
        <v>2561</v>
      </c>
      <c r="D2236" s="46">
        <v>-0.23664557554787399</v>
      </c>
      <c r="E2236" t="s">
        <v>15593</v>
      </c>
      <c r="F2236" s="46">
        <v>1.1074136456872701</v>
      </c>
      <c r="G2236" s="46"/>
    </row>
    <row r="2237" spans="1:7" x14ac:dyDescent="0.25">
      <c r="A2237" t="s">
        <v>11901</v>
      </c>
      <c r="B2237" s="46">
        <v>-0.55002642018346604</v>
      </c>
      <c r="C2237" t="s">
        <v>801</v>
      </c>
      <c r="D2237" s="46">
        <v>-0.23659857435025999</v>
      </c>
      <c r="E2237" t="s">
        <v>17150</v>
      </c>
      <c r="F2237" s="46">
        <v>1.1075061343186701</v>
      </c>
      <c r="G2237" s="46"/>
    </row>
    <row r="2238" spans="1:7" x14ac:dyDescent="0.25">
      <c r="A2238" t="s">
        <v>11903</v>
      </c>
      <c r="B2238" s="46">
        <v>-0.54950832667577099</v>
      </c>
      <c r="C2238" t="s">
        <v>16287</v>
      </c>
      <c r="D2238" s="46">
        <v>-0.23654290117480201</v>
      </c>
      <c r="E2238" t="s">
        <v>12960</v>
      </c>
      <c r="F2238" s="46">
        <v>1.10833266868761</v>
      </c>
      <c r="G2238" s="46"/>
    </row>
    <row r="2239" spans="1:7" x14ac:dyDescent="0.25">
      <c r="A2239" t="s">
        <v>17154</v>
      </c>
      <c r="B2239" s="46">
        <v>-0.54936312454065095</v>
      </c>
      <c r="C2239" t="s">
        <v>20873</v>
      </c>
      <c r="D2239" s="46">
        <v>-0.23651533488197099</v>
      </c>
      <c r="E2239" t="s">
        <v>12958</v>
      </c>
      <c r="F2239" s="46">
        <v>1.10838393327534</v>
      </c>
      <c r="G2239" s="46"/>
    </row>
    <row r="2240" spans="1:7" x14ac:dyDescent="0.25">
      <c r="A2240" t="s">
        <v>18591</v>
      </c>
      <c r="B2240" s="46">
        <v>-0.54921762356234405</v>
      </c>
      <c r="C2240" t="s">
        <v>1627</v>
      </c>
      <c r="D2240" s="46">
        <v>-0.23641647720049999</v>
      </c>
      <c r="E2240" t="s">
        <v>12957</v>
      </c>
      <c r="F2240" s="46">
        <v>1.11353328572977</v>
      </c>
      <c r="G2240" s="46"/>
    </row>
    <row r="2241" spans="1:7" x14ac:dyDescent="0.25">
      <c r="A2241" t="s">
        <v>11905</v>
      </c>
      <c r="B2241" s="46">
        <v>-0.54899823258446601</v>
      </c>
      <c r="C2241" t="s">
        <v>17311</v>
      </c>
      <c r="D2241" s="46">
        <v>-0.23618540144147299</v>
      </c>
      <c r="E2241" t="s">
        <v>12955</v>
      </c>
      <c r="F2241" s="46">
        <v>1.1136700451211501</v>
      </c>
      <c r="G2241" s="46"/>
    </row>
    <row r="2242" spans="1:7" x14ac:dyDescent="0.25">
      <c r="A2242" t="s">
        <v>19305</v>
      </c>
      <c r="B2242" s="46">
        <v>-0.54861129106586903</v>
      </c>
      <c r="C2242" t="s">
        <v>1505</v>
      </c>
      <c r="D2242" s="46">
        <v>-0.236097650487268</v>
      </c>
      <c r="E2242" t="s">
        <v>16602</v>
      </c>
      <c r="F2242" s="46">
        <v>1.11368873510169</v>
      </c>
      <c r="G2242" s="46"/>
    </row>
    <row r="2243" spans="1:7" x14ac:dyDescent="0.25">
      <c r="A2243" t="s">
        <v>11907</v>
      </c>
      <c r="B2243" s="46">
        <v>-0.54844132618024399</v>
      </c>
      <c r="C2243" t="s">
        <v>1673</v>
      </c>
      <c r="D2243" s="46">
        <v>-0.236041009370584</v>
      </c>
      <c r="E2243" t="s">
        <v>12953</v>
      </c>
      <c r="F2243" s="46">
        <v>1.1149554354502</v>
      </c>
      <c r="G2243" s="46"/>
    </row>
    <row r="2244" spans="1:7" x14ac:dyDescent="0.25">
      <c r="A2244" t="s">
        <v>141</v>
      </c>
      <c r="B2244" s="46">
        <v>-0.548254143732262</v>
      </c>
      <c r="C2244" t="s">
        <v>16222</v>
      </c>
      <c r="D2244" s="46">
        <v>-0.236000327089078</v>
      </c>
      <c r="E2244" t="s">
        <v>12951</v>
      </c>
      <c r="F2244" s="46">
        <v>1.1151843487153099</v>
      </c>
      <c r="G2244" s="46"/>
    </row>
    <row r="2245" spans="1:7" x14ac:dyDescent="0.25">
      <c r="A2245" t="s">
        <v>11909</v>
      </c>
      <c r="B2245" s="46">
        <v>-0.54812241571773501</v>
      </c>
      <c r="C2245" t="s">
        <v>3005</v>
      </c>
      <c r="D2245" s="46">
        <v>-0.235963088311612</v>
      </c>
      <c r="E2245" t="s">
        <v>16378</v>
      </c>
      <c r="F2245" s="46">
        <v>1.11549482559208</v>
      </c>
      <c r="G2245" s="46"/>
    </row>
    <row r="2246" spans="1:7" x14ac:dyDescent="0.25">
      <c r="A2246" t="s">
        <v>19985</v>
      </c>
      <c r="B2246" s="46">
        <v>-0.54796158127083505</v>
      </c>
      <c r="C2246" t="s">
        <v>857</v>
      </c>
      <c r="D2246" s="46">
        <v>-0.23576682052422701</v>
      </c>
      <c r="E2246" t="s">
        <v>4518</v>
      </c>
      <c r="F2246" s="46">
        <v>1.11626605419451</v>
      </c>
      <c r="G2246" s="46"/>
    </row>
    <row r="2247" spans="1:7" x14ac:dyDescent="0.25">
      <c r="A2247" t="s">
        <v>11911</v>
      </c>
      <c r="B2247" s="46">
        <v>-0.54777286258258695</v>
      </c>
      <c r="C2247" t="s">
        <v>17715</v>
      </c>
      <c r="D2247" s="46">
        <v>-0.235578845438981</v>
      </c>
      <c r="E2247" t="s">
        <v>15797</v>
      </c>
      <c r="F2247" s="46">
        <v>1.11630898952193</v>
      </c>
      <c r="G2247" s="46"/>
    </row>
    <row r="2248" spans="1:7" x14ac:dyDescent="0.25">
      <c r="A2248" t="s">
        <v>11913</v>
      </c>
      <c r="B2248" s="46">
        <v>-0.547765653985825</v>
      </c>
      <c r="C2248" t="s">
        <v>20821</v>
      </c>
      <c r="D2248" s="46">
        <v>-0.235567234717139</v>
      </c>
      <c r="E2248" t="s">
        <v>12948</v>
      </c>
      <c r="F2248" s="46">
        <v>1.1164589240682701</v>
      </c>
      <c r="G2248" s="46"/>
    </row>
    <row r="2249" spans="1:7" x14ac:dyDescent="0.25">
      <c r="A2249" t="s">
        <v>975</v>
      </c>
      <c r="B2249" s="46">
        <v>-0.54770635673198698</v>
      </c>
      <c r="C2249" t="s">
        <v>21429</v>
      </c>
      <c r="D2249" s="46">
        <v>-0.23554507188353799</v>
      </c>
      <c r="E2249" t="s">
        <v>12946</v>
      </c>
      <c r="F2249" s="46">
        <v>1.11685814035833</v>
      </c>
      <c r="G2249" s="46"/>
    </row>
    <row r="2250" spans="1:7" x14ac:dyDescent="0.25">
      <c r="A2250" t="s">
        <v>899</v>
      </c>
      <c r="B2250" s="46">
        <v>-0.54757611675065199</v>
      </c>
      <c r="C2250" t="s">
        <v>17103</v>
      </c>
      <c r="D2250" s="46">
        <v>-0.23550986628911499</v>
      </c>
      <c r="E2250" t="s">
        <v>4704</v>
      </c>
      <c r="F2250" s="46">
        <v>1.11818959592347</v>
      </c>
      <c r="G2250" s="46"/>
    </row>
    <row r="2251" spans="1:7" x14ac:dyDescent="0.25">
      <c r="A2251" t="s">
        <v>549</v>
      </c>
      <c r="B2251" s="46">
        <v>-0.54732178990019698</v>
      </c>
      <c r="C2251" t="s">
        <v>19580</v>
      </c>
      <c r="D2251" s="46">
        <v>-0.23549473244511901</v>
      </c>
      <c r="E2251" t="s">
        <v>12943</v>
      </c>
      <c r="F2251" s="46">
        <v>1.11863546144029</v>
      </c>
      <c r="G2251" s="46"/>
    </row>
    <row r="2252" spans="1:7" x14ac:dyDescent="0.25">
      <c r="A2252" t="s">
        <v>11915</v>
      </c>
      <c r="B2252" s="46">
        <v>-0.54718963988278302</v>
      </c>
      <c r="C2252" t="s">
        <v>16784</v>
      </c>
      <c r="D2252" s="46">
        <v>-0.235296417266154</v>
      </c>
      <c r="E2252" t="s">
        <v>3494</v>
      </c>
      <c r="F2252" s="46">
        <v>1.11867776363844</v>
      </c>
      <c r="G2252" s="46"/>
    </row>
    <row r="2253" spans="1:7" x14ac:dyDescent="0.25">
      <c r="A2253" t="s">
        <v>11917</v>
      </c>
      <c r="B2253" s="46">
        <v>-0.54713818502269496</v>
      </c>
      <c r="C2253" t="s">
        <v>2227</v>
      </c>
      <c r="D2253" s="46">
        <v>-0.23523051889634999</v>
      </c>
      <c r="E2253" t="s">
        <v>17318</v>
      </c>
      <c r="F2253" s="46">
        <v>1.1189989509701299</v>
      </c>
      <c r="G2253" s="46"/>
    </row>
    <row r="2254" spans="1:7" x14ac:dyDescent="0.25">
      <c r="A2254" t="s">
        <v>11919</v>
      </c>
      <c r="B2254" s="46">
        <v>-0.54709362509339998</v>
      </c>
      <c r="C2254" t="s">
        <v>16270</v>
      </c>
      <c r="D2254" s="46">
        <v>-0.235194463444198</v>
      </c>
      <c r="E2254" t="s">
        <v>12940</v>
      </c>
      <c r="F2254" s="46">
        <v>1.12126755869121</v>
      </c>
      <c r="G2254" s="46"/>
    </row>
    <row r="2255" spans="1:7" x14ac:dyDescent="0.25">
      <c r="A2255" t="s">
        <v>19044</v>
      </c>
      <c r="B2255" s="46">
        <v>-0.54672409296676205</v>
      </c>
      <c r="C2255" t="s">
        <v>20499</v>
      </c>
      <c r="D2255" s="46">
        <v>-0.23493024907974699</v>
      </c>
      <c r="E2255" t="s">
        <v>2283</v>
      </c>
      <c r="F2255" s="46">
        <v>1.1212922126040601</v>
      </c>
      <c r="G2255" s="46"/>
    </row>
    <row r="2256" spans="1:7" x14ac:dyDescent="0.25">
      <c r="A2256" t="s">
        <v>11921</v>
      </c>
      <c r="B2256" s="46">
        <v>-0.54645218996308198</v>
      </c>
      <c r="C2256" t="s">
        <v>17299</v>
      </c>
      <c r="D2256" s="46">
        <v>-0.23474660868788999</v>
      </c>
      <c r="E2256" t="s">
        <v>12938</v>
      </c>
      <c r="F2256" s="46">
        <v>1.1247122212883001</v>
      </c>
      <c r="G2256" s="46"/>
    </row>
    <row r="2257" spans="1:7" x14ac:dyDescent="0.25">
      <c r="A2257" t="s">
        <v>735</v>
      </c>
      <c r="B2257" s="46">
        <v>-0.54638649822014296</v>
      </c>
      <c r="C2257" t="s">
        <v>20933</v>
      </c>
      <c r="D2257" s="46">
        <v>-0.234707243218471</v>
      </c>
      <c r="E2257" t="s">
        <v>12937</v>
      </c>
      <c r="F2257" s="46">
        <v>1.1267919076424699</v>
      </c>
      <c r="G2257" s="46"/>
    </row>
    <row r="2258" spans="1:7" x14ac:dyDescent="0.25">
      <c r="A2258" t="s">
        <v>11923</v>
      </c>
      <c r="B2258" s="46">
        <v>-0.54631120486826701</v>
      </c>
      <c r="C2258" t="s">
        <v>1729</v>
      </c>
      <c r="D2258" s="46">
        <v>-0.23466075616026799</v>
      </c>
      <c r="E2258" t="s">
        <v>12935</v>
      </c>
      <c r="F2258" s="46">
        <v>1.12685995455913</v>
      </c>
      <c r="G2258" s="46"/>
    </row>
    <row r="2259" spans="1:7" x14ac:dyDescent="0.25">
      <c r="A2259" t="s">
        <v>643</v>
      </c>
      <c r="B2259" s="46">
        <v>-0.54629394834159895</v>
      </c>
      <c r="C2259" t="s">
        <v>17413</v>
      </c>
      <c r="D2259" s="46">
        <v>-0.23443057041715101</v>
      </c>
      <c r="E2259" t="s">
        <v>3998</v>
      </c>
      <c r="F2259" s="46">
        <v>1.12773012734137</v>
      </c>
      <c r="G2259" s="46"/>
    </row>
    <row r="2260" spans="1:7" x14ac:dyDescent="0.25">
      <c r="A2260" t="s">
        <v>11925</v>
      </c>
      <c r="B2260" s="46">
        <v>-0.54594120333802998</v>
      </c>
      <c r="C2260" t="s">
        <v>1393</v>
      </c>
      <c r="D2260" s="46">
        <v>-0.23441036981287</v>
      </c>
      <c r="E2260" t="s">
        <v>12932</v>
      </c>
      <c r="F2260" s="46">
        <v>1.1287789502974099</v>
      </c>
      <c r="G2260" s="46"/>
    </row>
    <row r="2261" spans="1:7" x14ac:dyDescent="0.25">
      <c r="A2261" t="s">
        <v>18875</v>
      </c>
      <c r="B2261" s="46">
        <v>-0.54592696067936897</v>
      </c>
      <c r="C2261" t="s">
        <v>20137</v>
      </c>
      <c r="D2261" s="46">
        <v>-0.23431826723363999</v>
      </c>
      <c r="E2261" t="s">
        <v>3712</v>
      </c>
      <c r="F2261" s="46">
        <v>1.1302908101028499</v>
      </c>
      <c r="G2261" s="46"/>
    </row>
    <row r="2262" spans="1:7" x14ac:dyDescent="0.25">
      <c r="A2262" t="s">
        <v>17807</v>
      </c>
      <c r="B2262" s="46">
        <v>-0.545809897434267</v>
      </c>
      <c r="C2262" t="s">
        <v>16603</v>
      </c>
      <c r="D2262" s="46">
        <v>-0.234296264000737</v>
      </c>
      <c r="E2262" t="s">
        <v>4132</v>
      </c>
      <c r="F2262" s="46">
        <v>1.1303957486603899</v>
      </c>
      <c r="G2262" s="46"/>
    </row>
    <row r="2263" spans="1:7" x14ac:dyDescent="0.25">
      <c r="A2263" t="s">
        <v>11927</v>
      </c>
      <c r="B2263" s="46">
        <v>-0.54535873314132799</v>
      </c>
      <c r="C2263" t="s">
        <v>16736</v>
      </c>
      <c r="D2263" s="46">
        <v>-0.23418088335731499</v>
      </c>
      <c r="E2263" t="s">
        <v>4802</v>
      </c>
      <c r="F2263" s="46">
        <v>1.1307468995680501</v>
      </c>
      <c r="G2263" s="46"/>
    </row>
    <row r="2264" spans="1:7" x14ac:dyDescent="0.25">
      <c r="A2264" t="s">
        <v>11929</v>
      </c>
      <c r="B2264" s="46">
        <v>-0.54505736162885898</v>
      </c>
      <c r="C2264" t="s">
        <v>18733</v>
      </c>
      <c r="D2264" s="46">
        <v>-0.233980030707932</v>
      </c>
      <c r="E2264" t="s">
        <v>12927</v>
      </c>
      <c r="F2264" s="46">
        <v>1.13141613482333</v>
      </c>
      <c r="G2264" s="46"/>
    </row>
    <row r="2265" spans="1:7" x14ac:dyDescent="0.25">
      <c r="A2265" t="s">
        <v>16514</v>
      </c>
      <c r="B2265" s="46">
        <v>-0.54485708305856295</v>
      </c>
      <c r="C2265" t="s">
        <v>17995</v>
      </c>
      <c r="D2265" s="46">
        <v>-0.23390432665049299</v>
      </c>
      <c r="E2265" t="s">
        <v>12925</v>
      </c>
      <c r="F2265" s="46">
        <v>1.13203817097949</v>
      </c>
      <c r="G2265" s="46"/>
    </row>
    <row r="2266" spans="1:7" x14ac:dyDescent="0.25">
      <c r="A2266" t="s">
        <v>15537</v>
      </c>
      <c r="B2266" s="46">
        <v>-0.54469857019582202</v>
      </c>
      <c r="C2266" t="s">
        <v>17721</v>
      </c>
      <c r="D2266" s="46">
        <v>-0.23379423670841001</v>
      </c>
      <c r="E2266" t="s">
        <v>5342</v>
      </c>
      <c r="F2266" s="46">
        <v>1.1335203292045399</v>
      </c>
      <c r="G2266" s="46"/>
    </row>
    <row r="2267" spans="1:7" x14ac:dyDescent="0.25">
      <c r="A2267" t="s">
        <v>11931</v>
      </c>
      <c r="B2267" s="46">
        <v>-0.54427763945506202</v>
      </c>
      <c r="C2267" t="s">
        <v>16632</v>
      </c>
      <c r="D2267" s="46">
        <v>-0.23361255598303801</v>
      </c>
      <c r="E2267" t="s">
        <v>16183</v>
      </c>
      <c r="F2267" s="46">
        <v>1.1348831605535901</v>
      </c>
      <c r="G2267" s="46"/>
    </row>
    <row r="2268" spans="1:7" x14ac:dyDescent="0.25">
      <c r="A2268" t="s">
        <v>16934</v>
      </c>
      <c r="B2268" s="46">
        <v>-0.54401133864969597</v>
      </c>
      <c r="C2268" t="s">
        <v>21589</v>
      </c>
      <c r="D2268" s="46">
        <v>-0.23355589879987801</v>
      </c>
      <c r="E2268" t="s">
        <v>12924</v>
      </c>
      <c r="F2268" s="46">
        <v>1.1362917107152199</v>
      </c>
      <c r="G2268" s="46"/>
    </row>
    <row r="2269" spans="1:7" x14ac:dyDescent="0.25">
      <c r="A2269" t="s">
        <v>17947</v>
      </c>
      <c r="B2269" s="46">
        <v>-0.54375258458989495</v>
      </c>
      <c r="C2269" t="s">
        <v>1101</v>
      </c>
      <c r="D2269" s="46">
        <v>-0.23340223837021301</v>
      </c>
      <c r="E2269" t="s">
        <v>12922</v>
      </c>
      <c r="F2269" s="46">
        <v>1.1370471984059101</v>
      </c>
      <c r="G2269" s="46"/>
    </row>
    <row r="2270" spans="1:7" x14ac:dyDescent="0.25">
      <c r="A2270" t="s">
        <v>11933</v>
      </c>
      <c r="B2270" s="46">
        <v>-0.54368134912676702</v>
      </c>
      <c r="C2270" t="s">
        <v>17713</v>
      </c>
      <c r="D2270" s="46">
        <v>-0.23339405939373101</v>
      </c>
      <c r="E2270" t="s">
        <v>2275</v>
      </c>
      <c r="F2270" s="46">
        <v>1.13747188056766</v>
      </c>
      <c r="G2270" s="46"/>
    </row>
    <row r="2271" spans="1:7" x14ac:dyDescent="0.25">
      <c r="A2271" t="s">
        <v>11935</v>
      </c>
      <c r="B2271" s="46">
        <v>-0.54343992115818796</v>
      </c>
      <c r="C2271" t="s">
        <v>17909</v>
      </c>
      <c r="D2271" s="46">
        <v>-0.23323086221478601</v>
      </c>
      <c r="E2271" t="s">
        <v>15807</v>
      </c>
      <c r="F2271" s="46">
        <v>1.1379945445661199</v>
      </c>
      <c r="G2271" s="46"/>
    </row>
    <row r="2272" spans="1:7" x14ac:dyDescent="0.25">
      <c r="A2272" t="s">
        <v>355</v>
      </c>
      <c r="B2272" s="46">
        <v>-0.54340314629203101</v>
      </c>
      <c r="C2272" t="s">
        <v>17480</v>
      </c>
      <c r="D2272" s="46">
        <v>-0.23317459770885501</v>
      </c>
      <c r="E2272" t="s">
        <v>12919</v>
      </c>
      <c r="F2272" s="46">
        <v>1.13900267151649</v>
      </c>
      <c r="G2272" s="46"/>
    </row>
    <row r="2273" spans="1:7" x14ac:dyDescent="0.25">
      <c r="A2273" t="s">
        <v>11937</v>
      </c>
      <c r="B2273" s="46">
        <v>-0.54294274683622301</v>
      </c>
      <c r="C2273" t="s">
        <v>16542</v>
      </c>
      <c r="D2273" s="46">
        <v>-0.232776603970303</v>
      </c>
      <c r="E2273" t="s">
        <v>16545</v>
      </c>
      <c r="F2273" s="46">
        <v>1.13904694206063</v>
      </c>
      <c r="G2273" s="46"/>
    </row>
    <row r="2274" spans="1:7" x14ac:dyDescent="0.25">
      <c r="A2274" t="s">
        <v>16987</v>
      </c>
      <c r="B2274" s="46">
        <v>-0.54281574824511103</v>
      </c>
      <c r="C2274" t="s">
        <v>17523</v>
      </c>
      <c r="D2274" s="46">
        <v>-0.232505536978868</v>
      </c>
      <c r="E2274" t="s">
        <v>12917</v>
      </c>
      <c r="F2274" s="46">
        <v>1.1391887658248001</v>
      </c>
      <c r="G2274" s="46"/>
    </row>
    <row r="2275" spans="1:7" x14ac:dyDescent="0.25">
      <c r="A2275" t="s">
        <v>1757</v>
      </c>
      <c r="B2275" s="46">
        <v>-0.54276749620301601</v>
      </c>
      <c r="C2275" t="s">
        <v>17096</v>
      </c>
      <c r="D2275" s="46">
        <v>-0.232462076811874</v>
      </c>
      <c r="E2275" t="s">
        <v>12915</v>
      </c>
      <c r="F2275" s="46">
        <v>1.1424127395497501</v>
      </c>
      <c r="G2275" s="46"/>
    </row>
    <row r="2276" spans="1:7" x14ac:dyDescent="0.25">
      <c r="A2276" t="s">
        <v>729</v>
      </c>
      <c r="B2276" s="46">
        <v>-0.54273208215412405</v>
      </c>
      <c r="C2276" t="s">
        <v>20554</v>
      </c>
      <c r="D2276" s="46">
        <v>-0.23241679944082999</v>
      </c>
      <c r="E2276" t="s">
        <v>12913</v>
      </c>
      <c r="F2276" s="46">
        <v>1.14329109460186</v>
      </c>
      <c r="G2276" s="46"/>
    </row>
    <row r="2277" spans="1:7" x14ac:dyDescent="0.25">
      <c r="A2277" t="s">
        <v>11939</v>
      </c>
      <c r="B2277" s="46">
        <v>-0.54251177613887502</v>
      </c>
      <c r="C2277" t="s">
        <v>20882</v>
      </c>
      <c r="D2277" s="46">
        <v>-0.23233940032039099</v>
      </c>
      <c r="E2277" t="s">
        <v>12911</v>
      </c>
      <c r="F2277" s="46">
        <v>1.14374039877654</v>
      </c>
      <c r="G2277" s="46"/>
    </row>
    <row r="2278" spans="1:7" x14ac:dyDescent="0.25">
      <c r="A2278" t="s">
        <v>11941</v>
      </c>
      <c r="B2278" s="46">
        <v>-0.54245598120849203</v>
      </c>
      <c r="C2278" t="s">
        <v>16920</v>
      </c>
      <c r="D2278" s="46">
        <v>-0.232199553399521</v>
      </c>
      <c r="E2278" t="s">
        <v>12909</v>
      </c>
      <c r="F2278" s="46">
        <v>1.14416783442547</v>
      </c>
      <c r="G2278" s="46"/>
    </row>
    <row r="2279" spans="1:7" x14ac:dyDescent="0.25">
      <c r="A2279" t="s">
        <v>11943</v>
      </c>
      <c r="B2279" s="46">
        <v>-0.54238159241245498</v>
      </c>
      <c r="C2279" t="s">
        <v>16127</v>
      </c>
      <c r="D2279" s="46">
        <v>-0.232131962143131</v>
      </c>
      <c r="E2279" t="s">
        <v>16690</v>
      </c>
      <c r="F2279" s="46">
        <v>1.1447763871928001</v>
      </c>
      <c r="G2279" s="46"/>
    </row>
    <row r="2280" spans="1:7" x14ac:dyDescent="0.25">
      <c r="A2280" t="s">
        <v>11945</v>
      </c>
      <c r="B2280" s="46">
        <v>-0.54219649362234401</v>
      </c>
      <c r="C2280" t="s">
        <v>16447</v>
      </c>
      <c r="D2280" s="46">
        <v>-0.23204345769394599</v>
      </c>
      <c r="E2280" t="s">
        <v>12907</v>
      </c>
      <c r="F2280" s="46">
        <v>1.14496652160441</v>
      </c>
      <c r="G2280" s="46"/>
    </row>
    <row r="2281" spans="1:7" x14ac:dyDescent="0.25">
      <c r="A2281" t="s">
        <v>11947</v>
      </c>
      <c r="B2281" s="46">
        <v>-0.54218916365452896</v>
      </c>
      <c r="C2281" t="s">
        <v>17135</v>
      </c>
      <c r="D2281" s="46">
        <v>-0.23201043274364599</v>
      </c>
      <c r="E2281" t="s">
        <v>12905</v>
      </c>
      <c r="F2281" s="46">
        <v>1.1454966950027701</v>
      </c>
      <c r="G2281" s="46"/>
    </row>
    <row r="2282" spans="1:7" x14ac:dyDescent="0.25">
      <c r="A2282" t="s">
        <v>11949</v>
      </c>
      <c r="B2282" s="46">
        <v>-0.54213803082168399</v>
      </c>
      <c r="C2282" t="s">
        <v>17682</v>
      </c>
      <c r="D2282" s="46">
        <v>-0.23190926505662399</v>
      </c>
      <c r="E2282" t="s">
        <v>15784</v>
      </c>
      <c r="F2282" s="46">
        <v>1.1461320878199199</v>
      </c>
      <c r="G2282" s="46"/>
    </row>
    <row r="2283" spans="1:7" x14ac:dyDescent="0.25">
      <c r="A2283" t="s">
        <v>11951</v>
      </c>
      <c r="B2283" s="46">
        <v>-0.54209434861818095</v>
      </c>
      <c r="C2283" t="s">
        <v>2883</v>
      </c>
      <c r="D2283" s="46">
        <v>-0.23187733615992601</v>
      </c>
      <c r="E2283" t="s">
        <v>12903</v>
      </c>
      <c r="F2283" s="46">
        <v>1.1463471386669699</v>
      </c>
      <c r="G2283" s="46"/>
    </row>
    <row r="2284" spans="1:7" x14ac:dyDescent="0.25">
      <c r="A2284" t="s">
        <v>11953</v>
      </c>
      <c r="B2284" s="46">
        <v>-0.54174841838235599</v>
      </c>
      <c r="C2284" t="s">
        <v>19344</v>
      </c>
      <c r="D2284" s="46">
        <v>-0.231876377964467</v>
      </c>
      <c r="E2284" t="s">
        <v>12902</v>
      </c>
      <c r="F2284" s="46">
        <v>1.1465210449132299</v>
      </c>
      <c r="G2284" s="46"/>
    </row>
    <row r="2285" spans="1:7" x14ac:dyDescent="0.25">
      <c r="A2285" t="s">
        <v>11955</v>
      </c>
      <c r="B2285" s="46">
        <v>-0.54170114614515896</v>
      </c>
      <c r="C2285" t="s">
        <v>17368</v>
      </c>
      <c r="D2285" s="46">
        <v>-0.231823803927343</v>
      </c>
      <c r="E2285" t="s">
        <v>4408</v>
      </c>
      <c r="F2285" s="46">
        <v>1.1474615117006299</v>
      </c>
      <c r="G2285" s="46"/>
    </row>
    <row r="2286" spans="1:7" x14ac:dyDescent="0.25">
      <c r="A2286" t="s">
        <v>11957</v>
      </c>
      <c r="B2286" s="46">
        <v>-0.54161336415810701</v>
      </c>
      <c r="C2286" t="s">
        <v>581</v>
      </c>
      <c r="D2286" s="46">
        <v>-0.231709030368492</v>
      </c>
      <c r="E2286" t="s">
        <v>5028</v>
      </c>
      <c r="F2286" s="46">
        <v>1.14885670422665</v>
      </c>
      <c r="G2286" s="46"/>
    </row>
    <row r="2287" spans="1:7" x14ac:dyDescent="0.25">
      <c r="A2287" t="s">
        <v>11959</v>
      </c>
      <c r="B2287" s="46">
        <v>-0.54128136241070701</v>
      </c>
      <c r="C2287" t="s">
        <v>18258</v>
      </c>
      <c r="D2287" s="46">
        <v>-0.23166570216597701</v>
      </c>
      <c r="E2287" t="s">
        <v>17168</v>
      </c>
      <c r="F2287" s="46">
        <v>1.1493827528288501</v>
      </c>
      <c r="G2287" s="46"/>
    </row>
    <row r="2288" spans="1:7" x14ac:dyDescent="0.25">
      <c r="A2288" t="s">
        <v>11961</v>
      </c>
      <c r="B2288" s="46">
        <v>-0.54102863725037198</v>
      </c>
      <c r="C2288" t="s">
        <v>16354</v>
      </c>
      <c r="D2288" s="46">
        <v>-0.23166108031909</v>
      </c>
      <c r="E2288" t="s">
        <v>12899</v>
      </c>
      <c r="F2288" s="46">
        <v>1.14961010006514</v>
      </c>
      <c r="G2288" s="46"/>
    </row>
    <row r="2289" spans="1:7" x14ac:dyDescent="0.25">
      <c r="A2289" t="s">
        <v>253</v>
      </c>
      <c r="B2289" s="46">
        <v>-0.54020442222604503</v>
      </c>
      <c r="C2289" t="s">
        <v>20449</v>
      </c>
      <c r="D2289" s="46">
        <v>-0.23156451848958401</v>
      </c>
      <c r="E2289" t="s">
        <v>12897</v>
      </c>
      <c r="F2289" s="46">
        <v>1.14966886582477</v>
      </c>
      <c r="G2289" s="46"/>
    </row>
    <row r="2290" spans="1:7" x14ac:dyDescent="0.25">
      <c r="A2290" t="s">
        <v>19458</v>
      </c>
      <c r="B2290" s="46">
        <v>-0.54013064509515096</v>
      </c>
      <c r="C2290" t="s">
        <v>17975</v>
      </c>
      <c r="D2290" s="46">
        <v>-0.231558607201169</v>
      </c>
      <c r="E2290" t="s">
        <v>12895</v>
      </c>
      <c r="F2290" s="46">
        <v>1.15020798413795</v>
      </c>
      <c r="G2290" s="46"/>
    </row>
    <row r="2291" spans="1:7" x14ac:dyDescent="0.25">
      <c r="A2291" t="s">
        <v>11963</v>
      </c>
      <c r="B2291" s="46">
        <v>-0.54002596960378502</v>
      </c>
      <c r="C2291" t="s">
        <v>17699</v>
      </c>
      <c r="D2291" s="46">
        <v>-0.231328112357331</v>
      </c>
      <c r="E2291" t="s">
        <v>12894</v>
      </c>
      <c r="F2291" s="46">
        <v>1.15127782888449</v>
      </c>
      <c r="G2291" s="46"/>
    </row>
    <row r="2292" spans="1:7" x14ac:dyDescent="0.25">
      <c r="A2292" t="s">
        <v>15886</v>
      </c>
      <c r="B2292" s="46">
        <v>-0.53978953649276895</v>
      </c>
      <c r="C2292" t="s">
        <v>20244</v>
      </c>
      <c r="D2292" s="46">
        <v>-0.23128944083970801</v>
      </c>
      <c r="E2292" t="s">
        <v>12892</v>
      </c>
      <c r="F2292" s="46">
        <v>1.1531091741256301</v>
      </c>
      <c r="G2292" s="46"/>
    </row>
    <row r="2293" spans="1:7" x14ac:dyDescent="0.25">
      <c r="A2293" t="s">
        <v>15951</v>
      </c>
      <c r="B2293" s="46">
        <v>-0.53966840247389403</v>
      </c>
      <c r="C2293" t="s">
        <v>17624</v>
      </c>
      <c r="D2293" s="46">
        <v>-0.23123170304401899</v>
      </c>
      <c r="E2293" t="s">
        <v>17014</v>
      </c>
      <c r="F2293" s="46">
        <v>1.15324052875086</v>
      </c>
      <c r="G2293" s="46"/>
    </row>
    <row r="2294" spans="1:7" x14ac:dyDescent="0.25">
      <c r="A2294" t="s">
        <v>11965</v>
      </c>
      <c r="B2294" s="46">
        <v>-0.53930395445088797</v>
      </c>
      <c r="C2294" t="s">
        <v>17501</v>
      </c>
      <c r="D2294" s="46">
        <v>-0.23099789443556901</v>
      </c>
      <c r="E2294" t="s">
        <v>557</v>
      </c>
      <c r="F2294" s="46">
        <v>1.15346367718724</v>
      </c>
      <c r="G2294" s="46"/>
    </row>
    <row r="2295" spans="1:7" x14ac:dyDescent="0.25">
      <c r="A2295" t="s">
        <v>11967</v>
      </c>
      <c r="B2295" s="46">
        <v>-0.53906243214180105</v>
      </c>
      <c r="C2295" t="s">
        <v>19842</v>
      </c>
      <c r="D2295" s="46">
        <v>-0.23093958883402499</v>
      </c>
      <c r="E2295" t="s">
        <v>12890</v>
      </c>
      <c r="F2295" s="46">
        <v>1.1545772377855801</v>
      </c>
      <c r="G2295" s="46"/>
    </row>
    <row r="2296" spans="1:7" x14ac:dyDescent="0.25">
      <c r="A2296" t="s">
        <v>11969</v>
      </c>
      <c r="B2296" s="46">
        <v>-0.53900321753525404</v>
      </c>
      <c r="C2296" t="s">
        <v>16954</v>
      </c>
      <c r="D2296" s="46">
        <v>-0.23084708965329401</v>
      </c>
      <c r="E2296" t="s">
        <v>12889</v>
      </c>
      <c r="F2296" s="46">
        <v>1.1550468396882601</v>
      </c>
      <c r="G2296" s="46"/>
    </row>
    <row r="2297" spans="1:7" x14ac:dyDescent="0.25">
      <c r="A2297" t="s">
        <v>11971</v>
      </c>
      <c r="B2297" s="46">
        <v>-0.53897054885192797</v>
      </c>
      <c r="C2297" t="s">
        <v>16515</v>
      </c>
      <c r="D2297" s="46">
        <v>-0.23071319293505099</v>
      </c>
      <c r="E2297" t="s">
        <v>12887</v>
      </c>
      <c r="F2297" s="46">
        <v>1.1553765071387301</v>
      </c>
      <c r="G2297" s="46"/>
    </row>
    <row r="2298" spans="1:7" x14ac:dyDescent="0.25">
      <c r="A2298" t="s">
        <v>1957</v>
      </c>
      <c r="B2298" s="46">
        <v>-0.53889272032975699</v>
      </c>
      <c r="C2298" t="s">
        <v>17054</v>
      </c>
      <c r="D2298" s="46">
        <v>-0.23050566433775199</v>
      </c>
      <c r="E2298" t="s">
        <v>12885</v>
      </c>
      <c r="F2298" s="46">
        <v>1.15646243250076</v>
      </c>
      <c r="G2298" s="46"/>
    </row>
    <row r="2299" spans="1:7" x14ac:dyDescent="0.25">
      <c r="A2299" t="s">
        <v>1427</v>
      </c>
      <c r="B2299" s="46">
        <v>-0.53810494416888299</v>
      </c>
      <c r="C2299" t="s">
        <v>2119</v>
      </c>
      <c r="D2299" s="46">
        <v>-0.230211086500858</v>
      </c>
      <c r="E2299" t="s">
        <v>12883</v>
      </c>
      <c r="F2299" s="46">
        <v>1.1568478680951599</v>
      </c>
      <c r="G2299" s="46"/>
    </row>
    <row r="2300" spans="1:7" x14ac:dyDescent="0.25">
      <c r="A2300" t="s">
        <v>11972</v>
      </c>
      <c r="B2300" s="46">
        <v>-0.53807079827962001</v>
      </c>
      <c r="C2300" t="s">
        <v>16455</v>
      </c>
      <c r="D2300" s="46">
        <v>-0.23011731274133501</v>
      </c>
      <c r="E2300" t="s">
        <v>12881</v>
      </c>
      <c r="F2300" s="46">
        <v>1.15919249037187</v>
      </c>
      <c r="G2300" s="46"/>
    </row>
    <row r="2301" spans="1:7" x14ac:dyDescent="0.25">
      <c r="A2301" t="s">
        <v>17736</v>
      </c>
      <c r="B2301" s="46">
        <v>-0.53788571048747202</v>
      </c>
      <c r="C2301" t="s">
        <v>1337</v>
      </c>
      <c r="D2301" s="46">
        <v>-0.230081974558206</v>
      </c>
      <c r="E2301" t="s">
        <v>971</v>
      </c>
      <c r="F2301" s="46">
        <v>1.15932024785418</v>
      </c>
      <c r="G2301" s="46"/>
    </row>
    <row r="2302" spans="1:7" x14ac:dyDescent="0.25">
      <c r="A2302" t="s">
        <v>11974</v>
      </c>
      <c r="B2302" s="46">
        <v>-0.53763933663396901</v>
      </c>
      <c r="C2302" t="s">
        <v>17872</v>
      </c>
      <c r="D2302" s="46">
        <v>-0.22975231247842001</v>
      </c>
      <c r="E2302" t="s">
        <v>12879</v>
      </c>
      <c r="F2302" s="46">
        <v>1.1616599512518799</v>
      </c>
      <c r="G2302" s="46"/>
    </row>
    <row r="2303" spans="1:7" x14ac:dyDescent="0.25">
      <c r="A2303" t="s">
        <v>507</v>
      </c>
      <c r="B2303" s="46">
        <v>-0.53761978619067696</v>
      </c>
      <c r="C2303" t="s">
        <v>17308</v>
      </c>
      <c r="D2303" s="46">
        <v>-0.22968866633049001</v>
      </c>
      <c r="E2303" t="s">
        <v>3283</v>
      </c>
      <c r="F2303" s="46">
        <v>1.1626586772677301</v>
      </c>
      <c r="G2303" s="46"/>
    </row>
    <row r="2304" spans="1:7" x14ac:dyDescent="0.25">
      <c r="A2304" t="s">
        <v>11976</v>
      </c>
      <c r="B2304" s="46">
        <v>-0.53754930463641903</v>
      </c>
      <c r="C2304" t="s">
        <v>16658</v>
      </c>
      <c r="D2304" s="46">
        <v>-0.22960671960437901</v>
      </c>
      <c r="E2304" t="s">
        <v>12876</v>
      </c>
      <c r="F2304" s="46">
        <v>1.16373005534226</v>
      </c>
      <c r="G2304" s="46"/>
    </row>
    <row r="2305" spans="1:7" x14ac:dyDescent="0.25">
      <c r="A2305" t="s">
        <v>11978</v>
      </c>
      <c r="B2305" s="46">
        <v>-0.53754498930207095</v>
      </c>
      <c r="C2305" t="s">
        <v>1551</v>
      </c>
      <c r="D2305" s="46">
        <v>-0.22958664908932999</v>
      </c>
      <c r="E2305" t="s">
        <v>15849</v>
      </c>
      <c r="F2305" s="46">
        <v>1.1651495577200199</v>
      </c>
      <c r="G2305" s="46"/>
    </row>
    <row r="2306" spans="1:7" x14ac:dyDescent="0.25">
      <c r="A2306" t="s">
        <v>15694</v>
      </c>
      <c r="B2306" s="46">
        <v>-0.53737114346104697</v>
      </c>
      <c r="C2306" t="s">
        <v>20011</v>
      </c>
      <c r="D2306" s="46">
        <v>-0.229486152404349</v>
      </c>
      <c r="E2306" t="s">
        <v>17440</v>
      </c>
      <c r="F2306" s="46">
        <v>1.16580685617683</v>
      </c>
      <c r="G2306" s="46"/>
    </row>
    <row r="2307" spans="1:7" x14ac:dyDescent="0.25">
      <c r="A2307" t="s">
        <v>16173</v>
      </c>
      <c r="B2307" s="46">
        <v>-0.537197126696081</v>
      </c>
      <c r="C2307" t="s">
        <v>19465</v>
      </c>
      <c r="D2307" s="46">
        <v>-0.22946133780820999</v>
      </c>
      <c r="E2307" t="s">
        <v>16212</v>
      </c>
      <c r="F2307" s="46">
        <v>1.16638775580631</v>
      </c>
      <c r="G2307" s="46"/>
    </row>
    <row r="2308" spans="1:7" x14ac:dyDescent="0.25">
      <c r="A2308" t="s">
        <v>11980</v>
      </c>
      <c r="B2308" s="46">
        <v>-0.53697306725056404</v>
      </c>
      <c r="C2308" t="s">
        <v>21018</v>
      </c>
      <c r="D2308" s="46">
        <v>-0.22932163126155</v>
      </c>
      <c r="E2308" t="s">
        <v>16650</v>
      </c>
      <c r="F2308" s="46">
        <v>1.1688906975800699</v>
      </c>
      <c r="G2308" s="46"/>
    </row>
    <row r="2309" spans="1:7" x14ac:dyDescent="0.25">
      <c r="A2309" t="s">
        <v>11982</v>
      </c>
      <c r="B2309" s="46">
        <v>-0.53683194042497695</v>
      </c>
      <c r="C2309" t="s">
        <v>18262</v>
      </c>
      <c r="D2309" s="46">
        <v>-0.22918752586160601</v>
      </c>
      <c r="E2309" t="s">
        <v>12874</v>
      </c>
      <c r="F2309" s="46">
        <v>1.17051536792717</v>
      </c>
      <c r="G2309" s="46"/>
    </row>
    <row r="2310" spans="1:7" x14ac:dyDescent="0.25">
      <c r="A2310" t="s">
        <v>11984</v>
      </c>
      <c r="B2310" s="46">
        <v>-0.536585192867581</v>
      </c>
      <c r="C2310" t="s">
        <v>16641</v>
      </c>
      <c r="D2310" s="46">
        <v>-0.22887471666110801</v>
      </c>
      <c r="E2310" t="s">
        <v>12872</v>
      </c>
      <c r="F2310" s="46">
        <v>1.17085740120346</v>
      </c>
      <c r="G2310" s="46"/>
    </row>
    <row r="2311" spans="1:7" x14ac:dyDescent="0.25">
      <c r="A2311" t="s">
        <v>11986</v>
      </c>
      <c r="B2311" s="46">
        <v>-0.53652450525008999</v>
      </c>
      <c r="C2311" t="s">
        <v>2213</v>
      </c>
      <c r="D2311" s="46">
        <v>-0.228824622479644</v>
      </c>
      <c r="E2311" t="s">
        <v>12870</v>
      </c>
      <c r="F2311" s="46">
        <v>1.1710984718519799</v>
      </c>
      <c r="G2311" s="46"/>
    </row>
    <row r="2312" spans="1:7" x14ac:dyDescent="0.25">
      <c r="A2312" t="s">
        <v>11988</v>
      </c>
      <c r="B2312" s="46">
        <v>-0.53626219340341497</v>
      </c>
      <c r="C2312" t="s">
        <v>597</v>
      </c>
      <c r="D2312" s="46">
        <v>-0.228807459296822</v>
      </c>
      <c r="E2312" t="s">
        <v>5358</v>
      </c>
      <c r="F2312" s="46">
        <v>1.1715534195400199</v>
      </c>
      <c r="G2312" s="46"/>
    </row>
    <row r="2313" spans="1:7" x14ac:dyDescent="0.25">
      <c r="A2313" t="s">
        <v>11990</v>
      </c>
      <c r="B2313" s="46">
        <v>-0.53562801678088501</v>
      </c>
      <c r="C2313" t="s">
        <v>17426</v>
      </c>
      <c r="D2313" s="46">
        <v>-0.228792199075911</v>
      </c>
      <c r="E2313" t="s">
        <v>16661</v>
      </c>
      <c r="F2313" s="46">
        <v>1.17997672504379</v>
      </c>
      <c r="G2313" s="46"/>
    </row>
    <row r="2314" spans="1:7" x14ac:dyDescent="0.25">
      <c r="A2314" t="s">
        <v>11992</v>
      </c>
      <c r="B2314" s="46">
        <v>-0.53558785684899302</v>
      </c>
      <c r="C2314" t="s">
        <v>17379</v>
      </c>
      <c r="D2314" s="46">
        <v>-0.22877820105274199</v>
      </c>
      <c r="E2314" t="s">
        <v>12867</v>
      </c>
      <c r="F2314" s="46">
        <v>1.18009357778376</v>
      </c>
      <c r="G2314" s="46"/>
    </row>
    <row r="2315" spans="1:7" x14ac:dyDescent="0.25">
      <c r="A2315" t="s">
        <v>11994</v>
      </c>
      <c r="B2315" s="46">
        <v>-0.53544916888391403</v>
      </c>
      <c r="C2315" t="s">
        <v>17104</v>
      </c>
      <c r="D2315" s="46">
        <v>-0.228584035187399</v>
      </c>
      <c r="E2315" t="s">
        <v>12865</v>
      </c>
      <c r="F2315" s="46">
        <v>1.18022763527733</v>
      </c>
      <c r="G2315" s="46"/>
    </row>
    <row r="2316" spans="1:7" x14ac:dyDescent="0.25">
      <c r="A2316" t="s">
        <v>11996</v>
      </c>
      <c r="B2316" s="46">
        <v>-0.53527919309765304</v>
      </c>
      <c r="C2316" t="s">
        <v>16502</v>
      </c>
      <c r="D2316" s="46">
        <v>-0.228439478245129</v>
      </c>
      <c r="E2316" t="s">
        <v>12863</v>
      </c>
      <c r="F2316" s="46">
        <v>1.18052635689799</v>
      </c>
      <c r="G2316" s="46"/>
    </row>
    <row r="2317" spans="1:7" x14ac:dyDescent="0.25">
      <c r="A2317" t="s">
        <v>11998</v>
      </c>
      <c r="B2317" s="46">
        <v>-0.53517044381200696</v>
      </c>
      <c r="C2317" t="s">
        <v>16755</v>
      </c>
      <c r="D2317" s="46">
        <v>-0.228256156814165</v>
      </c>
      <c r="E2317" t="s">
        <v>17524</v>
      </c>
      <c r="F2317" s="46">
        <v>1.1810310487554001</v>
      </c>
      <c r="G2317" s="46"/>
    </row>
    <row r="2318" spans="1:7" x14ac:dyDescent="0.25">
      <c r="A2318" t="s">
        <v>12000</v>
      </c>
      <c r="B2318" s="46">
        <v>-0.53503054719034504</v>
      </c>
      <c r="C2318" t="s">
        <v>21706</v>
      </c>
      <c r="D2318" s="46">
        <v>-0.22818635722362399</v>
      </c>
      <c r="E2318" t="s">
        <v>12862</v>
      </c>
      <c r="F2318" s="46">
        <v>1.1818441322150599</v>
      </c>
      <c r="G2318" s="46"/>
    </row>
    <row r="2319" spans="1:7" x14ac:dyDescent="0.25">
      <c r="A2319" t="s">
        <v>19452</v>
      </c>
      <c r="B2319" s="46">
        <v>-0.53502637432623101</v>
      </c>
      <c r="C2319" t="s">
        <v>20833</v>
      </c>
      <c r="D2319" s="46">
        <v>-0.228113117152967</v>
      </c>
      <c r="E2319" t="s">
        <v>12860</v>
      </c>
      <c r="F2319" s="46">
        <v>1.18189949764795</v>
      </c>
      <c r="G2319" s="46"/>
    </row>
    <row r="2320" spans="1:7" x14ac:dyDescent="0.25">
      <c r="A2320" t="s">
        <v>17562</v>
      </c>
      <c r="B2320" s="46">
        <v>-0.534786215973035</v>
      </c>
      <c r="C2320" t="s">
        <v>17395</v>
      </c>
      <c r="D2320" s="46">
        <v>-0.22792411252075701</v>
      </c>
      <c r="E2320" t="s">
        <v>12858</v>
      </c>
      <c r="F2320" s="46">
        <v>1.18194208123152</v>
      </c>
      <c r="G2320" s="46"/>
    </row>
    <row r="2321" spans="1:7" x14ac:dyDescent="0.25">
      <c r="A2321" t="s">
        <v>12002</v>
      </c>
      <c r="B2321" s="46">
        <v>-0.53428099836602005</v>
      </c>
      <c r="C2321" t="s">
        <v>17653</v>
      </c>
      <c r="D2321" s="46">
        <v>-0.22774011206971401</v>
      </c>
      <c r="E2321" t="s">
        <v>12856</v>
      </c>
      <c r="F2321" s="46">
        <v>1.18288467276274</v>
      </c>
      <c r="G2321" s="46"/>
    </row>
    <row r="2322" spans="1:7" x14ac:dyDescent="0.25">
      <c r="A2322" t="s">
        <v>12004</v>
      </c>
      <c r="B2322" s="46">
        <v>-0.53417596443040305</v>
      </c>
      <c r="C2322" t="s">
        <v>1341</v>
      </c>
      <c r="D2322" s="46">
        <v>-0.22768560973375801</v>
      </c>
      <c r="E2322" t="s">
        <v>1313</v>
      </c>
      <c r="F2322" s="46">
        <v>1.1832127038884099</v>
      </c>
      <c r="G2322" s="46"/>
    </row>
    <row r="2323" spans="1:7" x14ac:dyDescent="0.25">
      <c r="A2323" t="s">
        <v>18011</v>
      </c>
      <c r="B2323" s="46">
        <v>-0.53406190115792695</v>
      </c>
      <c r="C2323" t="s">
        <v>17246</v>
      </c>
      <c r="D2323" s="46">
        <v>-0.22754607154814799</v>
      </c>
      <c r="E2323" t="s">
        <v>12853</v>
      </c>
      <c r="F2323" s="46">
        <v>1.1838179883523301</v>
      </c>
      <c r="G2323" s="46"/>
    </row>
    <row r="2324" spans="1:7" x14ac:dyDescent="0.25">
      <c r="A2324" t="s">
        <v>12006</v>
      </c>
      <c r="B2324" s="46">
        <v>-0.53383882053445098</v>
      </c>
      <c r="C2324" t="s">
        <v>21704</v>
      </c>
      <c r="D2324" s="46">
        <v>-0.22727441471531801</v>
      </c>
      <c r="E2324" t="s">
        <v>4942</v>
      </c>
      <c r="F2324" s="46">
        <v>1.18513469617173</v>
      </c>
      <c r="G2324" s="46"/>
    </row>
    <row r="2325" spans="1:7" x14ac:dyDescent="0.25">
      <c r="A2325" t="s">
        <v>19375</v>
      </c>
      <c r="B2325" s="46">
        <v>-0.53375851026598398</v>
      </c>
      <c r="C2325" t="s">
        <v>18650</v>
      </c>
      <c r="D2325" s="46">
        <v>-0.22725479940722701</v>
      </c>
      <c r="E2325" t="s">
        <v>12851</v>
      </c>
      <c r="F2325" s="46">
        <v>1.18523317419441</v>
      </c>
      <c r="G2325" s="46"/>
    </row>
    <row r="2326" spans="1:7" x14ac:dyDescent="0.25">
      <c r="A2326" t="s">
        <v>879</v>
      </c>
      <c r="B2326" s="46">
        <v>-0.53354548474311503</v>
      </c>
      <c r="C2326" t="s">
        <v>21841</v>
      </c>
      <c r="D2326" s="46">
        <v>-0.227236880925617</v>
      </c>
      <c r="E2326" t="s">
        <v>12850</v>
      </c>
      <c r="F2326" s="46">
        <v>1.18576952437462</v>
      </c>
      <c r="G2326" s="46"/>
    </row>
    <row r="2327" spans="1:7" x14ac:dyDescent="0.25">
      <c r="A2327" t="s">
        <v>777</v>
      </c>
      <c r="B2327" s="46">
        <v>-0.53328158088726696</v>
      </c>
      <c r="C2327" t="s">
        <v>18596</v>
      </c>
      <c r="D2327" s="46">
        <v>-0.22714454103176501</v>
      </c>
      <c r="E2327" t="s">
        <v>12848</v>
      </c>
      <c r="F2327" s="46">
        <v>1.18676015145206</v>
      </c>
      <c r="G2327" s="46"/>
    </row>
    <row r="2328" spans="1:7" x14ac:dyDescent="0.25">
      <c r="A2328" t="s">
        <v>407</v>
      </c>
      <c r="B2328" s="46">
        <v>-0.53327194542957101</v>
      </c>
      <c r="C2328" t="s">
        <v>18353</v>
      </c>
      <c r="D2328" s="46">
        <v>-0.22704282885980001</v>
      </c>
      <c r="E2328" t="s">
        <v>12847</v>
      </c>
      <c r="F2328" s="46">
        <v>1.1872402394000501</v>
      </c>
      <c r="G2328" s="46"/>
    </row>
    <row r="2329" spans="1:7" x14ac:dyDescent="0.25">
      <c r="A2329" t="s">
        <v>12008</v>
      </c>
      <c r="B2329" s="46">
        <v>-0.53316024271868701</v>
      </c>
      <c r="C2329" t="s">
        <v>16642</v>
      </c>
      <c r="D2329" s="46">
        <v>-0.22702442456830099</v>
      </c>
      <c r="E2329" t="s">
        <v>12845</v>
      </c>
      <c r="F2329" s="46">
        <v>1.18802995152211</v>
      </c>
      <c r="G2329" s="46"/>
    </row>
    <row r="2330" spans="1:7" x14ac:dyDescent="0.25">
      <c r="A2330" t="s">
        <v>12010</v>
      </c>
      <c r="B2330" s="46">
        <v>-0.53306316173752599</v>
      </c>
      <c r="C2330" t="s">
        <v>16874</v>
      </c>
      <c r="D2330" s="46">
        <v>-0.22697067372628499</v>
      </c>
      <c r="E2330" t="s">
        <v>1817</v>
      </c>
      <c r="F2330" s="46">
        <v>1.19088100638877</v>
      </c>
      <c r="G2330" s="46"/>
    </row>
    <row r="2331" spans="1:7" x14ac:dyDescent="0.25">
      <c r="A2331" t="s">
        <v>12012</v>
      </c>
      <c r="B2331" s="46">
        <v>-0.53274914152527497</v>
      </c>
      <c r="C2331" t="s">
        <v>19962</v>
      </c>
      <c r="D2331" s="46">
        <v>-0.22684301735134099</v>
      </c>
      <c r="E2331" t="s">
        <v>12842</v>
      </c>
      <c r="F2331" s="46">
        <v>1.1915461806646901</v>
      </c>
      <c r="G2331" s="46"/>
    </row>
    <row r="2332" spans="1:7" x14ac:dyDescent="0.25">
      <c r="A2332" t="s">
        <v>377</v>
      </c>
      <c r="B2332" s="46">
        <v>-0.53269844334504601</v>
      </c>
      <c r="C2332" t="s">
        <v>17912</v>
      </c>
      <c r="D2332" s="46">
        <v>-0.226754256373875</v>
      </c>
      <c r="E2332" t="s">
        <v>15598</v>
      </c>
      <c r="F2332" s="46">
        <v>1.19167743190951</v>
      </c>
      <c r="G2332" s="46"/>
    </row>
    <row r="2333" spans="1:7" x14ac:dyDescent="0.25">
      <c r="A2333" t="s">
        <v>12014</v>
      </c>
      <c r="B2333" s="46">
        <v>-0.532358059046105</v>
      </c>
      <c r="C2333" t="s">
        <v>3802</v>
      </c>
      <c r="D2333" s="46">
        <v>-0.226663371156028</v>
      </c>
      <c r="E2333" t="s">
        <v>12840</v>
      </c>
      <c r="F2333" s="46">
        <v>1.1918331436229399</v>
      </c>
      <c r="G2333" s="46"/>
    </row>
    <row r="2334" spans="1:7" x14ac:dyDescent="0.25">
      <c r="A2334" t="s">
        <v>12016</v>
      </c>
      <c r="B2334" s="46">
        <v>-0.53221349052356304</v>
      </c>
      <c r="C2334" t="s">
        <v>16730</v>
      </c>
      <c r="D2334" s="46">
        <v>-0.22665269886987499</v>
      </c>
      <c r="E2334" t="s">
        <v>12838</v>
      </c>
      <c r="F2334" s="46">
        <v>1.19409066664717</v>
      </c>
      <c r="G2334" s="46"/>
    </row>
    <row r="2335" spans="1:7" x14ac:dyDescent="0.25">
      <c r="A2335" t="s">
        <v>2331</v>
      </c>
      <c r="B2335" s="46">
        <v>-0.53195391805512104</v>
      </c>
      <c r="C2335" t="s">
        <v>16508</v>
      </c>
      <c r="D2335" s="46">
        <v>-0.22661836017839199</v>
      </c>
      <c r="E2335" t="s">
        <v>3622</v>
      </c>
      <c r="F2335" s="46">
        <v>1.1947332225257501</v>
      </c>
      <c r="G2335" s="46"/>
    </row>
    <row r="2336" spans="1:7" x14ac:dyDescent="0.25">
      <c r="A2336" t="s">
        <v>17811</v>
      </c>
      <c r="B2336" s="46">
        <v>-0.53185037302038995</v>
      </c>
      <c r="C2336" t="s">
        <v>17303</v>
      </c>
      <c r="D2336" s="46">
        <v>-0.22654565686929901</v>
      </c>
      <c r="E2336" t="s">
        <v>15411</v>
      </c>
      <c r="F2336" s="46">
        <v>1.1956020968135499</v>
      </c>
      <c r="G2336" s="46"/>
    </row>
    <row r="2337" spans="1:7" x14ac:dyDescent="0.25">
      <c r="A2337" t="s">
        <v>12018</v>
      </c>
      <c r="B2337" s="46">
        <v>-0.53177182674978396</v>
      </c>
      <c r="C2337" t="s">
        <v>16984</v>
      </c>
      <c r="D2337" s="46">
        <v>-0.226516201706084</v>
      </c>
      <c r="E2337" t="s">
        <v>17182</v>
      </c>
      <c r="F2337" s="46">
        <v>1.1956442969340999</v>
      </c>
      <c r="G2337" s="46"/>
    </row>
    <row r="2338" spans="1:7" x14ac:dyDescent="0.25">
      <c r="A2338" t="s">
        <v>19882</v>
      </c>
      <c r="B2338" s="46">
        <v>-0.53176582635407699</v>
      </c>
      <c r="C2338" t="s">
        <v>16760</v>
      </c>
      <c r="D2338" s="46">
        <v>-0.22643427745703501</v>
      </c>
      <c r="E2338" t="s">
        <v>12835</v>
      </c>
      <c r="F2338" s="46">
        <v>1.1983232742769401</v>
      </c>
      <c r="G2338" s="46"/>
    </row>
    <row r="2339" spans="1:7" x14ac:dyDescent="0.25">
      <c r="A2339" t="s">
        <v>15467</v>
      </c>
      <c r="B2339" s="46">
        <v>-0.531450177081913</v>
      </c>
      <c r="C2339" t="s">
        <v>18565</v>
      </c>
      <c r="D2339" s="46">
        <v>-0.22622359275814699</v>
      </c>
      <c r="E2339" t="s">
        <v>4960</v>
      </c>
      <c r="F2339" s="46">
        <v>1.2036725838159701</v>
      </c>
      <c r="G2339" s="46"/>
    </row>
    <row r="2340" spans="1:7" x14ac:dyDescent="0.25">
      <c r="A2340" t="s">
        <v>18465</v>
      </c>
      <c r="B2340" s="46">
        <v>-0.53119440995968004</v>
      </c>
      <c r="C2340" t="s">
        <v>18529</v>
      </c>
      <c r="D2340" s="46">
        <v>-0.22609405926211701</v>
      </c>
      <c r="E2340" t="s">
        <v>16386</v>
      </c>
      <c r="F2340" s="46">
        <v>1.2049108129592301</v>
      </c>
      <c r="G2340" s="46"/>
    </row>
    <row r="2341" spans="1:7" x14ac:dyDescent="0.25">
      <c r="A2341" t="s">
        <v>1229</v>
      </c>
      <c r="B2341" s="46">
        <v>-0.53095156173726898</v>
      </c>
      <c r="C2341" t="s">
        <v>1751</v>
      </c>
      <c r="D2341" s="46">
        <v>-0.226026775953066</v>
      </c>
      <c r="E2341" t="s">
        <v>12832</v>
      </c>
      <c r="F2341" s="46">
        <v>1.20592697856503</v>
      </c>
      <c r="G2341" s="46"/>
    </row>
    <row r="2342" spans="1:7" x14ac:dyDescent="0.25">
      <c r="A2342" t="s">
        <v>1621</v>
      </c>
      <c r="B2342" s="46">
        <v>-0.530908592653486</v>
      </c>
      <c r="C2342" t="s">
        <v>19693</v>
      </c>
      <c r="D2342" s="46">
        <v>-0.22585635851566399</v>
      </c>
      <c r="E2342" t="s">
        <v>12830</v>
      </c>
      <c r="F2342" s="46">
        <v>1.20601405227777</v>
      </c>
      <c r="G2342" s="46"/>
    </row>
    <row r="2343" spans="1:7" x14ac:dyDescent="0.25">
      <c r="A2343" t="s">
        <v>17290</v>
      </c>
      <c r="B2343" s="46">
        <v>-0.53066048261455301</v>
      </c>
      <c r="C2343" t="s">
        <v>18671</v>
      </c>
      <c r="D2343" s="46">
        <v>-0.22566454910728201</v>
      </c>
      <c r="E2343" t="s">
        <v>12829</v>
      </c>
      <c r="F2343" s="46">
        <v>1.2072078965420401</v>
      </c>
      <c r="G2343" s="46"/>
    </row>
    <row r="2344" spans="1:7" x14ac:dyDescent="0.25">
      <c r="A2344" t="s">
        <v>3450</v>
      </c>
      <c r="B2344" s="46">
        <v>-0.53059003092969004</v>
      </c>
      <c r="C2344" t="s">
        <v>18135</v>
      </c>
      <c r="D2344" s="46">
        <v>-0.22555033734305399</v>
      </c>
      <c r="E2344" t="s">
        <v>12828</v>
      </c>
      <c r="F2344" s="46">
        <v>1.2085741153470599</v>
      </c>
      <c r="G2344" s="46"/>
    </row>
    <row r="2345" spans="1:7" x14ac:dyDescent="0.25">
      <c r="A2345" t="s">
        <v>12020</v>
      </c>
      <c r="B2345" s="46">
        <v>-0.53045034034951999</v>
      </c>
      <c r="C2345" t="s">
        <v>20305</v>
      </c>
      <c r="D2345" s="46">
        <v>-0.22553937580092601</v>
      </c>
      <c r="E2345" t="s">
        <v>12826</v>
      </c>
      <c r="F2345" s="46">
        <v>1.2099384548471701</v>
      </c>
      <c r="G2345" s="46"/>
    </row>
    <row r="2346" spans="1:7" x14ac:dyDescent="0.25">
      <c r="A2346" t="s">
        <v>1383</v>
      </c>
      <c r="B2346" s="46">
        <v>-0.53043904042459</v>
      </c>
      <c r="C2346" t="s">
        <v>21795</v>
      </c>
      <c r="D2346" s="46">
        <v>-0.22548461790547999</v>
      </c>
      <c r="E2346" t="s">
        <v>3784</v>
      </c>
      <c r="F2346" s="46">
        <v>1.21034202898275</v>
      </c>
      <c r="G2346" s="46"/>
    </row>
    <row r="2347" spans="1:7" x14ac:dyDescent="0.25">
      <c r="A2347" t="s">
        <v>16176</v>
      </c>
      <c r="B2347" s="46">
        <v>-0.53022472061329995</v>
      </c>
      <c r="C2347" t="s">
        <v>16905</v>
      </c>
      <c r="D2347" s="46">
        <v>-0.22515428507068899</v>
      </c>
      <c r="E2347" t="s">
        <v>5186</v>
      </c>
      <c r="F2347" s="46">
        <v>1.2107465578933301</v>
      </c>
      <c r="G2347" s="46"/>
    </row>
    <row r="2348" spans="1:7" x14ac:dyDescent="0.25">
      <c r="A2348" t="s">
        <v>2269</v>
      </c>
      <c r="B2348" s="46">
        <v>-0.53010586934717596</v>
      </c>
      <c r="C2348" t="s">
        <v>2965</v>
      </c>
      <c r="D2348" s="46">
        <v>-0.225059124456615</v>
      </c>
      <c r="E2348" t="s">
        <v>2581</v>
      </c>
      <c r="F2348" s="46">
        <v>1.2126773375479201</v>
      </c>
      <c r="G2348" s="46"/>
    </row>
    <row r="2349" spans="1:7" x14ac:dyDescent="0.25">
      <c r="A2349" t="s">
        <v>12022</v>
      </c>
      <c r="B2349" s="46">
        <v>-0.53005444914126099</v>
      </c>
      <c r="C2349" t="s">
        <v>17745</v>
      </c>
      <c r="D2349" s="46">
        <v>-0.22504240961695501</v>
      </c>
      <c r="E2349" t="s">
        <v>5252</v>
      </c>
      <c r="F2349" s="46">
        <v>1.21281943810629</v>
      </c>
      <c r="G2349" s="46"/>
    </row>
    <row r="2350" spans="1:7" x14ac:dyDescent="0.25">
      <c r="A2350" t="s">
        <v>16340</v>
      </c>
      <c r="B2350" s="46">
        <v>-0.53000858260235595</v>
      </c>
      <c r="C2350" t="s">
        <v>16503</v>
      </c>
      <c r="D2350" s="46">
        <v>-0.22481511321389</v>
      </c>
      <c r="E2350" t="s">
        <v>12822</v>
      </c>
      <c r="F2350" s="46">
        <v>1.2129898036937199</v>
      </c>
      <c r="G2350" s="46"/>
    </row>
    <row r="2351" spans="1:7" x14ac:dyDescent="0.25">
      <c r="A2351" t="s">
        <v>12024</v>
      </c>
      <c r="B2351" s="46">
        <v>-0.529928834203232</v>
      </c>
      <c r="C2351" t="s">
        <v>18548</v>
      </c>
      <c r="D2351" s="46">
        <v>-0.22478010099911699</v>
      </c>
      <c r="E2351" t="s">
        <v>3832</v>
      </c>
      <c r="F2351" s="46">
        <v>1.21351710659348</v>
      </c>
      <c r="G2351" s="46"/>
    </row>
    <row r="2352" spans="1:7" x14ac:dyDescent="0.25">
      <c r="A2352" t="s">
        <v>12026</v>
      </c>
      <c r="B2352" s="46">
        <v>-0.52971854547346098</v>
      </c>
      <c r="C2352" t="s">
        <v>19377</v>
      </c>
      <c r="D2352" s="46">
        <v>-0.22473996923871301</v>
      </c>
      <c r="E2352" t="s">
        <v>2891</v>
      </c>
      <c r="F2352" s="46">
        <v>1.21391844087936</v>
      </c>
      <c r="G2352" s="46"/>
    </row>
    <row r="2353" spans="1:7" x14ac:dyDescent="0.25">
      <c r="A2353" t="s">
        <v>349</v>
      </c>
      <c r="B2353" s="46">
        <v>-0.529343995503887</v>
      </c>
      <c r="C2353" t="s">
        <v>16980</v>
      </c>
      <c r="D2353" s="46">
        <v>-0.22455053876307199</v>
      </c>
      <c r="E2353" t="s">
        <v>5232</v>
      </c>
      <c r="F2353" s="46">
        <v>1.2144934527606399</v>
      </c>
      <c r="G2353" s="46"/>
    </row>
    <row r="2354" spans="1:7" x14ac:dyDescent="0.25">
      <c r="A2354" t="s">
        <v>945</v>
      </c>
      <c r="B2354" s="46">
        <v>-0.52918272706825198</v>
      </c>
      <c r="C2354" t="s">
        <v>20219</v>
      </c>
      <c r="D2354" s="46">
        <v>-0.224462083876179</v>
      </c>
      <c r="E2354" t="s">
        <v>12820</v>
      </c>
      <c r="F2354" s="46">
        <v>1.21461247350877</v>
      </c>
      <c r="G2354" s="46"/>
    </row>
    <row r="2355" spans="1:7" x14ac:dyDescent="0.25">
      <c r="A2355" t="s">
        <v>18859</v>
      </c>
      <c r="B2355" s="46">
        <v>-0.52913436946016101</v>
      </c>
      <c r="C2355" t="s">
        <v>21779</v>
      </c>
      <c r="D2355" s="46">
        <v>-0.224248174521291</v>
      </c>
      <c r="E2355" t="s">
        <v>12819</v>
      </c>
      <c r="F2355" s="46">
        <v>1.2149340880321799</v>
      </c>
      <c r="G2355" s="46"/>
    </row>
    <row r="2356" spans="1:7" x14ac:dyDescent="0.25">
      <c r="A2356" t="s">
        <v>18915</v>
      </c>
      <c r="B2356" s="46">
        <v>-0.52905133490384804</v>
      </c>
      <c r="C2356" t="s">
        <v>20817</v>
      </c>
      <c r="D2356" s="46">
        <v>-0.223748946314097</v>
      </c>
      <c r="E2356" t="s">
        <v>12818</v>
      </c>
      <c r="F2356" s="46">
        <v>1.2160356113772599</v>
      </c>
      <c r="G2356" s="46"/>
    </row>
    <row r="2357" spans="1:7" x14ac:dyDescent="0.25">
      <c r="A2357" t="s">
        <v>12028</v>
      </c>
      <c r="B2357" s="46">
        <v>-0.52894202975233595</v>
      </c>
      <c r="C2357" t="s">
        <v>21114</v>
      </c>
      <c r="D2357" s="46">
        <v>-0.223720450390752</v>
      </c>
      <c r="E2357" t="s">
        <v>12816</v>
      </c>
      <c r="F2357" s="46">
        <v>1.2161722107059201</v>
      </c>
      <c r="G2357" s="46"/>
    </row>
    <row r="2358" spans="1:7" x14ac:dyDescent="0.25">
      <c r="A2358" t="s">
        <v>12030</v>
      </c>
      <c r="B2358" s="46">
        <v>-0.52888294663484603</v>
      </c>
      <c r="C2358" t="s">
        <v>16863</v>
      </c>
      <c r="D2358" s="46">
        <v>-0.223676769040557</v>
      </c>
      <c r="E2358" t="s">
        <v>12814</v>
      </c>
      <c r="F2358" s="46">
        <v>1.2168109165924299</v>
      </c>
      <c r="G2358" s="46"/>
    </row>
    <row r="2359" spans="1:7" x14ac:dyDescent="0.25">
      <c r="A2359" t="s">
        <v>12032</v>
      </c>
      <c r="B2359" s="46">
        <v>-0.52883259683361805</v>
      </c>
      <c r="C2359" t="s">
        <v>21572</v>
      </c>
      <c r="D2359" s="46">
        <v>-0.223594731985024</v>
      </c>
      <c r="E2359" t="s">
        <v>12812</v>
      </c>
      <c r="F2359" s="46">
        <v>1.2171580178441901</v>
      </c>
      <c r="G2359" s="46"/>
    </row>
    <row r="2360" spans="1:7" x14ac:dyDescent="0.25">
      <c r="A2360" t="s">
        <v>1927</v>
      </c>
      <c r="B2360" s="46">
        <v>-0.52878922355608504</v>
      </c>
      <c r="C2360" t="s">
        <v>17335</v>
      </c>
      <c r="D2360" s="46">
        <v>-0.223571583469764</v>
      </c>
      <c r="E2360" t="s">
        <v>12810</v>
      </c>
      <c r="F2360" s="46">
        <v>1.21751206664014</v>
      </c>
      <c r="G2360" s="46"/>
    </row>
    <row r="2361" spans="1:7" x14ac:dyDescent="0.25">
      <c r="A2361" t="s">
        <v>19314</v>
      </c>
      <c r="B2361" s="46">
        <v>-0.52875139663876802</v>
      </c>
      <c r="C2361" t="s">
        <v>20206</v>
      </c>
      <c r="D2361" s="46">
        <v>-0.223503345024263</v>
      </c>
      <c r="E2361" t="s">
        <v>12808</v>
      </c>
      <c r="F2361" s="46">
        <v>1.21786341448222</v>
      </c>
      <c r="G2361" s="46"/>
    </row>
    <row r="2362" spans="1:7" x14ac:dyDescent="0.25">
      <c r="A2362" t="s">
        <v>12034</v>
      </c>
      <c r="B2362" s="46">
        <v>-0.52854224310339903</v>
      </c>
      <c r="C2362" t="s">
        <v>21651</v>
      </c>
      <c r="D2362" s="46">
        <v>-0.22339845181454099</v>
      </c>
      <c r="E2362" t="s">
        <v>12806</v>
      </c>
      <c r="F2362" s="46">
        <v>1.22116631570287</v>
      </c>
      <c r="G2362" s="46"/>
    </row>
    <row r="2363" spans="1:7" x14ac:dyDescent="0.25">
      <c r="A2363" t="s">
        <v>1717</v>
      </c>
      <c r="B2363" s="46">
        <v>-0.52817606421859598</v>
      </c>
      <c r="C2363" t="s">
        <v>17450</v>
      </c>
      <c r="D2363" s="46">
        <v>-0.22335931685829499</v>
      </c>
      <c r="E2363" t="s">
        <v>12804</v>
      </c>
      <c r="F2363" s="46">
        <v>1.2212451344206099</v>
      </c>
      <c r="G2363" s="46"/>
    </row>
    <row r="2364" spans="1:7" x14ac:dyDescent="0.25">
      <c r="A2364" t="s">
        <v>16239</v>
      </c>
      <c r="B2364" s="46">
        <v>-0.52815583846242398</v>
      </c>
      <c r="C2364" t="s">
        <v>21108</v>
      </c>
      <c r="D2364" s="46">
        <v>-0.22335802574837299</v>
      </c>
      <c r="E2364" t="s">
        <v>16571</v>
      </c>
      <c r="F2364" s="46">
        <v>1.22184659027025</v>
      </c>
      <c r="G2364" s="46"/>
    </row>
    <row r="2365" spans="1:7" x14ac:dyDescent="0.25">
      <c r="A2365" t="s">
        <v>83</v>
      </c>
      <c r="B2365" s="46">
        <v>-0.52805350562745801</v>
      </c>
      <c r="C2365" t="s">
        <v>17614</v>
      </c>
      <c r="D2365" s="46">
        <v>-0.223226228830393</v>
      </c>
      <c r="E2365" t="s">
        <v>12802</v>
      </c>
      <c r="F2365" s="46">
        <v>1.22376423301842</v>
      </c>
      <c r="G2365" s="46"/>
    </row>
    <row r="2366" spans="1:7" x14ac:dyDescent="0.25">
      <c r="A2366" t="s">
        <v>17803</v>
      </c>
      <c r="B2366" s="46">
        <v>-0.52791909665530401</v>
      </c>
      <c r="C2366" t="s">
        <v>18102</v>
      </c>
      <c r="D2366" s="46">
        <v>-0.222955930175818</v>
      </c>
      <c r="E2366" t="s">
        <v>15405</v>
      </c>
      <c r="F2366" s="46">
        <v>1.2286533554813801</v>
      </c>
      <c r="G2366" s="46"/>
    </row>
    <row r="2367" spans="1:7" x14ac:dyDescent="0.25">
      <c r="A2367" t="s">
        <v>18489</v>
      </c>
      <c r="B2367" s="46">
        <v>-0.52781267965248702</v>
      </c>
      <c r="C2367" t="s">
        <v>16453</v>
      </c>
      <c r="D2367" s="46">
        <v>-0.22289689832269199</v>
      </c>
      <c r="E2367" t="s">
        <v>12800</v>
      </c>
      <c r="F2367" s="46">
        <v>1.2288241181947901</v>
      </c>
      <c r="G2367" s="46"/>
    </row>
    <row r="2368" spans="1:7" x14ac:dyDescent="0.25">
      <c r="A2368" t="s">
        <v>12036</v>
      </c>
      <c r="B2368" s="46">
        <v>-0.52780785250311102</v>
      </c>
      <c r="C2368" t="s">
        <v>16348</v>
      </c>
      <c r="D2368" s="46">
        <v>-0.22279447094560501</v>
      </c>
      <c r="E2368" t="s">
        <v>12798</v>
      </c>
      <c r="F2368" s="46">
        <v>1.2292640508056401</v>
      </c>
      <c r="G2368" s="46"/>
    </row>
    <row r="2369" spans="1:7" x14ac:dyDescent="0.25">
      <c r="A2369" t="s">
        <v>12038</v>
      </c>
      <c r="B2369" s="46">
        <v>-0.52761849423625395</v>
      </c>
      <c r="C2369" t="s">
        <v>2893</v>
      </c>
      <c r="D2369" s="46">
        <v>-0.22271139332376899</v>
      </c>
      <c r="E2369" t="s">
        <v>16932</v>
      </c>
      <c r="F2369" s="46">
        <v>1.2295444573405601</v>
      </c>
      <c r="G2369" s="46"/>
    </row>
    <row r="2370" spans="1:7" x14ac:dyDescent="0.25">
      <c r="A2370" t="s">
        <v>107</v>
      </c>
      <c r="B2370" s="46">
        <v>-0.52731300397232495</v>
      </c>
      <c r="C2370" t="s">
        <v>641</v>
      </c>
      <c r="D2370" s="46">
        <v>-0.222617750973957</v>
      </c>
      <c r="E2370" t="s">
        <v>12796</v>
      </c>
      <c r="F2370" s="46">
        <v>1.22959070520901</v>
      </c>
      <c r="G2370" s="46"/>
    </row>
    <row r="2371" spans="1:7" x14ac:dyDescent="0.25">
      <c r="A2371" t="s">
        <v>12040</v>
      </c>
      <c r="B2371" s="46">
        <v>-0.52727843366364602</v>
      </c>
      <c r="C2371" t="s">
        <v>17595</v>
      </c>
      <c r="D2371" s="46">
        <v>-0.22261621547410701</v>
      </c>
      <c r="E2371" t="s">
        <v>16774</v>
      </c>
      <c r="F2371" s="46">
        <v>1.2305989436412801</v>
      </c>
      <c r="G2371" s="46"/>
    </row>
    <row r="2372" spans="1:7" x14ac:dyDescent="0.25">
      <c r="A2372" t="s">
        <v>20086</v>
      </c>
      <c r="B2372" s="46">
        <v>-0.52723541251397998</v>
      </c>
      <c r="C2372" t="s">
        <v>16589</v>
      </c>
      <c r="D2372" s="46">
        <v>-0.222132679240718</v>
      </c>
      <c r="E2372" t="s">
        <v>12794</v>
      </c>
      <c r="F2372" s="46">
        <v>1.2322022656529199</v>
      </c>
      <c r="G2372" s="46"/>
    </row>
    <row r="2373" spans="1:7" x14ac:dyDescent="0.25">
      <c r="A2373" t="s">
        <v>19037</v>
      </c>
      <c r="B2373" s="46">
        <v>-0.52719966048520195</v>
      </c>
      <c r="C2373" t="s">
        <v>16750</v>
      </c>
      <c r="D2373" s="46">
        <v>-0.22187205923563599</v>
      </c>
      <c r="E2373" t="s">
        <v>12792</v>
      </c>
      <c r="F2373" s="46">
        <v>1.23248815985326</v>
      </c>
      <c r="G2373" s="46"/>
    </row>
    <row r="2374" spans="1:7" x14ac:dyDescent="0.25">
      <c r="A2374" t="s">
        <v>2337</v>
      </c>
      <c r="B2374" s="46">
        <v>-0.52716807991816705</v>
      </c>
      <c r="C2374" t="s">
        <v>17391</v>
      </c>
      <c r="D2374" s="46">
        <v>-0.22161623382494799</v>
      </c>
      <c r="E2374" t="s">
        <v>12790</v>
      </c>
      <c r="F2374" s="46">
        <v>1.23391827197243</v>
      </c>
      <c r="G2374" s="46"/>
    </row>
    <row r="2375" spans="1:7" x14ac:dyDescent="0.25">
      <c r="A2375" t="s">
        <v>373</v>
      </c>
      <c r="B2375" s="46">
        <v>-0.52703430480392299</v>
      </c>
      <c r="C2375" t="s">
        <v>17175</v>
      </c>
      <c r="D2375" s="46">
        <v>-0.22134690038726801</v>
      </c>
      <c r="E2375" t="s">
        <v>12788</v>
      </c>
      <c r="F2375" s="46">
        <v>1.2345139526166999</v>
      </c>
      <c r="G2375" s="46"/>
    </row>
    <row r="2376" spans="1:7" x14ac:dyDescent="0.25">
      <c r="A2376" t="s">
        <v>12042</v>
      </c>
      <c r="B2376" s="46">
        <v>-0.527033922270156</v>
      </c>
      <c r="C2376" t="s">
        <v>18008</v>
      </c>
      <c r="D2376" s="46">
        <v>-0.221327965224797</v>
      </c>
      <c r="E2376" t="s">
        <v>3850</v>
      </c>
      <c r="F2376" s="46">
        <v>1.2349674205480301</v>
      </c>
      <c r="G2376" s="46"/>
    </row>
    <row r="2377" spans="1:7" x14ac:dyDescent="0.25">
      <c r="A2377" t="s">
        <v>19074</v>
      </c>
      <c r="B2377" s="46">
        <v>-0.52697039398760404</v>
      </c>
      <c r="C2377" t="s">
        <v>20095</v>
      </c>
      <c r="D2377" s="46">
        <v>-0.221315795343832</v>
      </c>
      <c r="E2377" t="s">
        <v>12786</v>
      </c>
      <c r="F2377" s="46">
        <v>1.2368096196441201</v>
      </c>
      <c r="G2377" s="46"/>
    </row>
    <row r="2378" spans="1:7" x14ac:dyDescent="0.25">
      <c r="A2378" t="s">
        <v>12044</v>
      </c>
      <c r="B2378" s="46">
        <v>-0.52696239791519395</v>
      </c>
      <c r="C2378" t="s">
        <v>18251</v>
      </c>
      <c r="D2378" s="46">
        <v>-0.22121396962835899</v>
      </c>
      <c r="E2378" t="s">
        <v>25</v>
      </c>
      <c r="F2378" s="46">
        <v>1.2376210149476601</v>
      </c>
      <c r="G2378" s="46"/>
    </row>
    <row r="2379" spans="1:7" x14ac:dyDescent="0.25">
      <c r="A2379" t="s">
        <v>12046</v>
      </c>
      <c r="B2379" s="46">
        <v>-0.52672848829733199</v>
      </c>
      <c r="C2379" t="s">
        <v>20609</v>
      </c>
      <c r="D2379" s="46">
        <v>-0.221190464176652</v>
      </c>
      <c r="E2379" t="s">
        <v>12784</v>
      </c>
      <c r="F2379" s="46">
        <v>1.23816305777392</v>
      </c>
      <c r="G2379" s="46"/>
    </row>
    <row r="2380" spans="1:7" x14ac:dyDescent="0.25">
      <c r="A2380" t="s">
        <v>17845</v>
      </c>
      <c r="B2380" s="46">
        <v>-0.52661579580592999</v>
      </c>
      <c r="C2380" t="s">
        <v>17836</v>
      </c>
      <c r="D2380" s="46">
        <v>-0.221185002629632</v>
      </c>
      <c r="E2380" t="s">
        <v>12782</v>
      </c>
      <c r="F2380" s="46">
        <v>1.24067640348305</v>
      </c>
      <c r="G2380" s="46"/>
    </row>
    <row r="2381" spans="1:7" x14ac:dyDescent="0.25">
      <c r="A2381" t="s">
        <v>19823</v>
      </c>
      <c r="B2381" s="46">
        <v>-0.52634463157594602</v>
      </c>
      <c r="C2381" t="s">
        <v>17235</v>
      </c>
      <c r="D2381" s="46">
        <v>-0.22110998555598699</v>
      </c>
      <c r="E2381" t="s">
        <v>12780</v>
      </c>
      <c r="F2381" s="46">
        <v>1.24076893672845</v>
      </c>
      <c r="G2381" s="46"/>
    </row>
    <row r="2382" spans="1:7" x14ac:dyDescent="0.25">
      <c r="A2382" t="s">
        <v>12048</v>
      </c>
      <c r="B2382" s="46">
        <v>-0.52631920841745305</v>
      </c>
      <c r="C2382" t="s">
        <v>21613</v>
      </c>
      <c r="D2382" s="46">
        <v>-0.22102722577497599</v>
      </c>
      <c r="E2382" t="s">
        <v>12778</v>
      </c>
      <c r="F2382" s="46">
        <v>1.24078239118416</v>
      </c>
      <c r="G2382" s="46"/>
    </row>
    <row r="2383" spans="1:7" x14ac:dyDescent="0.25">
      <c r="A2383" t="s">
        <v>19979</v>
      </c>
      <c r="B2383" s="46">
        <v>-0.52586224072357801</v>
      </c>
      <c r="C2383" t="s">
        <v>17914</v>
      </c>
      <c r="D2383" s="46">
        <v>-0.22089609609873401</v>
      </c>
      <c r="E2383" t="s">
        <v>5340</v>
      </c>
      <c r="F2383" s="46">
        <v>1.24228137299999</v>
      </c>
      <c r="G2383" s="46"/>
    </row>
    <row r="2384" spans="1:7" x14ac:dyDescent="0.25">
      <c r="A2384" t="s">
        <v>12050</v>
      </c>
      <c r="B2384" s="46">
        <v>-0.52582681253828401</v>
      </c>
      <c r="C2384" t="s">
        <v>17006</v>
      </c>
      <c r="D2384" s="46">
        <v>-0.22083345973795601</v>
      </c>
      <c r="E2384" t="s">
        <v>12775</v>
      </c>
      <c r="F2384" s="46">
        <v>1.2423771109571899</v>
      </c>
      <c r="G2384" s="46"/>
    </row>
    <row r="2385" spans="1:7" x14ac:dyDescent="0.25">
      <c r="A2385" t="s">
        <v>19372</v>
      </c>
      <c r="B2385" s="46">
        <v>-0.52578479049118898</v>
      </c>
      <c r="C2385" t="s">
        <v>20314</v>
      </c>
      <c r="D2385" s="46">
        <v>-0.22083002674577701</v>
      </c>
      <c r="E2385" t="s">
        <v>12773</v>
      </c>
      <c r="F2385" s="46">
        <v>1.2439181278908</v>
      </c>
      <c r="G2385" s="46"/>
    </row>
    <row r="2386" spans="1:7" x14ac:dyDescent="0.25">
      <c r="A2386" t="s">
        <v>12052</v>
      </c>
      <c r="B2386" s="46">
        <v>-0.52541428821529901</v>
      </c>
      <c r="C2386" t="s">
        <v>16645</v>
      </c>
      <c r="D2386" s="46">
        <v>-0.22075415156366199</v>
      </c>
      <c r="E2386" t="s">
        <v>12771</v>
      </c>
      <c r="F2386" s="46">
        <v>1.24457553988369</v>
      </c>
      <c r="G2386" s="46"/>
    </row>
    <row r="2387" spans="1:7" x14ac:dyDescent="0.25">
      <c r="A2387" t="s">
        <v>12054</v>
      </c>
      <c r="B2387" s="46">
        <v>-0.52519098179609403</v>
      </c>
      <c r="C2387" t="s">
        <v>21385</v>
      </c>
      <c r="D2387" s="46">
        <v>-0.22073075017195601</v>
      </c>
      <c r="E2387" t="s">
        <v>16516</v>
      </c>
      <c r="F2387" s="46">
        <v>1.24466202606654</v>
      </c>
      <c r="G2387" s="46"/>
    </row>
    <row r="2388" spans="1:7" x14ac:dyDescent="0.25">
      <c r="A2388" t="s">
        <v>18801</v>
      </c>
      <c r="B2388" s="46">
        <v>-0.52462891721429195</v>
      </c>
      <c r="C2388" t="s">
        <v>1727</v>
      </c>
      <c r="D2388" s="46">
        <v>-0.22068265809446999</v>
      </c>
      <c r="E2388" t="s">
        <v>12769</v>
      </c>
      <c r="F2388" s="46">
        <v>1.24468138790892</v>
      </c>
      <c r="G2388" s="46"/>
    </row>
    <row r="2389" spans="1:7" x14ac:dyDescent="0.25">
      <c r="A2389" t="s">
        <v>915</v>
      </c>
      <c r="B2389" s="46">
        <v>-0.52462449288021795</v>
      </c>
      <c r="C2389" t="s">
        <v>17703</v>
      </c>
      <c r="D2389" s="46">
        <v>-0.22065558197042801</v>
      </c>
      <c r="E2389" t="s">
        <v>12767</v>
      </c>
      <c r="F2389" s="46">
        <v>1.2474696797998599</v>
      </c>
      <c r="G2389" s="46"/>
    </row>
    <row r="2390" spans="1:7" x14ac:dyDescent="0.25">
      <c r="A2390" t="s">
        <v>12056</v>
      </c>
      <c r="B2390" s="46">
        <v>-0.52456966484517098</v>
      </c>
      <c r="C2390" t="s">
        <v>16361</v>
      </c>
      <c r="D2390" s="46">
        <v>-0.220533499171991</v>
      </c>
      <c r="E2390" t="s">
        <v>2517</v>
      </c>
      <c r="F2390" s="46">
        <v>1.24814488479681</v>
      </c>
      <c r="G2390" s="46"/>
    </row>
    <row r="2391" spans="1:7" x14ac:dyDescent="0.25">
      <c r="A2391" t="s">
        <v>12058</v>
      </c>
      <c r="B2391" s="46">
        <v>-0.52455462355016602</v>
      </c>
      <c r="C2391" t="s">
        <v>17356</v>
      </c>
      <c r="D2391" s="46">
        <v>-0.22034638617773</v>
      </c>
      <c r="E2391" t="s">
        <v>12765</v>
      </c>
      <c r="F2391" s="46">
        <v>1.24901809470702</v>
      </c>
      <c r="G2391" s="46"/>
    </row>
    <row r="2392" spans="1:7" x14ac:dyDescent="0.25">
      <c r="A2392" t="s">
        <v>12060</v>
      </c>
      <c r="B2392" s="46">
        <v>-0.52430671742555202</v>
      </c>
      <c r="C2392" t="s">
        <v>341</v>
      </c>
      <c r="D2392" s="46">
        <v>-0.22023016185761601</v>
      </c>
      <c r="E2392" t="s">
        <v>12763</v>
      </c>
      <c r="F2392" s="46">
        <v>1.24982762469947</v>
      </c>
      <c r="G2392" s="46"/>
    </row>
    <row r="2393" spans="1:7" x14ac:dyDescent="0.25">
      <c r="A2393" t="s">
        <v>12062</v>
      </c>
      <c r="B2393" s="46">
        <v>-0.52416894252245005</v>
      </c>
      <c r="C2393" t="s">
        <v>2545</v>
      </c>
      <c r="D2393" s="46">
        <v>-0.21997868842173601</v>
      </c>
      <c r="E2393" t="s">
        <v>16772</v>
      </c>
      <c r="F2393" s="46">
        <v>1.2527463063734701</v>
      </c>
      <c r="G2393" s="46"/>
    </row>
    <row r="2394" spans="1:7" x14ac:dyDescent="0.25">
      <c r="A2394" t="s">
        <v>803</v>
      </c>
      <c r="B2394" s="46">
        <v>-0.52382925752923903</v>
      </c>
      <c r="C2394" t="s">
        <v>21440</v>
      </c>
      <c r="D2394" s="46">
        <v>-0.21983137993488</v>
      </c>
      <c r="E2394" t="s">
        <v>12762</v>
      </c>
      <c r="F2394" s="46">
        <v>1.25295853494127</v>
      </c>
      <c r="G2394" s="46"/>
    </row>
    <row r="2395" spans="1:7" x14ac:dyDescent="0.25">
      <c r="A2395" t="s">
        <v>12064</v>
      </c>
      <c r="B2395" s="46">
        <v>-0.52377591283324998</v>
      </c>
      <c r="C2395" t="s">
        <v>17437</v>
      </c>
      <c r="D2395" s="46">
        <v>-0.219630671639541</v>
      </c>
      <c r="E2395" t="s">
        <v>12761</v>
      </c>
      <c r="F2395" s="46">
        <v>1.25320531247802</v>
      </c>
      <c r="G2395" s="46"/>
    </row>
    <row r="2396" spans="1:7" x14ac:dyDescent="0.25">
      <c r="A2396" t="s">
        <v>18703</v>
      </c>
      <c r="B2396" s="46">
        <v>-0.52372124534042697</v>
      </c>
      <c r="C2396" t="s">
        <v>18422</v>
      </c>
      <c r="D2396" s="46">
        <v>-0.219619458454475</v>
      </c>
      <c r="E2396" t="s">
        <v>12759</v>
      </c>
      <c r="F2396" s="46">
        <v>1.2533904303918799</v>
      </c>
      <c r="G2396" s="46"/>
    </row>
    <row r="2397" spans="1:7" x14ac:dyDescent="0.25">
      <c r="A2397" t="s">
        <v>17068</v>
      </c>
      <c r="B2397" s="46">
        <v>-0.52311965430737795</v>
      </c>
      <c r="C2397" t="s">
        <v>17013</v>
      </c>
      <c r="D2397" s="46">
        <v>-0.21937800128384599</v>
      </c>
      <c r="E2397" t="s">
        <v>12757</v>
      </c>
      <c r="F2397" s="46">
        <v>1.25444800257944</v>
      </c>
      <c r="G2397" s="46"/>
    </row>
    <row r="2398" spans="1:7" x14ac:dyDescent="0.25">
      <c r="A2398" t="s">
        <v>12066</v>
      </c>
      <c r="B2398" s="46">
        <v>-0.522828968501724</v>
      </c>
      <c r="C2398" t="s">
        <v>16648</v>
      </c>
      <c r="D2398" s="46">
        <v>-0.21925779060829401</v>
      </c>
      <c r="E2398" t="s">
        <v>5348</v>
      </c>
      <c r="F2398" s="46">
        <v>1.25457035695335</v>
      </c>
      <c r="G2398" s="46"/>
    </row>
    <row r="2399" spans="1:7" x14ac:dyDescent="0.25">
      <c r="A2399" t="s">
        <v>12068</v>
      </c>
      <c r="B2399" s="46">
        <v>-0.52280442151509599</v>
      </c>
      <c r="C2399" t="s">
        <v>20066</v>
      </c>
      <c r="D2399" s="46">
        <v>-0.218897468656539</v>
      </c>
      <c r="E2399" t="s">
        <v>15665</v>
      </c>
      <c r="F2399" s="46">
        <v>1.2556824602907799</v>
      </c>
      <c r="G2399" s="46"/>
    </row>
    <row r="2400" spans="1:7" x14ac:dyDescent="0.25">
      <c r="A2400" t="s">
        <v>20102</v>
      </c>
      <c r="B2400" s="46">
        <v>-0.52267472182956898</v>
      </c>
      <c r="C2400" t="s">
        <v>18052</v>
      </c>
      <c r="D2400" s="46">
        <v>-0.21880915072248999</v>
      </c>
      <c r="E2400" t="s">
        <v>12756</v>
      </c>
      <c r="F2400" s="46">
        <v>1.2589832194696999</v>
      </c>
      <c r="G2400" s="46"/>
    </row>
    <row r="2401" spans="1:7" x14ac:dyDescent="0.25">
      <c r="A2401" t="s">
        <v>12070</v>
      </c>
      <c r="B2401" s="46">
        <v>-0.52240014755172004</v>
      </c>
      <c r="C2401" t="s">
        <v>21455</v>
      </c>
      <c r="D2401" s="46">
        <v>-0.21880156486253999</v>
      </c>
      <c r="E2401" t="s">
        <v>12754</v>
      </c>
      <c r="F2401" s="46">
        <v>1.2594769340821499</v>
      </c>
      <c r="G2401" s="46"/>
    </row>
    <row r="2402" spans="1:7" x14ac:dyDescent="0.25">
      <c r="A2402" t="s">
        <v>12072</v>
      </c>
      <c r="B2402" s="46">
        <v>-0.52225388009650098</v>
      </c>
      <c r="C2402" t="s">
        <v>2017</v>
      </c>
      <c r="D2402" s="46">
        <v>-0.21879888812895401</v>
      </c>
      <c r="E2402" t="s">
        <v>15877</v>
      </c>
      <c r="F2402" s="46">
        <v>1.26288686360159</v>
      </c>
      <c r="G2402" s="46"/>
    </row>
    <row r="2403" spans="1:7" x14ac:dyDescent="0.25">
      <c r="A2403" t="s">
        <v>12074</v>
      </c>
      <c r="B2403" s="46">
        <v>-0.52224949017683198</v>
      </c>
      <c r="C2403" t="s">
        <v>16681</v>
      </c>
      <c r="D2403" s="46">
        <v>-0.21875555331337099</v>
      </c>
      <c r="E2403" t="s">
        <v>12752</v>
      </c>
      <c r="F2403" s="46">
        <v>1.26296555280155</v>
      </c>
      <c r="G2403" s="46"/>
    </row>
    <row r="2404" spans="1:7" x14ac:dyDescent="0.25">
      <c r="A2404" t="s">
        <v>12076</v>
      </c>
      <c r="B2404" s="46">
        <v>-0.52223516912258905</v>
      </c>
      <c r="C2404" t="s">
        <v>16839</v>
      </c>
      <c r="D2404" s="46">
        <v>-0.218633207784768</v>
      </c>
      <c r="E2404" t="s">
        <v>12751</v>
      </c>
      <c r="F2404" s="46">
        <v>1.26570983893513</v>
      </c>
      <c r="G2404" s="46"/>
    </row>
    <row r="2405" spans="1:7" x14ac:dyDescent="0.25">
      <c r="A2405" t="s">
        <v>477</v>
      </c>
      <c r="B2405" s="46">
        <v>-0.52219311252263101</v>
      </c>
      <c r="C2405" t="s">
        <v>16916</v>
      </c>
      <c r="D2405" s="46">
        <v>-0.218591668221846</v>
      </c>
      <c r="E2405" t="s">
        <v>4526</v>
      </c>
      <c r="F2405" s="46">
        <v>1.27046317310332</v>
      </c>
      <c r="G2405" s="46"/>
    </row>
    <row r="2406" spans="1:7" x14ac:dyDescent="0.25">
      <c r="A2406" t="s">
        <v>12078</v>
      </c>
      <c r="B2406" s="46">
        <v>-0.52203589034870601</v>
      </c>
      <c r="C2406" t="s">
        <v>755</v>
      </c>
      <c r="D2406" s="46">
        <v>-0.218500322809973</v>
      </c>
      <c r="E2406" t="s">
        <v>12749</v>
      </c>
      <c r="F2406" s="46">
        <v>1.2707734092148699</v>
      </c>
      <c r="G2406" s="46"/>
    </row>
    <row r="2407" spans="1:7" x14ac:dyDescent="0.25">
      <c r="A2407" t="s">
        <v>16174</v>
      </c>
      <c r="B2407" s="46">
        <v>-0.52183375285393396</v>
      </c>
      <c r="C2407" t="s">
        <v>17888</v>
      </c>
      <c r="D2407" s="46">
        <v>-0.21847376308657401</v>
      </c>
      <c r="E2407" t="s">
        <v>12747</v>
      </c>
      <c r="F2407" s="46">
        <v>1.27089066154853</v>
      </c>
      <c r="G2407" s="46"/>
    </row>
    <row r="2408" spans="1:7" x14ac:dyDescent="0.25">
      <c r="A2408" t="s">
        <v>19844</v>
      </c>
      <c r="B2408" s="46">
        <v>-0.52182693097114496</v>
      </c>
      <c r="C2408" t="s">
        <v>21167</v>
      </c>
      <c r="D2408" s="46">
        <v>-0.218426788036575</v>
      </c>
      <c r="E2408" t="s">
        <v>12745</v>
      </c>
      <c r="F2408" s="46">
        <v>1.2726400470032</v>
      </c>
      <c r="G2408" s="46"/>
    </row>
    <row r="2409" spans="1:7" x14ac:dyDescent="0.25">
      <c r="A2409" t="s">
        <v>12080</v>
      </c>
      <c r="B2409" s="46">
        <v>-0.52175393741042597</v>
      </c>
      <c r="C2409" t="s">
        <v>17880</v>
      </c>
      <c r="D2409" s="46">
        <v>-0.21839181370289701</v>
      </c>
      <c r="E2409" t="s">
        <v>12743</v>
      </c>
      <c r="F2409" s="46">
        <v>1.2726896799349099</v>
      </c>
      <c r="G2409" s="46"/>
    </row>
    <row r="2410" spans="1:7" x14ac:dyDescent="0.25">
      <c r="A2410" t="s">
        <v>17429</v>
      </c>
      <c r="B2410" s="46">
        <v>-0.52115250271339397</v>
      </c>
      <c r="C2410" t="s">
        <v>18369</v>
      </c>
      <c r="D2410" s="46">
        <v>-0.21838871820656899</v>
      </c>
      <c r="E2410" t="s">
        <v>2679</v>
      </c>
      <c r="F2410" s="46">
        <v>1.27382311413983</v>
      </c>
      <c r="G2410" s="46"/>
    </row>
    <row r="2411" spans="1:7" x14ac:dyDescent="0.25">
      <c r="A2411" t="s">
        <v>12082</v>
      </c>
      <c r="B2411" s="46">
        <v>-0.52103196827304699</v>
      </c>
      <c r="C2411" t="s">
        <v>17555</v>
      </c>
      <c r="D2411" s="46">
        <v>-0.21836048137925801</v>
      </c>
      <c r="E2411" t="s">
        <v>12742</v>
      </c>
      <c r="F2411" s="46">
        <v>1.2738653098766499</v>
      </c>
      <c r="G2411" s="46"/>
    </row>
    <row r="2412" spans="1:7" x14ac:dyDescent="0.25">
      <c r="A2412" t="s">
        <v>12084</v>
      </c>
      <c r="B2412" s="46">
        <v>-0.52072173633460905</v>
      </c>
      <c r="C2412" t="s">
        <v>19017</v>
      </c>
      <c r="D2412" s="46">
        <v>-0.21834248834111</v>
      </c>
      <c r="E2412" t="s">
        <v>12741</v>
      </c>
      <c r="F2412" s="46">
        <v>1.2741818564445799</v>
      </c>
      <c r="G2412" s="46"/>
    </row>
    <row r="2413" spans="1:7" x14ac:dyDescent="0.25">
      <c r="A2413" t="s">
        <v>941</v>
      </c>
      <c r="B2413" s="46">
        <v>-0.52067257114894205</v>
      </c>
      <c r="C2413" t="s">
        <v>20739</v>
      </c>
      <c r="D2413" s="46">
        <v>-0.21833811835862599</v>
      </c>
      <c r="E2413" t="s">
        <v>16859</v>
      </c>
      <c r="F2413" s="46">
        <v>1.2747520055477599</v>
      </c>
      <c r="G2413" s="46"/>
    </row>
    <row r="2414" spans="1:7" x14ac:dyDescent="0.25">
      <c r="A2414" t="s">
        <v>573</v>
      </c>
      <c r="B2414" s="46">
        <v>-0.52063868540384395</v>
      </c>
      <c r="C2414" t="s">
        <v>19090</v>
      </c>
      <c r="D2414" s="46">
        <v>-0.21829010325784801</v>
      </c>
      <c r="E2414" t="s">
        <v>12739</v>
      </c>
      <c r="F2414" s="46">
        <v>1.2763946748697801</v>
      </c>
      <c r="G2414" s="46"/>
    </row>
    <row r="2415" spans="1:7" x14ac:dyDescent="0.25">
      <c r="A2415" t="s">
        <v>12086</v>
      </c>
      <c r="B2415" s="46">
        <v>-0.52062830758339895</v>
      </c>
      <c r="C2415" t="s">
        <v>20282</v>
      </c>
      <c r="D2415" s="46">
        <v>-0.21824148084917699</v>
      </c>
      <c r="E2415" t="s">
        <v>12737</v>
      </c>
      <c r="F2415" s="46">
        <v>1.2765977305715901</v>
      </c>
      <c r="G2415" s="46"/>
    </row>
    <row r="2416" spans="1:7" x14ac:dyDescent="0.25">
      <c r="A2416" t="s">
        <v>12088</v>
      </c>
      <c r="B2416" s="46">
        <v>-0.52061044337190199</v>
      </c>
      <c r="C2416" t="s">
        <v>4042</v>
      </c>
      <c r="D2416" s="46">
        <v>-0.21823491758746599</v>
      </c>
      <c r="E2416" t="s">
        <v>12736</v>
      </c>
      <c r="F2416" s="46">
        <v>1.2772866546967001</v>
      </c>
      <c r="G2416" s="46"/>
    </row>
    <row r="2417" spans="1:7" x14ac:dyDescent="0.25">
      <c r="A2417" t="s">
        <v>12090</v>
      </c>
      <c r="B2417" s="46">
        <v>-0.52037978830896803</v>
      </c>
      <c r="C2417" t="s">
        <v>20373</v>
      </c>
      <c r="D2417" s="46">
        <v>-0.21809799558617099</v>
      </c>
      <c r="E2417" t="s">
        <v>12734</v>
      </c>
      <c r="F2417" s="46">
        <v>1.2775782449866599</v>
      </c>
      <c r="G2417" s="46"/>
    </row>
    <row r="2418" spans="1:7" x14ac:dyDescent="0.25">
      <c r="A2418" t="s">
        <v>12092</v>
      </c>
      <c r="B2418" s="46">
        <v>-0.52026024058786402</v>
      </c>
      <c r="C2418" t="s">
        <v>21147</v>
      </c>
      <c r="D2418" s="46">
        <v>-0.21803761237615099</v>
      </c>
      <c r="E2418" t="s">
        <v>2685</v>
      </c>
      <c r="F2418" s="46">
        <v>1.27974280555418</v>
      </c>
      <c r="G2418" s="46"/>
    </row>
    <row r="2419" spans="1:7" x14ac:dyDescent="0.25">
      <c r="A2419" t="s">
        <v>12094</v>
      </c>
      <c r="B2419" s="46">
        <v>-0.52021628899012295</v>
      </c>
      <c r="C2419" t="s">
        <v>20444</v>
      </c>
      <c r="D2419" s="46">
        <v>-0.217947496523061</v>
      </c>
      <c r="E2419" t="s">
        <v>12731</v>
      </c>
      <c r="F2419" s="46">
        <v>1.2806868388269701</v>
      </c>
      <c r="G2419" s="46"/>
    </row>
    <row r="2420" spans="1:7" x14ac:dyDescent="0.25">
      <c r="A2420" t="s">
        <v>12096</v>
      </c>
      <c r="B2420" s="46">
        <v>-0.52021215046994196</v>
      </c>
      <c r="C2420" t="s">
        <v>18013</v>
      </c>
      <c r="D2420" s="46">
        <v>-0.217840035838514</v>
      </c>
      <c r="E2420" t="s">
        <v>12729</v>
      </c>
      <c r="F2420" s="46">
        <v>1.2829746088402501</v>
      </c>
      <c r="G2420" s="46"/>
    </row>
    <row r="2421" spans="1:7" x14ac:dyDescent="0.25">
      <c r="A2421" t="s">
        <v>19027</v>
      </c>
      <c r="B2421" s="46">
        <v>-0.52002643309541297</v>
      </c>
      <c r="C2421" t="s">
        <v>16971</v>
      </c>
      <c r="D2421" s="46">
        <v>-0.21770142204701701</v>
      </c>
      <c r="E2421" t="s">
        <v>4456</v>
      </c>
      <c r="F2421" s="46">
        <v>1.2835085350942801</v>
      </c>
      <c r="G2421" s="46"/>
    </row>
    <row r="2422" spans="1:7" x14ac:dyDescent="0.25">
      <c r="A2422" t="s">
        <v>12098</v>
      </c>
      <c r="B2422" s="46">
        <v>-0.51959326135699702</v>
      </c>
      <c r="C2422" t="s">
        <v>17656</v>
      </c>
      <c r="D2422" s="46">
        <v>-0.21762413970125</v>
      </c>
      <c r="E2422" t="s">
        <v>12726</v>
      </c>
      <c r="F2422" s="46">
        <v>1.2840030155129001</v>
      </c>
      <c r="G2422" s="46"/>
    </row>
    <row r="2423" spans="1:7" x14ac:dyDescent="0.25">
      <c r="A2423" t="s">
        <v>12100</v>
      </c>
      <c r="B2423" s="46">
        <v>-0.51951359109850304</v>
      </c>
      <c r="C2423" t="s">
        <v>18098</v>
      </c>
      <c r="D2423" s="46">
        <v>-0.217547914577714</v>
      </c>
      <c r="E2423" t="s">
        <v>12725</v>
      </c>
      <c r="F2423" s="46">
        <v>1.2845693015975701</v>
      </c>
      <c r="G2423" s="46"/>
    </row>
    <row r="2424" spans="1:7" x14ac:dyDescent="0.25">
      <c r="A2424" t="s">
        <v>12102</v>
      </c>
      <c r="B2424" s="46">
        <v>-0.51947894342874301</v>
      </c>
      <c r="C2424" t="s">
        <v>16247</v>
      </c>
      <c r="D2424" s="46">
        <v>-0.21752910625465399</v>
      </c>
      <c r="E2424" t="s">
        <v>12723</v>
      </c>
      <c r="F2424" s="46">
        <v>1.2855145186522501</v>
      </c>
      <c r="G2424" s="46"/>
    </row>
    <row r="2425" spans="1:7" x14ac:dyDescent="0.25">
      <c r="A2425" t="s">
        <v>19167</v>
      </c>
      <c r="B2425" s="46">
        <v>-0.51937919196521298</v>
      </c>
      <c r="C2425" t="s">
        <v>16429</v>
      </c>
      <c r="D2425" s="46">
        <v>-0.217304423132958</v>
      </c>
      <c r="E2425" t="s">
        <v>15400</v>
      </c>
      <c r="F2425" s="46">
        <v>1.2859168840199799</v>
      </c>
      <c r="G2425" s="46"/>
    </row>
    <row r="2426" spans="1:7" x14ac:dyDescent="0.25">
      <c r="A2426" t="s">
        <v>12104</v>
      </c>
      <c r="B2426" s="46">
        <v>-0.51863452966434198</v>
      </c>
      <c r="C2426" t="s">
        <v>21437</v>
      </c>
      <c r="D2426" s="46">
        <v>-0.21685800838780001</v>
      </c>
      <c r="E2426" t="s">
        <v>4748</v>
      </c>
      <c r="F2426" s="46">
        <v>1.28644909356434</v>
      </c>
      <c r="G2426" s="46"/>
    </row>
    <row r="2427" spans="1:7" x14ac:dyDescent="0.25">
      <c r="A2427" t="s">
        <v>12106</v>
      </c>
      <c r="B2427" s="46">
        <v>-0.51860009810066299</v>
      </c>
      <c r="C2427" t="s">
        <v>21614</v>
      </c>
      <c r="D2427" s="46">
        <v>-0.21679794665257501</v>
      </c>
      <c r="E2427" t="s">
        <v>4680</v>
      </c>
      <c r="F2427" s="46">
        <v>1.2864514662498401</v>
      </c>
      <c r="G2427" s="46"/>
    </row>
    <row r="2428" spans="1:7" x14ac:dyDescent="0.25">
      <c r="A2428" t="s">
        <v>905</v>
      </c>
      <c r="B2428" s="46">
        <v>-0.518585539156044</v>
      </c>
      <c r="C2428" t="s">
        <v>20350</v>
      </c>
      <c r="D2428" s="46">
        <v>-0.21675729581175501</v>
      </c>
      <c r="E2428" t="s">
        <v>17076</v>
      </c>
      <c r="F2428" s="46">
        <v>1.28675179775091</v>
      </c>
      <c r="G2428" s="46"/>
    </row>
    <row r="2429" spans="1:7" x14ac:dyDescent="0.25">
      <c r="A2429" t="s">
        <v>12108</v>
      </c>
      <c r="B2429" s="46">
        <v>-0.51855462692663901</v>
      </c>
      <c r="C2429" t="s">
        <v>249</v>
      </c>
      <c r="D2429" s="46">
        <v>-0.21648104684194699</v>
      </c>
      <c r="E2429" t="s">
        <v>12719</v>
      </c>
      <c r="F2429" s="46">
        <v>1.2919973693703</v>
      </c>
      <c r="G2429" s="46"/>
    </row>
    <row r="2430" spans="1:7" x14ac:dyDescent="0.25">
      <c r="A2430" t="s">
        <v>63</v>
      </c>
      <c r="B2430" s="46">
        <v>-0.51828544350498096</v>
      </c>
      <c r="C2430" t="s">
        <v>17525</v>
      </c>
      <c r="D2430" s="46">
        <v>-0.216353243295861</v>
      </c>
      <c r="E2430" t="s">
        <v>12718</v>
      </c>
      <c r="F2430" s="46">
        <v>1.2953500217159899</v>
      </c>
      <c r="G2430" s="46"/>
    </row>
    <row r="2431" spans="1:7" x14ac:dyDescent="0.25">
      <c r="A2431" t="s">
        <v>15970</v>
      </c>
      <c r="B2431" s="46">
        <v>-0.51825513903481502</v>
      </c>
      <c r="C2431" t="s">
        <v>17095</v>
      </c>
      <c r="D2431" s="46">
        <v>-0.21628186097933499</v>
      </c>
      <c r="E2431" t="s">
        <v>12716</v>
      </c>
      <c r="F2431" s="46">
        <v>1.2961381700212999</v>
      </c>
      <c r="G2431" s="46"/>
    </row>
    <row r="2432" spans="1:7" x14ac:dyDescent="0.25">
      <c r="A2432" t="s">
        <v>12110</v>
      </c>
      <c r="B2432" s="46">
        <v>-0.51821512192232899</v>
      </c>
      <c r="C2432" t="s">
        <v>1113</v>
      </c>
      <c r="D2432" s="46">
        <v>-0.21616240659557101</v>
      </c>
      <c r="E2432" t="s">
        <v>12714</v>
      </c>
      <c r="F2432" s="46">
        <v>1.2968235693501799</v>
      </c>
      <c r="G2432" s="46"/>
    </row>
    <row r="2433" spans="1:7" x14ac:dyDescent="0.25">
      <c r="A2433" t="s">
        <v>12112</v>
      </c>
      <c r="B2433" s="46">
        <v>-0.51807206770547598</v>
      </c>
      <c r="C2433" t="s">
        <v>17827</v>
      </c>
      <c r="D2433" s="46">
        <v>-0.21595887196394201</v>
      </c>
      <c r="E2433" t="s">
        <v>12712</v>
      </c>
      <c r="F2433" s="46">
        <v>1.2979391828459099</v>
      </c>
      <c r="G2433" s="46"/>
    </row>
    <row r="2434" spans="1:7" x14ac:dyDescent="0.25">
      <c r="A2434" t="s">
        <v>15707</v>
      </c>
      <c r="B2434" s="46">
        <v>-0.51780204876239899</v>
      </c>
      <c r="C2434" t="s">
        <v>1879</v>
      </c>
      <c r="D2434" s="46">
        <v>-0.215933351748926</v>
      </c>
      <c r="E2434" t="s">
        <v>5236</v>
      </c>
      <c r="F2434" s="46">
        <v>1.29815660360978</v>
      </c>
      <c r="G2434" s="46"/>
    </row>
    <row r="2435" spans="1:7" x14ac:dyDescent="0.25">
      <c r="A2435" t="s">
        <v>18470</v>
      </c>
      <c r="B2435" s="46">
        <v>-0.51771053256043598</v>
      </c>
      <c r="C2435" t="s">
        <v>17923</v>
      </c>
      <c r="D2435" s="46">
        <v>-0.215831697438846</v>
      </c>
      <c r="E2435" t="s">
        <v>12709</v>
      </c>
      <c r="F2435" s="46">
        <v>1.3002163358144601</v>
      </c>
      <c r="G2435" s="46"/>
    </row>
    <row r="2436" spans="1:7" x14ac:dyDescent="0.25">
      <c r="A2436" t="s">
        <v>12114</v>
      </c>
      <c r="B2436" s="46">
        <v>-0.51741473400419602</v>
      </c>
      <c r="C2436" t="s">
        <v>21129</v>
      </c>
      <c r="D2436" s="46">
        <v>-0.21553683490631401</v>
      </c>
      <c r="E2436" t="s">
        <v>12708</v>
      </c>
      <c r="F2436" s="46">
        <v>1.3023209357008001</v>
      </c>
      <c r="G2436" s="46"/>
    </row>
    <row r="2437" spans="1:7" x14ac:dyDescent="0.25">
      <c r="A2437" t="s">
        <v>12116</v>
      </c>
      <c r="B2437" s="46">
        <v>-0.51721114852716699</v>
      </c>
      <c r="C2437" t="s">
        <v>17853</v>
      </c>
      <c r="D2437" s="46">
        <v>-0.21525259462628801</v>
      </c>
      <c r="E2437" t="s">
        <v>12707</v>
      </c>
      <c r="F2437" s="46">
        <v>1.30291872240842</v>
      </c>
      <c r="G2437" s="46"/>
    </row>
    <row r="2438" spans="1:7" x14ac:dyDescent="0.25">
      <c r="A2438" t="s">
        <v>12118</v>
      </c>
      <c r="B2438" s="46">
        <v>-0.51714874590095306</v>
      </c>
      <c r="C2438" t="s">
        <v>17414</v>
      </c>
      <c r="D2438" s="46">
        <v>-0.214918179607614</v>
      </c>
      <c r="E2438" t="s">
        <v>16927</v>
      </c>
      <c r="F2438" s="46">
        <v>1.3044177350756301</v>
      </c>
      <c r="G2438" s="46"/>
    </row>
    <row r="2439" spans="1:7" x14ac:dyDescent="0.25">
      <c r="A2439" t="s">
        <v>12120</v>
      </c>
      <c r="B2439" s="46">
        <v>-0.51714231146279999</v>
      </c>
      <c r="C2439" t="s">
        <v>20060</v>
      </c>
      <c r="D2439" s="46">
        <v>-0.214856483163369</v>
      </c>
      <c r="E2439" t="s">
        <v>12705</v>
      </c>
      <c r="F2439" s="46">
        <v>1.3051011061878599</v>
      </c>
      <c r="G2439" s="46"/>
    </row>
    <row r="2440" spans="1:7" x14ac:dyDescent="0.25">
      <c r="A2440" t="s">
        <v>19615</v>
      </c>
      <c r="B2440" s="46">
        <v>-0.517096116494556</v>
      </c>
      <c r="C2440" t="s">
        <v>18111</v>
      </c>
      <c r="D2440" s="46">
        <v>-0.21475419437321</v>
      </c>
      <c r="E2440" t="s">
        <v>12703</v>
      </c>
      <c r="F2440" s="46">
        <v>1.3054337965779299</v>
      </c>
      <c r="G2440" s="46"/>
    </row>
    <row r="2441" spans="1:7" x14ac:dyDescent="0.25">
      <c r="A2441" t="s">
        <v>12122</v>
      </c>
      <c r="B2441" s="46">
        <v>-0.51662034457652595</v>
      </c>
      <c r="C2441" t="s">
        <v>1911</v>
      </c>
      <c r="D2441" s="46">
        <v>-0.214752994363029</v>
      </c>
      <c r="E2441" t="s">
        <v>12701</v>
      </c>
      <c r="F2441" s="46">
        <v>1.3055514838467801</v>
      </c>
      <c r="G2441" s="46"/>
    </row>
    <row r="2442" spans="1:7" x14ac:dyDescent="0.25">
      <c r="A2442" t="s">
        <v>12124</v>
      </c>
      <c r="B2442" s="46">
        <v>-0.51647242140058203</v>
      </c>
      <c r="C2442" t="s">
        <v>21520</v>
      </c>
      <c r="D2442" s="46">
        <v>-0.21468375825910899</v>
      </c>
      <c r="E2442" t="s">
        <v>12699</v>
      </c>
      <c r="F2442" s="46">
        <v>1.3059530591348401</v>
      </c>
      <c r="G2442" s="46"/>
    </row>
    <row r="2443" spans="1:7" x14ac:dyDescent="0.25">
      <c r="A2443" t="s">
        <v>1563</v>
      </c>
      <c r="B2443" s="46">
        <v>-0.51643855219197399</v>
      </c>
      <c r="C2443" t="s">
        <v>17602</v>
      </c>
      <c r="D2443" s="46">
        <v>-0.21463108976439399</v>
      </c>
      <c r="E2443" t="s">
        <v>12697</v>
      </c>
      <c r="F2443" s="46">
        <v>1.3069910366219799</v>
      </c>
      <c r="G2443" s="46"/>
    </row>
    <row r="2444" spans="1:7" x14ac:dyDescent="0.25">
      <c r="A2444" t="s">
        <v>18418</v>
      </c>
      <c r="B2444" s="46">
        <v>-0.51642385882231201</v>
      </c>
      <c r="C2444" t="s">
        <v>21601</v>
      </c>
      <c r="D2444" s="46">
        <v>-0.214440604016395</v>
      </c>
      <c r="E2444" t="s">
        <v>4742</v>
      </c>
      <c r="F2444" s="46">
        <v>1.3070509343959</v>
      </c>
      <c r="G2444" s="46"/>
    </row>
    <row r="2445" spans="1:7" x14ac:dyDescent="0.25">
      <c r="A2445" t="s">
        <v>17889</v>
      </c>
      <c r="B2445" s="46">
        <v>-0.51614480286228903</v>
      </c>
      <c r="C2445" t="s">
        <v>18712</v>
      </c>
      <c r="D2445" s="46">
        <v>-0.21434310274398299</v>
      </c>
      <c r="E2445" t="s">
        <v>12695</v>
      </c>
      <c r="F2445" s="46">
        <v>1.30720612484607</v>
      </c>
      <c r="G2445" s="46"/>
    </row>
    <row r="2446" spans="1:7" x14ac:dyDescent="0.25">
      <c r="A2446" t="s">
        <v>679</v>
      </c>
      <c r="B2446" s="46">
        <v>-0.51581695285822904</v>
      </c>
      <c r="C2446" t="s">
        <v>2427</v>
      </c>
      <c r="D2446" s="46">
        <v>-0.21422606910483299</v>
      </c>
      <c r="E2446" t="s">
        <v>4974</v>
      </c>
      <c r="F2446" s="46">
        <v>1.3088307184761601</v>
      </c>
      <c r="G2446" s="46"/>
    </row>
    <row r="2447" spans="1:7" x14ac:dyDescent="0.25">
      <c r="A2447" t="s">
        <v>12126</v>
      </c>
      <c r="B2447" s="46">
        <v>-0.51573449636083801</v>
      </c>
      <c r="C2447" t="s">
        <v>19230</v>
      </c>
      <c r="D2447" s="46">
        <v>-0.21408942886495799</v>
      </c>
      <c r="E2447" t="s">
        <v>12692</v>
      </c>
      <c r="F2447" s="46">
        <v>1.31355081620173</v>
      </c>
      <c r="G2447" s="46"/>
    </row>
    <row r="2448" spans="1:7" x14ac:dyDescent="0.25">
      <c r="A2448" t="s">
        <v>12128</v>
      </c>
      <c r="B2448" s="46">
        <v>-0.51534225607278294</v>
      </c>
      <c r="C2448" t="s">
        <v>19147</v>
      </c>
      <c r="D2448" s="46">
        <v>-0.214069696543921</v>
      </c>
      <c r="E2448" t="s">
        <v>12691</v>
      </c>
      <c r="F2448" s="46">
        <v>1.3139315422130999</v>
      </c>
      <c r="G2448" s="46"/>
    </row>
    <row r="2449" spans="1:7" x14ac:dyDescent="0.25">
      <c r="A2449" t="s">
        <v>12130</v>
      </c>
      <c r="B2449" s="46">
        <v>-0.51508319976177197</v>
      </c>
      <c r="C2449" t="s">
        <v>18512</v>
      </c>
      <c r="D2449" s="46">
        <v>-0.214042967690068</v>
      </c>
      <c r="E2449" t="s">
        <v>16963</v>
      </c>
      <c r="F2449" s="46">
        <v>1.3196991002123999</v>
      </c>
      <c r="G2449" s="46"/>
    </row>
    <row r="2450" spans="1:7" x14ac:dyDescent="0.25">
      <c r="A2450" t="s">
        <v>12132</v>
      </c>
      <c r="B2450" s="46">
        <v>-0.51467368872263297</v>
      </c>
      <c r="C2450" t="s">
        <v>17622</v>
      </c>
      <c r="D2450" s="46">
        <v>-0.21400405672915601</v>
      </c>
      <c r="E2450" t="s">
        <v>4276</v>
      </c>
      <c r="F2450" s="46">
        <v>1.3206311306931899</v>
      </c>
      <c r="G2450" s="46"/>
    </row>
    <row r="2451" spans="1:7" x14ac:dyDescent="0.25">
      <c r="A2451" t="s">
        <v>12134</v>
      </c>
      <c r="B2451" s="46">
        <v>-0.514568902326341</v>
      </c>
      <c r="C2451" t="s">
        <v>1657</v>
      </c>
      <c r="D2451" s="46">
        <v>-0.21394699032640099</v>
      </c>
      <c r="E2451" t="s">
        <v>12690</v>
      </c>
      <c r="F2451" s="46">
        <v>1.32080771410897</v>
      </c>
      <c r="G2451" s="46"/>
    </row>
    <row r="2452" spans="1:7" x14ac:dyDescent="0.25">
      <c r="A2452" t="s">
        <v>19688</v>
      </c>
      <c r="B2452" s="46">
        <v>-0.51453060339463996</v>
      </c>
      <c r="C2452" t="s">
        <v>1455</v>
      </c>
      <c r="D2452" s="46">
        <v>-0.21391012603547199</v>
      </c>
      <c r="E2452" t="s">
        <v>12689</v>
      </c>
      <c r="F2452" s="46">
        <v>1.32088893326138</v>
      </c>
      <c r="G2452" s="46"/>
    </row>
    <row r="2453" spans="1:7" x14ac:dyDescent="0.25">
      <c r="A2453" t="s">
        <v>20070</v>
      </c>
      <c r="B2453" s="46">
        <v>-0.51414365439385001</v>
      </c>
      <c r="C2453" t="s">
        <v>17794</v>
      </c>
      <c r="D2453" s="46">
        <v>-0.213775005826397</v>
      </c>
      <c r="E2453" t="s">
        <v>12688</v>
      </c>
      <c r="F2453" s="46">
        <v>1.32205577887174</v>
      </c>
      <c r="G2453" s="46"/>
    </row>
    <row r="2454" spans="1:7" x14ac:dyDescent="0.25">
      <c r="A2454" t="s">
        <v>12136</v>
      </c>
      <c r="B2454" s="46">
        <v>-0.51413324073256494</v>
      </c>
      <c r="C2454" t="s">
        <v>1785</v>
      </c>
      <c r="D2454" s="46">
        <v>-0.21355839816564801</v>
      </c>
      <c r="E2454" t="s">
        <v>12686</v>
      </c>
      <c r="F2454" s="46">
        <v>1.3267835009260001</v>
      </c>
      <c r="G2454" s="46"/>
    </row>
    <row r="2455" spans="1:7" x14ac:dyDescent="0.25">
      <c r="A2455" t="s">
        <v>19952</v>
      </c>
      <c r="B2455" s="46">
        <v>-0.51396130139333396</v>
      </c>
      <c r="C2455" t="s">
        <v>17593</v>
      </c>
      <c r="D2455" s="46">
        <v>-0.21337136744472401</v>
      </c>
      <c r="E2455" t="s">
        <v>12684</v>
      </c>
      <c r="F2455" s="46">
        <v>1.3272803452144999</v>
      </c>
      <c r="G2455" s="46"/>
    </row>
    <row r="2456" spans="1:7" x14ac:dyDescent="0.25">
      <c r="A2456" t="s">
        <v>12138</v>
      </c>
      <c r="B2456" s="46">
        <v>-0.51371707608740003</v>
      </c>
      <c r="C2456" t="s">
        <v>17470</v>
      </c>
      <c r="D2456" s="46">
        <v>-0.21334471586287901</v>
      </c>
      <c r="E2456" t="s">
        <v>16540</v>
      </c>
      <c r="F2456" s="46">
        <v>1.3307290409736701</v>
      </c>
      <c r="G2456" s="46"/>
    </row>
    <row r="2457" spans="1:7" x14ac:dyDescent="0.25">
      <c r="A2457" t="s">
        <v>16640</v>
      </c>
      <c r="B2457" s="46">
        <v>-0.51351848278410095</v>
      </c>
      <c r="C2457" t="s">
        <v>17240</v>
      </c>
      <c r="D2457" s="46">
        <v>-0.21328580038464801</v>
      </c>
      <c r="E2457" t="s">
        <v>12682</v>
      </c>
      <c r="F2457" s="46">
        <v>1.33137674217924</v>
      </c>
      <c r="G2457" s="46"/>
    </row>
    <row r="2458" spans="1:7" x14ac:dyDescent="0.25">
      <c r="A2458" t="s">
        <v>973</v>
      </c>
      <c r="B2458" s="46">
        <v>-0.51322985564614199</v>
      </c>
      <c r="C2458" t="s">
        <v>21302</v>
      </c>
      <c r="D2458" s="46">
        <v>-0.21321906511498001</v>
      </c>
      <c r="E2458" t="s">
        <v>12680</v>
      </c>
      <c r="F2458" s="46">
        <v>1.33235410825814</v>
      </c>
      <c r="G2458" s="46"/>
    </row>
    <row r="2459" spans="1:7" x14ac:dyDescent="0.25">
      <c r="A2459" t="s">
        <v>12140</v>
      </c>
      <c r="B2459" s="46">
        <v>-0.51306043314819505</v>
      </c>
      <c r="C2459" t="s">
        <v>21580</v>
      </c>
      <c r="D2459" s="46">
        <v>-0.21276528123976801</v>
      </c>
      <c r="E2459" t="s">
        <v>12678</v>
      </c>
      <c r="F2459" s="46">
        <v>1.33333141531946</v>
      </c>
      <c r="G2459" s="46"/>
    </row>
    <row r="2460" spans="1:7" x14ac:dyDescent="0.25">
      <c r="A2460" t="s">
        <v>12142</v>
      </c>
      <c r="B2460" s="46">
        <v>-0.51275416911315896</v>
      </c>
      <c r="C2460" t="s">
        <v>2005</v>
      </c>
      <c r="D2460" s="46">
        <v>-0.21273152590109501</v>
      </c>
      <c r="E2460" t="s">
        <v>12677</v>
      </c>
      <c r="F2460" s="46">
        <v>1.33381048508621</v>
      </c>
      <c r="G2460" s="46"/>
    </row>
    <row r="2461" spans="1:7" x14ac:dyDescent="0.25">
      <c r="A2461" t="s">
        <v>15964</v>
      </c>
      <c r="B2461" s="46">
        <v>-0.51269021198626497</v>
      </c>
      <c r="C2461" t="s">
        <v>21757</v>
      </c>
      <c r="D2461" s="46">
        <v>-0.21244275854987199</v>
      </c>
      <c r="E2461" t="s">
        <v>12675</v>
      </c>
      <c r="F2461" s="46">
        <v>1.3340206856199499</v>
      </c>
      <c r="G2461" s="46"/>
    </row>
    <row r="2462" spans="1:7" x14ac:dyDescent="0.25">
      <c r="A2462" t="s">
        <v>17661</v>
      </c>
      <c r="B2462" s="46">
        <v>-0.51257652319553004</v>
      </c>
      <c r="C2462" t="s">
        <v>2047</v>
      </c>
      <c r="D2462" s="46">
        <v>-0.21209770766459299</v>
      </c>
      <c r="E2462" t="s">
        <v>12673</v>
      </c>
      <c r="F2462" s="46">
        <v>1.3352382148603099</v>
      </c>
      <c r="G2462" s="46"/>
    </row>
    <row r="2463" spans="1:7" x14ac:dyDescent="0.25">
      <c r="A2463" t="s">
        <v>12144</v>
      </c>
      <c r="B2463" s="46">
        <v>-0.51247186703838299</v>
      </c>
      <c r="C2463" t="s">
        <v>17958</v>
      </c>
      <c r="D2463" s="46">
        <v>-0.21204470603922401</v>
      </c>
      <c r="E2463" t="s">
        <v>12671</v>
      </c>
      <c r="F2463" s="46">
        <v>1.33722261510437</v>
      </c>
      <c r="G2463" s="46"/>
    </row>
    <row r="2464" spans="1:7" x14ac:dyDescent="0.25">
      <c r="A2464" t="s">
        <v>19392</v>
      </c>
      <c r="B2464" s="46">
        <v>-0.51245346078381204</v>
      </c>
      <c r="C2464" t="s">
        <v>21203</v>
      </c>
      <c r="D2464" s="46">
        <v>-0.21187077780623501</v>
      </c>
      <c r="E2464" t="s">
        <v>12669</v>
      </c>
      <c r="F2464" s="46">
        <v>1.33819778548914</v>
      </c>
      <c r="G2464" s="46"/>
    </row>
    <row r="2465" spans="1:7" x14ac:dyDescent="0.25">
      <c r="A2465" t="s">
        <v>12146</v>
      </c>
      <c r="B2465" s="46">
        <v>-0.51221323302007504</v>
      </c>
      <c r="C2465" t="s">
        <v>17167</v>
      </c>
      <c r="D2465" s="46">
        <v>-0.21178693520844699</v>
      </c>
      <c r="E2465" t="s">
        <v>18474</v>
      </c>
      <c r="F2465" s="46">
        <v>1.3390443358840201</v>
      </c>
      <c r="G2465" s="46"/>
    </row>
    <row r="2466" spans="1:7" x14ac:dyDescent="0.25">
      <c r="A2466" t="s">
        <v>12148</v>
      </c>
      <c r="B2466" s="46">
        <v>-0.51206532060774701</v>
      </c>
      <c r="C2466" t="s">
        <v>21036</v>
      </c>
      <c r="D2466" s="46">
        <v>-0.21170809183365899</v>
      </c>
      <c r="E2466" t="s">
        <v>12667</v>
      </c>
      <c r="F2466" s="46">
        <v>1.34163257748936</v>
      </c>
      <c r="G2466" s="46"/>
    </row>
    <row r="2467" spans="1:7" x14ac:dyDescent="0.25">
      <c r="A2467" t="s">
        <v>995</v>
      </c>
      <c r="B2467" s="46">
        <v>-0.51187470708934202</v>
      </c>
      <c r="C2467" t="s">
        <v>17458</v>
      </c>
      <c r="D2467" s="46">
        <v>-0.21149022591525399</v>
      </c>
      <c r="E2467" t="s">
        <v>12666</v>
      </c>
      <c r="F2467" s="46">
        <v>1.34190419128399</v>
      </c>
      <c r="G2467" s="46"/>
    </row>
    <row r="2468" spans="1:7" x14ac:dyDescent="0.25">
      <c r="A2468" t="s">
        <v>19330</v>
      </c>
      <c r="B2468" s="46">
        <v>-0.51171766234400995</v>
      </c>
      <c r="C2468" t="s">
        <v>19853</v>
      </c>
      <c r="D2468" s="46">
        <v>-0.21146869076295499</v>
      </c>
      <c r="E2468" t="s">
        <v>16591</v>
      </c>
      <c r="F2468" s="46">
        <v>1.34211024886866</v>
      </c>
      <c r="G2468" s="46"/>
    </row>
    <row r="2469" spans="1:7" x14ac:dyDescent="0.25">
      <c r="A2469" t="s">
        <v>12150</v>
      </c>
      <c r="B2469" s="46">
        <v>-0.51138362502031198</v>
      </c>
      <c r="C2469" t="s">
        <v>17520</v>
      </c>
      <c r="D2469" s="46">
        <v>-0.211432231583039</v>
      </c>
      <c r="E2469" t="s">
        <v>12665</v>
      </c>
      <c r="F2469" s="46">
        <v>1.34709371065818</v>
      </c>
      <c r="G2469" s="46"/>
    </row>
    <row r="2470" spans="1:7" x14ac:dyDescent="0.25">
      <c r="A2470" t="s">
        <v>12152</v>
      </c>
      <c r="B2470" s="46">
        <v>-0.51124756227947699</v>
      </c>
      <c r="C2470" t="s">
        <v>18148</v>
      </c>
      <c r="D2470" s="46">
        <v>-0.211397610978417</v>
      </c>
      <c r="E2470" t="s">
        <v>12663</v>
      </c>
      <c r="F2470" s="46">
        <v>1.3523598444423599</v>
      </c>
      <c r="G2470" s="46"/>
    </row>
    <row r="2471" spans="1:7" x14ac:dyDescent="0.25">
      <c r="A2471" t="s">
        <v>12154</v>
      </c>
      <c r="B2471" s="46">
        <v>-0.51110060675757196</v>
      </c>
      <c r="C2471" t="s">
        <v>4098</v>
      </c>
      <c r="D2471" s="46">
        <v>-0.21137150014968401</v>
      </c>
      <c r="E2471" t="s">
        <v>12661</v>
      </c>
      <c r="F2471" s="46">
        <v>1.35247887459007</v>
      </c>
      <c r="G2471" s="46"/>
    </row>
    <row r="2472" spans="1:7" x14ac:dyDescent="0.25">
      <c r="A2472" t="s">
        <v>12156</v>
      </c>
      <c r="B2472" s="46">
        <v>-0.51109706662159704</v>
      </c>
      <c r="C2472" t="s">
        <v>17271</v>
      </c>
      <c r="D2472" s="46">
        <v>-0.21134299414258301</v>
      </c>
      <c r="E2472" t="s">
        <v>12659</v>
      </c>
      <c r="F2472" s="46">
        <v>1.3563570615250999</v>
      </c>
      <c r="G2472" s="46"/>
    </row>
    <row r="2473" spans="1:7" x14ac:dyDescent="0.25">
      <c r="A2473" t="s">
        <v>12158</v>
      </c>
      <c r="B2473" s="46">
        <v>-0.51107687198059804</v>
      </c>
      <c r="C2473" t="s">
        <v>17346</v>
      </c>
      <c r="D2473" s="46">
        <v>-0.211300569982211</v>
      </c>
      <c r="E2473" t="s">
        <v>12657</v>
      </c>
      <c r="F2473" s="46">
        <v>1.35737791880742</v>
      </c>
      <c r="G2473" s="46"/>
    </row>
    <row r="2474" spans="1:7" x14ac:dyDescent="0.25">
      <c r="A2474" t="s">
        <v>1151</v>
      </c>
      <c r="B2474" s="46">
        <v>-0.51100346793788998</v>
      </c>
      <c r="C2474" t="s">
        <v>17969</v>
      </c>
      <c r="D2474" s="46">
        <v>-0.210961461332693</v>
      </c>
      <c r="E2474" t="s">
        <v>15677</v>
      </c>
      <c r="F2474" s="46">
        <v>1.36077998178182</v>
      </c>
      <c r="G2474" s="46"/>
    </row>
    <row r="2475" spans="1:7" x14ac:dyDescent="0.25">
      <c r="A2475" t="s">
        <v>1071</v>
      </c>
      <c r="B2475" s="46">
        <v>-0.51099258404130199</v>
      </c>
      <c r="C2475" t="s">
        <v>1289</v>
      </c>
      <c r="D2475" s="46">
        <v>-0.21091716154758</v>
      </c>
      <c r="E2475" t="s">
        <v>12655</v>
      </c>
      <c r="F2475" s="46">
        <v>1.36197851732822</v>
      </c>
      <c r="G2475" s="46"/>
    </row>
    <row r="2476" spans="1:7" x14ac:dyDescent="0.25">
      <c r="A2476" t="s">
        <v>12160</v>
      </c>
      <c r="B2476" s="46">
        <v>-0.51084870622455103</v>
      </c>
      <c r="C2476" t="s">
        <v>17987</v>
      </c>
      <c r="D2476" s="46">
        <v>-0.210835292938097</v>
      </c>
      <c r="E2476" t="s">
        <v>12653</v>
      </c>
      <c r="F2476" s="46">
        <v>1.3624940560865899</v>
      </c>
      <c r="G2476" s="46"/>
    </row>
    <row r="2477" spans="1:7" x14ac:dyDescent="0.25">
      <c r="A2477" t="s">
        <v>463</v>
      </c>
      <c r="B2477" s="46">
        <v>-0.51076961287817602</v>
      </c>
      <c r="C2477" t="s">
        <v>17223</v>
      </c>
      <c r="D2477" s="46">
        <v>-0.21076941548504499</v>
      </c>
      <c r="E2477" t="s">
        <v>12651</v>
      </c>
      <c r="F2477" s="46">
        <v>1.3633281798938</v>
      </c>
      <c r="G2477" s="46"/>
    </row>
    <row r="2478" spans="1:7" x14ac:dyDescent="0.25">
      <c r="A2478" t="s">
        <v>17225</v>
      </c>
      <c r="B2478" s="46">
        <v>-0.51072666977939996</v>
      </c>
      <c r="C2478" t="s">
        <v>21354</v>
      </c>
      <c r="D2478" s="46">
        <v>-0.21071700095845</v>
      </c>
      <c r="E2478" t="s">
        <v>12649</v>
      </c>
      <c r="F2478" s="46">
        <v>1.3639042694602901</v>
      </c>
      <c r="G2478" s="46"/>
    </row>
    <row r="2479" spans="1:7" x14ac:dyDescent="0.25">
      <c r="A2479" t="s">
        <v>12162</v>
      </c>
      <c r="B2479" s="46">
        <v>-0.51059915990819704</v>
      </c>
      <c r="C2479" t="s">
        <v>1095</v>
      </c>
      <c r="D2479" s="46">
        <v>-0.210636496421828</v>
      </c>
      <c r="E2479" t="s">
        <v>12647</v>
      </c>
      <c r="F2479" s="46">
        <v>1.3650671663484399</v>
      </c>
      <c r="G2479" s="46"/>
    </row>
    <row r="2480" spans="1:7" x14ac:dyDescent="0.25">
      <c r="A2480" t="s">
        <v>18037</v>
      </c>
      <c r="B2480" s="46">
        <v>-0.51054994258149999</v>
      </c>
      <c r="C2480" t="s">
        <v>20072</v>
      </c>
      <c r="D2480" s="46">
        <v>-0.210583100247101</v>
      </c>
      <c r="E2480" t="s">
        <v>12645</v>
      </c>
      <c r="F2480" s="46">
        <v>1.36790294899091</v>
      </c>
      <c r="G2480" s="46"/>
    </row>
    <row r="2481" spans="1:7" x14ac:dyDescent="0.25">
      <c r="A2481" t="s">
        <v>12164</v>
      </c>
      <c r="B2481" s="46">
        <v>-0.51054536232970205</v>
      </c>
      <c r="C2481" t="s">
        <v>17148</v>
      </c>
      <c r="D2481" s="46">
        <v>-0.21045549448356499</v>
      </c>
      <c r="E2481" t="s">
        <v>12643</v>
      </c>
      <c r="F2481" s="46">
        <v>1.36942958640823</v>
      </c>
      <c r="G2481" s="46"/>
    </row>
    <row r="2482" spans="1:7" x14ac:dyDescent="0.25">
      <c r="A2482" t="s">
        <v>499</v>
      </c>
      <c r="B2482" s="46">
        <v>-0.51007075677592795</v>
      </c>
      <c r="C2482" t="s">
        <v>17817</v>
      </c>
      <c r="D2482" s="46">
        <v>-0.21007467521501</v>
      </c>
      <c r="E2482" t="s">
        <v>12641</v>
      </c>
      <c r="F2482" s="46">
        <v>1.36993151746472</v>
      </c>
      <c r="G2482" s="46"/>
    </row>
    <row r="2483" spans="1:7" x14ac:dyDescent="0.25">
      <c r="A2483" t="s">
        <v>12166</v>
      </c>
      <c r="B2483" s="46">
        <v>-0.51000319041917896</v>
      </c>
      <c r="C2483" t="s">
        <v>16745</v>
      </c>
      <c r="D2483" s="46">
        <v>-0.209926624754178</v>
      </c>
      <c r="E2483" t="s">
        <v>15498</v>
      </c>
      <c r="F2483" s="46">
        <v>1.3712481900984099</v>
      </c>
      <c r="G2483" s="46"/>
    </row>
    <row r="2484" spans="1:7" x14ac:dyDescent="0.25">
      <c r="A2484" t="s">
        <v>12168</v>
      </c>
      <c r="B2484" s="46">
        <v>-0.50989083034893001</v>
      </c>
      <c r="C2484" t="s">
        <v>19927</v>
      </c>
      <c r="D2484" s="46">
        <v>-0.20968173463018899</v>
      </c>
      <c r="E2484" t="s">
        <v>16221</v>
      </c>
      <c r="F2484" s="46">
        <v>1.3727835872413401</v>
      </c>
      <c r="G2484" s="46"/>
    </row>
    <row r="2485" spans="1:7" x14ac:dyDescent="0.25">
      <c r="A2485" t="s">
        <v>2147</v>
      </c>
      <c r="B2485" s="46">
        <v>-0.50982480629274296</v>
      </c>
      <c r="C2485" t="s">
        <v>16965</v>
      </c>
      <c r="D2485" s="46">
        <v>-0.209541176531333</v>
      </c>
      <c r="E2485" t="s">
        <v>15682</v>
      </c>
      <c r="F2485" s="46">
        <v>1.37374551952929</v>
      </c>
      <c r="G2485" s="46"/>
    </row>
    <row r="2486" spans="1:7" x14ac:dyDescent="0.25">
      <c r="A2486" t="s">
        <v>2141</v>
      </c>
      <c r="B2486" s="46">
        <v>-0.50977589127456302</v>
      </c>
      <c r="C2486" t="s">
        <v>20274</v>
      </c>
      <c r="D2486" s="46">
        <v>-0.20951793279504399</v>
      </c>
      <c r="E2486" t="s">
        <v>15406</v>
      </c>
      <c r="F2486" s="46">
        <v>1.37432951189896</v>
      </c>
      <c r="G2486" s="46"/>
    </row>
    <row r="2487" spans="1:7" x14ac:dyDescent="0.25">
      <c r="A2487" t="s">
        <v>12170</v>
      </c>
      <c r="B2487" s="46">
        <v>-0.509568996767918</v>
      </c>
      <c r="C2487" t="s">
        <v>17497</v>
      </c>
      <c r="D2487" s="46">
        <v>-0.20940059195664601</v>
      </c>
      <c r="E2487" t="s">
        <v>12638</v>
      </c>
      <c r="F2487" s="46">
        <v>1.3767086207709101</v>
      </c>
      <c r="G2487" s="46"/>
    </row>
    <row r="2488" spans="1:7" x14ac:dyDescent="0.25">
      <c r="A2488" t="s">
        <v>12172</v>
      </c>
      <c r="B2488" s="46">
        <v>-0.50943614139503401</v>
      </c>
      <c r="C2488" t="s">
        <v>18159</v>
      </c>
      <c r="D2488" s="46">
        <v>-0.20933712078216599</v>
      </c>
      <c r="E2488" t="s">
        <v>16780</v>
      </c>
      <c r="F2488" s="46">
        <v>1.3778923265740499</v>
      </c>
      <c r="G2488" s="46"/>
    </row>
    <row r="2489" spans="1:7" x14ac:dyDescent="0.25">
      <c r="A2489" t="s">
        <v>2447</v>
      </c>
      <c r="B2489" s="46">
        <v>-0.50942921473381397</v>
      </c>
      <c r="C2489" t="s">
        <v>1297</v>
      </c>
      <c r="D2489" s="46">
        <v>-0.20915940546008199</v>
      </c>
      <c r="E2489" t="s">
        <v>12637</v>
      </c>
      <c r="F2489" s="46">
        <v>1.3787926374271999</v>
      </c>
      <c r="G2489" s="46"/>
    </row>
    <row r="2490" spans="1:7" x14ac:dyDescent="0.25">
      <c r="A2490" t="s">
        <v>18897</v>
      </c>
      <c r="B2490" s="46">
        <v>-0.50920153612765895</v>
      </c>
      <c r="C2490" t="s">
        <v>16622</v>
      </c>
      <c r="D2490" s="46">
        <v>-0.20908011826061601</v>
      </c>
      <c r="E2490" t="s">
        <v>12635</v>
      </c>
      <c r="F2490" s="46">
        <v>1.38198789361147</v>
      </c>
      <c r="G2490" s="46"/>
    </row>
    <row r="2491" spans="1:7" x14ac:dyDescent="0.25">
      <c r="A2491" t="s">
        <v>12174</v>
      </c>
      <c r="B2491" s="46">
        <v>-0.50887477450976404</v>
      </c>
      <c r="C2491" t="s">
        <v>20536</v>
      </c>
      <c r="D2491" s="46">
        <v>-0.20897043428446899</v>
      </c>
      <c r="E2491" t="s">
        <v>16280</v>
      </c>
      <c r="F2491" s="46">
        <v>1.3891178108292099</v>
      </c>
      <c r="G2491" s="46"/>
    </row>
    <row r="2492" spans="1:7" x14ac:dyDescent="0.25">
      <c r="A2492" t="s">
        <v>12176</v>
      </c>
      <c r="B2492" s="46">
        <v>-0.50886083617784605</v>
      </c>
      <c r="C2492" t="s">
        <v>1091</v>
      </c>
      <c r="D2492" s="46">
        <v>-0.20896387733639399</v>
      </c>
      <c r="E2492" t="s">
        <v>16962</v>
      </c>
      <c r="F2492" s="46">
        <v>1.3900668352440699</v>
      </c>
      <c r="G2492" s="46"/>
    </row>
    <row r="2493" spans="1:7" x14ac:dyDescent="0.25">
      <c r="A2493" t="s">
        <v>12178</v>
      </c>
      <c r="B2493" s="46">
        <v>-0.50874485994659202</v>
      </c>
      <c r="C2493" t="s">
        <v>1387</v>
      </c>
      <c r="D2493" s="46">
        <v>-0.20888827724154399</v>
      </c>
      <c r="E2493" t="s">
        <v>15801</v>
      </c>
      <c r="F2493" s="46">
        <v>1.3901652870660299</v>
      </c>
      <c r="G2493" s="46"/>
    </row>
    <row r="2494" spans="1:7" x14ac:dyDescent="0.25">
      <c r="A2494" t="s">
        <v>12180</v>
      </c>
      <c r="B2494" s="46">
        <v>-0.50869685626529004</v>
      </c>
      <c r="C2494" t="s">
        <v>21380</v>
      </c>
      <c r="D2494" s="46">
        <v>-0.208882326198151</v>
      </c>
      <c r="E2494" t="s">
        <v>12633</v>
      </c>
      <c r="F2494" s="46">
        <v>1.3906031312309199</v>
      </c>
      <c r="G2494" s="46"/>
    </row>
    <row r="2495" spans="1:7" x14ac:dyDescent="0.25">
      <c r="A2495" t="s">
        <v>243</v>
      </c>
      <c r="B2495" s="46">
        <v>-0.50855140205453997</v>
      </c>
      <c r="C2495" t="s">
        <v>19690</v>
      </c>
      <c r="D2495" s="46">
        <v>-0.20883568461058299</v>
      </c>
      <c r="E2495" t="s">
        <v>12632</v>
      </c>
      <c r="F2495" s="46">
        <v>1.39180190797598</v>
      </c>
      <c r="G2495" s="46"/>
    </row>
    <row r="2496" spans="1:7" x14ac:dyDescent="0.25">
      <c r="A2496" t="s">
        <v>20024</v>
      </c>
      <c r="B2496" s="46">
        <v>-0.50851169006885499</v>
      </c>
      <c r="C2496" t="s">
        <v>17723</v>
      </c>
      <c r="D2496" s="46">
        <v>-0.20877119974977201</v>
      </c>
      <c r="E2496" t="s">
        <v>12630</v>
      </c>
      <c r="F2496" s="46">
        <v>1.3926302984882599</v>
      </c>
      <c r="G2496" s="46"/>
    </row>
    <row r="2497" spans="1:7" x14ac:dyDescent="0.25">
      <c r="A2497" t="s">
        <v>12182</v>
      </c>
      <c r="B2497" s="46">
        <v>-0.50837980369785196</v>
      </c>
      <c r="C2497" t="s">
        <v>16794</v>
      </c>
      <c r="D2497" s="46">
        <v>-0.208728746408711</v>
      </c>
      <c r="E2497" t="s">
        <v>4744</v>
      </c>
      <c r="F2497" s="46">
        <v>1.3938736420461</v>
      </c>
      <c r="G2497" s="46"/>
    </row>
    <row r="2498" spans="1:7" x14ac:dyDescent="0.25">
      <c r="A2498" t="s">
        <v>12184</v>
      </c>
      <c r="B2498" s="46">
        <v>-0.50827742922186803</v>
      </c>
      <c r="C2498" t="s">
        <v>18019</v>
      </c>
      <c r="D2498" s="46">
        <v>-0.20871303436445099</v>
      </c>
      <c r="E2498" t="s">
        <v>16326</v>
      </c>
      <c r="F2498" s="46">
        <v>1.3950381082595</v>
      </c>
      <c r="G2498" s="46"/>
    </row>
    <row r="2499" spans="1:7" x14ac:dyDescent="0.25">
      <c r="A2499" t="s">
        <v>12186</v>
      </c>
      <c r="B2499" s="46">
        <v>-0.50823398497225403</v>
      </c>
      <c r="C2499" t="s">
        <v>16879</v>
      </c>
      <c r="D2499" s="46">
        <v>-0.20871169422274899</v>
      </c>
      <c r="E2499" t="s">
        <v>12627</v>
      </c>
      <c r="F2499" s="46">
        <v>1.3950526235282401</v>
      </c>
      <c r="G2499" s="46"/>
    </row>
    <row r="2500" spans="1:7" x14ac:dyDescent="0.25">
      <c r="A2500" t="s">
        <v>12188</v>
      </c>
      <c r="B2500" s="46">
        <v>-0.50811801264719303</v>
      </c>
      <c r="C2500" t="s">
        <v>17490</v>
      </c>
      <c r="D2500" s="46">
        <v>-0.20867189073967601</v>
      </c>
      <c r="E2500" t="s">
        <v>12625</v>
      </c>
      <c r="F2500" s="46">
        <v>1.39561339889742</v>
      </c>
      <c r="G2500" s="46"/>
    </row>
    <row r="2501" spans="1:7" x14ac:dyDescent="0.25">
      <c r="A2501" t="s">
        <v>12190</v>
      </c>
      <c r="B2501" s="46">
        <v>-0.50810642144171703</v>
      </c>
      <c r="C2501" t="s">
        <v>369</v>
      </c>
      <c r="D2501" s="46">
        <v>-0.20860187819412199</v>
      </c>
      <c r="E2501" t="s">
        <v>12623</v>
      </c>
      <c r="F2501" s="46">
        <v>1.3963788345782799</v>
      </c>
      <c r="G2501" s="46"/>
    </row>
    <row r="2502" spans="1:7" x14ac:dyDescent="0.25">
      <c r="A2502" t="s">
        <v>19109</v>
      </c>
      <c r="B2502" s="46">
        <v>-0.50790964626618795</v>
      </c>
      <c r="C2502" t="s">
        <v>18874</v>
      </c>
      <c r="D2502" s="46">
        <v>-0.20853209891886099</v>
      </c>
      <c r="E2502" t="s">
        <v>12621</v>
      </c>
      <c r="F2502" s="46">
        <v>1.39847978828685</v>
      </c>
      <c r="G2502" s="46"/>
    </row>
    <row r="2503" spans="1:7" x14ac:dyDescent="0.25">
      <c r="A2503" t="s">
        <v>1203</v>
      </c>
      <c r="B2503" s="46">
        <v>-0.507381876053694</v>
      </c>
      <c r="C2503" t="s">
        <v>18053</v>
      </c>
      <c r="D2503" s="46">
        <v>-0.20852955118743699</v>
      </c>
      <c r="E2503" t="s">
        <v>15581</v>
      </c>
      <c r="F2503" s="46">
        <v>1.4038313692428701</v>
      </c>
      <c r="G2503" s="46"/>
    </row>
    <row r="2504" spans="1:7" x14ac:dyDescent="0.25">
      <c r="A2504" t="s">
        <v>15937</v>
      </c>
      <c r="B2504" s="46">
        <v>-0.507366281748452</v>
      </c>
      <c r="C2504" t="s">
        <v>21881</v>
      </c>
      <c r="D2504" s="46">
        <v>-0.20837776195027999</v>
      </c>
      <c r="E2504" t="s">
        <v>2335</v>
      </c>
      <c r="F2504" s="46">
        <v>1.4056010343027401</v>
      </c>
      <c r="G2504" s="46"/>
    </row>
    <row r="2505" spans="1:7" x14ac:dyDescent="0.25">
      <c r="A2505" t="s">
        <v>12192</v>
      </c>
      <c r="B2505" s="46">
        <v>-0.50728949988079797</v>
      </c>
      <c r="C2505" t="s">
        <v>2845</v>
      </c>
      <c r="D2505" s="46">
        <v>-0.208278803871147</v>
      </c>
      <c r="E2505" t="s">
        <v>12618</v>
      </c>
      <c r="F2505" s="46">
        <v>1.40720295517</v>
      </c>
      <c r="G2505" s="46"/>
    </row>
    <row r="2506" spans="1:7" x14ac:dyDescent="0.25">
      <c r="A2506" t="s">
        <v>12194</v>
      </c>
      <c r="B2506" s="46">
        <v>-0.50720817347208202</v>
      </c>
      <c r="C2506" t="s">
        <v>17689</v>
      </c>
      <c r="D2506" s="46">
        <v>-0.208253645443329</v>
      </c>
      <c r="E2506" t="s">
        <v>12616</v>
      </c>
      <c r="F2506" s="46">
        <v>1.4078706969167101</v>
      </c>
      <c r="G2506" s="46"/>
    </row>
    <row r="2507" spans="1:7" x14ac:dyDescent="0.25">
      <c r="A2507" t="s">
        <v>12196</v>
      </c>
      <c r="B2507" s="46">
        <v>-0.50720026117519601</v>
      </c>
      <c r="C2507" t="s">
        <v>17445</v>
      </c>
      <c r="D2507" s="46">
        <v>-0.20823908881219899</v>
      </c>
      <c r="E2507" t="s">
        <v>12614</v>
      </c>
      <c r="F2507" s="46">
        <v>1.4085542422625501</v>
      </c>
      <c r="G2507" s="46"/>
    </row>
    <row r="2508" spans="1:7" x14ac:dyDescent="0.25">
      <c r="A2508" t="s">
        <v>12198</v>
      </c>
      <c r="B2508" s="46">
        <v>-0.50718895252898899</v>
      </c>
      <c r="C2508" t="s">
        <v>19031</v>
      </c>
      <c r="D2508" s="46">
        <v>-0.20808367984689</v>
      </c>
      <c r="E2508" t="s">
        <v>12612</v>
      </c>
      <c r="F2508" s="46">
        <v>1.41525678302275</v>
      </c>
      <c r="G2508" s="46"/>
    </row>
    <row r="2509" spans="1:7" x14ac:dyDescent="0.25">
      <c r="A2509" t="s">
        <v>19793</v>
      </c>
      <c r="B2509" s="46">
        <v>-0.50697737381161301</v>
      </c>
      <c r="C2509" t="s">
        <v>1739</v>
      </c>
      <c r="D2509" s="46">
        <v>-0.20796274445664001</v>
      </c>
      <c r="E2509" t="s">
        <v>4646</v>
      </c>
      <c r="F2509" s="46">
        <v>1.4169909863127601</v>
      </c>
      <c r="G2509" s="46"/>
    </row>
    <row r="2510" spans="1:7" x14ac:dyDescent="0.25">
      <c r="A2510" t="s">
        <v>19296</v>
      </c>
      <c r="B2510" s="46">
        <v>-0.50660268432584099</v>
      </c>
      <c r="C2510" t="s">
        <v>20668</v>
      </c>
      <c r="D2510" s="46">
        <v>-0.20788405688945299</v>
      </c>
      <c r="E2510" t="s">
        <v>12610</v>
      </c>
      <c r="F2510" s="46">
        <v>1.4184989980443601</v>
      </c>
      <c r="G2510" s="46"/>
    </row>
    <row r="2511" spans="1:7" x14ac:dyDescent="0.25">
      <c r="A2511" t="s">
        <v>17323</v>
      </c>
      <c r="B2511" s="46">
        <v>-0.50595742237605801</v>
      </c>
      <c r="C2511" t="s">
        <v>16974</v>
      </c>
      <c r="D2511" s="46">
        <v>-0.20783982990584501</v>
      </c>
      <c r="E2511" t="s">
        <v>12609</v>
      </c>
      <c r="F2511" s="46">
        <v>1.4232884847687</v>
      </c>
      <c r="G2511" s="46"/>
    </row>
    <row r="2512" spans="1:7" x14ac:dyDescent="0.25">
      <c r="A2512" t="s">
        <v>19479</v>
      </c>
      <c r="B2512" s="46">
        <v>-0.50576854109372804</v>
      </c>
      <c r="C2512" t="s">
        <v>17749</v>
      </c>
      <c r="D2512" s="46">
        <v>-0.20749175636438499</v>
      </c>
      <c r="E2512" t="s">
        <v>12608</v>
      </c>
      <c r="F2512" s="46">
        <v>1.4246851170227699</v>
      </c>
      <c r="G2512" s="46"/>
    </row>
    <row r="2513" spans="1:7" x14ac:dyDescent="0.25">
      <c r="A2513" t="s">
        <v>307</v>
      </c>
      <c r="B2513" s="46">
        <v>-0.505678599563404</v>
      </c>
      <c r="C2513" t="s">
        <v>20938</v>
      </c>
      <c r="D2513" s="46">
        <v>-0.20748202729694301</v>
      </c>
      <c r="E2513" t="s">
        <v>12606</v>
      </c>
      <c r="F2513" s="46">
        <v>1.4311437937806399</v>
      </c>
      <c r="G2513" s="46"/>
    </row>
    <row r="2514" spans="1:7" x14ac:dyDescent="0.25">
      <c r="A2514" t="s">
        <v>12200</v>
      </c>
      <c r="B2514" s="46">
        <v>-0.50519672847293595</v>
      </c>
      <c r="C2514" t="s">
        <v>19595</v>
      </c>
      <c r="D2514" s="46">
        <v>-0.207378948719456</v>
      </c>
      <c r="E2514" t="s">
        <v>12605</v>
      </c>
      <c r="F2514" s="46">
        <v>1.4314443199759199</v>
      </c>
      <c r="G2514" s="46"/>
    </row>
    <row r="2515" spans="1:7" x14ac:dyDescent="0.25">
      <c r="A2515" t="s">
        <v>12202</v>
      </c>
      <c r="B2515" s="46">
        <v>-0.50498000025761502</v>
      </c>
      <c r="C2515" t="s">
        <v>16610</v>
      </c>
      <c r="D2515" s="46">
        <v>-0.20735321991145</v>
      </c>
      <c r="E2515" t="s">
        <v>15407</v>
      </c>
      <c r="F2515" s="46">
        <v>1.4323508265835001</v>
      </c>
      <c r="G2515" s="46"/>
    </row>
    <row r="2516" spans="1:7" x14ac:dyDescent="0.25">
      <c r="A2516" t="s">
        <v>12204</v>
      </c>
      <c r="B2516" s="46">
        <v>-0.50491554232565805</v>
      </c>
      <c r="C2516" t="s">
        <v>20928</v>
      </c>
      <c r="D2516" s="46">
        <v>-0.207327868080525</v>
      </c>
      <c r="E2516" t="s">
        <v>12603</v>
      </c>
      <c r="F2516" s="46">
        <v>1.4410218971097599</v>
      </c>
      <c r="G2516" s="46"/>
    </row>
    <row r="2517" spans="1:7" x14ac:dyDescent="0.25">
      <c r="A2517" t="s">
        <v>12206</v>
      </c>
      <c r="B2517" s="46">
        <v>-0.50489539174227605</v>
      </c>
      <c r="C2517" t="s">
        <v>17913</v>
      </c>
      <c r="D2517" s="46">
        <v>-0.20721059259327501</v>
      </c>
      <c r="E2517" t="s">
        <v>12602</v>
      </c>
      <c r="F2517" s="46">
        <v>1.4424084638261401</v>
      </c>
      <c r="G2517" s="46"/>
    </row>
    <row r="2518" spans="1:7" x14ac:dyDescent="0.25">
      <c r="A2518" t="s">
        <v>15980</v>
      </c>
      <c r="B2518" s="46">
        <v>-0.50475183880104901</v>
      </c>
      <c r="C2518" t="s">
        <v>17527</v>
      </c>
      <c r="D2518" s="46">
        <v>-0.20719874649901601</v>
      </c>
      <c r="E2518" t="s">
        <v>12600</v>
      </c>
      <c r="F2518" s="46">
        <v>1.44291186307467</v>
      </c>
      <c r="G2518" s="46"/>
    </row>
    <row r="2519" spans="1:7" x14ac:dyDescent="0.25">
      <c r="A2519" t="s">
        <v>12208</v>
      </c>
      <c r="B2519" s="46">
        <v>-0.504692951311559</v>
      </c>
      <c r="C2519" t="s">
        <v>357</v>
      </c>
      <c r="D2519" s="46">
        <v>-0.20659806056413699</v>
      </c>
      <c r="E2519" t="s">
        <v>12599</v>
      </c>
      <c r="F2519" s="46">
        <v>1.44522479112203</v>
      </c>
      <c r="G2519" s="46"/>
    </row>
    <row r="2520" spans="1:7" x14ac:dyDescent="0.25">
      <c r="A2520" t="s">
        <v>19879</v>
      </c>
      <c r="B2520" s="46">
        <v>-0.504583658668599</v>
      </c>
      <c r="C2520" t="s">
        <v>19055</v>
      </c>
      <c r="D2520" s="46">
        <v>-0.206531041114937</v>
      </c>
      <c r="E2520" t="s">
        <v>5164</v>
      </c>
      <c r="F2520" s="46">
        <v>1.44660569106814</v>
      </c>
      <c r="G2520" s="46"/>
    </row>
    <row r="2521" spans="1:7" x14ac:dyDescent="0.25">
      <c r="A2521" t="s">
        <v>19878</v>
      </c>
      <c r="B2521" s="46">
        <v>-0.50444608736651697</v>
      </c>
      <c r="C2521" t="s">
        <v>17192</v>
      </c>
      <c r="D2521" s="46">
        <v>-0.20642321038495101</v>
      </c>
      <c r="E2521" t="s">
        <v>12597</v>
      </c>
      <c r="F2521" s="46">
        <v>1.44901245175757</v>
      </c>
      <c r="G2521" s="46"/>
    </row>
    <row r="2522" spans="1:7" x14ac:dyDescent="0.25">
      <c r="A2522" t="s">
        <v>12210</v>
      </c>
      <c r="B2522" s="46">
        <v>-0.50440177358988902</v>
      </c>
      <c r="C2522" t="s">
        <v>21623</v>
      </c>
      <c r="D2522" s="46">
        <v>-0.205950634876853</v>
      </c>
      <c r="E2522" t="s">
        <v>15531</v>
      </c>
      <c r="F2522" s="46">
        <v>1.45193880102364</v>
      </c>
      <c r="G2522" s="46"/>
    </row>
    <row r="2523" spans="1:7" x14ac:dyDescent="0.25">
      <c r="A2523" t="s">
        <v>20178</v>
      </c>
      <c r="B2523" s="46">
        <v>-0.504350457565926</v>
      </c>
      <c r="C2523" t="s">
        <v>19571</v>
      </c>
      <c r="D2523" s="46">
        <v>-0.20563919341231601</v>
      </c>
      <c r="E2523" t="s">
        <v>12595</v>
      </c>
      <c r="F2523" s="46">
        <v>1.45690891378444</v>
      </c>
      <c r="G2523" s="46"/>
    </row>
    <row r="2524" spans="1:7" x14ac:dyDescent="0.25">
      <c r="A2524" t="s">
        <v>12212</v>
      </c>
      <c r="B2524" s="46">
        <v>-0.50431477089954901</v>
      </c>
      <c r="C2524" t="s">
        <v>18209</v>
      </c>
      <c r="D2524" s="46">
        <v>-0.205562216097842</v>
      </c>
      <c r="E2524" t="s">
        <v>15506</v>
      </c>
      <c r="F2524" s="46">
        <v>1.4575091010830701</v>
      </c>
      <c r="G2524" s="46"/>
    </row>
    <row r="2525" spans="1:7" x14ac:dyDescent="0.25">
      <c r="A2525" t="s">
        <v>1701</v>
      </c>
      <c r="B2525" s="46">
        <v>-0.50386718120181095</v>
      </c>
      <c r="C2525" t="s">
        <v>2011</v>
      </c>
      <c r="D2525" s="46">
        <v>-0.20556038374528901</v>
      </c>
      <c r="E2525" t="s">
        <v>12593</v>
      </c>
      <c r="F2525" s="46">
        <v>1.4603795379184099</v>
      </c>
      <c r="G2525" s="46"/>
    </row>
    <row r="2526" spans="1:7" x14ac:dyDescent="0.25">
      <c r="A2526" t="s">
        <v>12214</v>
      </c>
      <c r="B2526" s="46">
        <v>-0.50364819285165396</v>
      </c>
      <c r="C2526" t="s">
        <v>17354</v>
      </c>
      <c r="D2526" s="46">
        <v>-0.20550685943628699</v>
      </c>
      <c r="E2526" t="s">
        <v>3540</v>
      </c>
      <c r="F2526" s="46">
        <v>1.4607755441519601</v>
      </c>
      <c r="G2526" s="46"/>
    </row>
    <row r="2527" spans="1:7" x14ac:dyDescent="0.25">
      <c r="A2527" t="s">
        <v>17165</v>
      </c>
      <c r="B2527" s="46">
        <v>-0.50362310632174101</v>
      </c>
      <c r="C2527" t="s">
        <v>17487</v>
      </c>
      <c r="D2527" s="46">
        <v>-0.20513670292280001</v>
      </c>
      <c r="E2527" t="s">
        <v>12591</v>
      </c>
      <c r="F2527" s="46">
        <v>1.4620496296162999</v>
      </c>
      <c r="G2527" s="46"/>
    </row>
    <row r="2528" spans="1:7" x14ac:dyDescent="0.25">
      <c r="A2528" t="s">
        <v>12216</v>
      </c>
      <c r="B2528" s="46">
        <v>-0.50358960643125295</v>
      </c>
      <c r="C2528" t="s">
        <v>21883</v>
      </c>
      <c r="D2528" s="46">
        <v>-0.20500000318321801</v>
      </c>
      <c r="E2528" t="s">
        <v>293</v>
      </c>
      <c r="F2528" s="46">
        <v>1.4636139075996599</v>
      </c>
      <c r="G2528" s="46"/>
    </row>
    <row r="2529" spans="1:7" x14ac:dyDescent="0.25">
      <c r="A2529" t="s">
        <v>363</v>
      </c>
      <c r="B2529" s="46">
        <v>-0.50339183569609902</v>
      </c>
      <c r="C2529" t="s">
        <v>18147</v>
      </c>
      <c r="D2529" s="46">
        <v>-0.20498230336902901</v>
      </c>
      <c r="E2529" t="s">
        <v>4984</v>
      </c>
      <c r="F2529" s="46">
        <v>1.46377750159588</v>
      </c>
      <c r="G2529" s="46"/>
    </row>
    <row r="2530" spans="1:7" x14ac:dyDescent="0.25">
      <c r="A2530" t="s">
        <v>599</v>
      </c>
      <c r="B2530" s="46">
        <v>-0.50333576433520799</v>
      </c>
      <c r="C2530" t="s">
        <v>21102</v>
      </c>
      <c r="D2530" s="46">
        <v>-0.204770499470496</v>
      </c>
      <c r="E2530" t="s">
        <v>12588</v>
      </c>
      <c r="F2530" s="46">
        <v>1.46604566189906</v>
      </c>
      <c r="G2530" s="46"/>
    </row>
    <row r="2531" spans="1:7" x14ac:dyDescent="0.25">
      <c r="A2531" t="s">
        <v>12218</v>
      </c>
      <c r="B2531" s="46">
        <v>-0.50332041346960399</v>
      </c>
      <c r="C2531" t="s">
        <v>18314</v>
      </c>
      <c r="D2531" s="46">
        <v>-0.204742214992782</v>
      </c>
      <c r="E2531" t="s">
        <v>12586</v>
      </c>
      <c r="F2531" s="46">
        <v>1.46755023347568</v>
      </c>
      <c r="G2531" s="46"/>
    </row>
    <row r="2532" spans="1:7" x14ac:dyDescent="0.25">
      <c r="A2532" t="s">
        <v>12220</v>
      </c>
      <c r="B2532" s="46">
        <v>-0.50316866019686501</v>
      </c>
      <c r="C2532" t="s">
        <v>21275</v>
      </c>
      <c r="D2532" s="46">
        <v>-0.20455376043324999</v>
      </c>
      <c r="E2532" t="s">
        <v>12585</v>
      </c>
      <c r="F2532" s="46">
        <v>1.4684959453153501</v>
      </c>
      <c r="G2532" s="46"/>
    </row>
    <row r="2533" spans="1:7" x14ac:dyDescent="0.25">
      <c r="A2533" t="s">
        <v>19719</v>
      </c>
      <c r="B2533" s="46">
        <v>-0.50315623107398</v>
      </c>
      <c r="C2533" t="s">
        <v>3115</v>
      </c>
      <c r="D2533" s="46">
        <v>-0.20454076981732799</v>
      </c>
      <c r="E2533" t="s">
        <v>12583</v>
      </c>
      <c r="F2533" s="46">
        <v>1.47096472405485</v>
      </c>
      <c r="G2533" s="46"/>
    </row>
    <row r="2534" spans="1:7" x14ac:dyDescent="0.25">
      <c r="A2534" t="s">
        <v>20436</v>
      </c>
      <c r="B2534" s="46">
        <v>-0.50268086688750702</v>
      </c>
      <c r="C2534" t="s">
        <v>17211</v>
      </c>
      <c r="D2534" s="46">
        <v>-0.20405442888957101</v>
      </c>
      <c r="E2534" t="s">
        <v>12582</v>
      </c>
      <c r="F2534" s="46">
        <v>1.4750073635730701</v>
      </c>
      <c r="G2534" s="46"/>
    </row>
    <row r="2535" spans="1:7" x14ac:dyDescent="0.25">
      <c r="A2535" t="s">
        <v>12222</v>
      </c>
      <c r="B2535" s="46">
        <v>-0.502355900769203</v>
      </c>
      <c r="C2535" t="s">
        <v>18347</v>
      </c>
      <c r="D2535" s="46">
        <v>-0.20399873986415001</v>
      </c>
      <c r="E2535" t="s">
        <v>12580</v>
      </c>
      <c r="F2535" s="46">
        <v>1.47610665656393</v>
      </c>
      <c r="G2535" s="46"/>
    </row>
    <row r="2536" spans="1:7" x14ac:dyDescent="0.25">
      <c r="A2536" t="s">
        <v>12224</v>
      </c>
      <c r="B2536" s="46">
        <v>-0.50207054086356095</v>
      </c>
      <c r="C2536" t="s">
        <v>16847</v>
      </c>
      <c r="D2536" s="46">
        <v>-0.203997160280148</v>
      </c>
      <c r="E2536" t="s">
        <v>12578</v>
      </c>
      <c r="F2536" s="46">
        <v>1.4774519308459499</v>
      </c>
      <c r="G2536" s="46"/>
    </row>
    <row r="2537" spans="1:7" x14ac:dyDescent="0.25">
      <c r="A2537" t="s">
        <v>12226</v>
      </c>
      <c r="B2537" s="46">
        <v>-0.50170755742810702</v>
      </c>
      <c r="C2537" t="s">
        <v>18527</v>
      </c>
      <c r="D2537" s="46">
        <v>-0.20380884087882301</v>
      </c>
      <c r="E2537" t="s">
        <v>12576</v>
      </c>
      <c r="F2537" s="46">
        <v>1.47749170382132</v>
      </c>
      <c r="G2537" s="46"/>
    </row>
    <row r="2538" spans="1:7" x14ac:dyDescent="0.25">
      <c r="A2538" t="s">
        <v>19660</v>
      </c>
      <c r="B2538" s="46">
        <v>-0.50163988669859605</v>
      </c>
      <c r="C2538" t="s">
        <v>17042</v>
      </c>
      <c r="D2538" s="46">
        <v>-0.20380456443492501</v>
      </c>
      <c r="E2538" t="s">
        <v>12574</v>
      </c>
      <c r="F2538" s="46">
        <v>1.4811070535730799</v>
      </c>
      <c r="G2538" s="46"/>
    </row>
    <row r="2539" spans="1:7" x14ac:dyDescent="0.25">
      <c r="A2539" t="s">
        <v>12228</v>
      </c>
      <c r="B2539" s="46">
        <v>-0.50141520804691098</v>
      </c>
      <c r="C2539" t="s">
        <v>1511</v>
      </c>
      <c r="D2539" s="46">
        <v>-0.20363587242689199</v>
      </c>
      <c r="E2539" t="s">
        <v>12573</v>
      </c>
      <c r="F2539" s="46">
        <v>1.4837242302441001</v>
      </c>
      <c r="G2539" s="46"/>
    </row>
    <row r="2540" spans="1:7" x14ac:dyDescent="0.25">
      <c r="A2540" t="s">
        <v>12230</v>
      </c>
      <c r="B2540" s="46">
        <v>-0.50137264594574804</v>
      </c>
      <c r="C2540" t="s">
        <v>19410</v>
      </c>
      <c r="D2540" s="46">
        <v>-0.20357155644323099</v>
      </c>
      <c r="E2540" t="s">
        <v>12571</v>
      </c>
      <c r="F2540" s="46">
        <v>1.48505874580169</v>
      </c>
      <c r="G2540" s="46"/>
    </row>
    <row r="2541" spans="1:7" x14ac:dyDescent="0.25">
      <c r="A2541" t="s">
        <v>12232</v>
      </c>
      <c r="B2541" s="46">
        <v>-0.50132806207028002</v>
      </c>
      <c r="C2541" t="s">
        <v>21232</v>
      </c>
      <c r="D2541" s="46">
        <v>-0.20344638974884499</v>
      </c>
      <c r="E2541" t="s">
        <v>12569</v>
      </c>
      <c r="F2541" s="46">
        <v>1.4855860610780101</v>
      </c>
      <c r="G2541" s="46"/>
    </row>
    <row r="2542" spans="1:7" x14ac:dyDescent="0.25">
      <c r="A2542" t="s">
        <v>12234</v>
      </c>
      <c r="B2542" s="46">
        <v>-0.50131208792956095</v>
      </c>
      <c r="C2542" t="s">
        <v>20931</v>
      </c>
      <c r="D2542" s="46">
        <v>-0.203288308220756</v>
      </c>
      <c r="E2542" t="s">
        <v>12567</v>
      </c>
      <c r="F2542" s="46">
        <v>1.48682958387619</v>
      </c>
      <c r="G2542" s="46"/>
    </row>
    <row r="2543" spans="1:7" x14ac:dyDescent="0.25">
      <c r="A2543" t="s">
        <v>19589</v>
      </c>
      <c r="B2543" s="46">
        <v>-0.50111165166363703</v>
      </c>
      <c r="C2543" t="s">
        <v>21297</v>
      </c>
      <c r="D2543" s="46">
        <v>-0.20316810160752499</v>
      </c>
      <c r="E2543" t="s">
        <v>12565</v>
      </c>
      <c r="F2543" s="46">
        <v>1.4870508875385799</v>
      </c>
      <c r="G2543" s="46"/>
    </row>
    <row r="2544" spans="1:7" x14ac:dyDescent="0.25">
      <c r="A2544" t="s">
        <v>12236</v>
      </c>
      <c r="B2544" s="46">
        <v>-0.50078726718437605</v>
      </c>
      <c r="C2544" t="s">
        <v>17439</v>
      </c>
      <c r="D2544" s="46">
        <v>-0.202854124676869</v>
      </c>
      <c r="E2544" t="s">
        <v>12564</v>
      </c>
      <c r="F2544" s="46">
        <v>1.4874935365795401</v>
      </c>
      <c r="G2544" s="46"/>
    </row>
    <row r="2545" spans="1:7" x14ac:dyDescent="0.25">
      <c r="A2545" t="s">
        <v>659</v>
      </c>
      <c r="B2545" s="46">
        <v>-0.50061598704270105</v>
      </c>
      <c r="C2545" t="s">
        <v>3796</v>
      </c>
      <c r="D2545" s="46">
        <v>-0.202657239043815</v>
      </c>
      <c r="E2545" t="s">
        <v>2905</v>
      </c>
      <c r="F2545" s="46">
        <v>1.48980311736403</v>
      </c>
      <c r="G2545" s="46"/>
    </row>
    <row r="2546" spans="1:7" x14ac:dyDescent="0.25">
      <c r="A2546" t="s">
        <v>12238</v>
      </c>
      <c r="B2546" s="46">
        <v>-0.50055784834638095</v>
      </c>
      <c r="C2546" t="s">
        <v>17492</v>
      </c>
      <c r="D2546" s="46">
        <v>-0.202551175875616</v>
      </c>
      <c r="E2546" t="s">
        <v>12562</v>
      </c>
      <c r="F2546" s="46">
        <v>1.4942773177286199</v>
      </c>
      <c r="G2546" s="46"/>
    </row>
    <row r="2547" spans="1:7" x14ac:dyDescent="0.25">
      <c r="A2547" t="s">
        <v>12240</v>
      </c>
      <c r="B2547" s="46">
        <v>-0.50038681496113402</v>
      </c>
      <c r="C2547" t="s">
        <v>19769</v>
      </c>
      <c r="D2547" s="46">
        <v>-0.20244472677317099</v>
      </c>
      <c r="E2547" t="s">
        <v>12560</v>
      </c>
      <c r="F2547" s="46">
        <v>1.49440953961264</v>
      </c>
      <c r="G2547" s="46"/>
    </row>
    <row r="2548" spans="1:7" x14ac:dyDescent="0.25">
      <c r="A2548" t="s">
        <v>15687</v>
      </c>
      <c r="B2548" s="46">
        <v>-0.50032296043182301</v>
      </c>
      <c r="C2548" t="s">
        <v>17711</v>
      </c>
      <c r="D2548" s="46">
        <v>-0.20234969205679901</v>
      </c>
      <c r="E2548" t="s">
        <v>12559</v>
      </c>
      <c r="F2548" s="46">
        <v>1.4959499647065</v>
      </c>
      <c r="G2548" s="46"/>
    </row>
    <row r="2549" spans="1:7" x14ac:dyDescent="0.25">
      <c r="C2549" t="s">
        <v>17348</v>
      </c>
      <c r="D2549" s="46">
        <v>-0.20223457830354599</v>
      </c>
      <c r="E2549" t="s">
        <v>12558</v>
      </c>
      <c r="F2549" s="46">
        <v>1.4988604259940399</v>
      </c>
      <c r="G2549" s="46"/>
    </row>
    <row r="2550" spans="1:7" x14ac:dyDescent="0.25">
      <c r="C2550" t="s">
        <v>17377</v>
      </c>
      <c r="D2550" s="46">
        <v>-0.20206719026403</v>
      </c>
      <c r="E2550" t="s">
        <v>12557</v>
      </c>
      <c r="F2550" s="46">
        <v>1.4998522104863401</v>
      </c>
      <c r="G2550" s="46"/>
    </row>
    <row r="2551" spans="1:7" x14ac:dyDescent="0.25">
      <c r="C2551" t="s">
        <v>18805</v>
      </c>
      <c r="D2551" s="46">
        <v>-0.20186117192754399</v>
      </c>
      <c r="E2551" t="s">
        <v>12555</v>
      </c>
      <c r="F2551" s="46">
        <v>1.50011574453668</v>
      </c>
      <c r="G2551" s="46"/>
    </row>
    <row r="2552" spans="1:7" x14ac:dyDescent="0.25">
      <c r="C2552" t="s">
        <v>18091</v>
      </c>
      <c r="D2552" s="46">
        <v>-0.20171932946735899</v>
      </c>
      <c r="E2552" t="s">
        <v>12553</v>
      </c>
      <c r="F2552" s="46">
        <v>1.50148173213556</v>
      </c>
      <c r="G2552" s="46"/>
    </row>
    <row r="2553" spans="1:7" x14ac:dyDescent="0.25">
      <c r="C2553" t="s">
        <v>17679</v>
      </c>
      <c r="D2553" s="46">
        <v>-0.20148668747648499</v>
      </c>
      <c r="E2553" t="s">
        <v>12551</v>
      </c>
      <c r="F2553" s="46">
        <v>1.50579809218089</v>
      </c>
      <c r="G2553" s="46"/>
    </row>
    <row r="2554" spans="1:7" x14ac:dyDescent="0.25">
      <c r="C2554" t="s">
        <v>21048</v>
      </c>
      <c r="D2554" s="46">
        <v>-0.20147386076726201</v>
      </c>
      <c r="E2554" t="s">
        <v>12549</v>
      </c>
      <c r="F2554" s="46">
        <v>1.5060182073673101</v>
      </c>
      <c r="G2554" s="46"/>
    </row>
    <row r="2555" spans="1:7" x14ac:dyDescent="0.25">
      <c r="C2555" t="s">
        <v>447</v>
      </c>
      <c r="D2555" s="46">
        <v>-0.20138187808087399</v>
      </c>
      <c r="E2555" t="s">
        <v>4990</v>
      </c>
      <c r="F2555" s="46">
        <v>1.51320295342585</v>
      </c>
      <c r="G2555" s="46"/>
    </row>
    <row r="2556" spans="1:7" x14ac:dyDescent="0.25">
      <c r="C2556" t="s">
        <v>751</v>
      </c>
      <c r="D2556" s="46">
        <v>-0.20098466939684601</v>
      </c>
      <c r="E2556" t="s">
        <v>12546</v>
      </c>
      <c r="F2556" s="46">
        <v>1.51935998992348</v>
      </c>
      <c r="G2556" s="46"/>
    </row>
    <row r="2557" spans="1:7" x14ac:dyDescent="0.25">
      <c r="C2557" t="s">
        <v>21056</v>
      </c>
      <c r="D2557" s="46">
        <v>-0.20091907143597801</v>
      </c>
      <c r="E2557" t="s">
        <v>12544</v>
      </c>
      <c r="F2557" s="46">
        <v>1.52144614049331</v>
      </c>
      <c r="G2557" s="46"/>
    </row>
    <row r="2558" spans="1:7" x14ac:dyDescent="0.25">
      <c r="C2558" t="s">
        <v>21939</v>
      </c>
      <c r="D2558" s="46">
        <v>-0.20081865365283899</v>
      </c>
      <c r="E2558" t="s">
        <v>12542</v>
      </c>
      <c r="F2558" s="46">
        <v>1.5275494041031501</v>
      </c>
      <c r="G2558" s="46"/>
    </row>
    <row r="2559" spans="1:7" x14ac:dyDescent="0.25">
      <c r="C2559" t="s">
        <v>17032</v>
      </c>
      <c r="D2559" s="46">
        <v>-0.2006428018893</v>
      </c>
      <c r="E2559" t="s">
        <v>12540</v>
      </c>
      <c r="F2559" s="46">
        <v>1.52809720526663</v>
      </c>
      <c r="G2559" s="46"/>
    </row>
    <row r="2560" spans="1:7" x14ac:dyDescent="0.25">
      <c r="C2560" t="s">
        <v>18858</v>
      </c>
      <c r="D2560" s="46">
        <v>-0.20060350766955801</v>
      </c>
      <c r="E2560" t="s">
        <v>12538</v>
      </c>
      <c r="F2560" s="46">
        <v>1.53525367337052</v>
      </c>
      <c r="G2560" s="46"/>
    </row>
    <row r="2561" spans="3:7" x14ac:dyDescent="0.25">
      <c r="C2561" t="s">
        <v>18438</v>
      </c>
      <c r="D2561" s="46">
        <v>-0.200550301426832</v>
      </c>
      <c r="E2561" t="s">
        <v>12536</v>
      </c>
      <c r="F2561" s="46">
        <v>1.53832694909445</v>
      </c>
      <c r="G2561" s="46"/>
    </row>
    <row r="2562" spans="3:7" x14ac:dyDescent="0.25">
      <c r="C2562" t="s">
        <v>18124</v>
      </c>
      <c r="D2562" s="46">
        <v>-0.200410029128614</v>
      </c>
      <c r="E2562" t="s">
        <v>16554</v>
      </c>
      <c r="F2562" s="46">
        <v>1.5406230663521501</v>
      </c>
      <c r="G2562" s="46"/>
    </row>
    <row r="2563" spans="3:7" x14ac:dyDescent="0.25">
      <c r="C2563" t="s">
        <v>1575</v>
      </c>
      <c r="D2563" s="46">
        <v>-0.200342355560897</v>
      </c>
      <c r="E2563" t="s">
        <v>12534</v>
      </c>
      <c r="F2563" s="46">
        <v>1.5445836328223601</v>
      </c>
      <c r="G2563" s="46"/>
    </row>
    <row r="2564" spans="3:7" x14ac:dyDescent="0.25">
      <c r="C2564" t="s">
        <v>17665</v>
      </c>
      <c r="D2564" s="46">
        <v>-0.20023337353707099</v>
      </c>
      <c r="E2564" t="s">
        <v>12533</v>
      </c>
      <c r="F2564" s="46">
        <v>1.54532868184167</v>
      </c>
      <c r="G2564" s="46"/>
    </row>
    <row r="2565" spans="3:7" x14ac:dyDescent="0.25">
      <c r="C2565" t="s">
        <v>2279</v>
      </c>
      <c r="D2565" s="46">
        <v>-0.2001368317352</v>
      </c>
      <c r="E2565" t="s">
        <v>12531</v>
      </c>
      <c r="F2565" s="46">
        <v>1.5460581253579899</v>
      </c>
      <c r="G2565" s="46"/>
    </row>
    <row r="2566" spans="3:7" x14ac:dyDescent="0.25">
      <c r="C2566" t="s">
        <v>17768</v>
      </c>
      <c r="D2566" s="46">
        <v>-0.20011555679427201</v>
      </c>
      <c r="E2566" t="s">
        <v>12530</v>
      </c>
      <c r="F2566" s="46">
        <v>1.5471857637025299</v>
      </c>
      <c r="G2566" s="46"/>
    </row>
    <row r="2567" spans="3:7" x14ac:dyDescent="0.25">
      <c r="C2567" t="s">
        <v>17542</v>
      </c>
      <c r="D2567" s="46">
        <v>-0.199870073698485</v>
      </c>
      <c r="E2567" t="s">
        <v>12528</v>
      </c>
      <c r="F2567" s="46">
        <v>1.55168513771892</v>
      </c>
      <c r="G2567" s="46"/>
    </row>
    <row r="2568" spans="3:7" x14ac:dyDescent="0.25">
      <c r="C2568" t="s">
        <v>1223</v>
      </c>
      <c r="D2568" s="46">
        <v>-0.19975230233438701</v>
      </c>
      <c r="E2568" t="s">
        <v>12526</v>
      </c>
      <c r="F2568" s="46">
        <v>1.5524155434259299</v>
      </c>
      <c r="G2568" s="46"/>
    </row>
    <row r="2569" spans="3:7" x14ac:dyDescent="0.25">
      <c r="C2569" t="s">
        <v>889</v>
      </c>
      <c r="D2569" s="46">
        <v>-0.19970302544649099</v>
      </c>
      <c r="E2569" t="s">
        <v>12524</v>
      </c>
      <c r="F2569" s="46">
        <v>1.5598654748804699</v>
      </c>
      <c r="G2569" s="46"/>
    </row>
    <row r="2570" spans="3:7" x14ac:dyDescent="0.25">
      <c r="C2570" t="s">
        <v>22042</v>
      </c>
      <c r="D2570" s="46">
        <v>-0.19962151094813399</v>
      </c>
      <c r="E2570" t="s">
        <v>12522</v>
      </c>
      <c r="F2570" s="46">
        <v>1.56203470624165</v>
      </c>
      <c r="G2570" s="46"/>
    </row>
    <row r="2571" spans="3:7" x14ac:dyDescent="0.25">
      <c r="C2571" t="s">
        <v>21843</v>
      </c>
      <c r="D2571" s="46">
        <v>-0.19958326421025399</v>
      </c>
      <c r="E2571" t="s">
        <v>12520</v>
      </c>
      <c r="F2571" s="46">
        <v>1.5633420671512901</v>
      </c>
      <c r="G2571" s="46"/>
    </row>
    <row r="2572" spans="3:7" x14ac:dyDescent="0.25">
      <c r="C2572" t="s">
        <v>17380</v>
      </c>
      <c r="D2572" s="46">
        <v>-0.199541672103417</v>
      </c>
      <c r="E2572" t="s">
        <v>12519</v>
      </c>
      <c r="F2572" s="46">
        <v>1.5666136689793699</v>
      </c>
      <c r="G2572" s="46"/>
    </row>
    <row r="2573" spans="3:7" x14ac:dyDescent="0.25">
      <c r="C2573" t="s">
        <v>17950</v>
      </c>
      <c r="D2573" s="46">
        <v>-0.19937311112034201</v>
      </c>
      <c r="E2573" t="s">
        <v>12517</v>
      </c>
      <c r="F2573" s="46">
        <v>1.56869864701909</v>
      </c>
      <c r="G2573" s="46"/>
    </row>
    <row r="2574" spans="3:7" x14ac:dyDescent="0.25">
      <c r="C2574" t="s">
        <v>21703</v>
      </c>
      <c r="D2574" s="46">
        <v>-0.199187505734535</v>
      </c>
      <c r="E2574" t="s">
        <v>12515</v>
      </c>
      <c r="F2574" s="46">
        <v>1.57001881271232</v>
      </c>
      <c r="G2574" s="46"/>
    </row>
    <row r="2575" spans="3:7" x14ac:dyDescent="0.25">
      <c r="C2575" t="s">
        <v>18751</v>
      </c>
      <c r="D2575" s="46">
        <v>-0.199079174640725</v>
      </c>
      <c r="E2575" t="s">
        <v>12513</v>
      </c>
      <c r="F2575" s="46">
        <v>1.5733401617838101</v>
      </c>
      <c r="G2575" s="46"/>
    </row>
    <row r="2576" spans="3:7" x14ac:dyDescent="0.25">
      <c r="C2576" t="s">
        <v>18076</v>
      </c>
      <c r="D2576" s="46">
        <v>-0.199062273154411</v>
      </c>
      <c r="E2576" t="s">
        <v>12511</v>
      </c>
      <c r="F2576" s="46">
        <v>1.5743060150766299</v>
      </c>
      <c r="G2576" s="46"/>
    </row>
    <row r="2577" spans="3:7" x14ac:dyDescent="0.25">
      <c r="C2577" t="s">
        <v>18762</v>
      </c>
      <c r="D2577" s="46">
        <v>-0.19895815656915</v>
      </c>
      <c r="E2577" t="s">
        <v>12509</v>
      </c>
      <c r="F2577" s="46">
        <v>1.5751580667765499</v>
      </c>
      <c r="G2577" s="46"/>
    </row>
    <row r="2578" spans="3:7" x14ac:dyDescent="0.25">
      <c r="C2578" t="s">
        <v>17921</v>
      </c>
      <c r="D2578" s="46">
        <v>-0.19874045423204501</v>
      </c>
      <c r="E2578" t="s">
        <v>16551</v>
      </c>
      <c r="F2578" s="46">
        <v>1.5789338242666899</v>
      </c>
      <c r="G2578" s="46"/>
    </row>
    <row r="2579" spans="3:7" x14ac:dyDescent="0.25">
      <c r="C2579" t="s">
        <v>18547</v>
      </c>
      <c r="D2579" s="46">
        <v>-0.19870703650593199</v>
      </c>
      <c r="E2579" t="s">
        <v>12507</v>
      </c>
      <c r="F2579" s="46">
        <v>1.58963297081397</v>
      </c>
      <c r="G2579" s="46"/>
    </row>
    <row r="2580" spans="3:7" x14ac:dyDescent="0.25">
      <c r="C2580" t="s">
        <v>2585</v>
      </c>
      <c r="D2580" s="46">
        <v>-0.19856034525372099</v>
      </c>
      <c r="E2580" t="s">
        <v>12505</v>
      </c>
      <c r="F2580" s="46">
        <v>1.5951834061133401</v>
      </c>
      <c r="G2580" s="46"/>
    </row>
    <row r="2581" spans="3:7" x14ac:dyDescent="0.25">
      <c r="C2581" t="s">
        <v>18661</v>
      </c>
      <c r="D2581" s="46">
        <v>-0.19850070720612401</v>
      </c>
      <c r="E2581" t="s">
        <v>12503</v>
      </c>
      <c r="F2581" s="46">
        <v>1.5958008489807201</v>
      </c>
      <c r="G2581" s="46"/>
    </row>
    <row r="2582" spans="3:7" x14ac:dyDescent="0.25">
      <c r="C2582" t="s">
        <v>17216</v>
      </c>
      <c r="D2582" s="46">
        <v>-0.19849024255974801</v>
      </c>
      <c r="E2582" t="s">
        <v>12501</v>
      </c>
      <c r="F2582" s="46">
        <v>1.5976719908478501</v>
      </c>
      <c r="G2582" s="46"/>
    </row>
    <row r="2583" spans="3:7" x14ac:dyDescent="0.25">
      <c r="C2583" t="s">
        <v>21905</v>
      </c>
      <c r="D2583" s="46">
        <v>-0.19826962946326501</v>
      </c>
      <c r="E2583" t="s">
        <v>12499</v>
      </c>
      <c r="F2583" s="46">
        <v>1.59778397803365</v>
      </c>
      <c r="G2583" s="46"/>
    </row>
    <row r="2584" spans="3:7" x14ac:dyDescent="0.25">
      <c r="C2584" t="s">
        <v>17660</v>
      </c>
      <c r="D2584" s="46">
        <v>-0.198129900900121</v>
      </c>
      <c r="E2584" t="s">
        <v>12497</v>
      </c>
      <c r="F2584" s="46">
        <v>1.60272817875005</v>
      </c>
      <c r="G2584" s="46"/>
    </row>
    <row r="2585" spans="3:7" x14ac:dyDescent="0.25">
      <c r="C2585" t="s">
        <v>20592</v>
      </c>
      <c r="D2585" s="46">
        <v>-0.19811508163180899</v>
      </c>
      <c r="E2585" t="s">
        <v>12496</v>
      </c>
      <c r="F2585" s="46">
        <v>1.6067172954372899</v>
      </c>
      <c r="G2585" s="46"/>
    </row>
    <row r="2586" spans="3:7" x14ac:dyDescent="0.25">
      <c r="C2586" t="s">
        <v>19240</v>
      </c>
      <c r="D2586" s="46">
        <v>-0.19805677430098501</v>
      </c>
      <c r="E2586" t="s">
        <v>12494</v>
      </c>
      <c r="F2586" s="46">
        <v>1.61393243708932</v>
      </c>
      <c r="G2586" s="46"/>
    </row>
    <row r="2587" spans="3:7" x14ac:dyDescent="0.25">
      <c r="C2587" t="s">
        <v>17926</v>
      </c>
      <c r="D2587" s="46">
        <v>-0.197972850020004</v>
      </c>
      <c r="E2587" t="s">
        <v>12492</v>
      </c>
      <c r="F2587" s="46">
        <v>1.6144101720272599</v>
      </c>
      <c r="G2587" s="46"/>
    </row>
    <row r="2588" spans="3:7" x14ac:dyDescent="0.25">
      <c r="C2588" t="s">
        <v>17671</v>
      </c>
      <c r="D2588" s="46">
        <v>-0.19789677379256601</v>
      </c>
      <c r="E2588" t="s">
        <v>12490</v>
      </c>
      <c r="F2588" s="46">
        <v>1.6149383425222501</v>
      </c>
      <c r="G2588" s="46"/>
    </row>
    <row r="2589" spans="3:7" x14ac:dyDescent="0.25">
      <c r="C2589" t="s">
        <v>17558</v>
      </c>
      <c r="D2589" s="46">
        <v>-0.197859277026075</v>
      </c>
      <c r="E2589" t="s">
        <v>12488</v>
      </c>
      <c r="F2589" s="46">
        <v>1.61576518293384</v>
      </c>
      <c r="G2589" s="46"/>
    </row>
    <row r="2590" spans="3:7" x14ac:dyDescent="0.25">
      <c r="C2590" t="s">
        <v>21325</v>
      </c>
      <c r="D2590" s="46">
        <v>-0.19781917057078</v>
      </c>
      <c r="E2590" t="s">
        <v>15679</v>
      </c>
      <c r="F2590" s="46">
        <v>1.6182917719987699</v>
      </c>
      <c r="G2590" s="46"/>
    </row>
    <row r="2591" spans="3:7" x14ac:dyDescent="0.25">
      <c r="C2591" t="s">
        <v>21344</v>
      </c>
      <c r="D2591" s="46">
        <v>-0.19777961003879399</v>
      </c>
      <c r="E2591" t="s">
        <v>12486</v>
      </c>
      <c r="F2591" s="46">
        <v>1.6200197489019299</v>
      </c>
      <c r="G2591" s="46"/>
    </row>
    <row r="2592" spans="3:7" x14ac:dyDescent="0.25">
      <c r="C2592" t="s">
        <v>18222</v>
      </c>
      <c r="D2592" s="46">
        <v>-0.19768671722589801</v>
      </c>
      <c r="E2592" t="s">
        <v>16011</v>
      </c>
      <c r="F2592" s="46">
        <v>1.62025101288312</v>
      </c>
      <c r="G2592" s="46"/>
    </row>
    <row r="2593" spans="3:7" x14ac:dyDescent="0.25">
      <c r="C2593" t="s">
        <v>1353</v>
      </c>
      <c r="D2593" s="46">
        <v>-0.197673814677468</v>
      </c>
      <c r="E2593" t="s">
        <v>12485</v>
      </c>
      <c r="F2593" s="46">
        <v>1.6210074174784701</v>
      </c>
      <c r="G2593" s="46"/>
    </row>
    <row r="2594" spans="3:7" x14ac:dyDescent="0.25">
      <c r="C2594" t="s">
        <v>2491</v>
      </c>
      <c r="D2594" s="46">
        <v>-0.19766415780111099</v>
      </c>
      <c r="E2594" t="s">
        <v>12483</v>
      </c>
      <c r="F2594" s="46">
        <v>1.6302397462381899</v>
      </c>
      <c r="G2594" s="46"/>
    </row>
    <row r="2595" spans="3:7" x14ac:dyDescent="0.25">
      <c r="C2595" t="s">
        <v>17810</v>
      </c>
      <c r="D2595" s="46">
        <v>-0.19758443685798099</v>
      </c>
      <c r="E2595" t="s">
        <v>12481</v>
      </c>
      <c r="F2595" s="46">
        <v>1.6323679466819001</v>
      </c>
      <c r="G2595" s="46"/>
    </row>
    <row r="2596" spans="3:7" x14ac:dyDescent="0.25">
      <c r="C2596" t="s">
        <v>21386</v>
      </c>
      <c r="D2596" s="46">
        <v>-0.19756229820170301</v>
      </c>
      <c r="E2596" t="s">
        <v>12479</v>
      </c>
      <c r="F2596" s="46">
        <v>1.63585563219156</v>
      </c>
      <c r="G2596" s="46"/>
    </row>
    <row r="2597" spans="3:7" x14ac:dyDescent="0.25">
      <c r="C2597" t="s">
        <v>17489</v>
      </c>
      <c r="D2597" s="46">
        <v>-0.197560951759193</v>
      </c>
      <c r="E2597" t="s">
        <v>35</v>
      </c>
      <c r="F2597" s="46">
        <v>1.63909729698882</v>
      </c>
      <c r="G2597" s="46"/>
    </row>
    <row r="2598" spans="3:7" x14ac:dyDescent="0.25">
      <c r="C2598" t="s">
        <v>17994</v>
      </c>
      <c r="D2598" s="46">
        <v>-0.19738927822395899</v>
      </c>
      <c r="E2598" t="s">
        <v>12477</v>
      </c>
      <c r="F2598" s="46">
        <v>1.6423753277094499</v>
      </c>
      <c r="G2598" s="46"/>
    </row>
    <row r="2599" spans="3:7" x14ac:dyDescent="0.25">
      <c r="C2599" t="s">
        <v>3255</v>
      </c>
      <c r="D2599" s="46">
        <v>-0.19723799637283501</v>
      </c>
      <c r="E2599" t="s">
        <v>12475</v>
      </c>
      <c r="F2599" s="46">
        <v>1.6429243451715001</v>
      </c>
      <c r="G2599" s="46"/>
    </row>
    <row r="2600" spans="3:7" x14ac:dyDescent="0.25">
      <c r="C2600" t="s">
        <v>21599</v>
      </c>
      <c r="D2600" s="46">
        <v>-0.196947104696933</v>
      </c>
      <c r="E2600" t="s">
        <v>12473</v>
      </c>
      <c r="F2600" s="46">
        <v>1.6496300980399901</v>
      </c>
      <c r="G2600" s="46"/>
    </row>
    <row r="2601" spans="3:7" x14ac:dyDescent="0.25">
      <c r="C2601" t="s">
        <v>19273</v>
      </c>
      <c r="D2601" s="46">
        <v>-0.196807404513451</v>
      </c>
      <c r="E2601" t="s">
        <v>12471</v>
      </c>
      <c r="F2601" s="46">
        <v>1.6502244351544699</v>
      </c>
      <c r="G2601" s="46"/>
    </row>
    <row r="2602" spans="3:7" x14ac:dyDescent="0.25">
      <c r="C2602" t="s">
        <v>18339</v>
      </c>
      <c r="D2602" s="46">
        <v>-0.196658777560901</v>
      </c>
      <c r="E2602" t="s">
        <v>15871</v>
      </c>
      <c r="F2602" s="46">
        <v>1.6502784596551601</v>
      </c>
      <c r="G2602" s="46"/>
    </row>
    <row r="2603" spans="3:7" x14ac:dyDescent="0.25">
      <c r="C2603" t="s">
        <v>18071</v>
      </c>
      <c r="D2603" s="46">
        <v>-0.196616570852025</v>
      </c>
      <c r="E2603" t="s">
        <v>12470</v>
      </c>
      <c r="F2603" s="46">
        <v>1.6510793739152201</v>
      </c>
      <c r="G2603" s="46"/>
    </row>
    <row r="2604" spans="3:7" x14ac:dyDescent="0.25">
      <c r="C2604" t="s">
        <v>17871</v>
      </c>
      <c r="D2604" s="46">
        <v>-0.19660288491439001</v>
      </c>
      <c r="E2604" t="s">
        <v>12468</v>
      </c>
      <c r="F2604" s="46">
        <v>1.65549609845581</v>
      </c>
      <c r="G2604" s="46"/>
    </row>
    <row r="2605" spans="3:7" x14ac:dyDescent="0.25">
      <c r="C2605" t="s">
        <v>19509</v>
      </c>
      <c r="D2605" s="46">
        <v>-0.196546094272748</v>
      </c>
      <c r="E2605" t="s">
        <v>12466</v>
      </c>
      <c r="F2605" s="46">
        <v>1.65567736852966</v>
      </c>
      <c r="G2605" s="46"/>
    </row>
    <row r="2606" spans="3:7" x14ac:dyDescent="0.25">
      <c r="C2606" t="s">
        <v>17136</v>
      </c>
      <c r="D2606" s="46">
        <v>-0.19653338175086199</v>
      </c>
      <c r="E2606" t="s">
        <v>12464</v>
      </c>
      <c r="F2606" s="46">
        <v>1.6584800066033301</v>
      </c>
      <c r="G2606" s="46"/>
    </row>
    <row r="2607" spans="3:7" x14ac:dyDescent="0.25">
      <c r="C2607" t="s">
        <v>20353</v>
      </c>
      <c r="D2607" s="46">
        <v>-0.19651693212798699</v>
      </c>
      <c r="E2607" t="s">
        <v>15648</v>
      </c>
      <c r="F2607" s="46">
        <v>1.6596418940257101</v>
      </c>
      <c r="G2607" s="46"/>
    </row>
    <row r="2608" spans="3:7" x14ac:dyDescent="0.25">
      <c r="C2608" t="s">
        <v>2157</v>
      </c>
      <c r="D2608" s="46">
        <v>-0.1964880635041</v>
      </c>
      <c r="E2608" t="s">
        <v>12462</v>
      </c>
      <c r="F2608" s="46">
        <v>1.66320008844839</v>
      </c>
      <c r="G2608" s="46"/>
    </row>
    <row r="2609" spans="3:7" x14ac:dyDescent="0.25">
      <c r="C2609" t="s">
        <v>3422</v>
      </c>
      <c r="D2609" s="46">
        <v>-0.196363489164843</v>
      </c>
      <c r="E2609" t="s">
        <v>12460</v>
      </c>
      <c r="F2609" s="46">
        <v>1.67843302111334</v>
      </c>
      <c r="G2609" s="46"/>
    </row>
    <row r="2610" spans="3:7" x14ac:dyDescent="0.25">
      <c r="C2610" t="s">
        <v>17122</v>
      </c>
      <c r="D2610" s="46">
        <v>-0.196322054064379</v>
      </c>
      <c r="E2610" t="s">
        <v>12458</v>
      </c>
      <c r="F2610" s="46">
        <v>1.68213010494403</v>
      </c>
      <c r="G2610" s="46"/>
    </row>
    <row r="2611" spans="3:7" x14ac:dyDescent="0.25">
      <c r="C2611" t="s">
        <v>17002</v>
      </c>
      <c r="D2611" s="46">
        <v>-0.19630752766325699</v>
      </c>
      <c r="E2611" t="s">
        <v>12456</v>
      </c>
      <c r="F2611" s="46">
        <v>1.68437511461265</v>
      </c>
      <c r="G2611" s="46"/>
    </row>
    <row r="2612" spans="3:7" x14ac:dyDescent="0.25">
      <c r="C2612" t="s">
        <v>19259</v>
      </c>
      <c r="D2612" s="46">
        <v>-0.19628371089458799</v>
      </c>
      <c r="E2612" t="s">
        <v>12454</v>
      </c>
      <c r="F2612" s="46">
        <v>1.6873329730734501</v>
      </c>
      <c r="G2612" s="46"/>
    </row>
    <row r="2613" spans="3:7" x14ac:dyDescent="0.25">
      <c r="C2613" t="s">
        <v>17704</v>
      </c>
      <c r="D2613" s="46">
        <v>-0.196272222505331</v>
      </c>
      <c r="E2613" t="s">
        <v>12452</v>
      </c>
      <c r="F2613" s="46">
        <v>1.69171822831921</v>
      </c>
      <c r="G2613" s="46"/>
    </row>
    <row r="2614" spans="3:7" x14ac:dyDescent="0.25">
      <c r="C2614" t="s">
        <v>17457</v>
      </c>
      <c r="D2614" s="46">
        <v>-0.19619990606544699</v>
      </c>
      <c r="E2614" t="s">
        <v>12450</v>
      </c>
      <c r="F2614" s="46">
        <v>1.6938613037161101</v>
      </c>
      <c r="G2614" s="46"/>
    </row>
    <row r="2615" spans="3:7" x14ac:dyDescent="0.25">
      <c r="C2615" t="s">
        <v>17059</v>
      </c>
      <c r="D2615" s="46">
        <v>-0.19609887297613901</v>
      </c>
      <c r="E2615" t="s">
        <v>17701</v>
      </c>
      <c r="F2615" s="46">
        <v>1.6978028223971899</v>
      </c>
      <c r="G2615" s="46"/>
    </row>
    <row r="2616" spans="3:7" x14ac:dyDescent="0.25">
      <c r="C2616" t="s">
        <v>20172</v>
      </c>
      <c r="D2616" s="46">
        <v>-0.19597122495000999</v>
      </c>
      <c r="E2616" t="s">
        <v>12449</v>
      </c>
      <c r="F2616" s="46">
        <v>1.70134218882171</v>
      </c>
      <c r="G2616" s="46"/>
    </row>
    <row r="2617" spans="3:7" x14ac:dyDescent="0.25">
      <c r="C2617" t="s">
        <v>21366</v>
      </c>
      <c r="D2617" s="46">
        <v>-0.195930808508917</v>
      </c>
      <c r="E2617" t="s">
        <v>15397</v>
      </c>
      <c r="F2617" s="46">
        <v>1.7111364285188799</v>
      </c>
      <c r="G2617" s="46"/>
    </row>
    <row r="2618" spans="3:7" x14ac:dyDescent="0.25">
      <c r="C2618" t="s">
        <v>17554</v>
      </c>
      <c r="D2618" s="46">
        <v>-0.195780985122507</v>
      </c>
      <c r="E2618" t="s">
        <v>12447</v>
      </c>
      <c r="F2618" s="46">
        <v>1.7130251983707301</v>
      </c>
      <c r="G2618" s="46"/>
    </row>
    <row r="2619" spans="3:7" x14ac:dyDescent="0.25">
      <c r="C2619" t="s">
        <v>17829</v>
      </c>
      <c r="D2619" s="46">
        <v>-0.195773077681278</v>
      </c>
      <c r="E2619" t="s">
        <v>16464</v>
      </c>
      <c r="F2619" s="46">
        <v>1.71482824066905</v>
      </c>
      <c r="G2619" s="46"/>
    </row>
    <row r="2620" spans="3:7" x14ac:dyDescent="0.25">
      <c r="C2620" t="s">
        <v>17549</v>
      </c>
      <c r="D2620" s="46">
        <v>-0.19539011798202999</v>
      </c>
      <c r="E2620" t="s">
        <v>12445</v>
      </c>
      <c r="F2620" s="46">
        <v>1.71932232009727</v>
      </c>
      <c r="G2620" s="46"/>
    </row>
    <row r="2621" spans="3:7" x14ac:dyDescent="0.25">
      <c r="C2621" t="s">
        <v>17842</v>
      </c>
      <c r="D2621" s="46">
        <v>-0.195318386008316</v>
      </c>
      <c r="E2621" t="s">
        <v>12444</v>
      </c>
      <c r="F2621" s="46">
        <v>1.72518297165171</v>
      </c>
      <c r="G2621" s="46"/>
    </row>
    <row r="2622" spans="3:7" x14ac:dyDescent="0.25">
      <c r="C2622" t="s">
        <v>3049</v>
      </c>
      <c r="D2622" s="46">
        <v>-0.19512647663871399</v>
      </c>
      <c r="E2622" t="s">
        <v>12442</v>
      </c>
      <c r="F2622" s="46">
        <v>1.72615446898206</v>
      </c>
      <c r="G2622" s="46"/>
    </row>
    <row r="2623" spans="3:7" x14ac:dyDescent="0.25">
      <c r="C2623" t="s">
        <v>17431</v>
      </c>
      <c r="D2623" s="46">
        <v>-0.19502545101719099</v>
      </c>
      <c r="E2623" t="s">
        <v>12440</v>
      </c>
      <c r="F2623" s="46">
        <v>1.7357963361748401</v>
      </c>
      <c r="G2623" s="46"/>
    </row>
    <row r="2624" spans="3:7" x14ac:dyDescent="0.25">
      <c r="C2624" t="s">
        <v>17536</v>
      </c>
      <c r="D2624" s="46">
        <v>-0.194931949783089</v>
      </c>
      <c r="E2624" t="s">
        <v>4636</v>
      </c>
      <c r="F2624" s="46">
        <v>1.74223667966966</v>
      </c>
      <c r="G2624" s="46"/>
    </row>
    <row r="2625" spans="3:7" x14ac:dyDescent="0.25">
      <c r="C2625" t="s">
        <v>17504</v>
      </c>
      <c r="D2625" s="46">
        <v>-0.19475806826085201</v>
      </c>
      <c r="E2625" t="s">
        <v>15944</v>
      </c>
      <c r="F2625" s="46">
        <v>1.7460197040786201</v>
      </c>
      <c r="G2625" s="46"/>
    </row>
    <row r="2626" spans="3:7" x14ac:dyDescent="0.25">
      <c r="C2626" t="s">
        <v>17978</v>
      </c>
      <c r="D2626" s="46">
        <v>-0.19448081521069199</v>
      </c>
      <c r="E2626" t="s">
        <v>12438</v>
      </c>
      <c r="F2626" s="46">
        <v>1.7483727765694801</v>
      </c>
      <c r="G2626" s="46"/>
    </row>
    <row r="2627" spans="3:7" x14ac:dyDescent="0.25">
      <c r="C2627" t="s">
        <v>18214</v>
      </c>
      <c r="D2627" s="46">
        <v>-0.19446596246068101</v>
      </c>
      <c r="E2627" t="s">
        <v>12436</v>
      </c>
      <c r="F2627" s="46">
        <v>1.7508778485126599</v>
      </c>
      <c r="G2627" s="46"/>
    </row>
    <row r="2628" spans="3:7" x14ac:dyDescent="0.25">
      <c r="C2628" t="s">
        <v>19024</v>
      </c>
      <c r="D2628" s="46">
        <v>-0.19442846925888799</v>
      </c>
      <c r="E2628" t="s">
        <v>2675</v>
      </c>
      <c r="F2628" s="46">
        <v>1.7531437200965101</v>
      </c>
      <c r="G2628" s="46"/>
    </row>
    <row r="2629" spans="3:7" x14ac:dyDescent="0.25">
      <c r="C2629" t="s">
        <v>21533</v>
      </c>
      <c r="D2629" s="46">
        <v>-0.193964924410574</v>
      </c>
      <c r="E2629" t="s">
        <v>12433</v>
      </c>
      <c r="F2629" s="46">
        <v>1.75639162336986</v>
      </c>
      <c r="G2629" s="46"/>
    </row>
    <row r="2630" spans="3:7" x14ac:dyDescent="0.25">
      <c r="C2630" t="s">
        <v>2591</v>
      </c>
      <c r="D2630" s="46">
        <v>-0.19384023675048201</v>
      </c>
      <c r="E2630" t="s">
        <v>5326</v>
      </c>
      <c r="F2630" s="46">
        <v>1.7576277328769101</v>
      </c>
      <c r="G2630" s="46"/>
    </row>
    <row r="2631" spans="3:7" x14ac:dyDescent="0.25">
      <c r="C2631" t="s">
        <v>17181</v>
      </c>
      <c r="D2631" s="46">
        <v>-0.19348419444356199</v>
      </c>
      <c r="E2631" t="s">
        <v>12430</v>
      </c>
      <c r="F2631" s="46">
        <v>1.75924264906024</v>
      </c>
      <c r="G2631" s="46"/>
    </row>
    <row r="2632" spans="3:7" x14ac:dyDescent="0.25">
      <c r="C2632" t="s">
        <v>17028</v>
      </c>
      <c r="D2632" s="46">
        <v>-0.19346004711470099</v>
      </c>
      <c r="E2632" t="s">
        <v>12429</v>
      </c>
      <c r="F2632" s="46">
        <v>1.76279148243626</v>
      </c>
      <c r="G2632" s="46"/>
    </row>
    <row r="2633" spans="3:7" x14ac:dyDescent="0.25">
      <c r="C2633" t="s">
        <v>17841</v>
      </c>
      <c r="D2633" s="46">
        <v>-0.193292863817424</v>
      </c>
      <c r="E2633" t="s">
        <v>2179</v>
      </c>
      <c r="F2633" s="46">
        <v>1.77167083505564</v>
      </c>
      <c r="G2633" s="46"/>
    </row>
    <row r="2634" spans="3:7" x14ac:dyDescent="0.25">
      <c r="C2634" t="s">
        <v>18461</v>
      </c>
      <c r="D2634" s="46">
        <v>-0.19324889768276099</v>
      </c>
      <c r="E2634" t="s">
        <v>4882</v>
      </c>
      <c r="F2634" s="46">
        <v>1.7779279176015299</v>
      </c>
      <c r="G2634" s="46"/>
    </row>
    <row r="2635" spans="3:7" x14ac:dyDescent="0.25">
      <c r="C2635" t="s">
        <v>17942</v>
      </c>
      <c r="D2635" s="46">
        <v>-0.193202070780082</v>
      </c>
      <c r="E2635" t="s">
        <v>12425</v>
      </c>
      <c r="F2635" s="46">
        <v>1.78154626024899</v>
      </c>
      <c r="G2635" s="46"/>
    </row>
    <row r="2636" spans="3:7" x14ac:dyDescent="0.25">
      <c r="C2636" t="s">
        <v>19266</v>
      </c>
      <c r="D2636" s="46">
        <v>-0.19319887462921601</v>
      </c>
      <c r="E2636" t="s">
        <v>12424</v>
      </c>
      <c r="F2636" s="46">
        <v>1.7871536894076301</v>
      </c>
      <c r="G2636" s="46"/>
    </row>
    <row r="2637" spans="3:7" x14ac:dyDescent="0.25">
      <c r="C2637" t="s">
        <v>21606</v>
      </c>
      <c r="D2637" s="46">
        <v>-0.193109650890534</v>
      </c>
      <c r="E2637" t="s">
        <v>12422</v>
      </c>
      <c r="F2637" s="46">
        <v>1.79223198130642</v>
      </c>
      <c r="G2637" s="46"/>
    </row>
    <row r="2638" spans="3:7" x14ac:dyDescent="0.25">
      <c r="C2638" t="s">
        <v>18729</v>
      </c>
      <c r="D2638" s="46">
        <v>-0.19308085327303001</v>
      </c>
      <c r="E2638" t="s">
        <v>12420</v>
      </c>
      <c r="F2638" s="46">
        <v>1.7951232103235499</v>
      </c>
      <c r="G2638" s="46"/>
    </row>
    <row r="2639" spans="3:7" x14ac:dyDescent="0.25">
      <c r="C2639" t="s">
        <v>21630</v>
      </c>
      <c r="D2639" s="46">
        <v>-0.19302195662603899</v>
      </c>
      <c r="E2639" t="s">
        <v>12419</v>
      </c>
      <c r="F2639" s="46">
        <v>1.7983995694362001</v>
      </c>
      <c r="G2639" s="46"/>
    </row>
    <row r="2640" spans="3:7" x14ac:dyDescent="0.25">
      <c r="C2640" t="s">
        <v>17860</v>
      </c>
      <c r="D2640" s="46">
        <v>-0.193016551312268</v>
      </c>
      <c r="E2640" t="s">
        <v>12418</v>
      </c>
      <c r="F2640" s="46">
        <v>1.8068813375084101</v>
      </c>
      <c r="G2640" s="46"/>
    </row>
    <row r="2641" spans="3:7" x14ac:dyDescent="0.25">
      <c r="C2641" t="s">
        <v>669</v>
      </c>
      <c r="D2641" s="46">
        <v>-0.192988006594075</v>
      </c>
      <c r="E2641" t="s">
        <v>12417</v>
      </c>
      <c r="F2641" s="46">
        <v>1.8138686878239501</v>
      </c>
      <c r="G2641" s="46"/>
    </row>
    <row r="2642" spans="3:7" x14ac:dyDescent="0.25">
      <c r="C2642" t="s">
        <v>17065</v>
      </c>
      <c r="D2642" s="46">
        <v>-0.19290905555941801</v>
      </c>
      <c r="E2642" t="s">
        <v>12415</v>
      </c>
      <c r="F2642" s="46">
        <v>1.8160565019422701</v>
      </c>
      <c r="G2642" s="46"/>
    </row>
    <row r="2643" spans="3:7" x14ac:dyDescent="0.25">
      <c r="C2643" t="s">
        <v>17931</v>
      </c>
      <c r="D2643" s="46">
        <v>-0.19290120033154201</v>
      </c>
      <c r="E2643" t="s">
        <v>15409</v>
      </c>
      <c r="F2643" s="46">
        <v>1.81644463423444</v>
      </c>
      <c r="G2643" s="46"/>
    </row>
    <row r="2644" spans="3:7" x14ac:dyDescent="0.25">
      <c r="C2644" t="s">
        <v>17805</v>
      </c>
      <c r="D2644" s="46">
        <v>-0.19272027075470399</v>
      </c>
      <c r="E2644" t="s">
        <v>12412</v>
      </c>
      <c r="F2644" s="46">
        <v>1.82047295129133</v>
      </c>
      <c r="G2644" s="46"/>
    </row>
    <row r="2645" spans="3:7" x14ac:dyDescent="0.25">
      <c r="C2645" t="s">
        <v>17858</v>
      </c>
      <c r="D2645" s="46">
        <v>-0.19263739295837901</v>
      </c>
      <c r="E2645" t="s">
        <v>12411</v>
      </c>
      <c r="F2645" s="46">
        <v>1.8358193881609699</v>
      </c>
      <c r="G2645" s="46"/>
    </row>
    <row r="2646" spans="3:7" x14ac:dyDescent="0.25">
      <c r="C2646" t="s">
        <v>21848</v>
      </c>
      <c r="D2646" s="46">
        <v>-0.192633133907194</v>
      </c>
      <c r="E2646" t="s">
        <v>12409</v>
      </c>
      <c r="F2646" s="46">
        <v>1.8417689730764799</v>
      </c>
      <c r="G2646" s="46"/>
    </row>
    <row r="2647" spans="3:7" x14ac:dyDescent="0.25">
      <c r="C2647" t="s">
        <v>19560</v>
      </c>
      <c r="D2647" s="46">
        <v>-0.192587573269174</v>
      </c>
      <c r="E2647" t="s">
        <v>12408</v>
      </c>
      <c r="F2647" s="46">
        <v>1.8419783989210901</v>
      </c>
      <c r="G2647" s="46"/>
    </row>
    <row r="2648" spans="3:7" x14ac:dyDescent="0.25">
      <c r="C2648" t="s">
        <v>21822</v>
      </c>
      <c r="D2648" s="46">
        <v>-0.19247143163807601</v>
      </c>
      <c r="E2648" t="s">
        <v>12406</v>
      </c>
      <c r="F2648" s="46">
        <v>1.8501708410878099</v>
      </c>
      <c r="G2648" s="46"/>
    </row>
    <row r="2649" spans="3:7" x14ac:dyDescent="0.25">
      <c r="C2649" t="s">
        <v>21562</v>
      </c>
      <c r="D2649" s="46">
        <v>-0.19237841577637799</v>
      </c>
      <c r="E2649" t="s">
        <v>12404</v>
      </c>
      <c r="F2649" s="46">
        <v>1.8516068316844401</v>
      </c>
      <c r="G2649" s="46"/>
    </row>
    <row r="2650" spans="3:7" x14ac:dyDescent="0.25">
      <c r="C2650" t="s">
        <v>17626</v>
      </c>
      <c r="D2650" s="46">
        <v>-0.19237489911503</v>
      </c>
      <c r="E2650" t="s">
        <v>12402</v>
      </c>
      <c r="F2650" s="46">
        <v>1.8575803132302999</v>
      </c>
      <c r="G2650" s="46"/>
    </row>
    <row r="2651" spans="3:7" x14ac:dyDescent="0.25">
      <c r="C2651" t="s">
        <v>21002</v>
      </c>
      <c r="D2651" s="46">
        <v>-0.19234882058355199</v>
      </c>
      <c r="E2651" t="s">
        <v>12401</v>
      </c>
      <c r="F2651" s="46">
        <v>1.86093516587051</v>
      </c>
      <c r="G2651" s="46"/>
    </row>
    <row r="2652" spans="3:7" x14ac:dyDescent="0.25">
      <c r="C2652" t="s">
        <v>797</v>
      </c>
      <c r="D2652" s="46">
        <v>-0.19224482782067401</v>
      </c>
      <c r="E2652" t="s">
        <v>15453</v>
      </c>
      <c r="F2652" s="46">
        <v>1.8626186606542201</v>
      </c>
      <c r="G2652" s="46"/>
    </row>
    <row r="2653" spans="3:7" x14ac:dyDescent="0.25">
      <c r="C2653" t="s">
        <v>1851</v>
      </c>
      <c r="D2653" s="46">
        <v>-0.19211158005197501</v>
      </c>
      <c r="E2653" t="s">
        <v>12399</v>
      </c>
      <c r="F2653" s="46">
        <v>1.86824422612623</v>
      </c>
      <c r="G2653" s="46"/>
    </row>
    <row r="2654" spans="3:7" x14ac:dyDescent="0.25">
      <c r="C2654" t="s">
        <v>18105</v>
      </c>
      <c r="D2654" s="46">
        <v>-0.1920723246056</v>
      </c>
      <c r="E2654" t="s">
        <v>12398</v>
      </c>
      <c r="F2654" s="46">
        <v>1.8695276761378199</v>
      </c>
      <c r="G2654" s="46"/>
    </row>
    <row r="2655" spans="3:7" x14ac:dyDescent="0.25">
      <c r="C2655" t="s">
        <v>18226</v>
      </c>
      <c r="D2655" s="46">
        <v>-0.191745890026608</v>
      </c>
      <c r="E2655" t="s">
        <v>12397</v>
      </c>
      <c r="F2655" s="46">
        <v>1.87106732481589</v>
      </c>
      <c r="G2655" s="46"/>
    </row>
    <row r="2656" spans="3:7" x14ac:dyDescent="0.25">
      <c r="C2656" s="45">
        <v>37316</v>
      </c>
      <c r="D2656" s="46">
        <v>-0.19169693931431001</v>
      </c>
      <c r="E2656" t="s">
        <v>12395</v>
      </c>
      <c r="F2656" s="46">
        <v>1.87555803054319</v>
      </c>
      <c r="G2656" s="46"/>
    </row>
    <row r="2657" spans="3:7" x14ac:dyDescent="0.25">
      <c r="C2657" t="s">
        <v>21745</v>
      </c>
      <c r="D2657" s="46">
        <v>-0.191596356519461</v>
      </c>
      <c r="E2657" t="s">
        <v>12393</v>
      </c>
      <c r="F2657" s="46">
        <v>1.87927188389609</v>
      </c>
      <c r="G2657" s="46"/>
    </row>
    <row r="2658" spans="3:7" x14ac:dyDescent="0.25">
      <c r="C2658" t="s">
        <v>21573</v>
      </c>
      <c r="D2658" s="46">
        <v>-0.19138357797803099</v>
      </c>
      <c r="E2658" t="s">
        <v>12391</v>
      </c>
      <c r="F2658" s="46">
        <v>1.8937431378784499</v>
      </c>
      <c r="G2658" s="46"/>
    </row>
    <row r="2659" spans="3:7" x14ac:dyDescent="0.25">
      <c r="C2659" t="s">
        <v>17202</v>
      </c>
      <c r="D2659" s="46">
        <v>-0.19136955880939499</v>
      </c>
      <c r="E2659" t="s">
        <v>16955</v>
      </c>
      <c r="F2659" s="46">
        <v>1.89543009247728</v>
      </c>
      <c r="G2659" s="46"/>
    </row>
    <row r="2660" spans="3:7" x14ac:dyDescent="0.25">
      <c r="C2660" t="s">
        <v>17111</v>
      </c>
      <c r="D2660" s="46">
        <v>-0.19128331634204401</v>
      </c>
      <c r="E2660" t="s">
        <v>12389</v>
      </c>
      <c r="F2660" s="46">
        <v>1.90520499881379</v>
      </c>
      <c r="G2660" s="46"/>
    </row>
    <row r="2661" spans="3:7" x14ac:dyDescent="0.25">
      <c r="C2661" t="s">
        <v>17854</v>
      </c>
      <c r="D2661" s="46">
        <v>-0.190966042145959</v>
      </c>
      <c r="E2661" t="s">
        <v>15900</v>
      </c>
      <c r="F2661" s="46">
        <v>1.91114566419188</v>
      </c>
      <c r="G2661" s="46"/>
    </row>
    <row r="2662" spans="3:7" x14ac:dyDescent="0.25">
      <c r="C2662" t="s">
        <v>1863</v>
      </c>
      <c r="D2662" s="46">
        <v>-0.19090816348654899</v>
      </c>
      <c r="E2662" t="s">
        <v>12387</v>
      </c>
      <c r="F2662" s="46">
        <v>1.9209038954662001</v>
      </c>
      <c r="G2662" s="46"/>
    </row>
    <row r="2663" spans="3:7" x14ac:dyDescent="0.25">
      <c r="C2663" t="s">
        <v>21930</v>
      </c>
      <c r="D2663" s="46">
        <v>-0.190685754806346</v>
      </c>
      <c r="E2663" t="s">
        <v>12386</v>
      </c>
      <c r="F2663" s="46">
        <v>1.9313967319109</v>
      </c>
      <c r="G2663" s="46"/>
    </row>
    <row r="2664" spans="3:7" x14ac:dyDescent="0.25">
      <c r="C2664" t="s">
        <v>1719</v>
      </c>
      <c r="D2664" s="46">
        <v>-0.19057312159728401</v>
      </c>
      <c r="E2664" t="s">
        <v>12384</v>
      </c>
      <c r="F2664" s="46">
        <v>1.9541013956932001</v>
      </c>
      <c r="G2664" s="46"/>
    </row>
    <row r="2665" spans="3:7" x14ac:dyDescent="0.25">
      <c r="C2665" t="s">
        <v>21025</v>
      </c>
      <c r="D2665" s="46">
        <v>-0.19056246813977201</v>
      </c>
      <c r="E2665" t="s">
        <v>12383</v>
      </c>
      <c r="F2665" s="46">
        <v>1.9950324825611301</v>
      </c>
      <c r="G2665" s="46"/>
    </row>
    <row r="2666" spans="3:7" x14ac:dyDescent="0.25">
      <c r="C2666" t="s">
        <v>18346</v>
      </c>
      <c r="D2666" s="46">
        <v>-0.19049494993294799</v>
      </c>
      <c r="E2666" t="s">
        <v>12381</v>
      </c>
      <c r="F2666" s="46">
        <v>1.99944963184268</v>
      </c>
      <c r="G2666" s="46"/>
    </row>
    <row r="2667" spans="3:7" x14ac:dyDescent="0.25">
      <c r="C2667" t="s">
        <v>21986</v>
      </c>
      <c r="D2667" s="46">
        <v>-0.19039912347316901</v>
      </c>
      <c r="E2667" t="s">
        <v>12379</v>
      </c>
      <c r="F2667" s="46">
        <v>2.0022566767500201</v>
      </c>
      <c r="G2667" s="46"/>
    </row>
    <row r="2668" spans="3:7" x14ac:dyDescent="0.25">
      <c r="C2668" t="s">
        <v>3169</v>
      </c>
      <c r="D2668" s="46">
        <v>-0.190164429232034</v>
      </c>
      <c r="E2668" t="s">
        <v>12377</v>
      </c>
      <c r="F2668" s="46">
        <v>2.0143901364821901</v>
      </c>
      <c r="G2668" s="46"/>
    </row>
    <row r="2669" spans="3:7" x14ac:dyDescent="0.25">
      <c r="C2669" t="s">
        <v>18941</v>
      </c>
      <c r="D2669" s="46">
        <v>-0.19007952844402101</v>
      </c>
      <c r="E2669" t="s">
        <v>12375</v>
      </c>
      <c r="F2669" s="46">
        <v>2.0166245393297499</v>
      </c>
      <c r="G2669" s="46"/>
    </row>
    <row r="2670" spans="3:7" x14ac:dyDescent="0.25">
      <c r="C2670" t="s">
        <v>18394</v>
      </c>
      <c r="D2670" s="46">
        <v>-0.18990523260631201</v>
      </c>
      <c r="E2670" t="s">
        <v>12373</v>
      </c>
      <c r="F2670" s="46">
        <v>2.0255040611786699</v>
      </c>
      <c r="G2670" s="46"/>
    </row>
    <row r="2671" spans="3:7" x14ac:dyDescent="0.25">
      <c r="C2671" t="s">
        <v>17776</v>
      </c>
      <c r="D2671" s="46">
        <v>-0.189801571640387</v>
      </c>
      <c r="E2671" t="s">
        <v>12372</v>
      </c>
      <c r="F2671" s="46">
        <v>2.0259838825105301</v>
      </c>
      <c r="G2671" s="46"/>
    </row>
    <row r="2672" spans="3:7" x14ac:dyDescent="0.25">
      <c r="C2672" t="s">
        <v>18080</v>
      </c>
      <c r="D2672" s="46">
        <v>-0.18954001565824899</v>
      </c>
      <c r="E2672" t="s">
        <v>12370</v>
      </c>
      <c r="F2672" s="46">
        <v>2.02886531822507</v>
      </c>
      <c r="G2672" s="46"/>
    </row>
    <row r="2673" spans="3:7" x14ac:dyDescent="0.25">
      <c r="C2673" t="s">
        <v>18155</v>
      </c>
      <c r="D2673" s="46">
        <v>-0.18950433704928299</v>
      </c>
      <c r="E2673" t="s">
        <v>12368</v>
      </c>
      <c r="F2673" s="46">
        <v>2.0302419626556198</v>
      </c>
      <c r="G2673" s="46"/>
    </row>
    <row r="2674" spans="3:7" x14ac:dyDescent="0.25">
      <c r="C2674" t="s">
        <v>18141</v>
      </c>
      <c r="D2674" s="46">
        <v>-0.18931749590733499</v>
      </c>
      <c r="E2674" t="s">
        <v>12367</v>
      </c>
      <c r="F2674" s="46">
        <v>2.03303479893516</v>
      </c>
      <c r="G2674" s="46"/>
    </row>
    <row r="2675" spans="3:7" x14ac:dyDescent="0.25">
      <c r="C2675" t="s">
        <v>17039</v>
      </c>
      <c r="D2675" s="46">
        <v>-0.189143669148857</v>
      </c>
      <c r="E2675" t="s">
        <v>12365</v>
      </c>
      <c r="F2675" s="46">
        <v>2.03468722477283</v>
      </c>
      <c r="G2675" s="46"/>
    </row>
    <row r="2676" spans="3:7" x14ac:dyDescent="0.25">
      <c r="C2676" t="s">
        <v>18245</v>
      </c>
      <c r="D2676" s="46">
        <v>-0.18899078319491699</v>
      </c>
      <c r="E2676" t="s">
        <v>12363</v>
      </c>
      <c r="F2676" s="46">
        <v>2.0366345354706499</v>
      </c>
      <c r="G2676" s="46"/>
    </row>
    <row r="2677" spans="3:7" x14ac:dyDescent="0.25">
      <c r="C2677" t="s">
        <v>21861</v>
      </c>
      <c r="D2677" s="46">
        <v>-0.18897386065962199</v>
      </c>
      <c r="E2677" t="s">
        <v>12361</v>
      </c>
      <c r="F2677" s="46">
        <v>2.0384770297858199</v>
      </c>
      <c r="G2677" s="46"/>
    </row>
    <row r="2678" spans="3:7" x14ac:dyDescent="0.25">
      <c r="C2678" t="s">
        <v>20081</v>
      </c>
      <c r="D2678" s="46">
        <v>-0.188812646869952</v>
      </c>
      <c r="E2678" t="s">
        <v>12359</v>
      </c>
      <c r="F2678" s="46">
        <v>2.0545678932808902</v>
      </c>
      <c r="G2678" s="46"/>
    </row>
    <row r="2679" spans="3:7" x14ac:dyDescent="0.25">
      <c r="C2679" t="s">
        <v>17385</v>
      </c>
      <c r="D2679" s="46">
        <v>-0.18877520663112399</v>
      </c>
      <c r="E2679" t="s">
        <v>12358</v>
      </c>
      <c r="F2679" s="46">
        <v>2.05536790455611</v>
      </c>
      <c r="G2679" s="46"/>
    </row>
    <row r="2680" spans="3:7" x14ac:dyDescent="0.25">
      <c r="C2680" t="s">
        <v>21693</v>
      </c>
      <c r="D2680" s="46">
        <v>-0.18872654714175599</v>
      </c>
      <c r="E2680" t="s">
        <v>12356</v>
      </c>
      <c r="F2680" s="46">
        <v>2.0614892382223098</v>
      </c>
      <c r="G2680" s="46"/>
    </row>
    <row r="2681" spans="3:7" x14ac:dyDescent="0.25">
      <c r="C2681" t="s">
        <v>18357</v>
      </c>
      <c r="D2681" s="46">
        <v>-0.18871678021042401</v>
      </c>
      <c r="E2681" t="s">
        <v>12354</v>
      </c>
      <c r="F2681" s="46">
        <v>2.0665536726935101</v>
      </c>
      <c r="G2681" s="46"/>
    </row>
    <row r="2682" spans="3:7" x14ac:dyDescent="0.25">
      <c r="C2682" t="s">
        <v>21977</v>
      </c>
      <c r="D2682" s="46">
        <v>-0.18867355893527599</v>
      </c>
      <c r="E2682" t="s">
        <v>12352</v>
      </c>
      <c r="F2682" s="46">
        <v>2.0711911377547199</v>
      </c>
      <c r="G2682" s="46"/>
    </row>
    <row r="2683" spans="3:7" x14ac:dyDescent="0.25">
      <c r="C2683" t="s">
        <v>21855</v>
      </c>
      <c r="D2683" s="46">
        <v>-0.18867223838470901</v>
      </c>
      <c r="E2683" t="s">
        <v>12350</v>
      </c>
      <c r="F2683" s="46">
        <v>2.0773192184393299</v>
      </c>
      <c r="G2683" s="46"/>
    </row>
    <row r="2684" spans="3:7" x14ac:dyDescent="0.25">
      <c r="C2684" t="s">
        <v>18773</v>
      </c>
      <c r="D2684" s="46">
        <v>-0.188646618987176</v>
      </c>
      <c r="E2684" t="s">
        <v>12348</v>
      </c>
      <c r="F2684" s="46">
        <v>2.0791224963715802</v>
      </c>
      <c r="G2684" s="46"/>
    </row>
    <row r="2685" spans="3:7" x14ac:dyDescent="0.25">
      <c r="C2685" t="s">
        <v>18074</v>
      </c>
      <c r="D2685" s="46">
        <v>-0.188607584389032</v>
      </c>
      <c r="E2685" t="s">
        <v>12346</v>
      </c>
      <c r="F2685" s="46">
        <v>2.0838317566467301</v>
      </c>
      <c r="G2685" s="46"/>
    </row>
    <row r="2686" spans="3:7" x14ac:dyDescent="0.25">
      <c r="C2686" t="s">
        <v>19040</v>
      </c>
      <c r="D2686" s="46">
        <v>-0.188571222981507</v>
      </c>
      <c r="E2686" t="s">
        <v>12344</v>
      </c>
      <c r="F2686" s="46">
        <v>2.0863320931281102</v>
      </c>
      <c r="G2686" s="46"/>
    </row>
    <row r="2687" spans="3:7" x14ac:dyDescent="0.25">
      <c r="C2687" t="s">
        <v>18644</v>
      </c>
      <c r="D2687" s="46">
        <v>-0.188419751112756</v>
      </c>
      <c r="E2687" t="s">
        <v>12343</v>
      </c>
      <c r="F2687" s="46">
        <v>2.0943330321893199</v>
      </c>
      <c r="G2687" s="46"/>
    </row>
    <row r="2688" spans="3:7" x14ac:dyDescent="0.25">
      <c r="C2688" t="s">
        <v>909</v>
      </c>
      <c r="D2688" s="46">
        <v>-0.18838616448717799</v>
      </c>
      <c r="E2688" t="s">
        <v>12341</v>
      </c>
      <c r="F2688" s="46">
        <v>2.0969500620453698</v>
      </c>
      <c r="G2688" s="46"/>
    </row>
    <row r="2689" spans="3:7" x14ac:dyDescent="0.25">
      <c r="C2689" t="s">
        <v>21072</v>
      </c>
      <c r="D2689" s="46">
        <v>-0.18837229741579201</v>
      </c>
      <c r="E2689" t="s">
        <v>12339</v>
      </c>
      <c r="F2689" s="46">
        <v>2.1072035153984499</v>
      </c>
      <c r="G2689" s="46"/>
    </row>
    <row r="2690" spans="3:7" x14ac:dyDescent="0.25">
      <c r="C2690" t="s">
        <v>21889</v>
      </c>
      <c r="D2690" s="46">
        <v>-0.18835704715849899</v>
      </c>
      <c r="E2690" t="s">
        <v>12337</v>
      </c>
      <c r="F2690" s="46">
        <v>2.1102503700114701</v>
      </c>
      <c r="G2690" s="46"/>
    </row>
    <row r="2691" spans="3:7" x14ac:dyDescent="0.25">
      <c r="C2691" t="s">
        <v>17863</v>
      </c>
      <c r="D2691" s="46">
        <v>-0.188278221491398</v>
      </c>
      <c r="E2691" t="s">
        <v>12335</v>
      </c>
      <c r="F2691" s="46">
        <v>2.12018211183441</v>
      </c>
      <c r="G2691" s="46"/>
    </row>
    <row r="2692" spans="3:7" x14ac:dyDescent="0.25">
      <c r="C2692" t="s">
        <v>20281</v>
      </c>
      <c r="D2692" s="46">
        <v>-0.18806327703332701</v>
      </c>
      <c r="E2692" t="s">
        <v>12333</v>
      </c>
      <c r="F2692" s="46">
        <v>2.13092713176338</v>
      </c>
      <c r="G2692" s="46"/>
    </row>
    <row r="2693" spans="3:7" x14ac:dyDescent="0.25">
      <c r="C2693" t="s">
        <v>17861</v>
      </c>
      <c r="D2693" s="46">
        <v>-0.18803478244583099</v>
      </c>
      <c r="E2693" t="s">
        <v>12332</v>
      </c>
      <c r="F2693" s="46">
        <v>2.1468644883374801</v>
      </c>
      <c r="G2693" s="46"/>
    </row>
    <row r="2694" spans="3:7" x14ac:dyDescent="0.25">
      <c r="C2694" t="s">
        <v>17830</v>
      </c>
      <c r="D2694" s="46">
        <v>-0.18803287531166801</v>
      </c>
      <c r="E2694" t="s">
        <v>12328</v>
      </c>
      <c r="F2694" s="46">
        <v>2.1503985696910299</v>
      </c>
      <c r="G2694" s="46"/>
    </row>
    <row r="2695" spans="3:7" x14ac:dyDescent="0.25">
      <c r="C2695" t="s">
        <v>18572</v>
      </c>
      <c r="D2695" s="46">
        <v>-0.18798400705356799</v>
      </c>
      <c r="E2695" t="s">
        <v>5260</v>
      </c>
      <c r="F2695" s="46">
        <v>2.15096714747847</v>
      </c>
      <c r="G2695" s="46"/>
    </row>
    <row r="2696" spans="3:7" x14ac:dyDescent="0.25">
      <c r="C2696" t="s">
        <v>3167</v>
      </c>
      <c r="D2696" s="46">
        <v>-0.18786211026836599</v>
      </c>
      <c r="E2696" t="s">
        <v>12326</v>
      </c>
      <c r="F2696" s="46">
        <v>2.1575456641567099</v>
      </c>
      <c r="G2696" s="46"/>
    </row>
    <row r="2697" spans="3:7" x14ac:dyDescent="0.25">
      <c r="C2697" t="s">
        <v>19127</v>
      </c>
      <c r="D2697" s="46">
        <v>-0.18782045909137801</v>
      </c>
      <c r="E2697" t="s">
        <v>12324</v>
      </c>
      <c r="F2697" s="46">
        <v>2.1686378032582398</v>
      </c>
      <c r="G2697" s="46"/>
    </row>
    <row r="2698" spans="3:7" x14ac:dyDescent="0.25">
      <c r="C2698" t="s">
        <v>1531</v>
      </c>
      <c r="D2698" s="46">
        <v>-0.18779907620014699</v>
      </c>
      <c r="E2698" t="s">
        <v>12322</v>
      </c>
      <c r="F2698" s="46">
        <v>2.1709957634161201</v>
      </c>
      <c r="G2698" s="46"/>
    </row>
    <row r="2699" spans="3:7" x14ac:dyDescent="0.25">
      <c r="C2699" t="s">
        <v>21449</v>
      </c>
      <c r="D2699" s="46">
        <v>-0.187768532057485</v>
      </c>
      <c r="E2699" t="s">
        <v>12321</v>
      </c>
      <c r="F2699" s="46">
        <v>2.1766596742965798</v>
      </c>
      <c r="G2699" s="46"/>
    </row>
    <row r="2700" spans="3:7" x14ac:dyDescent="0.25">
      <c r="C2700" t="s">
        <v>18813</v>
      </c>
      <c r="D2700" s="46">
        <v>-0.18771517666262899</v>
      </c>
      <c r="E2700" t="s">
        <v>12319</v>
      </c>
      <c r="F2700" s="46">
        <v>2.17713675460638</v>
      </c>
      <c r="G2700" s="46"/>
    </row>
    <row r="2701" spans="3:7" x14ac:dyDescent="0.25">
      <c r="C2701" t="s">
        <v>20749</v>
      </c>
      <c r="D2701" s="46">
        <v>-0.18735375453706801</v>
      </c>
      <c r="E2701" t="s">
        <v>16353</v>
      </c>
      <c r="F2701" s="46">
        <v>2.1776766595469899</v>
      </c>
      <c r="G2701" s="46"/>
    </row>
    <row r="2702" spans="3:7" x14ac:dyDescent="0.25">
      <c r="C2702" t="s">
        <v>2385</v>
      </c>
      <c r="D2702" s="46">
        <v>-0.18718175903109199</v>
      </c>
      <c r="E2702" t="s">
        <v>12317</v>
      </c>
      <c r="F2702" s="46">
        <v>2.1798373117560699</v>
      </c>
      <c r="G2702" s="46"/>
    </row>
    <row r="2703" spans="3:7" x14ac:dyDescent="0.25">
      <c r="C2703" t="s">
        <v>17743</v>
      </c>
      <c r="D2703" s="46">
        <v>-0.187152209415653</v>
      </c>
      <c r="E2703" t="s">
        <v>12316</v>
      </c>
      <c r="F2703" s="46">
        <v>2.1959370333712802</v>
      </c>
      <c r="G2703" s="46"/>
    </row>
    <row r="2704" spans="3:7" x14ac:dyDescent="0.25">
      <c r="C2704" t="s">
        <v>17824</v>
      </c>
      <c r="D2704" s="46">
        <v>-0.18715124639924399</v>
      </c>
      <c r="E2704" t="s">
        <v>12314</v>
      </c>
      <c r="F2704" s="46">
        <v>2.2302308917988101</v>
      </c>
      <c r="G2704" s="46"/>
    </row>
    <row r="2705" spans="3:7" x14ac:dyDescent="0.25">
      <c r="C2705" t="s">
        <v>1389</v>
      </c>
      <c r="D2705" s="46">
        <v>-0.187149537217355</v>
      </c>
      <c r="E2705" t="s">
        <v>12312</v>
      </c>
      <c r="F2705" s="46">
        <v>2.2395970601952899</v>
      </c>
      <c r="G2705" s="46"/>
    </row>
    <row r="2706" spans="3:7" x14ac:dyDescent="0.25">
      <c r="C2706" t="s">
        <v>19210</v>
      </c>
      <c r="D2706" s="46">
        <v>-0.18710607873420301</v>
      </c>
      <c r="E2706" t="s">
        <v>12311</v>
      </c>
      <c r="F2706" s="46">
        <v>2.2557631920470298</v>
      </c>
      <c r="G2706" s="46"/>
    </row>
    <row r="2707" spans="3:7" x14ac:dyDescent="0.25">
      <c r="C2707" t="s">
        <v>18059</v>
      </c>
      <c r="D2707" s="46">
        <v>-0.18703572585536901</v>
      </c>
      <c r="E2707" t="s">
        <v>5334</v>
      </c>
      <c r="F2707" s="46">
        <v>2.2612184284832</v>
      </c>
      <c r="G2707" s="46"/>
    </row>
    <row r="2708" spans="3:7" x14ac:dyDescent="0.25">
      <c r="C2708" t="s">
        <v>18431</v>
      </c>
      <c r="D2708" s="46">
        <v>-0.187025306810849</v>
      </c>
      <c r="E2708" t="s">
        <v>12309</v>
      </c>
      <c r="F2708" s="46">
        <v>2.2629739597827698</v>
      </c>
      <c r="G2708" s="46"/>
    </row>
    <row r="2709" spans="3:7" x14ac:dyDescent="0.25">
      <c r="C2709" t="s">
        <v>17731</v>
      </c>
      <c r="D2709" s="46">
        <v>-0.18695467465117299</v>
      </c>
      <c r="E2709" t="s">
        <v>12307</v>
      </c>
      <c r="F2709" s="46">
        <v>2.2676075249493399</v>
      </c>
      <c r="G2709" s="46"/>
    </row>
    <row r="2710" spans="3:7" x14ac:dyDescent="0.25">
      <c r="C2710" t="s">
        <v>21894</v>
      </c>
      <c r="D2710" s="46">
        <v>-0.18688972224025499</v>
      </c>
      <c r="E2710" t="s">
        <v>12305</v>
      </c>
      <c r="F2710" s="46">
        <v>2.2704011290531301</v>
      </c>
      <c r="G2710" s="46"/>
    </row>
    <row r="2711" spans="3:7" x14ac:dyDescent="0.25">
      <c r="C2711" t="s">
        <v>17107</v>
      </c>
      <c r="D2711" s="46">
        <v>-0.18682458302649199</v>
      </c>
      <c r="E2711" t="s">
        <v>12303</v>
      </c>
      <c r="F2711" s="46">
        <v>2.2948061210342701</v>
      </c>
      <c r="G2711" s="46"/>
    </row>
    <row r="2712" spans="3:7" x14ac:dyDescent="0.25">
      <c r="C2712" t="s">
        <v>21677</v>
      </c>
      <c r="D2712" s="46">
        <v>-0.18676881187869901</v>
      </c>
      <c r="E2712" t="s">
        <v>12301</v>
      </c>
      <c r="F2712" s="46">
        <v>2.3026278104134801</v>
      </c>
      <c r="G2712" s="46"/>
    </row>
    <row r="2713" spans="3:7" x14ac:dyDescent="0.25">
      <c r="C2713" t="s">
        <v>18154</v>
      </c>
      <c r="D2713" s="46">
        <v>-0.18650554174651099</v>
      </c>
      <c r="E2713" t="s">
        <v>12299</v>
      </c>
      <c r="F2713" s="46">
        <v>2.3030625020247499</v>
      </c>
      <c r="G2713" s="46"/>
    </row>
    <row r="2714" spans="3:7" x14ac:dyDescent="0.25">
      <c r="C2714" t="s">
        <v>767</v>
      </c>
      <c r="D2714" s="46">
        <v>-0.186257195267231</v>
      </c>
      <c r="E2714" t="s">
        <v>12297</v>
      </c>
      <c r="F2714" s="46">
        <v>2.3055545472603001</v>
      </c>
      <c r="G2714" s="46"/>
    </row>
    <row r="2715" spans="3:7" x14ac:dyDescent="0.25">
      <c r="C2715" t="s">
        <v>19132</v>
      </c>
      <c r="D2715" s="46">
        <v>-0.18624114888186399</v>
      </c>
      <c r="E2715" t="s">
        <v>12295</v>
      </c>
      <c r="F2715" s="46">
        <v>2.3137726560354399</v>
      </c>
      <c r="G2715" s="46"/>
    </row>
    <row r="2716" spans="3:7" x14ac:dyDescent="0.25">
      <c r="C2716" t="s">
        <v>17955</v>
      </c>
      <c r="D2716" s="46">
        <v>-0.18620428804881101</v>
      </c>
      <c r="E2716" t="s">
        <v>12293</v>
      </c>
      <c r="F2716" s="46">
        <v>2.4079133603210301</v>
      </c>
      <c r="G2716" s="46"/>
    </row>
    <row r="2717" spans="3:7" x14ac:dyDescent="0.25">
      <c r="C2717" t="s">
        <v>18403</v>
      </c>
      <c r="D2717" s="46">
        <v>-0.18591919808569701</v>
      </c>
      <c r="E2717" t="s">
        <v>12292</v>
      </c>
      <c r="F2717" s="46">
        <v>2.4154083165865701</v>
      </c>
      <c r="G2717" s="46"/>
    </row>
    <row r="2718" spans="3:7" x14ac:dyDescent="0.25">
      <c r="C2718" t="s">
        <v>21612</v>
      </c>
      <c r="D2718" s="46">
        <v>-0.185916644937343</v>
      </c>
      <c r="E2718" t="s">
        <v>12290</v>
      </c>
      <c r="F2718" s="46">
        <v>2.4169814622458001</v>
      </c>
      <c r="G2718" s="46"/>
    </row>
    <row r="2719" spans="3:7" x14ac:dyDescent="0.25">
      <c r="C2719" t="s">
        <v>18770</v>
      </c>
      <c r="D2719" s="46">
        <v>-0.18585769987157599</v>
      </c>
      <c r="E2719" t="s">
        <v>12288</v>
      </c>
      <c r="F2719" s="46">
        <v>2.4697083018338999</v>
      </c>
      <c r="G2719" s="46"/>
    </row>
    <row r="2720" spans="3:7" x14ac:dyDescent="0.25">
      <c r="C2720" t="s">
        <v>18342</v>
      </c>
      <c r="D2720" s="46">
        <v>-0.18558789190744601</v>
      </c>
      <c r="E2720" t="s">
        <v>12286</v>
      </c>
      <c r="F2720" s="46">
        <v>2.47197075836905</v>
      </c>
      <c r="G2720" s="46"/>
    </row>
    <row r="2721" spans="3:7" x14ac:dyDescent="0.25">
      <c r="C2721" t="s">
        <v>19442</v>
      </c>
      <c r="D2721" s="46">
        <v>-0.18552788444420701</v>
      </c>
      <c r="E2721" t="s">
        <v>12285</v>
      </c>
      <c r="F2721" s="46">
        <v>2.4766032639484901</v>
      </c>
      <c r="G2721" s="46"/>
    </row>
    <row r="2722" spans="3:7" x14ac:dyDescent="0.25">
      <c r="C2722" t="s">
        <v>22108</v>
      </c>
      <c r="D2722" s="46">
        <v>-0.18550559049721699</v>
      </c>
      <c r="E2722" t="s">
        <v>12283</v>
      </c>
      <c r="F2722" s="46">
        <v>2.48348509063874</v>
      </c>
      <c r="G2722" s="46"/>
    </row>
    <row r="2723" spans="3:7" x14ac:dyDescent="0.25">
      <c r="C2723" t="s">
        <v>603</v>
      </c>
      <c r="D2723" s="46">
        <v>-0.18523032610681101</v>
      </c>
      <c r="E2723" t="s">
        <v>12281</v>
      </c>
      <c r="F2723" s="46">
        <v>2.4905345904891401</v>
      </c>
      <c r="G2723" s="46"/>
    </row>
    <row r="2724" spans="3:7" x14ac:dyDescent="0.25">
      <c r="C2724" t="s">
        <v>17589</v>
      </c>
      <c r="D2724" s="46">
        <v>-0.18508104563130401</v>
      </c>
      <c r="E2724" t="s">
        <v>12280</v>
      </c>
      <c r="F2724" s="46">
        <v>2.5054533000372601</v>
      </c>
      <c r="G2724" s="46"/>
    </row>
    <row r="2725" spans="3:7" x14ac:dyDescent="0.25">
      <c r="C2725" t="s">
        <v>20336</v>
      </c>
      <c r="D2725" s="46">
        <v>-0.185073957304978</v>
      </c>
      <c r="E2725" t="s">
        <v>12279</v>
      </c>
      <c r="F2725" s="46">
        <v>2.5315244323136699</v>
      </c>
      <c r="G2725" s="46"/>
    </row>
    <row r="2726" spans="3:7" x14ac:dyDescent="0.25">
      <c r="C2726" t="s">
        <v>21766</v>
      </c>
      <c r="D2726" s="46">
        <v>-0.185001806896673</v>
      </c>
      <c r="E2726" t="s">
        <v>12277</v>
      </c>
      <c r="F2726" s="46">
        <v>2.5526294584066598</v>
      </c>
      <c r="G2726" s="46"/>
    </row>
    <row r="2727" spans="3:7" x14ac:dyDescent="0.25">
      <c r="C2727" t="s">
        <v>1503</v>
      </c>
      <c r="D2727" s="46">
        <v>-0.184878159939731</v>
      </c>
      <c r="E2727" t="s">
        <v>12275</v>
      </c>
      <c r="F2727" s="46">
        <v>2.5927484542166601</v>
      </c>
      <c r="G2727" s="46"/>
    </row>
    <row r="2728" spans="3:7" x14ac:dyDescent="0.25">
      <c r="C2728" t="s">
        <v>18387</v>
      </c>
      <c r="D2728" s="46">
        <v>-0.184800689959707</v>
      </c>
      <c r="E2728" t="s">
        <v>12273</v>
      </c>
      <c r="F2728" s="46">
        <v>2.6219101626560302</v>
      </c>
      <c r="G2728" s="46"/>
    </row>
    <row r="2729" spans="3:7" x14ac:dyDescent="0.25">
      <c r="C2729" t="s">
        <v>17979</v>
      </c>
      <c r="D2729" s="46">
        <v>-0.18474718204269999</v>
      </c>
      <c r="E2729" t="s">
        <v>12271</v>
      </c>
      <c r="F2729" s="46">
        <v>2.6460755641835401</v>
      </c>
      <c r="G2729" s="46"/>
    </row>
    <row r="2730" spans="3:7" x14ac:dyDescent="0.25">
      <c r="C2730" t="s">
        <v>2599</v>
      </c>
      <c r="D2730" s="46">
        <v>-0.184649246316371</v>
      </c>
      <c r="E2730" t="s">
        <v>12269</v>
      </c>
      <c r="F2730" s="46">
        <v>2.6575712116277499</v>
      </c>
      <c r="G2730" s="46"/>
    </row>
    <row r="2731" spans="3:7" x14ac:dyDescent="0.25">
      <c r="C2731" t="s">
        <v>18943</v>
      </c>
      <c r="D2731" s="46">
        <v>-0.18459077866465801</v>
      </c>
      <c r="E2731" t="s">
        <v>12268</v>
      </c>
      <c r="F2731" s="46">
        <v>2.6895440073640602</v>
      </c>
      <c r="G2731" s="46"/>
    </row>
    <row r="2732" spans="3:7" x14ac:dyDescent="0.25">
      <c r="C2732" t="s">
        <v>595</v>
      </c>
      <c r="D2732" s="46">
        <v>-0.18453464273985201</v>
      </c>
      <c r="E2732" t="s">
        <v>12266</v>
      </c>
      <c r="F2732" s="46">
        <v>2.7017168834266299</v>
      </c>
      <c r="G2732" s="46"/>
    </row>
    <row r="2733" spans="3:7" x14ac:dyDescent="0.25">
      <c r="C2733" t="s">
        <v>21494</v>
      </c>
      <c r="D2733" s="46">
        <v>-0.184364146009145</v>
      </c>
      <c r="E2733" t="s">
        <v>12264</v>
      </c>
      <c r="F2733" s="46">
        <v>2.7083281551471798</v>
      </c>
      <c r="G2733" s="46"/>
    </row>
    <row r="2734" spans="3:7" x14ac:dyDescent="0.25">
      <c r="C2734" t="s">
        <v>18521</v>
      </c>
      <c r="D2734" s="46">
        <v>-0.184308066650127</v>
      </c>
      <c r="E2734" t="s">
        <v>12262</v>
      </c>
      <c r="F2734" s="46">
        <v>2.7644528827661401</v>
      </c>
      <c r="G2734" s="46"/>
    </row>
    <row r="2735" spans="3:7" x14ac:dyDescent="0.25">
      <c r="C2735" t="s">
        <v>17993</v>
      </c>
      <c r="D2735" s="46">
        <v>-0.18419344759502901</v>
      </c>
      <c r="E2735" t="s">
        <v>12260</v>
      </c>
      <c r="F2735" s="46">
        <v>2.79421139549597</v>
      </c>
      <c r="G2735" s="46"/>
    </row>
    <row r="2736" spans="3:7" x14ac:dyDescent="0.25">
      <c r="C2736" t="s">
        <v>18205</v>
      </c>
      <c r="D2736" s="46">
        <v>-0.18397581239496499</v>
      </c>
      <c r="E2736" t="s">
        <v>12258</v>
      </c>
      <c r="F2736" s="46">
        <v>2.8062977806360898</v>
      </c>
      <c r="G2736" s="46"/>
    </row>
    <row r="2737" spans="3:7" x14ac:dyDescent="0.25">
      <c r="C2737" t="s">
        <v>20239</v>
      </c>
      <c r="D2737" s="46">
        <v>-0.183749648689287</v>
      </c>
      <c r="E2737" t="s">
        <v>12256</v>
      </c>
      <c r="F2737" s="46">
        <v>2.8440865326750902</v>
      </c>
      <c r="G2737" s="46"/>
    </row>
    <row r="2738" spans="3:7" x14ac:dyDescent="0.25">
      <c r="C2738" t="s">
        <v>1459</v>
      </c>
      <c r="D2738" s="46">
        <v>-0.18373338671969</v>
      </c>
      <c r="E2738" t="s">
        <v>12255</v>
      </c>
      <c r="F2738" s="46">
        <v>2.8446726313617998</v>
      </c>
      <c r="G2738" s="46"/>
    </row>
    <row r="2739" spans="3:7" x14ac:dyDescent="0.25">
      <c r="C2739" t="s">
        <v>20851</v>
      </c>
      <c r="D2739" s="46">
        <v>-0.18353042948404599</v>
      </c>
      <c r="E2739" t="s">
        <v>12253</v>
      </c>
      <c r="F2739" s="46">
        <v>2.9440266767730798</v>
      </c>
      <c r="G2739" s="46"/>
    </row>
    <row r="2740" spans="3:7" x14ac:dyDescent="0.25">
      <c r="C2740" t="s">
        <v>19529</v>
      </c>
      <c r="D2740" s="46">
        <v>-0.18347498519906799</v>
      </c>
      <c r="E2740" t="s">
        <v>12251</v>
      </c>
      <c r="F2740" s="46">
        <v>2.9612728940784199</v>
      </c>
      <c r="G2740" s="46"/>
    </row>
    <row r="2741" spans="3:7" x14ac:dyDescent="0.25">
      <c r="C2741" t="s">
        <v>21701</v>
      </c>
      <c r="D2741" s="46">
        <v>-0.18346722826563899</v>
      </c>
      <c r="E2741" t="s">
        <v>12249</v>
      </c>
      <c r="F2741" s="46">
        <v>2.9785282560775701</v>
      </c>
      <c r="G2741" s="46"/>
    </row>
    <row r="2742" spans="3:7" x14ac:dyDescent="0.25">
      <c r="C2742" t="s">
        <v>1213</v>
      </c>
      <c r="D2742" s="46">
        <v>-0.18340459907373</v>
      </c>
      <c r="E2742" t="s">
        <v>15410</v>
      </c>
      <c r="F2742" s="46">
        <v>3.1389789917936599</v>
      </c>
      <c r="G2742" s="46"/>
    </row>
    <row r="2743" spans="3:7" x14ac:dyDescent="0.25">
      <c r="C2743" t="s">
        <v>18160</v>
      </c>
      <c r="D2743" s="46">
        <v>-0.18332372206023501</v>
      </c>
      <c r="E2743" t="s">
        <v>12246</v>
      </c>
      <c r="F2743" s="46">
        <v>3.1594626681387998</v>
      </c>
      <c r="G2743" s="46"/>
    </row>
    <row r="2744" spans="3:7" x14ac:dyDescent="0.25">
      <c r="C2744" t="s">
        <v>21941</v>
      </c>
      <c r="D2744" s="46">
        <v>-0.18323662546720401</v>
      </c>
      <c r="E2744" t="s">
        <v>12245</v>
      </c>
      <c r="F2744" s="46">
        <v>3.3242386972867601</v>
      </c>
      <c r="G2744" s="46"/>
    </row>
    <row r="2745" spans="3:7" x14ac:dyDescent="0.25">
      <c r="C2745" t="s">
        <v>18031</v>
      </c>
      <c r="D2745" s="46">
        <v>-0.183209076357985</v>
      </c>
      <c r="E2745" t="s">
        <v>12243</v>
      </c>
      <c r="F2745" s="46">
        <v>3.5230523134652998</v>
      </c>
      <c r="G2745" s="46"/>
    </row>
    <row r="2746" spans="3:7" x14ac:dyDescent="0.25">
      <c r="C2746" t="s">
        <v>19105</v>
      </c>
      <c r="D2746" s="46">
        <v>-0.183182104416412</v>
      </c>
      <c r="E2746" t="s">
        <v>12241</v>
      </c>
      <c r="F2746" s="46">
        <v>4.0751732192223402</v>
      </c>
      <c r="G2746" s="46"/>
    </row>
    <row r="2747" spans="3:7" x14ac:dyDescent="0.25">
      <c r="C2747" t="s">
        <v>18730</v>
      </c>
      <c r="D2747" s="46">
        <v>-0.18308118393116701</v>
      </c>
    </row>
    <row r="2748" spans="3:7" x14ac:dyDescent="0.25">
      <c r="C2748" t="s">
        <v>21076</v>
      </c>
      <c r="D2748" s="46">
        <v>-0.18308046431458599</v>
      </c>
    </row>
    <row r="2749" spans="3:7" x14ac:dyDescent="0.25">
      <c r="C2749" t="s">
        <v>18326</v>
      </c>
      <c r="D2749" s="46">
        <v>-0.18296221731972401</v>
      </c>
    </row>
    <row r="2750" spans="3:7" x14ac:dyDescent="0.25">
      <c r="C2750" t="s">
        <v>18726</v>
      </c>
      <c r="D2750" s="46">
        <v>-0.18279333716013399</v>
      </c>
    </row>
    <row r="2751" spans="3:7" x14ac:dyDescent="0.25">
      <c r="C2751" t="s">
        <v>18096</v>
      </c>
      <c r="D2751" s="46">
        <v>-0.18261680438106001</v>
      </c>
    </row>
    <row r="2752" spans="3:7" x14ac:dyDescent="0.25">
      <c r="C2752" t="s">
        <v>18598</v>
      </c>
      <c r="D2752" s="46">
        <v>-0.18258441817635901</v>
      </c>
    </row>
    <row r="2753" spans="3:4" x14ac:dyDescent="0.25">
      <c r="C2753" t="s">
        <v>757</v>
      </c>
      <c r="D2753" s="46">
        <v>-0.182583447380777</v>
      </c>
    </row>
    <row r="2754" spans="3:4" x14ac:dyDescent="0.25">
      <c r="C2754" t="s">
        <v>17940</v>
      </c>
      <c r="D2754" s="46">
        <v>-0.18254079388764399</v>
      </c>
    </row>
    <row r="2755" spans="3:4" x14ac:dyDescent="0.25">
      <c r="C2755" t="s">
        <v>19788</v>
      </c>
      <c r="D2755" s="46">
        <v>-0.182532734385942</v>
      </c>
    </row>
    <row r="2756" spans="3:4" x14ac:dyDescent="0.25">
      <c r="C2756" t="s">
        <v>18929</v>
      </c>
      <c r="D2756" s="46">
        <v>-0.18246384739240501</v>
      </c>
    </row>
    <row r="2757" spans="3:4" x14ac:dyDescent="0.25">
      <c r="C2757" t="s">
        <v>18444</v>
      </c>
      <c r="D2757" s="46">
        <v>-0.18232545780889001</v>
      </c>
    </row>
    <row r="2758" spans="3:4" x14ac:dyDescent="0.25">
      <c r="C2758" t="s">
        <v>18341</v>
      </c>
      <c r="D2758" s="46">
        <v>-0.18214568165874601</v>
      </c>
    </row>
    <row r="2759" spans="3:4" x14ac:dyDescent="0.25">
      <c r="C2759" t="s">
        <v>331</v>
      </c>
      <c r="D2759" s="46">
        <v>-0.18206793416376599</v>
      </c>
    </row>
    <row r="2760" spans="3:4" x14ac:dyDescent="0.25">
      <c r="C2760" t="s">
        <v>21659</v>
      </c>
      <c r="D2760" s="46">
        <v>-0.182052260765355</v>
      </c>
    </row>
    <row r="2761" spans="3:4" x14ac:dyDescent="0.25">
      <c r="C2761" t="s">
        <v>18018</v>
      </c>
      <c r="D2761" s="46">
        <v>-0.18195601667510899</v>
      </c>
    </row>
    <row r="2762" spans="3:4" x14ac:dyDescent="0.25">
      <c r="C2762" t="s">
        <v>18560</v>
      </c>
      <c r="D2762" s="46">
        <v>-0.18185973782985901</v>
      </c>
    </row>
    <row r="2763" spans="3:4" x14ac:dyDescent="0.25">
      <c r="C2763" t="s">
        <v>17232</v>
      </c>
      <c r="D2763" s="46">
        <v>-0.18182089509200899</v>
      </c>
    </row>
    <row r="2764" spans="3:4" x14ac:dyDescent="0.25">
      <c r="C2764" t="s">
        <v>21946</v>
      </c>
      <c r="D2764" s="46">
        <v>-0.18179094216992001</v>
      </c>
    </row>
    <row r="2765" spans="3:4" x14ac:dyDescent="0.25">
      <c r="C2765" t="s">
        <v>17579</v>
      </c>
      <c r="D2765" s="46">
        <v>-0.18162588540923399</v>
      </c>
    </row>
    <row r="2766" spans="3:4" x14ac:dyDescent="0.25">
      <c r="C2766" t="s">
        <v>17259</v>
      </c>
      <c r="D2766" s="46">
        <v>-0.181572273121688</v>
      </c>
    </row>
    <row r="2767" spans="3:4" x14ac:dyDescent="0.25">
      <c r="C2767" t="s">
        <v>20836</v>
      </c>
      <c r="D2767" s="46">
        <v>-0.181460186801257</v>
      </c>
    </row>
    <row r="2768" spans="3:4" x14ac:dyDescent="0.25">
      <c r="C2768" t="s">
        <v>21206</v>
      </c>
      <c r="D2768" s="46">
        <v>-0.181387284094847</v>
      </c>
    </row>
    <row r="2769" spans="3:4" x14ac:dyDescent="0.25">
      <c r="C2769" t="s">
        <v>17263</v>
      </c>
      <c r="D2769" s="46">
        <v>-0.18137831771587101</v>
      </c>
    </row>
    <row r="2770" spans="3:4" x14ac:dyDescent="0.25">
      <c r="C2770" t="s">
        <v>17409</v>
      </c>
      <c r="D2770" s="46">
        <v>-0.18103595984972201</v>
      </c>
    </row>
    <row r="2771" spans="3:4" x14ac:dyDescent="0.25">
      <c r="C2771" t="s">
        <v>17640</v>
      </c>
      <c r="D2771" s="46">
        <v>-0.180998508251906</v>
      </c>
    </row>
    <row r="2772" spans="3:4" x14ac:dyDescent="0.25">
      <c r="C2772" t="s">
        <v>17785</v>
      </c>
      <c r="D2772" s="46">
        <v>-0.18085080552232999</v>
      </c>
    </row>
    <row r="2773" spans="3:4" x14ac:dyDescent="0.25">
      <c r="C2773" t="s">
        <v>20210</v>
      </c>
      <c r="D2773" s="46">
        <v>-0.18072407324911899</v>
      </c>
    </row>
    <row r="2774" spans="3:4" x14ac:dyDescent="0.25">
      <c r="C2774" t="s">
        <v>18990</v>
      </c>
      <c r="D2774" s="46">
        <v>-0.180717040779588</v>
      </c>
    </row>
    <row r="2775" spans="3:4" x14ac:dyDescent="0.25">
      <c r="C2775" t="s">
        <v>17956</v>
      </c>
      <c r="D2775" s="46">
        <v>-0.18067756131783499</v>
      </c>
    </row>
    <row r="2776" spans="3:4" x14ac:dyDescent="0.25">
      <c r="C2776" t="s">
        <v>17639</v>
      </c>
      <c r="D2776" s="46">
        <v>-0.180666574326804</v>
      </c>
    </row>
    <row r="2777" spans="3:4" x14ac:dyDescent="0.25">
      <c r="C2777" t="s">
        <v>18082</v>
      </c>
      <c r="D2777" s="46">
        <v>-0.18053725961033201</v>
      </c>
    </row>
    <row r="2778" spans="3:4" x14ac:dyDescent="0.25">
      <c r="C2778" t="s">
        <v>21964</v>
      </c>
      <c r="D2778" s="46">
        <v>-0.18053176012789399</v>
      </c>
    </row>
    <row r="2779" spans="3:4" x14ac:dyDescent="0.25">
      <c r="C2779" t="s">
        <v>18850</v>
      </c>
      <c r="D2779" s="46">
        <v>-0.18052782188204</v>
      </c>
    </row>
    <row r="2780" spans="3:4" x14ac:dyDescent="0.25">
      <c r="C2780" t="s">
        <v>18920</v>
      </c>
      <c r="D2780" s="46">
        <v>-0.180494319430725</v>
      </c>
    </row>
    <row r="2781" spans="3:4" x14ac:dyDescent="0.25">
      <c r="C2781" t="s">
        <v>1103</v>
      </c>
      <c r="D2781" s="46">
        <v>-0.18040201421346799</v>
      </c>
    </row>
    <row r="2782" spans="3:4" x14ac:dyDescent="0.25">
      <c r="C2782" t="s">
        <v>18571</v>
      </c>
      <c r="D2782" s="46">
        <v>-0.18013939952414701</v>
      </c>
    </row>
    <row r="2783" spans="3:4" x14ac:dyDescent="0.25">
      <c r="C2783" t="s">
        <v>21838</v>
      </c>
      <c r="D2783" s="46">
        <v>-0.18004185895491601</v>
      </c>
    </row>
    <row r="2784" spans="3:4" x14ac:dyDescent="0.25">
      <c r="C2784" t="s">
        <v>18528</v>
      </c>
      <c r="D2784" s="46">
        <v>-0.18002493907717901</v>
      </c>
    </row>
    <row r="2785" spans="3:4" x14ac:dyDescent="0.25">
      <c r="C2785" t="s">
        <v>18545</v>
      </c>
      <c r="D2785" s="46">
        <v>-0.17989385187346499</v>
      </c>
    </row>
    <row r="2786" spans="3:4" x14ac:dyDescent="0.25">
      <c r="C2786" t="s">
        <v>17444</v>
      </c>
      <c r="D2786" s="46">
        <v>-0.179876049049952</v>
      </c>
    </row>
    <row r="2787" spans="3:4" x14ac:dyDescent="0.25">
      <c r="C2787" t="s">
        <v>18427</v>
      </c>
      <c r="D2787" s="46">
        <v>-0.17979991519990901</v>
      </c>
    </row>
    <row r="2788" spans="3:4" x14ac:dyDescent="0.25">
      <c r="C2788" t="s">
        <v>21777</v>
      </c>
      <c r="D2788" s="46">
        <v>-0.17967305803881201</v>
      </c>
    </row>
    <row r="2789" spans="3:4" x14ac:dyDescent="0.25">
      <c r="C2789" t="s">
        <v>2159</v>
      </c>
      <c r="D2789" s="46">
        <v>-0.17946166821308401</v>
      </c>
    </row>
    <row r="2790" spans="3:4" x14ac:dyDescent="0.25">
      <c r="C2790" t="s">
        <v>18315</v>
      </c>
      <c r="D2790" s="46">
        <v>-0.178861047428959</v>
      </c>
    </row>
    <row r="2791" spans="3:4" x14ac:dyDescent="0.25">
      <c r="C2791" t="s">
        <v>20746</v>
      </c>
      <c r="D2791" s="46">
        <v>-0.17880180403481</v>
      </c>
    </row>
    <row r="2792" spans="3:4" x14ac:dyDescent="0.25">
      <c r="C2792" t="s">
        <v>3538</v>
      </c>
      <c r="D2792" s="46">
        <v>-0.17874703919923099</v>
      </c>
    </row>
    <row r="2793" spans="3:4" x14ac:dyDescent="0.25">
      <c r="C2793" t="s">
        <v>18864</v>
      </c>
      <c r="D2793" s="46">
        <v>-0.17871814644672199</v>
      </c>
    </row>
    <row r="2794" spans="3:4" x14ac:dyDescent="0.25">
      <c r="C2794" t="s">
        <v>21660</v>
      </c>
      <c r="D2794" s="46">
        <v>-0.17871335338477201</v>
      </c>
    </row>
    <row r="2795" spans="3:4" x14ac:dyDescent="0.25">
      <c r="C2795" t="s">
        <v>3870</v>
      </c>
      <c r="D2795" s="46">
        <v>-0.17852964161111001</v>
      </c>
    </row>
    <row r="2796" spans="3:4" x14ac:dyDescent="0.25">
      <c r="C2796" t="s">
        <v>21620</v>
      </c>
      <c r="D2796" s="46">
        <v>-0.178406794224338</v>
      </c>
    </row>
    <row r="2797" spans="3:4" x14ac:dyDescent="0.25">
      <c r="C2797" t="s">
        <v>17902</v>
      </c>
      <c r="D2797" s="46">
        <v>-0.178361593517469</v>
      </c>
    </row>
    <row r="2798" spans="3:4" x14ac:dyDescent="0.25">
      <c r="C2798" t="s">
        <v>21010</v>
      </c>
      <c r="D2798" s="46">
        <v>-0.17834647749256999</v>
      </c>
    </row>
    <row r="2799" spans="3:4" x14ac:dyDescent="0.25">
      <c r="C2799" t="s">
        <v>22287</v>
      </c>
      <c r="D2799" s="46">
        <v>-0.17826439203759101</v>
      </c>
    </row>
    <row r="2800" spans="3:4" x14ac:dyDescent="0.25">
      <c r="C2800" t="s">
        <v>20994</v>
      </c>
      <c r="D2800" s="46">
        <v>-0.17825388134344</v>
      </c>
    </row>
    <row r="2801" spans="3:4" x14ac:dyDescent="0.25">
      <c r="C2801" t="s">
        <v>18348</v>
      </c>
      <c r="D2801" s="46">
        <v>-0.17820920870208401</v>
      </c>
    </row>
    <row r="2802" spans="3:4" x14ac:dyDescent="0.25">
      <c r="C2802" t="s">
        <v>1273</v>
      </c>
      <c r="D2802" s="46">
        <v>-0.17813287053906801</v>
      </c>
    </row>
    <row r="2803" spans="3:4" x14ac:dyDescent="0.25">
      <c r="C2803" t="s">
        <v>21944</v>
      </c>
      <c r="D2803" s="46">
        <v>-0.17803339784608499</v>
      </c>
    </row>
    <row r="2804" spans="3:4" x14ac:dyDescent="0.25">
      <c r="C2804" t="s">
        <v>18657</v>
      </c>
      <c r="D2804" s="46">
        <v>-0.17801461179393699</v>
      </c>
    </row>
    <row r="2805" spans="3:4" x14ac:dyDescent="0.25">
      <c r="C2805" t="s">
        <v>18933</v>
      </c>
      <c r="D2805" s="46">
        <v>-0.17778962821449201</v>
      </c>
    </row>
    <row r="2806" spans="3:4" x14ac:dyDescent="0.25">
      <c r="C2806" t="s">
        <v>18030</v>
      </c>
      <c r="D2806" s="46">
        <v>-0.17777241230312399</v>
      </c>
    </row>
    <row r="2807" spans="3:4" x14ac:dyDescent="0.25">
      <c r="C2807" t="s">
        <v>21274</v>
      </c>
      <c r="D2807" s="46">
        <v>-0.17773466973572599</v>
      </c>
    </row>
    <row r="2808" spans="3:4" x14ac:dyDescent="0.25">
      <c r="C2808" t="s">
        <v>2295</v>
      </c>
      <c r="D2808" s="46">
        <v>-0.17770597249870801</v>
      </c>
    </row>
    <row r="2809" spans="3:4" x14ac:dyDescent="0.25">
      <c r="C2809" t="s">
        <v>1311</v>
      </c>
      <c r="D2809" s="46">
        <v>-0.17753846136087301</v>
      </c>
    </row>
    <row r="2810" spans="3:4" x14ac:dyDescent="0.25">
      <c r="C2810" t="s">
        <v>2067</v>
      </c>
      <c r="D2810" s="46">
        <v>-0.177478956139863</v>
      </c>
    </row>
    <row r="2811" spans="3:4" x14ac:dyDescent="0.25">
      <c r="C2811" t="s">
        <v>17635</v>
      </c>
      <c r="D2811" s="46">
        <v>-0.177379131837586</v>
      </c>
    </row>
    <row r="2812" spans="3:4" x14ac:dyDescent="0.25">
      <c r="C2812" t="s">
        <v>20631</v>
      </c>
      <c r="D2812" s="46">
        <v>-0.17737293147979</v>
      </c>
    </row>
    <row r="2813" spans="3:4" x14ac:dyDescent="0.25">
      <c r="C2813" t="s">
        <v>18980</v>
      </c>
      <c r="D2813" s="46">
        <v>-0.17718067613291399</v>
      </c>
    </row>
    <row r="2814" spans="3:4" x14ac:dyDescent="0.25">
      <c r="C2814" t="s">
        <v>18032</v>
      </c>
      <c r="D2814" s="46">
        <v>-0.17714779207148099</v>
      </c>
    </row>
    <row r="2815" spans="3:4" x14ac:dyDescent="0.25">
      <c r="C2815" t="s">
        <v>897</v>
      </c>
      <c r="D2815" s="46">
        <v>-0.17701061494041401</v>
      </c>
    </row>
    <row r="2816" spans="3:4" x14ac:dyDescent="0.25">
      <c r="C2816" t="s">
        <v>20019</v>
      </c>
      <c r="D2816" s="46">
        <v>-0.17687690735759501</v>
      </c>
    </row>
    <row r="2817" spans="3:4" x14ac:dyDescent="0.25">
      <c r="C2817" t="s">
        <v>21468</v>
      </c>
      <c r="D2817" s="46">
        <v>-0.17683838326082499</v>
      </c>
    </row>
    <row r="2818" spans="3:4" x14ac:dyDescent="0.25">
      <c r="C2818" t="s">
        <v>18078</v>
      </c>
      <c r="D2818" s="46">
        <v>-0.17682500158079301</v>
      </c>
    </row>
    <row r="2819" spans="3:4" x14ac:dyDescent="0.25">
      <c r="C2819" t="s">
        <v>21634</v>
      </c>
      <c r="D2819" s="46">
        <v>-0.176813579592242</v>
      </c>
    </row>
    <row r="2820" spans="3:4" x14ac:dyDescent="0.25">
      <c r="C2820" t="s">
        <v>1645</v>
      </c>
      <c r="D2820" s="46">
        <v>-0.17679673021200801</v>
      </c>
    </row>
    <row r="2821" spans="3:4" x14ac:dyDescent="0.25">
      <c r="C2821" t="s">
        <v>18753</v>
      </c>
      <c r="D2821" s="46">
        <v>-0.176620167275338</v>
      </c>
    </row>
    <row r="2822" spans="3:4" x14ac:dyDescent="0.25">
      <c r="C2822" t="s">
        <v>19918</v>
      </c>
      <c r="D2822" s="46">
        <v>-0.176574641407785</v>
      </c>
    </row>
    <row r="2823" spans="3:4" x14ac:dyDescent="0.25">
      <c r="C2823" t="s">
        <v>19804</v>
      </c>
      <c r="D2823" s="46">
        <v>-0.17655401399634499</v>
      </c>
    </row>
    <row r="2824" spans="3:4" x14ac:dyDescent="0.25">
      <c r="C2824" t="s">
        <v>21834</v>
      </c>
      <c r="D2824" s="46">
        <v>-0.17652598572036499</v>
      </c>
    </row>
    <row r="2825" spans="3:4" x14ac:dyDescent="0.25">
      <c r="C2825" t="s">
        <v>21653</v>
      </c>
      <c r="D2825" s="46">
        <v>-0.17642117814332001</v>
      </c>
    </row>
    <row r="2826" spans="3:4" x14ac:dyDescent="0.25">
      <c r="C2826" t="s">
        <v>17954</v>
      </c>
      <c r="D2826" s="46">
        <v>-0.17638826025144499</v>
      </c>
    </row>
    <row r="2827" spans="3:4" x14ac:dyDescent="0.25">
      <c r="C2827" t="s">
        <v>18140</v>
      </c>
      <c r="D2827" s="46">
        <v>-0.17632417453308899</v>
      </c>
    </row>
    <row r="2828" spans="3:4" x14ac:dyDescent="0.25">
      <c r="C2828" t="s">
        <v>1159</v>
      </c>
      <c r="D2828" s="46">
        <v>-0.17603977310695501</v>
      </c>
    </row>
    <row r="2829" spans="3:4" x14ac:dyDescent="0.25">
      <c r="C2829" t="s">
        <v>20706</v>
      </c>
      <c r="D2829" s="46">
        <v>-0.17594709533870001</v>
      </c>
    </row>
    <row r="2830" spans="3:4" x14ac:dyDescent="0.25">
      <c r="C2830" t="s">
        <v>17865</v>
      </c>
      <c r="D2830" s="46">
        <v>-0.17593564938738501</v>
      </c>
    </row>
    <row r="2831" spans="3:4" x14ac:dyDescent="0.25">
      <c r="C2831" t="s">
        <v>18837</v>
      </c>
      <c r="D2831" s="46">
        <v>-0.17593198891839201</v>
      </c>
    </row>
    <row r="2832" spans="3:4" x14ac:dyDescent="0.25">
      <c r="C2832" t="s">
        <v>18664</v>
      </c>
      <c r="D2832" s="46">
        <v>-0.175909258870591</v>
      </c>
    </row>
    <row r="2833" spans="3:4" x14ac:dyDescent="0.25">
      <c r="C2833" t="s">
        <v>2257</v>
      </c>
      <c r="D2833" s="46">
        <v>-0.17576329671065499</v>
      </c>
    </row>
    <row r="2834" spans="3:4" x14ac:dyDescent="0.25">
      <c r="C2834" t="s">
        <v>19248</v>
      </c>
      <c r="D2834" s="46">
        <v>-0.17570203227220299</v>
      </c>
    </row>
    <row r="2835" spans="3:4" x14ac:dyDescent="0.25">
      <c r="C2835" t="s">
        <v>21115</v>
      </c>
      <c r="D2835" s="46">
        <v>-0.17563758525197801</v>
      </c>
    </row>
    <row r="2836" spans="3:4" x14ac:dyDescent="0.25">
      <c r="C2836" t="s">
        <v>19069</v>
      </c>
      <c r="D2836" s="46">
        <v>-0.17563662194156299</v>
      </c>
    </row>
    <row r="2837" spans="3:4" x14ac:dyDescent="0.25">
      <c r="C2837" t="s">
        <v>20088</v>
      </c>
      <c r="D2837" s="46">
        <v>-0.17558044073743301</v>
      </c>
    </row>
    <row r="2838" spans="3:4" x14ac:dyDescent="0.25">
      <c r="C2838" t="s">
        <v>18372</v>
      </c>
      <c r="D2838" s="46">
        <v>-0.17540391780543199</v>
      </c>
    </row>
    <row r="2839" spans="3:4" x14ac:dyDescent="0.25">
      <c r="C2839" t="s">
        <v>21073</v>
      </c>
      <c r="D2839" s="46">
        <v>-0.17536806042536701</v>
      </c>
    </row>
    <row r="2840" spans="3:4" x14ac:dyDescent="0.25">
      <c r="C2840" t="s">
        <v>2451</v>
      </c>
      <c r="D2840" s="46">
        <v>-0.17536045330063199</v>
      </c>
    </row>
    <row r="2841" spans="3:4" x14ac:dyDescent="0.25">
      <c r="C2841" t="s">
        <v>21624</v>
      </c>
      <c r="D2841" s="46">
        <v>-0.17535472760796</v>
      </c>
    </row>
    <row r="2842" spans="3:4" x14ac:dyDescent="0.25">
      <c r="C2842" t="s">
        <v>20783</v>
      </c>
      <c r="D2842" s="46">
        <v>-0.17535404211214101</v>
      </c>
    </row>
    <row r="2843" spans="3:4" x14ac:dyDescent="0.25">
      <c r="C2843" t="s">
        <v>19095</v>
      </c>
      <c r="D2843" s="46">
        <v>-0.17533580981914301</v>
      </c>
    </row>
    <row r="2844" spans="3:4" x14ac:dyDescent="0.25">
      <c r="C2844" t="s">
        <v>18614</v>
      </c>
      <c r="D2844" s="46">
        <v>-0.175253215208831</v>
      </c>
    </row>
    <row r="2845" spans="3:4" x14ac:dyDescent="0.25">
      <c r="C2845" t="s">
        <v>20744</v>
      </c>
      <c r="D2845" s="46">
        <v>-0.17501019107174901</v>
      </c>
    </row>
    <row r="2846" spans="3:4" x14ac:dyDescent="0.25">
      <c r="C2846" t="s">
        <v>21655</v>
      </c>
      <c r="D2846" s="46">
        <v>-0.174879395072048</v>
      </c>
    </row>
    <row r="2847" spans="3:4" x14ac:dyDescent="0.25">
      <c r="C2847" t="s">
        <v>21800</v>
      </c>
      <c r="D2847" s="46">
        <v>-0.174842022788185</v>
      </c>
    </row>
    <row r="2848" spans="3:4" x14ac:dyDescent="0.25">
      <c r="C2848" t="s">
        <v>18137</v>
      </c>
      <c r="D2848" s="46">
        <v>-0.17482863737365001</v>
      </c>
    </row>
    <row r="2849" spans="3:4" x14ac:dyDescent="0.25">
      <c r="C2849" t="s">
        <v>21602</v>
      </c>
      <c r="D2849" s="46">
        <v>-0.174755561122342</v>
      </c>
    </row>
    <row r="2850" spans="3:4" x14ac:dyDescent="0.25">
      <c r="C2850" t="s">
        <v>3884</v>
      </c>
      <c r="D2850" s="46">
        <v>-0.17468808254177201</v>
      </c>
    </row>
    <row r="2851" spans="3:4" x14ac:dyDescent="0.25">
      <c r="C2851" t="s">
        <v>21264</v>
      </c>
      <c r="D2851" s="46">
        <v>-0.17458818144785099</v>
      </c>
    </row>
    <row r="2852" spans="3:4" x14ac:dyDescent="0.25">
      <c r="C2852" t="s">
        <v>18477</v>
      </c>
      <c r="D2852" s="46">
        <v>-0.17455081955343099</v>
      </c>
    </row>
    <row r="2853" spans="3:4" x14ac:dyDescent="0.25">
      <c r="C2853" t="s">
        <v>18926</v>
      </c>
      <c r="D2853" s="46">
        <v>-0.17455029207700701</v>
      </c>
    </row>
    <row r="2854" spans="3:4" x14ac:dyDescent="0.25">
      <c r="C2854" t="s">
        <v>18937</v>
      </c>
      <c r="D2854" s="46">
        <v>-0.17454768998464501</v>
      </c>
    </row>
    <row r="2855" spans="3:4" x14ac:dyDescent="0.25">
      <c r="C2855" t="s">
        <v>18510</v>
      </c>
      <c r="D2855" s="46">
        <v>-0.17426830185291201</v>
      </c>
    </row>
    <row r="2856" spans="3:4" x14ac:dyDescent="0.25">
      <c r="C2856" t="s">
        <v>21767</v>
      </c>
      <c r="D2856" s="46">
        <v>-0.17415634695936499</v>
      </c>
    </row>
    <row r="2857" spans="3:4" x14ac:dyDescent="0.25">
      <c r="C2857" t="s">
        <v>18079</v>
      </c>
      <c r="D2857" s="46">
        <v>-0.17413368962453901</v>
      </c>
    </row>
    <row r="2858" spans="3:4" x14ac:dyDescent="0.25">
      <c r="C2858" t="s">
        <v>17612</v>
      </c>
      <c r="D2858" s="46">
        <v>-0.17393133953013901</v>
      </c>
    </row>
    <row r="2859" spans="3:4" x14ac:dyDescent="0.25">
      <c r="C2859" t="s">
        <v>18667</v>
      </c>
      <c r="D2859" s="46">
        <v>-0.17377234756482299</v>
      </c>
    </row>
    <row r="2860" spans="3:4" x14ac:dyDescent="0.25">
      <c r="C2860" t="s">
        <v>17488</v>
      </c>
      <c r="D2860" s="46">
        <v>-0.17353862793812599</v>
      </c>
    </row>
    <row r="2861" spans="3:4" x14ac:dyDescent="0.25">
      <c r="C2861" t="s">
        <v>21037</v>
      </c>
      <c r="D2861" s="46">
        <v>-0.17334870553325399</v>
      </c>
    </row>
    <row r="2862" spans="3:4" x14ac:dyDescent="0.25">
      <c r="C2862" t="s">
        <v>3183</v>
      </c>
      <c r="D2862" s="46">
        <v>-0.17317703245798699</v>
      </c>
    </row>
    <row r="2863" spans="3:4" x14ac:dyDescent="0.25">
      <c r="C2863" t="s">
        <v>18982</v>
      </c>
      <c r="D2863" s="46">
        <v>-0.173073950119151</v>
      </c>
    </row>
    <row r="2864" spans="3:4" x14ac:dyDescent="0.25">
      <c r="C2864" t="s">
        <v>17294</v>
      </c>
      <c r="D2864" s="46">
        <v>-0.17306482664996001</v>
      </c>
    </row>
    <row r="2865" spans="3:4" x14ac:dyDescent="0.25">
      <c r="C2865" t="s">
        <v>18766</v>
      </c>
      <c r="D2865" s="46">
        <v>-0.17295070329974799</v>
      </c>
    </row>
    <row r="2866" spans="3:4" x14ac:dyDescent="0.25">
      <c r="C2866" t="s">
        <v>18016</v>
      </c>
      <c r="D2866" s="46">
        <v>-0.17294666810149001</v>
      </c>
    </row>
    <row r="2867" spans="3:4" x14ac:dyDescent="0.25">
      <c r="C2867" t="s">
        <v>3389</v>
      </c>
      <c r="D2867" s="46">
        <v>-0.172901280186013</v>
      </c>
    </row>
    <row r="2868" spans="3:4" x14ac:dyDescent="0.25">
      <c r="C2868" t="s">
        <v>17884</v>
      </c>
      <c r="D2868" s="46">
        <v>-0.17283917964395101</v>
      </c>
    </row>
    <row r="2869" spans="3:4" x14ac:dyDescent="0.25">
      <c r="C2869" t="s">
        <v>17600</v>
      </c>
      <c r="D2869" s="46">
        <v>-0.17281679251264601</v>
      </c>
    </row>
    <row r="2870" spans="3:4" x14ac:dyDescent="0.25">
      <c r="C2870" t="s">
        <v>297</v>
      </c>
      <c r="D2870" s="46">
        <v>-0.172688504330822</v>
      </c>
    </row>
    <row r="2871" spans="3:4" x14ac:dyDescent="0.25">
      <c r="C2871" t="s">
        <v>18749</v>
      </c>
      <c r="D2871" s="46">
        <v>-0.172614684427599</v>
      </c>
    </row>
    <row r="2872" spans="3:4" x14ac:dyDescent="0.25">
      <c r="C2872" t="s">
        <v>2429</v>
      </c>
      <c r="D2872" s="46">
        <v>-0.172593045587215</v>
      </c>
    </row>
    <row r="2873" spans="3:4" x14ac:dyDescent="0.25">
      <c r="C2873" t="s">
        <v>4134</v>
      </c>
      <c r="D2873" s="46">
        <v>-0.172364057931465</v>
      </c>
    </row>
    <row r="2874" spans="3:4" x14ac:dyDescent="0.25">
      <c r="C2874" t="s">
        <v>19004</v>
      </c>
      <c r="D2874" s="46">
        <v>-0.17236307285781</v>
      </c>
    </row>
    <row r="2875" spans="3:4" x14ac:dyDescent="0.25">
      <c r="C2875" t="s">
        <v>20874</v>
      </c>
      <c r="D2875" s="46">
        <v>-0.17231087672602599</v>
      </c>
    </row>
    <row r="2876" spans="3:4" x14ac:dyDescent="0.25">
      <c r="C2876" t="s">
        <v>20886</v>
      </c>
      <c r="D2876" s="46">
        <v>-0.17216430544231101</v>
      </c>
    </row>
    <row r="2877" spans="3:4" x14ac:dyDescent="0.25">
      <c r="C2877" t="s">
        <v>18714</v>
      </c>
      <c r="D2877" s="46">
        <v>-0.17198047867991501</v>
      </c>
    </row>
    <row r="2878" spans="3:4" x14ac:dyDescent="0.25">
      <c r="C2878" t="s">
        <v>20641</v>
      </c>
      <c r="D2878" s="46">
        <v>-0.171962166842139</v>
      </c>
    </row>
    <row r="2879" spans="3:4" x14ac:dyDescent="0.25">
      <c r="C2879" t="s">
        <v>22056</v>
      </c>
      <c r="D2879" s="46">
        <v>-0.17185366012199199</v>
      </c>
    </row>
    <row r="2880" spans="3:4" x14ac:dyDescent="0.25">
      <c r="C2880" t="s">
        <v>19355</v>
      </c>
      <c r="D2880" s="46">
        <v>-0.17182171665448301</v>
      </c>
    </row>
    <row r="2881" spans="3:4" x14ac:dyDescent="0.25">
      <c r="C2881" t="s">
        <v>1777</v>
      </c>
      <c r="D2881" s="46">
        <v>-0.171805029736912</v>
      </c>
    </row>
    <row r="2882" spans="3:4" x14ac:dyDescent="0.25">
      <c r="C2882" t="s">
        <v>18426</v>
      </c>
      <c r="D2882" s="46">
        <v>-0.17177573965093201</v>
      </c>
    </row>
    <row r="2883" spans="3:4" x14ac:dyDescent="0.25">
      <c r="C2883" t="s">
        <v>18443</v>
      </c>
      <c r="D2883" s="46">
        <v>-0.171729136966801</v>
      </c>
    </row>
    <row r="2884" spans="3:4" x14ac:dyDescent="0.25">
      <c r="C2884" t="s">
        <v>19175</v>
      </c>
      <c r="D2884" s="46">
        <v>-0.171506134609483</v>
      </c>
    </row>
    <row r="2885" spans="3:4" x14ac:dyDescent="0.25">
      <c r="C2885" t="s">
        <v>20800</v>
      </c>
      <c r="D2885" s="46">
        <v>-0.171485902221756</v>
      </c>
    </row>
    <row r="2886" spans="3:4" x14ac:dyDescent="0.25">
      <c r="C2886" t="s">
        <v>20447</v>
      </c>
      <c r="D2886" s="46">
        <v>-0.17130614829877999</v>
      </c>
    </row>
    <row r="2887" spans="3:4" x14ac:dyDescent="0.25">
      <c r="C2887" t="s">
        <v>18005</v>
      </c>
      <c r="D2887" s="46">
        <v>-0.171263400105018</v>
      </c>
    </row>
    <row r="2888" spans="3:4" x14ac:dyDescent="0.25">
      <c r="C2888" t="s">
        <v>19002</v>
      </c>
      <c r="D2888" s="46">
        <v>-0.17115026368346201</v>
      </c>
    </row>
    <row r="2889" spans="3:4" x14ac:dyDescent="0.25">
      <c r="C2889" t="s">
        <v>22109</v>
      </c>
      <c r="D2889" s="46">
        <v>-0.17112951443365401</v>
      </c>
    </row>
    <row r="2890" spans="3:4" x14ac:dyDescent="0.25">
      <c r="C2890" t="s">
        <v>229</v>
      </c>
      <c r="D2890" s="46">
        <v>-0.171083467240773</v>
      </c>
    </row>
    <row r="2891" spans="3:4" x14ac:dyDescent="0.25">
      <c r="C2891" t="s">
        <v>18995</v>
      </c>
      <c r="D2891" s="46">
        <v>-0.17095669962289201</v>
      </c>
    </row>
    <row r="2892" spans="3:4" x14ac:dyDescent="0.25">
      <c r="C2892" t="s">
        <v>18838</v>
      </c>
      <c r="D2892" s="46">
        <v>-0.17095251004119899</v>
      </c>
    </row>
    <row r="2893" spans="3:4" x14ac:dyDescent="0.25">
      <c r="C2893" t="s">
        <v>18454</v>
      </c>
      <c r="D2893" s="46">
        <v>-0.17089285899555601</v>
      </c>
    </row>
    <row r="2894" spans="3:4" x14ac:dyDescent="0.25">
      <c r="C2894" t="s">
        <v>17814</v>
      </c>
      <c r="D2894" s="46">
        <v>-0.17084130444079801</v>
      </c>
    </row>
    <row r="2895" spans="3:4" x14ac:dyDescent="0.25">
      <c r="C2895" t="s">
        <v>18287</v>
      </c>
      <c r="D2895" s="46">
        <v>-0.17082720872328</v>
      </c>
    </row>
    <row r="2896" spans="3:4" x14ac:dyDescent="0.25">
      <c r="C2896" t="s">
        <v>1547</v>
      </c>
      <c r="D2896" s="46">
        <v>-0.17065793237398799</v>
      </c>
    </row>
    <row r="2897" spans="3:4" x14ac:dyDescent="0.25">
      <c r="C2897" t="s">
        <v>18381</v>
      </c>
      <c r="D2897" s="46">
        <v>-0.170214096745856</v>
      </c>
    </row>
    <row r="2898" spans="3:4" x14ac:dyDescent="0.25">
      <c r="C2898" t="s">
        <v>21215</v>
      </c>
      <c r="D2898" s="46">
        <v>-0.17003650005690499</v>
      </c>
    </row>
    <row r="2899" spans="3:4" x14ac:dyDescent="0.25">
      <c r="C2899" t="s">
        <v>291</v>
      </c>
      <c r="D2899" s="46">
        <v>-0.17001022591818099</v>
      </c>
    </row>
    <row r="2900" spans="3:4" x14ac:dyDescent="0.25">
      <c r="C2900" t="s">
        <v>18911</v>
      </c>
      <c r="D2900" s="46">
        <v>-0.169930614832705</v>
      </c>
    </row>
    <row r="2901" spans="3:4" x14ac:dyDescent="0.25">
      <c r="C2901" t="s">
        <v>2089</v>
      </c>
      <c r="D2901" s="46">
        <v>-0.169929232171425</v>
      </c>
    </row>
    <row r="2902" spans="3:4" x14ac:dyDescent="0.25">
      <c r="C2902" t="s">
        <v>18231</v>
      </c>
      <c r="D2902" s="46">
        <v>-0.16988460041275399</v>
      </c>
    </row>
    <row r="2903" spans="3:4" x14ac:dyDescent="0.25">
      <c r="C2903" t="s">
        <v>17918</v>
      </c>
      <c r="D2903" s="46">
        <v>-0.169748697724773</v>
      </c>
    </row>
    <row r="2904" spans="3:4" x14ac:dyDescent="0.25">
      <c r="C2904" t="s">
        <v>20514</v>
      </c>
      <c r="D2904" s="46">
        <v>-0.169740738851205</v>
      </c>
    </row>
    <row r="2905" spans="3:4" x14ac:dyDescent="0.25">
      <c r="C2905" t="s">
        <v>19290</v>
      </c>
      <c r="D2905" s="46">
        <v>-0.16961627211786001</v>
      </c>
    </row>
    <row r="2906" spans="3:4" x14ac:dyDescent="0.25">
      <c r="C2906" t="s">
        <v>21621</v>
      </c>
      <c r="D2906" s="46">
        <v>-0.169522386311075</v>
      </c>
    </row>
    <row r="2907" spans="3:4" x14ac:dyDescent="0.25">
      <c r="C2907" t="s">
        <v>18157</v>
      </c>
      <c r="D2907" s="46">
        <v>-0.169484669369452</v>
      </c>
    </row>
    <row r="2908" spans="3:4" x14ac:dyDescent="0.25">
      <c r="C2908" t="s">
        <v>20863</v>
      </c>
      <c r="D2908" s="46">
        <v>-0.169385376324693</v>
      </c>
    </row>
    <row r="2909" spans="3:4" x14ac:dyDescent="0.25">
      <c r="C2909" t="s">
        <v>18682</v>
      </c>
      <c r="D2909" s="46">
        <v>-0.16916095382750099</v>
      </c>
    </row>
    <row r="2910" spans="3:4" x14ac:dyDescent="0.25">
      <c r="C2910" t="s">
        <v>1017</v>
      </c>
      <c r="D2910" s="46">
        <v>-0.169115133126509</v>
      </c>
    </row>
    <row r="2911" spans="3:4" x14ac:dyDescent="0.25">
      <c r="C2911" t="s">
        <v>18408</v>
      </c>
      <c r="D2911" s="46">
        <v>-0.16904281247880601</v>
      </c>
    </row>
    <row r="2912" spans="3:4" x14ac:dyDescent="0.25">
      <c r="C2912" t="s">
        <v>19070</v>
      </c>
      <c r="D2912" s="46">
        <v>-0.16903931501285499</v>
      </c>
    </row>
    <row r="2913" spans="3:4" x14ac:dyDescent="0.25">
      <c r="C2913" t="s">
        <v>19876</v>
      </c>
      <c r="D2913" s="46">
        <v>-0.16852135311119301</v>
      </c>
    </row>
    <row r="2914" spans="3:4" x14ac:dyDescent="0.25">
      <c r="C2914" t="s">
        <v>19204</v>
      </c>
      <c r="D2914" s="46">
        <v>-0.16844142586721</v>
      </c>
    </row>
    <row r="2915" spans="3:4" x14ac:dyDescent="0.25">
      <c r="C2915" t="s">
        <v>21584</v>
      </c>
      <c r="D2915" s="46">
        <v>-0.168256059470343</v>
      </c>
    </row>
    <row r="2916" spans="3:4" x14ac:dyDescent="0.25">
      <c r="C2916" t="s">
        <v>19478</v>
      </c>
      <c r="D2916" s="46">
        <v>-0.16824624323599199</v>
      </c>
    </row>
    <row r="2917" spans="3:4" x14ac:dyDescent="0.25">
      <c r="C2917" t="s">
        <v>18649</v>
      </c>
      <c r="D2917" s="46">
        <v>-0.168241089227471</v>
      </c>
    </row>
    <row r="2918" spans="3:4" x14ac:dyDescent="0.25">
      <c r="C2918" t="s">
        <v>18322</v>
      </c>
      <c r="D2918" s="46">
        <v>-0.16817820225365901</v>
      </c>
    </row>
    <row r="2919" spans="3:4" x14ac:dyDescent="0.25">
      <c r="C2919" t="s">
        <v>17852</v>
      </c>
      <c r="D2919" s="46">
        <v>-0.167961436523376</v>
      </c>
    </row>
    <row r="2920" spans="3:4" x14ac:dyDescent="0.25">
      <c r="C2920" t="s">
        <v>21001</v>
      </c>
      <c r="D2920" s="46">
        <v>-0.16792473493631799</v>
      </c>
    </row>
    <row r="2921" spans="3:4" x14ac:dyDescent="0.25">
      <c r="C2921" t="s">
        <v>849</v>
      </c>
      <c r="D2921" s="46">
        <v>-0.16777865788260199</v>
      </c>
    </row>
    <row r="2922" spans="3:4" x14ac:dyDescent="0.25">
      <c r="C2922" t="s">
        <v>19895</v>
      </c>
      <c r="D2922" s="46">
        <v>-0.167665871111081</v>
      </c>
    </row>
    <row r="2923" spans="3:4" x14ac:dyDescent="0.25">
      <c r="C2923" t="s">
        <v>19720</v>
      </c>
      <c r="D2923" s="46">
        <v>-0.167535566729728</v>
      </c>
    </row>
    <row r="2924" spans="3:4" x14ac:dyDescent="0.25">
      <c r="C2924" t="s">
        <v>2529</v>
      </c>
      <c r="D2924" s="46">
        <v>-0.16697793290164001</v>
      </c>
    </row>
    <row r="2925" spans="3:4" x14ac:dyDescent="0.25">
      <c r="C2925" t="s">
        <v>17967</v>
      </c>
      <c r="D2925" s="46">
        <v>-0.16696945127902901</v>
      </c>
    </row>
    <row r="2926" spans="3:4" x14ac:dyDescent="0.25">
      <c r="C2926" t="s">
        <v>22154</v>
      </c>
      <c r="D2926" s="46">
        <v>-0.16696685130432501</v>
      </c>
    </row>
    <row r="2927" spans="3:4" x14ac:dyDescent="0.25">
      <c r="C2927" t="s">
        <v>18048</v>
      </c>
      <c r="D2927" s="46">
        <v>-0.166648151952214</v>
      </c>
    </row>
    <row r="2928" spans="3:4" x14ac:dyDescent="0.25">
      <c r="C2928" t="s">
        <v>18804</v>
      </c>
      <c r="D2928" s="46">
        <v>-0.16657143004081701</v>
      </c>
    </row>
    <row r="2929" spans="3:4" x14ac:dyDescent="0.25">
      <c r="C2929" t="s">
        <v>2219</v>
      </c>
      <c r="D2929" s="46">
        <v>-0.16649655268053801</v>
      </c>
    </row>
    <row r="2930" spans="3:4" x14ac:dyDescent="0.25">
      <c r="C2930" t="s">
        <v>19260</v>
      </c>
      <c r="D2930" s="46">
        <v>-0.166482148906826</v>
      </c>
    </row>
    <row r="2931" spans="3:4" x14ac:dyDescent="0.25">
      <c r="C2931" t="s">
        <v>4074</v>
      </c>
      <c r="D2931" s="46">
        <v>-0.166451734758225</v>
      </c>
    </row>
    <row r="2932" spans="3:4" x14ac:dyDescent="0.25">
      <c r="C2932" t="s">
        <v>22070</v>
      </c>
      <c r="D2932" s="46">
        <v>-0.16636396239342999</v>
      </c>
    </row>
    <row r="2933" spans="3:4" x14ac:dyDescent="0.25">
      <c r="C2933" t="s">
        <v>17949</v>
      </c>
      <c r="D2933" s="46">
        <v>-0.166353184088569</v>
      </c>
    </row>
    <row r="2934" spans="3:4" x14ac:dyDescent="0.25">
      <c r="C2934" t="s">
        <v>19116</v>
      </c>
      <c r="D2934" s="46">
        <v>-0.16629412542861299</v>
      </c>
    </row>
    <row r="2935" spans="3:4" x14ac:dyDescent="0.25">
      <c r="C2935" t="s">
        <v>18538</v>
      </c>
      <c r="D2935" s="46">
        <v>-0.16623085460131901</v>
      </c>
    </row>
    <row r="2936" spans="3:4" x14ac:dyDescent="0.25">
      <c r="C2936" t="s">
        <v>18063</v>
      </c>
      <c r="D2936" s="46">
        <v>-0.16619264844468901</v>
      </c>
    </row>
    <row r="2937" spans="3:4" x14ac:dyDescent="0.25">
      <c r="C2937" t="s">
        <v>1827</v>
      </c>
      <c r="D2937" s="46">
        <v>-0.166081957543777</v>
      </c>
    </row>
    <row r="2938" spans="3:4" x14ac:dyDescent="0.25">
      <c r="C2938" t="s">
        <v>19633</v>
      </c>
      <c r="D2938" s="46">
        <v>-0.165963105603987</v>
      </c>
    </row>
    <row r="2939" spans="3:4" x14ac:dyDescent="0.25">
      <c r="C2939" t="s">
        <v>2203</v>
      </c>
      <c r="D2939" s="46">
        <v>-0.16594868512398001</v>
      </c>
    </row>
    <row r="2940" spans="3:4" x14ac:dyDescent="0.25">
      <c r="C2940" t="s">
        <v>3780</v>
      </c>
      <c r="D2940" s="46">
        <v>-0.16582782811184299</v>
      </c>
    </row>
    <row r="2941" spans="3:4" x14ac:dyDescent="0.25">
      <c r="C2941" t="s">
        <v>3600</v>
      </c>
      <c r="D2941" s="46">
        <v>-0.16539846451635801</v>
      </c>
    </row>
    <row r="2942" spans="3:4" x14ac:dyDescent="0.25">
      <c r="C2942" t="s">
        <v>19677</v>
      </c>
      <c r="D2942" s="46">
        <v>-0.16535181018112199</v>
      </c>
    </row>
    <row r="2943" spans="3:4" x14ac:dyDescent="0.25">
      <c r="C2943" t="s">
        <v>17839</v>
      </c>
      <c r="D2943" s="46">
        <v>-0.16527614295274801</v>
      </c>
    </row>
    <row r="2944" spans="3:4" x14ac:dyDescent="0.25">
      <c r="C2944" t="s">
        <v>21258</v>
      </c>
      <c r="D2944" s="46">
        <v>-0.16527291295124899</v>
      </c>
    </row>
    <row r="2945" spans="3:4" x14ac:dyDescent="0.25">
      <c r="C2945" t="s">
        <v>19865</v>
      </c>
      <c r="D2945" s="46">
        <v>-0.165235280034945</v>
      </c>
    </row>
    <row r="2946" spans="3:4" x14ac:dyDescent="0.25">
      <c r="C2946" t="s">
        <v>22130</v>
      </c>
      <c r="D2946" s="46">
        <v>-0.165211256845261</v>
      </c>
    </row>
    <row r="2947" spans="3:4" x14ac:dyDescent="0.25">
      <c r="C2947" t="s">
        <v>19573</v>
      </c>
      <c r="D2947" s="46">
        <v>-0.16495760181349201</v>
      </c>
    </row>
    <row r="2948" spans="3:4" x14ac:dyDescent="0.25">
      <c r="C2948" t="s">
        <v>19099</v>
      </c>
      <c r="D2948" s="46">
        <v>-0.164718980915777</v>
      </c>
    </row>
    <row r="2949" spans="3:4" x14ac:dyDescent="0.25">
      <c r="C2949" t="s">
        <v>725</v>
      </c>
      <c r="D2949" s="46">
        <v>-0.163969230321201</v>
      </c>
    </row>
    <row r="2950" spans="3:4" x14ac:dyDescent="0.25">
      <c r="C2950" t="s">
        <v>18230</v>
      </c>
      <c r="D2950" s="46">
        <v>-0.16383725481202899</v>
      </c>
    </row>
    <row r="2951" spans="3:4" x14ac:dyDescent="0.25">
      <c r="C2951" t="s">
        <v>21547</v>
      </c>
      <c r="D2951" s="46">
        <v>-0.163762260576163</v>
      </c>
    </row>
    <row r="2952" spans="3:4" x14ac:dyDescent="0.25">
      <c r="C2952" t="s">
        <v>19785</v>
      </c>
      <c r="D2952" s="46">
        <v>-0.163644621521739</v>
      </c>
    </row>
    <row r="2953" spans="3:4" x14ac:dyDescent="0.25">
      <c r="C2953" t="s">
        <v>20168</v>
      </c>
      <c r="D2953" s="46">
        <v>-0.163433112777576</v>
      </c>
    </row>
    <row r="2954" spans="3:4" x14ac:dyDescent="0.25">
      <c r="C2954" t="s">
        <v>18424</v>
      </c>
      <c r="D2954" s="46">
        <v>-0.16338157643689299</v>
      </c>
    </row>
    <row r="2955" spans="3:4" x14ac:dyDescent="0.25">
      <c r="C2955" t="s">
        <v>18900</v>
      </c>
      <c r="D2955" s="46">
        <v>-0.16313170312856201</v>
      </c>
    </row>
    <row r="2956" spans="3:4" x14ac:dyDescent="0.25">
      <c r="C2956" t="s">
        <v>18117</v>
      </c>
      <c r="D2956" s="46">
        <v>-0.16304703027061501</v>
      </c>
    </row>
    <row r="2957" spans="3:4" x14ac:dyDescent="0.25">
      <c r="C2957" t="s">
        <v>18699</v>
      </c>
      <c r="D2957" s="46">
        <v>-0.163030328052753</v>
      </c>
    </row>
    <row r="2958" spans="3:4" x14ac:dyDescent="0.25">
      <c r="C2958" t="s">
        <v>18627</v>
      </c>
      <c r="D2958" s="46">
        <v>-0.16296581590168199</v>
      </c>
    </row>
    <row r="2959" spans="3:4" x14ac:dyDescent="0.25">
      <c r="C2959" t="s">
        <v>18057</v>
      </c>
      <c r="D2959" s="46">
        <v>-0.16296442382014401</v>
      </c>
    </row>
    <row r="2960" spans="3:4" x14ac:dyDescent="0.25">
      <c r="C2960" t="s">
        <v>3367</v>
      </c>
      <c r="D2960" s="46">
        <v>-0.16296227567518201</v>
      </c>
    </row>
    <row r="2961" spans="3:4" x14ac:dyDescent="0.25">
      <c r="C2961" t="s">
        <v>18198</v>
      </c>
      <c r="D2961" s="46">
        <v>-0.162800438518243</v>
      </c>
    </row>
    <row r="2962" spans="3:4" x14ac:dyDescent="0.25">
      <c r="C2962" t="s">
        <v>21729</v>
      </c>
      <c r="D2962" s="46">
        <v>-0.16269657608995799</v>
      </c>
    </row>
    <row r="2963" spans="3:4" x14ac:dyDescent="0.25">
      <c r="C2963" t="s">
        <v>18825</v>
      </c>
      <c r="D2963" s="46">
        <v>-0.162644003593057</v>
      </c>
    </row>
    <row r="2964" spans="3:4" x14ac:dyDescent="0.25">
      <c r="C2964" t="s">
        <v>22192</v>
      </c>
      <c r="D2964" s="46">
        <v>-0.16264314184119499</v>
      </c>
    </row>
    <row r="2965" spans="3:4" x14ac:dyDescent="0.25">
      <c r="C2965" t="s">
        <v>2383</v>
      </c>
      <c r="D2965" s="46">
        <v>-0.16230255442303301</v>
      </c>
    </row>
    <row r="2966" spans="3:4" x14ac:dyDescent="0.25">
      <c r="C2966" t="s">
        <v>22288</v>
      </c>
      <c r="D2966" s="46">
        <v>-0.162259465760937</v>
      </c>
    </row>
    <row r="2967" spans="3:4" x14ac:dyDescent="0.25">
      <c r="C2967" t="s">
        <v>21397</v>
      </c>
      <c r="D2967" s="46">
        <v>-0.16210640360756401</v>
      </c>
    </row>
    <row r="2968" spans="3:4" x14ac:dyDescent="0.25">
      <c r="C2968" t="s">
        <v>1921</v>
      </c>
      <c r="D2968" s="46">
        <v>-0.16208561328779</v>
      </c>
    </row>
    <row r="2969" spans="3:4" x14ac:dyDescent="0.25">
      <c r="C2969" t="s">
        <v>22011</v>
      </c>
      <c r="D2969" s="46">
        <v>-0.16199979549599999</v>
      </c>
    </row>
    <row r="2970" spans="3:4" x14ac:dyDescent="0.25">
      <c r="C2970" t="s">
        <v>21960</v>
      </c>
      <c r="D2970" s="46">
        <v>-0.16198604844435399</v>
      </c>
    </row>
    <row r="2971" spans="3:4" x14ac:dyDescent="0.25">
      <c r="C2971" t="s">
        <v>18593</v>
      </c>
      <c r="D2971" s="46">
        <v>-0.16184668410947001</v>
      </c>
    </row>
    <row r="2972" spans="3:4" x14ac:dyDescent="0.25">
      <c r="C2972" t="s">
        <v>19516</v>
      </c>
      <c r="D2972" s="46">
        <v>-0.161724840778802</v>
      </c>
    </row>
    <row r="2973" spans="3:4" x14ac:dyDescent="0.25">
      <c r="C2973" t="s">
        <v>1385</v>
      </c>
      <c r="D2973" s="46">
        <v>-0.161606244963658</v>
      </c>
    </row>
    <row r="2974" spans="3:4" x14ac:dyDescent="0.25">
      <c r="C2974" t="s">
        <v>19481</v>
      </c>
      <c r="D2974" s="46">
        <v>-0.16125189574417101</v>
      </c>
    </row>
    <row r="2975" spans="3:4" x14ac:dyDescent="0.25">
      <c r="C2975" t="s">
        <v>1969</v>
      </c>
      <c r="D2975" s="46">
        <v>-0.16111918883877799</v>
      </c>
    </row>
    <row r="2976" spans="3:4" x14ac:dyDescent="0.25">
      <c r="C2976" t="s">
        <v>2519</v>
      </c>
      <c r="D2976" s="46">
        <v>-0.16100869233672899</v>
      </c>
    </row>
    <row r="2977" spans="3:4" x14ac:dyDescent="0.25">
      <c r="C2977" t="s">
        <v>19208</v>
      </c>
      <c r="D2977" s="46">
        <v>-0.16097928867196701</v>
      </c>
    </row>
    <row r="2978" spans="3:4" x14ac:dyDescent="0.25">
      <c r="C2978" t="s">
        <v>21011</v>
      </c>
      <c r="D2978" s="46">
        <v>-0.16096465223045101</v>
      </c>
    </row>
    <row r="2979" spans="3:4" x14ac:dyDescent="0.25">
      <c r="C2979" t="s">
        <v>2083</v>
      </c>
      <c r="D2979" s="46">
        <v>-0.16080496415567599</v>
      </c>
    </row>
    <row r="2980" spans="3:4" x14ac:dyDescent="0.25">
      <c r="C2980" t="s">
        <v>20501</v>
      </c>
      <c r="D2980" s="46">
        <v>-0.16067629224386101</v>
      </c>
    </row>
    <row r="2981" spans="3:4" x14ac:dyDescent="0.25">
      <c r="C2981" t="s">
        <v>20691</v>
      </c>
      <c r="D2981" s="46">
        <v>-0.16067162406038399</v>
      </c>
    </row>
    <row r="2982" spans="3:4" x14ac:dyDescent="0.25">
      <c r="C2982" t="s">
        <v>18277</v>
      </c>
      <c r="D2982" s="46">
        <v>-0.16052258207673201</v>
      </c>
    </row>
    <row r="2983" spans="3:4" x14ac:dyDescent="0.25">
      <c r="C2983" t="s">
        <v>18742</v>
      </c>
      <c r="D2983" s="46">
        <v>-0.160450417148158</v>
      </c>
    </row>
    <row r="2984" spans="3:4" x14ac:dyDescent="0.25">
      <c r="C2984" t="s">
        <v>21353</v>
      </c>
      <c r="D2984" s="46">
        <v>-0.160382076716754</v>
      </c>
    </row>
    <row r="2985" spans="3:4" x14ac:dyDescent="0.25">
      <c r="C2985" t="s">
        <v>21445</v>
      </c>
      <c r="D2985" s="46">
        <v>-0.16035786388603299</v>
      </c>
    </row>
    <row r="2986" spans="3:4" x14ac:dyDescent="0.25">
      <c r="C2986" t="s">
        <v>19060</v>
      </c>
      <c r="D2986" s="46">
        <v>-0.16033079544130599</v>
      </c>
    </row>
    <row r="2987" spans="3:4" x14ac:dyDescent="0.25">
      <c r="C2987" t="s">
        <v>20341</v>
      </c>
      <c r="D2987" s="46">
        <v>-0.16012241836880201</v>
      </c>
    </row>
    <row r="2988" spans="3:4" x14ac:dyDescent="0.25">
      <c r="C2988" t="s">
        <v>18587</v>
      </c>
      <c r="D2988" s="46">
        <v>-0.160089527941079</v>
      </c>
    </row>
    <row r="2989" spans="3:4" x14ac:dyDescent="0.25">
      <c r="C2989" t="s">
        <v>19185</v>
      </c>
      <c r="D2989" s="46">
        <v>-0.16000564158830399</v>
      </c>
    </row>
    <row r="2990" spans="3:4" x14ac:dyDescent="0.25">
      <c r="C2990" t="s">
        <v>18706</v>
      </c>
      <c r="D2990" s="46">
        <v>-0.15995728498179199</v>
      </c>
    </row>
    <row r="2991" spans="3:4" x14ac:dyDescent="0.25">
      <c r="C2991" t="s">
        <v>1051</v>
      </c>
      <c r="D2991" s="46">
        <v>-0.159927550577528</v>
      </c>
    </row>
    <row r="2992" spans="3:4" x14ac:dyDescent="0.25">
      <c r="C2992" t="s">
        <v>18869</v>
      </c>
      <c r="D2992" s="46">
        <v>-0.15988326197903599</v>
      </c>
    </row>
    <row r="2993" spans="3:4" x14ac:dyDescent="0.25">
      <c r="C2993" t="s">
        <v>18904</v>
      </c>
      <c r="D2993" s="46">
        <v>-0.159799881083559</v>
      </c>
    </row>
    <row r="2994" spans="3:4" x14ac:dyDescent="0.25">
      <c r="C2994" t="s">
        <v>18286</v>
      </c>
      <c r="D2994" s="46">
        <v>-0.159694869487644</v>
      </c>
    </row>
    <row r="2995" spans="3:4" x14ac:dyDescent="0.25">
      <c r="C2995" t="s">
        <v>19257</v>
      </c>
      <c r="D2995" s="46">
        <v>-0.15967103089307499</v>
      </c>
    </row>
    <row r="2996" spans="3:4" x14ac:dyDescent="0.25">
      <c r="C2996" t="s">
        <v>22086</v>
      </c>
      <c r="D2996" s="46">
        <v>-0.15966654913029399</v>
      </c>
    </row>
    <row r="2997" spans="3:4" x14ac:dyDescent="0.25">
      <c r="C2997" t="s">
        <v>19241</v>
      </c>
      <c r="D2997" s="46">
        <v>-0.159366672955426</v>
      </c>
    </row>
    <row r="2998" spans="3:4" x14ac:dyDescent="0.25">
      <c r="C2998" t="s">
        <v>19322</v>
      </c>
      <c r="D2998" s="46">
        <v>-0.15922407471626701</v>
      </c>
    </row>
    <row r="2999" spans="3:4" x14ac:dyDescent="0.25">
      <c r="C2999" t="s">
        <v>20177</v>
      </c>
      <c r="D2999" s="46">
        <v>-0.15918825242569501</v>
      </c>
    </row>
    <row r="3000" spans="3:4" x14ac:dyDescent="0.25">
      <c r="C3000" t="s">
        <v>1549</v>
      </c>
      <c r="D3000" s="46">
        <v>-0.15917977526312699</v>
      </c>
    </row>
    <row r="3001" spans="3:4" x14ac:dyDescent="0.25">
      <c r="C3001" t="s">
        <v>21820</v>
      </c>
      <c r="D3001" s="46">
        <v>-0.159084734662752</v>
      </c>
    </row>
    <row r="3002" spans="3:4" x14ac:dyDescent="0.25">
      <c r="C3002" t="s">
        <v>21698</v>
      </c>
      <c r="D3002" s="46">
        <v>-0.15906334383507401</v>
      </c>
    </row>
    <row r="3003" spans="3:4" x14ac:dyDescent="0.25">
      <c r="C3003" t="s">
        <v>1761</v>
      </c>
      <c r="D3003" s="46">
        <v>-0.15904037932756601</v>
      </c>
    </row>
    <row r="3004" spans="3:4" x14ac:dyDescent="0.25">
      <c r="C3004" t="s">
        <v>18958</v>
      </c>
      <c r="D3004" s="46">
        <v>-0.15881930337731701</v>
      </c>
    </row>
    <row r="3005" spans="3:4" x14ac:dyDescent="0.25">
      <c r="C3005" t="s">
        <v>2407</v>
      </c>
      <c r="D3005" s="46">
        <v>-0.158756106730299</v>
      </c>
    </row>
    <row r="3006" spans="3:4" x14ac:dyDescent="0.25">
      <c r="C3006" t="s">
        <v>18889</v>
      </c>
      <c r="D3006" s="46">
        <v>-0.15875282001725299</v>
      </c>
    </row>
    <row r="3007" spans="3:4" x14ac:dyDescent="0.25">
      <c r="C3007" t="s">
        <v>18515</v>
      </c>
      <c r="D3007" s="46">
        <v>-0.158623580338458</v>
      </c>
    </row>
    <row r="3008" spans="3:4" x14ac:dyDescent="0.25">
      <c r="C3008" t="s">
        <v>20737</v>
      </c>
      <c r="D3008" s="46">
        <v>-0.15854189881703101</v>
      </c>
    </row>
    <row r="3009" spans="3:4" x14ac:dyDescent="0.25">
      <c r="C3009" t="s">
        <v>22115</v>
      </c>
      <c r="D3009" s="46">
        <v>-0.15851701901874499</v>
      </c>
    </row>
    <row r="3010" spans="3:4" x14ac:dyDescent="0.25">
      <c r="C3010" t="s">
        <v>21576</v>
      </c>
      <c r="D3010" s="46">
        <v>-0.15848682193931499</v>
      </c>
    </row>
    <row r="3011" spans="3:4" x14ac:dyDescent="0.25">
      <c r="C3011" t="s">
        <v>21858</v>
      </c>
      <c r="D3011" s="46">
        <v>-0.15833757728685999</v>
      </c>
    </row>
    <row r="3012" spans="3:4" x14ac:dyDescent="0.25">
      <c r="C3012" t="s">
        <v>18524</v>
      </c>
      <c r="D3012" s="46">
        <v>-0.15826289593762299</v>
      </c>
    </row>
    <row r="3013" spans="3:4" x14ac:dyDescent="0.25">
      <c r="C3013" t="s">
        <v>19043</v>
      </c>
      <c r="D3013" s="46">
        <v>-0.15817828221935501</v>
      </c>
    </row>
    <row r="3014" spans="3:4" x14ac:dyDescent="0.25">
      <c r="C3014" t="s">
        <v>21392</v>
      </c>
      <c r="D3014" s="46">
        <v>-0.158170149137009</v>
      </c>
    </row>
    <row r="3015" spans="3:4" x14ac:dyDescent="0.25">
      <c r="C3015" t="s">
        <v>20552</v>
      </c>
      <c r="D3015" s="46">
        <v>-0.15811325862697501</v>
      </c>
    </row>
    <row r="3016" spans="3:4" x14ac:dyDescent="0.25">
      <c r="C3016" t="s">
        <v>18269</v>
      </c>
      <c r="D3016" s="46">
        <v>-0.15808751181383399</v>
      </c>
    </row>
    <row r="3017" spans="3:4" x14ac:dyDescent="0.25">
      <c r="C3017" t="s">
        <v>21673</v>
      </c>
      <c r="D3017" s="46">
        <v>-0.157995625378093</v>
      </c>
    </row>
    <row r="3018" spans="3:4" x14ac:dyDescent="0.25">
      <c r="C3018" t="s">
        <v>19371</v>
      </c>
      <c r="D3018" s="46">
        <v>-0.15784664846736199</v>
      </c>
    </row>
    <row r="3019" spans="3:4" x14ac:dyDescent="0.25">
      <c r="C3019" t="s">
        <v>21691</v>
      </c>
      <c r="D3019" s="46">
        <v>-0.15782808401731699</v>
      </c>
    </row>
    <row r="3020" spans="3:4" x14ac:dyDescent="0.25">
      <c r="C3020" t="s">
        <v>19195</v>
      </c>
      <c r="D3020" s="46">
        <v>-0.15774779699538199</v>
      </c>
    </row>
    <row r="3021" spans="3:4" x14ac:dyDescent="0.25">
      <c r="C3021" t="s">
        <v>21987</v>
      </c>
      <c r="D3021" s="46">
        <v>-0.157697843457619</v>
      </c>
    </row>
    <row r="3022" spans="3:4" x14ac:dyDescent="0.25">
      <c r="C3022" t="s">
        <v>19800</v>
      </c>
      <c r="D3022" s="46">
        <v>-0.157599573972976</v>
      </c>
    </row>
    <row r="3023" spans="3:4" x14ac:dyDescent="0.25">
      <c r="C3023" t="s">
        <v>18498</v>
      </c>
      <c r="D3023" s="46">
        <v>-0.157293260937479</v>
      </c>
    </row>
    <row r="3024" spans="3:4" x14ac:dyDescent="0.25">
      <c r="C3024" t="s">
        <v>771</v>
      </c>
      <c r="D3024" s="46">
        <v>-0.15722892033187899</v>
      </c>
    </row>
    <row r="3025" spans="3:4" x14ac:dyDescent="0.25">
      <c r="C3025" t="s">
        <v>1497</v>
      </c>
      <c r="D3025" s="46">
        <v>-0.157093453024161</v>
      </c>
    </row>
    <row r="3026" spans="3:4" x14ac:dyDescent="0.25">
      <c r="C3026" t="s">
        <v>18190</v>
      </c>
      <c r="D3026" s="46">
        <v>-0.15699910089514099</v>
      </c>
    </row>
    <row r="3027" spans="3:4" x14ac:dyDescent="0.25">
      <c r="C3027" t="s">
        <v>19361</v>
      </c>
      <c r="D3027" s="46">
        <v>-0.15699882168451501</v>
      </c>
    </row>
    <row r="3028" spans="3:4" x14ac:dyDescent="0.25">
      <c r="C3028" t="s">
        <v>19145</v>
      </c>
      <c r="D3028" s="46">
        <v>-0.15685841887628901</v>
      </c>
    </row>
    <row r="3029" spans="3:4" x14ac:dyDescent="0.25">
      <c r="C3029" t="s">
        <v>18238</v>
      </c>
      <c r="D3029" s="46">
        <v>-0.156799647440343</v>
      </c>
    </row>
    <row r="3030" spans="3:4" x14ac:dyDescent="0.25">
      <c r="C3030" t="s">
        <v>18975</v>
      </c>
      <c r="D3030" s="46">
        <v>-0.156599902531979</v>
      </c>
    </row>
    <row r="3031" spans="3:4" x14ac:dyDescent="0.25">
      <c r="C3031" t="s">
        <v>19217</v>
      </c>
      <c r="D3031" s="46">
        <v>-0.15645327083301899</v>
      </c>
    </row>
    <row r="3032" spans="3:4" x14ac:dyDescent="0.25">
      <c r="C3032" t="s">
        <v>18578</v>
      </c>
      <c r="D3032" s="46">
        <v>-0.15642891555633701</v>
      </c>
    </row>
    <row r="3033" spans="3:4" x14ac:dyDescent="0.25">
      <c r="C3033" t="s">
        <v>21980</v>
      </c>
      <c r="D3033" s="46">
        <v>-0.156423097195067</v>
      </c>
    </row>
    <row r="3034" spans="3:4" x14ac:dyDescent="0.25">
      <c r="C3034" t="s">
        <v>1703</v>
      </c>
      <c r="D3034" s="46">
        <v>-0.156296828335104</v>
      </c>
    </row>
    <row r="3035" spans="3:4" x14ac:dyDescent="0.25">
      <c r="C3035" t="s">
        <v>18188</v>
      </c>
      <c r="D3035" s="46">
        <v>-0.15629037426766701</v>
      </c>
    </row>
    <row r="3036" spans="3:4" x14ac:dyDescent="0.25">
      <c r="C3036" t="s">
        <v>19943</v>
      </c>
      <c r="D3036" s="46">
        <v>-0.156273474123999</v>
      </c>
    </row>
    <row r="3037" spans="3:4" x14ac:dyDescent="0.25">
      <c r="C3037" t="s">
        <v>18409</v>
      </c>
      <c r="D3037" s="46">
        <v>-0.15623740424996199</v>
      </c>
    </row>
    <row r="3038" spans="3:4" x14ac:dyDescent="0.25">
      <c r="C3038" t="s">
        <v>18385</v>
      </c>
      <c r="D3038" s="46">
        <v>-0.15623100151112901</v>
      </c>
    </row>
    <row r="3039" spans="3:4" x14ac:dyDescent="0.25">
      <c r="C3039" t="s">
        <v>18097</v>
      </c>
      <c r="D3039" s="46">
        <v>-0.156203419370535</v>
      </c>
    </row>
    <row r="3040" spans="3:4" x14ac:dyDescent="0.25">
      <c r="C3040" t="s">
        <v>18752</v>
      </c>
      <c r="D3040" s="46">
        <v>-0.155866376858877</v>
      </c>
    </row>
    <row r="3041" spans="3:4" x14ac:dyDescent="0.25">
      <c r="C3041" t="s">
        <v>3243</v>
      </c>
      <c r="D3041" s="46">
        <v>-0.15568284405654101</v>
      </c>
    </row>
    <row r="3042" spans="3:4" x14ac:dyDescent="0.25">
      <c r="C3042" t="s">
        <v>18305</v>
      </c>
      <c r="D3042" s="46">
        <v>-0.15526568119112899</v>
      </c>
    </row>
    <row r="3043" spans="3:4" x14ac:dyDescent="0.25">
      <c r="C3043" t="s">
        <v>18689</v>
      </c>
      <c r="D3043" s="46">
        <v>-0.155253154816094</v>
      </c>
    </row>
    <row r="3044" spans="3:4" x14ac:dyDescent="0.25">
      <c r="C3044" t="s">
        <v>18632</v>
      </c>
      <c r="D3044" s="46">
        <v>-0.15523106835676601</v>
      </c>
    </row>
    <row r="3045" spans="3:4" x14ac:dyDescent="0.25">
      <c r="C3045" t="s">
        <v>19068</v>
      </c>
      <c r="D3045" s="46">
        <v>-0.15491093670329101</v>
      </c>
    </row>
    <row r="3046" spans="3:4" x14ac:dyDescent="0.25">
      <c r="C3046" t="s">
        <v>22063</v>
      </c>
      <c r="D3046" s="46">
        <v>-0.15482027997408501</v>
      </c>
    </row>
    <row r="3047" spans="3:4" x14ac:dyDescent="0.25">
      <c r="C3047" t="s">
        <v>2339</v>
      </c>
      <c r="D3047" s="46">
        <v>-0.15476541930497001</v>
      </c>
    </row>
    <row r="3048" spans="3:4" x14ac:dyDescent="0.25">
      <c r="C3048" t="s">
        <v>19111</v>
      </c>
      <c r="D3048" s="46">
        <v>-0.15476035555217499</v>
      </c>
    </row>
    <row r="3049" spans="3:4" x14ac:dyDescent="0.25">
      <c r="C3049" t="s">
        <v>21330</v>
      </c>
      <c r="D3049" s="46">
        <v>-0.15475463958193</v>
      </c>
    </row>
    <row r="3050" spans="3:4" x14ac:dyDescent="0.25">
      <c r="C3050" t="s">
        <v>20663</v>
      </c>
      <c r="D3050" s="46">
        <v>-0.15440701451543701</v>
      </c>
    </row>
    <row r="3051" spans="3:4" x14ac:dyDescent="0.25">
      <c r="C3051" t="s">
        <v>19011</v>
      </c>
      <c r="D3051" s="46">
        <v>-0.15420596114291699</v>
      </c>
    </row>
    <row r="3052" spans="3:4" x14ac:dyDescent="0.25">
      <c r="C3052" t="s">
        <v>19756</v>
      </c>
      <c r="D3052" s="46">
        <v>-0.15416394295041699</v>
      </c>
    </row>
    <row r="3053" spans="3:4" x14ac:dyDescent="0.25">
      <c r="C3053" t="s">
        <v>18612</v>
      </c>
      <c r="D3053" s="46">
        <v>-0.15410195058956899</v>
      </c>
    </row>
    <row r="3054" spans="3:4" x14ac:dyDescent="0.25">
      <c r="C3054" t="s">
        <v>19448</v>
      </c>
      <c r="D3054" s="46">
        <v>-0.153869922741948</v>
      </c>
    </row>
    <row r="3055" spans="3:4" x14ac:dyDescent="0.25">
      <c r="C3055" t="s">
        <v>18973</v>
      </c>
      <c r="D3055" s="46">
        <v>-0.153858373310827</v>
      </c>
    </row>
    <row r="3056" spans="3:4" x14ac:dyDescent="0.25">
      <c r="C3056" t="s">
        <v>18445</v>
      </c>
      <c r="D3056" s="46">
        <v>-0.15369582654453801</v>
      </c>
    </row>
    <row r="3057" spans="3:4" x14ac:dyDescent="0.25">
      <c r="C3057" t="s">
        <v>18986</v>
      </c>
      <c r="D3057" s="46">
        <v>-0.15365970190263101</v>
      </c>
    </row>
    <row r="3058" spans="3:4" x14ac:dyDescent="0.25">
      <c r="C3058" t="s">
        <v>19300</v>
      </c>
      <c r="D3058" s="46">
        <v>-0.15327817831208601</v>
      </c>
    </row>
    <row r="3059" spans="3:4" x14ac:dyDescent="0.25">
      <c r="C3059" t="s">
        <v>18395</v>
      </c>
      <c r="D3059" s="46">
        <v>-0.15318545662104899</v>
      </c>
    </row>
    <row r="3060" spans="3:4" x14ac:dyDescent="0.25">
      <c r="C3060" t="s">
        <v>1943</v>
      </c>
      <c r="D3060" s="46">
        <v>-0.153095775047211</v>
      </c>
    </row>
    <row r="3061" spans="3:4" x14ac:dyDescent="0.25">
      <c r="C3061" t="s">
        <v>19133</v>
      </c>
      <c r="D3061" s="46">
        <v>-0.15305414531738801</v>
      </c>
    </row>
    <row r="3062" spans="3:4" x14ac:dyDescent="0.25">
      <c r="C3062" t="s">
        <v>19957</v>
      </c>
      <c r="D3062" s="46">
        <v>-0.15304659209555899</v>
      </c>
    </row>
    <row r="3063" spans="3:4" x14ac:dyDescent="0.25">
      <c r="C3063" t="s">
        <v>20113</v>
      </c>
      <c r="D3063" s="46">
        <v>-0.15296525742278699</v>
      </c>
    </row>
    <row r="3064" spans="3:4" x14ac:dyDescent="0.25">
      <c r="C3064" t="s">
        <v>20586</v>
      </c>
      <c r="D3064" s="46">
        <v>-0.152830075780585</v>
      </c>
    </row>
    <row r="3065" spans="3:4" x14ac:dyDescent="0.25">
      <c r="C3065" t="s">
        <v>18795</v>
      </c>
      <c r="D3065" s="46">
        <v>-0.15273386906324801</v>
      </c>
    </row>
    <row r="3066" spans="3:4" x14ac:dyDescent="0.25">
      <c r="C3066" t="s">
        <v>20062</v>
      </c>
      <c r="D3066" s="46">
        <v>-0.152625283425292</v>
      </c>
    </row>
    <row r="3067" spans="3:4" x14ac:dyDescent="0.25">
      <c r="C3067" t="s">
        <v>19203</v>
      </c>
      <c r="D3067" s="46">
        <v>-0.15260421597257501</v>
      </c>
    </row>
    <row r="3068" spans="3:4" x14ac:dyDescent="0.25">
      <c r="C3068" t="s">
        <v>18863</v>
      </c>
      <c r="D3068" s="46">
        <v>-0.15248005734676101</v>
      </c>
    </row>
    <row r="3069" spans="3:4" x14ac:dyDescent="0.25">
      <c r="C3069" t="s">
        <v>21316</v>
      </c>
      <c r="D3069" s="46">
        <v>-0.152409525564874</v>
      </c>
    </row>
    <row r="3070" spans="3:4" x14ac:dyDescent="0.25">
      <c r="C3070" t="s">
        <v>19016</v>
      </c>
      <c r="D3070" s="46">
        <v>-0.152251732971936</v>
      </c>
    </row>
    <row r="3071" spans="3:4" x14ac:dyDescent="0.25">
      <c r="C3071" t="s">
        <v>19337</v>
      </c>
      <c r="D3071" s="46">
        <v>-0.15201350571592101</v>
      </c>
    </row>
    <row r="3072" spans="3:4" x14ac:dyDescent="0.25">
      <c r="C3072" t="s">
        <v>18787</v>
      </c>
      <c r="D3072" s="46">
        <v>-0.1518464052348</v>
      </c>
    </row>
    <row r="3073" spans="3:4" x14ac:dyDescent="0.25">
      <c r="C3073" t="s">
        <v>21057</v>
      </c>
      <c r="D3073" s="46">
        <v>-0.15177580080203601</v>
      </c>
    </row>
    <row r="3074" spans="3:4" x14ac:dyDescent="0.25">
      <c r="C3074" t="s">
        <v>19153</v>
      </c>
      <c r="D3074" s="46">
        <v>-0.15154434418304</v>
      </c>
    </row>
    <row r="3075" spans="3:4" x14ac:dyDescent="0.25">
      <c r="C3075" t="s">
        <v>997</v>
      </c>
      <c r="D3075" s="46">
        <v>-0.151520504132589</v>
      </c>
    </row>
    <row r="3076" spans="3:4" x14ac:dyDescent="0.25">
      <c r="C3076" t="s">
        <v>18642</v>
      </c>
      <c r="D3076" s="46">
        <v>-0.151428251432809</v>
      </c>
    </row>
    <row r="3077" spans="3:4" x14ac:dyDescent="0.25">
      <c r="C3077" t="s">
        <v>19425</v>
      </c>
      <c r="D3077" s="46">
        <v>-0.151417585368776</v>
      </c>
    </row>
    <row r="3078" spans="3:4" x14ac:dyDescent="0.25">
      <c r="C3078" t="s">
        <v>19121</v>
      </c>
      <c r="D3078" s="46">
        <v>-0.15140702694626099</v>
      </c>
    </row>
    <row r="3079" spans="3:4" x14ac:dyDescent="0.25">
      <c r="C3079" t="s">
        <v>931</v>
      </c>
      <c r="D3079" s="46">
        <v>-0.15119403983559099</v>
      </c>
    </row>
    <row r="3080" spans="3:4" x14ac:dyDescent="0.25">
      <c r="C3080" t="s">
        <v>22094</v>
      </c>
      <c r="D3080" s="46">
        <v>-0.15108054337190199</v>
      </c>
    </row>
    <row r="3081" spans="3:4" x14ac:dyDescent="0.25">
      <c r="C3081" t="s">
        <v>18292</v>
      </c>
      <c r="D3081" s="46">
        <v>-0.15101046057343101</v>
      </c>
    </row>
    <row r="3082" spans="3:4" x14ac:dyDescent="0.25">
      <c r="C3082" t="s">
        <v>21955</v>
      </c>
      <c r="D3082" s="46">
        <v>-0.15091968236827399</v>
      </c>
    </row>
    <row r="3083" spans="3:4" x14ac:dyDescent="0.25">
      <c r="C3083" t="s">
        <v>21731</v>
      </c>
      <c r="D3083" s="46">
        <v>-0.150590611511422</v>
      </c>
    </row>
    <row r="3084" spans="3:4" x14ac:dyDescent="0.25">
      <c r="C3084" t="s">
        <v>21689</v>
      </c>
      <c r="D3084" s="46">
        <v>-0.150589897172517</v>
      </c>
    </row>
    <row r="3085" spans="3:4" x14ac:dyDescent="0.25">
      <c r="C3085" t="s">
        <v>859</v>
      </c>
      <c r="D3085" s="46">
        <v>-0.150571593862146</v>
      </c>
    </row>
    <row r="3086" spans="3:4" x14ac:dyDescent="0.25">
      <c r="C3086" t="s">
        <v>20583</v>
      </c>
      <c r="D3086" s="46">
        <v>-0.15056438314443901</v>
      </c>
    </row>
    <row r="3087" spans="3:4" x14ac:dyDescent="0.25">
      <c r="C3087" t="s">
        <v>21170</v>
      </c>
      <c r="D3087" s="46">
        <v>-0.150505507649562</v>
      </c>
    </row>
    <row r="3088" spans="3:4" x14ac:dyDescent="0.25">
      <c r="C3088" t="s">
        <v>20103</v>
      </c>
      <c r="D3088" s="46">
        <v>-0.15032006563802</v>
      </c>
    </row>
    <row r="3089" spans="3:4" x14ac:dyDescent="0.25">
      <c r="C3089" t="s">
        <v>18769</v>
      </c>
      <c r="D3089" s="46">
        <v>-0.15027858120698501</v>
      </c>
    </row>
    <row r="3090" spans="3:4" x14ac:dyDescent="0.25">
      <c r="C3090" t="s">
        <v>19607</v>
      </c>
      <c r="D3090" s="46">
        <v>-0.150184784806532</v>
      </c>
    </row>
    <row r="3091" spans="3:4" x14ac:dyDescent="0.25">
      <c r="C3091" t="s">
        <v>18866</v>
      </c>
      <c r="D3091" s="46">
        <v>-0.150138621464731</v>
      </c>
    </row>
    <row r="3092" spans="3:4" x14ac:dyDescent="0.25">
      <c r="C3092" t="s">
        <v>21775</v>
      </c>
      <c r="D3092" s="46">
        <v>-0.15007111494289099</v>
      </c>
    </row>
    <row r="3093" spans="3:4" x14ac:dyDescent="0.25">
      <c r="C3093" t="s">
        <v>18822</v>
      </c>
      <c r="D3093" s="46">
        <v>-0.14999313542731901</v>
      </c>
    </row>
    <row r="3094" spans="3:4" x14ac:dyDescent="0.25">
      <c r="C3094" t="s">
        <v>20639</v>
      </c>
      <c r="D3094" s="46">
        <v>-0.14995460100185901</v>
      </c>
    </row>
    <row r="3095" spans="3:4" x14ac:dyDescent="0.25">
      <c r="C3095" t="s">
        <v>22074</v>
      </c>
      <c r="D3095" s="46">
        <v>-0.14995229043370301</v>
      </c>
    </row>
    <row r="3096" spans="3:4" x14ac:dyDescent="0.25">
      <c r="C3096" t="s">
        <v>18569</v>
      </c>
      <c r="D3096" s="46">
        <v>-0.14993113046690301</v>
      </c>
    </row>
    <row r="3097" spans="3:4" x14ac:dyDescent="0.25">
      <c r="C3097" t="s">
        <v>19421</v>
      </c>
      <c r="D3097" s="46">
        <v>-0.149877066211279</v>
      </c>
    </row>
    <row r="3098" spans="3:4" x14ac:dyDescent="0.25">
      <c r="C3098" t="s">
        <v>18802</v>
      </c>
      <c r="D3098" s="46">
        <v>-0.14978497960673801</v>
      </c>
    </row>
    <row r="3099" spans="3:4" x14ac:dyDescent="0.25">
      <c r="C3099" t="s">
        <v>18678</v>
      </c>
      <c r="D3099" s="46">
        <v>-0.14976583822518899</v>
      </c>
    </row>
    <row r="3100" spans="3:4" x14ac:dyDescent="0.25">
      <c r="C3100" t="s">
        <v>1001</v>
      </c>
      <c r="D3100" s="46">
        <v>-0.149749054797051</v>
      </c>
    </row>
    <row r="3101" spans="3:4" x14ac:dyDescent="0.25">
      <c r="C3101" t="s">
        <v>2631</v>
      </c>
      <c r="D3101" s="46">
        <v>-0.14962029041079999</v>
      </c>
    </row>
    <row r="3102" spans="3:4" x14ac:dyDescent="0.25">
      <c r="C3102" t="s">
        <v>20935</v>
      </c>
      <c r="D3102" s="46">
        <v>-0.149604726314437</v>
      </c>
    </row>
    <row r="3103" spans="3:4" x14ac:dyDescent="0.25">
      <c r="C3103" t="s">
        <v>655</v>
      </c>
      <c r="D3103" s="46">
        <v>-0.149600383649345</v>
      </c>
    </row>
    <row r="3104" spans="3:4" x14ac:dyDescent="0.25">
      <c r="C3104" t="s">
        <v>19619</v>
      </c>
      <c r="D3104" s="46">
        <v>-0.14920008248806099</v>
      </c>
    </row>
    <row r="3105" spans="3:4" x14ac:dyDescent="0.25">
      <c r="C3105" t="s">
        <v>18633</v>
      </c>
      <c r="D3105" s="46">
        <v>-0.14905682592554201</v>
      </c>
    </row>
    <row r="3106" spans="3:4" x14ac:dyDescent="0.25">
      <c r="C3106" t="s">
        <v>19264</v>
      </c>
      <c r="D3106" s="46">
        <v>-0.148918437198297</v>
      </c>
    </row>
    <row r="3107" spans="3:4" x14ac:dyDescent="0.25">
      <c r="C3107" t="s">
        <v>2271</v>
      </c>
      <c r="D3107" s="46">
        <v>-0.14877192157560701</v>
      </c>
    </row>
    <row r="3108" spans="3:4" x14ac:dyDescent="0.25">
      <c r="C3108" t="s">
        <v>3137</v>
      </c>
      <c r="D3108" s="46">
        <v>-0.14864682691678499</v>
      </c>
    </row>
    <row r="3109" spans="3:4" x14ac:dyDescent="0.25">
      <c r="C3109" t="s">
        <v>18666</v>
      </c>
      <c r="D3109" s="46">
        <v>-0.14861918107073999</v>
      </c>
    </row>
    <row r="3110" spans="3:4" x14ac:dyDescent="0.25">
      <c r="C3110" t="s">
        <v>20930</v>
      </c>
      <c r="D3110" s="46">
        <v>-0.148591849789908</v>
      </c>
    </row>
    <row r="3111" spans="3:4" x14ac:dyDescent="0.25">
      <c r="C3111" t="s">
        <v>815</v>
      </c>
      <c r="D3111" s="46">
        <v>-0.148573041083329</v>
      </c>
    </row>
    <row r="3112" spans="3:4" x14ac:dyDescent="0.25">
      <c r="C3112" t="s">
        <v>22197</v>
      </c>
      <c r="D3112" s="46">
        <v>-0.14855443010934399</v>
      </c>
    </row>
    <row r="3113" spans="3:4" x14ac:dyDescent="0.25">
      <c r="C3113" t="s">
        <v>19559</v>
      </c>
      <c r="D3113" s="46">
        <v>-0.14854781032735601</v>
      </c>
    </row>
    <row r="3114" spans="3:4" x14ac:dyDescent="0.25">
      <c r="C3114" t="s">
        <v>19152</v>
      </c>
      <c r="D3114" s="46">
        <v>-0.14854078953434</v>
      </c>
    </row>
    <row r="3115" spans="3:4" x14ac:dyDescent="0.25">
      <c r="C3115" t="s">
        <v>21995</v>
      </c>
      <c r="D3115" s="46">
        <v>-0.14847241774113401</v>
      </c>
    </row>
    <row r="3116" spans="3:4" x14ac:dyDescent="0.25">
      <c r="C3116" t="s">
        <v>18928</v>
      </c>
      <c r="D3116" s="46">
        <v>-0.14843313540834299</v>
      </c>
    </row>
    <row r="3117" spans="3:4" x14ac:dyDescent="0.25">
      <c r="C3117" t="s">
        <v>21405</v>
      </c>
      <c r="D3117" s="46">
        <v>-0.14839119558703101</v>
      </c>
    </row>
    <row r="3118" spans="3:4" x14ac:dyDescent="0.25">
      <c r="C3118" t="s">
        <v>22072</v>
      </c>
      <c r="D3118" s="46">
        <v>-0.148382704060502</v>
      </c>
    </row>
    <row r="3119" spans="3:4" x14ac:dyDescent="0.25">
      <c r="C3119" t="s">
        <v>22135</v>
      </c>
      <c r="D3119" s="46">
        <v>-0.148362703648758</v>
      </c>
    </row>
    <row r="3120" spans="3:4" x14ac:dyDescent="0.25">
      <c r="C3120" t="s">
        <v>19158</v>
      </c>
      <c r="D3120" s="46">
        <v>-0.148300130944758</v>
      </c>
    </row>
    <row r="3121" spans="3:4" x14ac:dyDescent="0.25">
      <c r="C3121" t="s">
        <v>19057</v>
      </c>
      <c r="D3121" s="46">
        <v>-0.14827034586973101</v>
      </c>
    </row>
    <row r="3122" spans="3:4" x14ac:dyDescent="0.25">
      <c r="C3122" t="s">
        <v>1063</v>
      </c>
      <c r="D3122" s="46">
        <v>-0.14825655592504999</v>
      </c>
    </row>
    <row r="3123" spans="3:4" x14ac:dyDescent="0.25">
      <c r="C3123" t="s">
        <v>18944</v>
      </c>
      <c r="D3123" s="46">
        <v>-0.14809439384974099</v>
      </c>
    </row>
    <row r="3124" spans="3:4" x14ac:dyDescent="0.25">
      <c r="C3124" t="s">
        <v>19120</v>
      </c>
      <c r="D3124" s="46">
        <v>-0.147987435418001</v>
      </c>
    </row>
    <row r="3125" spans="3:4" x14ac:dyDescent="0.25">
      <c r="C3125" t="s">
        <v>1433</v>
      </c>
      <c r="D3125" s="46">
        <v>-0.14792359329995</v>
      </c>
    </row>
    <row r="3126" spans="3:4" x14ac:dyDescent="0.25">
      <c r="C3126" t="s">
        <v>18681</v>
      </c>
      <c r="D3126" s="46">
        <v>-0.14780142925380599</v>
      </c>
    </row>
    <row r="3127" spans="3:4" x14ac:dyDescent="0.25">
      <c r="C3127" t="s">
        <v>21871</v>
      </c>
      <c r="D3127" s="46">
        <v>-0.14778756663203499</v>
      </c>
    </row>
    <row r="3128" spans="3:4" x14ac:dyDescent="0.25">
      <c r="C3128" t="s">
        <v>21607</v>
      </c>
      <c r="D3128" s="46">
        <v>-0.14775535709094501</v>
      </c>
    </row>
    <row r="3129" spans="3:4" x14ac:dyDescent="0.25">
      <c r="C3129" t="s">
        <v>19657</v>
      </c>
      <c r="D3129" s="46">
        <v>-0.14763580992133199</v>
      </c>
    </row>
    <row r="3130" spans="3:4" x14ac:dyDescent="0.25">
      <c r="C3130" t="s">
        <v>19428</v>
      </c>
      <c r="D3130" s="46">
        <v>-0.147437976449321</v>
      </c>
    </row>
    <row r="3131" spans="3:4" x14ac:dyDescent="0.25">
      <c r="C3131" t="s">
        <v>18930</v>
      </c>
      <c r="D3131" s="46">
        <v>-0.14738071303177699</v>
      </c>
    </row>
    <row r="3132" spans="3:4" x14ac:dyDescent="0.25">
      <c r="C3132" t="s">
        <v>1099</v>
      </c>
      <c r="D3132" s="46">
        <v>-0.147369970940529</v>
      </c>
    </row>
    <row r="3133" spans="3:4" x14ac:dyDescent="0.25">
      <c r="C3133" t="s">
        <v>18731</v>
      </c>
      <c r="D3133" s="46">
        <v>-0.14729955500183201</v>
      </c>
    </row>
    <row r="3134" spans="3:4" x14ac:dyDescent="0.25">
      <c r="C3134" t="s">
        <v>19329</v>
      </c>
      <c r="D3134" s="46">
        <v>-0.14729502038117101</v>
      </c>
    </row>
    <row r="3135" spans="3:4" x14ac:dyDescent="0.25">
      <c r="C3135" t="s">
        <v>20875</v>
      </c>
      <c r="D3135" s="46">
        <v>-0.147153112982122</v>
      </c>
    </row>
    <row r="3136" spans="3:4" x14ac:dyDescent="0.25">
      <c r="C3136" t="s">
        <v>21661</v>
      </c>
      <c r="D3136" s="46">
        <v>-0.14710518793261701</v>
      </c>
    </row>
    <row r="3137" spans="3:4" x14ac:dyDescent="0.25">
      <c r="C3137" t="s">
        <v>18953</v>
      </c>
      <c r="D3137" s="46">
        <v>-0.147059432141878</v>
      </c>
    </row>
    <row r="3138" spans="3:4" x14ac:dyDescent="0.25">
      <c r="C3138" t="s">
        <v>18683</v>
      </c>
      <c r="D3138" s="46">
        <v>-0.14685223900584499</v>
      </c>
    </row>
    <row r="3139" spans="3:4" x14ac:dyDescent="0.25">
      <c r="C3139" t="s">
        <v>19470</v>
      </c>
      <c r="D3139" s="46">
        <v>-0.14682134889850401</v>
      </c>
    </row>
    <row r="3140" spans="3:4" x14ac:dyDescent="0.25">
      <c r="C3140" t="s">
        <v>19038</v>
      </c>
      <c r="D3140" s="46">
        <v>-0.14672019480995199</v>
      </c>
    </row>
    <row r="3141" spans="3:4" x14ac:dyDescent="0.25">
      <c r="C3141" t="s">
        <v>2285</v>
      </c>
      <c r="D3141" s="46">
        <v>-0.14661521177664699</v>
      </c>
    </row>
    <row r="3142" spans="3:4" x14ac:dyDescent="0.25">
      <c r="C3142" t="s">
        <v>1579</v>
      </c>
      <c r="D3142" s="46">
        <v>-0.14654561808202299</v>
      </c>
    </row>
    <row r="3143" spans="3:4" x14ac:dyDescent="0.25">
      <c r="C3143" t="s">
        <v>21150</v>
      </c>
      <c r="D3143" s="46">
        <v>-0.14650512539459901</v>
      </c>
    </row>
    <row r="3144" spans="3:4" x14ac:dyDescent="0.25">
      <c r="C3144" t="s">
        <v>1545</v>
      </c>
      <c r="D3144" s="46">
        <v>-0.146405384381044</v>
      </c>
    </row>
    <row r="3145" spans="3:4" x14ac:dyDescent="0.25">
      <c r="C3145" t="s">
        <v>19426</v>
      </c>
      <c r="D3145" s="46">
        <v>-0.14605996684710501</v>
      </c>
    </row>
    <row r="3146" spans="3:4" x14ac:dyDescent="0.25">
      <c r="C3146" t="s">
        <v>22112</v>
      </c>
      <c r="D3146" s="46">
        <v>-0.145985315210721</v>
      </c>
    </row>
    <row r="3147" spans="3:4" x14ac:dyDescent="0.25">
      <c r="C3147" t="s">
        <v>21393</v>
      </c>
      <c r="D3147" s="46">
        <v>-0.14576431204960899</v>
      </c>
    </row>
    <row r="3148" spans="3:4" x14ac:dyDescent="0.25">
      <c r="C3148" t="s">
        <v>18800</v>
      </c>
      <c r="D3148" s="46">
        <v>-0.14571996759299399</v>
      </c>
    </row>
    <row r="3149" spans="3:4" x14ac:dyDescent="0.25">
      <c r="C3149" t="s">
        <v>19597</v>
      </c>
      <c r="D3149" s="46">
        <v>-0.14566874152273501</v>
      </c>
    </row>
    <row r="3150" spans="3:4" x14ac:dyDescent="0.25">
      <c r="C3150" t="s">
        <v>22291</v>
      </c>
      <c r="D3150" s="46">
        <v>-0.14566579819873701</v>
      </c>
    </row>
    <row r="3151" spans="3:4" x14ac:dyDescent="0.25">
      <c r="C3151" t="s">
        <v>21565</v>
      </c>
      <c r="D3151" s="46">
        <v>-0.14554881120893801</v>
      </c>
    </row>
    <row r="3152" spans="3:4" x14ac:dyDescent="0.25">
      <c r="C3152" t="s">
        <v>19732</v>
      </c>
      <c r="D3152" s="46">
        <v>-0.14553546171951801</v>
      </c>
    </row>
    <row r="3153" spans="3:4" x14ac:dyDescent="0.25">
      <c r="C3153" t="s">
        <v>22014</v>
      </c>
      <c r="D3153" s="46">
        <v>-0.145493603375665</v>
      </c>
    </row>
    <row r="3154" spans="3:4" x14ac:dyDescent="0.25">
      <c r="C3154" t="s">
        <v>4240</v>
      </c>
      <c r="D3154" s="46">
        <v>-0.14547115735470101</v>
      </c>
    </row>
    <row r="3155" spans="3:4" x14ac:dyDescent="0.25">
      <c r="C3155" t="s">
        <v>21791</v>
      </c>
      <c r="D3155" s="46">
        <v>-0.14525796359175699</v>
      </c>
    </row>
    <row r="3156" spans="3:4" x14ac:dyDescent="0.25">
      <c r="C3156" t="s">
        <v>18707</v>
      </c>
      <c r="D3156" s="46">
        <v>-0.14525708968621101</v>
      </c>
    </row>
    <row r="3157" spans="3:4" x14ac:dyDescent="0.25">
      <c r="C3157" t="s">
        <v>19563</v>
      </c>
      <c r="D3157" s="46">
        <v>-0.14524749544371701</v>
      </c>
    </row>
    <row r="3158" spans="3:4" x14ac:dyDescent="0.25">
      <c r="C3158" t="s">
        <v>2603</v>
      </c>
      <c r="D3158" s="46">
        <v>-0.1452429530165</v>
      </c>
    </row>
    <row r="3159" spans="3:4" x14ac:dyDescent="0.25">
      <c r="C3159" t="s">
        <v>21227</v>
      </c>
      <c r="D3159" s="46">
        <v>-0.14519073686209999</v>
      </c>
    </row>
    <row r="3160" spans="3:4" x14ac:dyDescent="0.25">
      <c r="C3160" t="s">
        <v>18871</v>
      </c>
      <c r="D3160" s="46">
        <v>-0.14508858058582</v>
      </c>
    </row>
    <row r="3161" spans="3:4" x14ac:dyDescent="0.25">
      <c r="C3161" t="s">
        <v>2629</v>
      </c>
      <c r="D3161" s="46">
        <v>-0.14493014205799801</v>
      </c>
    </row>
    <row r="3162" spans="3:4" x14ac:dyDescent="0.25">
      <c r="C3162" t="s">
        <v>2105</v>
      </c>
      <c r="D3162" s="46">
        <v>-0.14485434394656599</v>
      </c>
    </row>
    <row r="3163" spans="3:4" x14ac:dyDescent="0.25">
      <c r="C3163" t="s">
        <v>213</v>
      </c>
      <c r="D3163" s="46">
        <v>-0.144838596664742</v>
      </c>
    </row>
    <row r="3164" spans="3:4" x14ac:dyDescent="0.25">
      <c r="C3164" t="s">
        <v>21270</v>
      </c>
      <c r="D3164" s="46">
        <v>-0.14473317156109</v>
      </c>
    </row>
    <row r="3165" spans="3:4" x14ac:dyDescent="0.25">
      <c r="C3165" t="s">
        <v>19269</v>
      </c>
      <c r="D3165" s="46">
        <v>-0.14467645338794399</v>
      </c>
    </row>
    <row r="3166" spans="3:4" x14ac:dyDescent="0.25">
      <c r="C3166" t="s">
        <v>22219</v>
      </c>
      <c r="D3166" s="46">
        <v>-0.14467554468739299</v>
      </c>
    </row>
    <row r="3167" spans="3:4" x14ac:dyDescent="0.25">
      <c r="C3167" t="s">
        <v>19637</v>
      </c>
      <c r="D3167" s="46">
        <v>-0.144543830765339</v>
      </c>
    </row>
    <row r="3168" spans="3:4" x14ac:dyDescent="0.25">
      <c r="C3168" t="s">
        <v>22038</v>
      </c>
      <c r="D3168" s="46">
        <v>-0.144468608612632</v>
      </c>
    </row>
    <row r="3169" spans="3:4" x14ac:dyDescent="0.25">
      <c r="C3169" t="s">
        <v>3530</v>
      </c>
      <c r="D3169" s="46">
        <v>-0.14438937738555399</v>
      </c>
    </row>
    <row r="3170" spans="3:4" x14ac:dyDescent="0.25">
      <c r="C3170" t="s">
        <v>19088</v>
      </c>
      <c r="D3170" s="46">
        <v>-0.144385331165443</v>
      </c>
    </row>
    <row r="3171" spans="3:4" x14ac:dyDescent="0.25">
      <c r="C3171" t="s">
        <v>18552</v>
      </c>
      <c r="D3171" s="46">
        <v>-0.144328941574206</v>
      </c>
    </row>
    <row r="3172" spans="3:4" x14ac:dyDescent="0.25">
      <c r="C3172" t="s">
        <v>19819</v>
      </c>
      <c r="D3172" s="46">
        <v>-0.144306494834187</v>
      </c>
    </row>
    <row r="3173" spans="3:4" x14ac:dyDescent="0.25">
      <c r="C3173" t="s">
        <v>18782</v>
      </c>
      <c r="D3173" s="46">
        <v>-0.144302113263402</v>
      </c>
    </row>
    <row r="3174" spans="3:4" x14ac:dyDescent="0.25">
      <c r="C3174" t="s">
        <v>18771</v>
      </c>
      <c r="D3174" s="46">
        <v>-0.144285393148812</v>
      </c>
    </row>
    <row r="3175" spans="3:4" x14ac:dyDescent="0.25">
      <c r="C3175" t="s">
        <v>21886</v>
      </c>
      <c r="D3175" s="46">
        <v>-0.144246728915884</v>
      </c>
    </row>
    <row r="3176" spans="3:4" x14ac:dyDescent="0.25">
      <c r="C3176" t="s">
        <v>19831</v>
      </c>
      <c r="D3176" s="46">
        <v>-0.144017197431003</v>
      </c>
    </row>
    <row r="3177" spans="3:4" x14ac:dyDescent="0.25">
      <c r="C3177" t="s">
        <v>19671</v>
      </c>
      <c r="D3177" s="46">
        <v>-0.14401252067054099</v>
      </c>
    </row>
    <row r="3178" spans="3:4" x14ac:dyDescent="0.25">
      <c r="C3178" t="s">
        <v>19026</v>
      </c>
      <c r="D3178" s="46">
        <v>-0.143689493445673</v>
      </c>
    </row>
    <row r="3179" spans="3:4" x14ac:dyDescent="0.25">
      <c r="C3179" t="s">
        <v>21315</v>
      </c>
      <c r="D3179" s="46">
        <v>-0.14357278773626</v>
      </c>
    </row>
    <row r="3180" spans="3:4" x14ac:dyDescent="0.25">
      <c r="C3180" t="s">
        <v>21282</v>
      </c>
      <c r="D3180" s="46">
        <v>-0.14354596607839501</v>
      </c>
    </row>
    <row r="3181" spans="3:4" x14ac:dyDescent="0.25">
      <c r="C3181" t="s">
        <v>18602</v>
      </c>
      <c r="D3181" s="46">
        <v>-0.143543576799394</v>
      </c>
    </row>
    <row r="3182" spans="3:4" x14ac:dyDescent="0.25">
      <c r="C3182" t="s">
        <v>22227</v>
      </c>
      <c r="D3182" s="46">
        <v>-0.143237335000652</v>
      </c>
    </row>
    <row r="3183" spans="3:4" x14ac:dyDescent="0.25">
      <c r="C3183" t="s">
        <v>19464</v>
      </c>
      <c r="D3183" s="46">
        <v>-0.14308704369762501</v>
      </c>
    </row>
    <row r="3184" spans="3:4" x14ac:dyDescent="0.25">
      <c r="C3184" t="s">
        <v>19575</v>
      </c>
      <c r="D3184" s="46">
        <v>-0.14305376631069899</v>
      </c>
    </row>
    <row r="3185" spans="3:4" x14ac:dyDescent="0.25">
      <c r="C3185" t="s">
        <v>22050</v>
      </c>
      <c r="D3185" s="46">
        <v>-0.14297486133527301</v>
      </c>
    </row>
    <row r="3186" spans="3:4" x14ac:dyDescent="0.25">
      <c r="C3186" t="s">
        <v>19696</v>
      </c>
      <c r="D3186" s="46">
        <v>-0.14291569327763501</v>
      </c>
    </row>
    <row r="3187" spans="3:4" x14ac:dyDescent="0.25">
      <c r="C3187" t="s">
        <v>20147</v>
      </c>
      <c r="D3187" s="46">
        <v>-0.142534501977084</v>
      </c>
    </row>
    <row r="3188" spans="3:4" x14ac:dyDescent="0.25">
      <c r="C3188" t="s">
        <v>21560</v>
      </c>
      <c r="D3188" s="46">
        <v>-0.142434055694385</v>
      </c>
    </row>
    <row r="3189" spans="3:4" x14ac:dyDescent="0.25">
      <c r="C3189" t="s">
        <v>18530</v>
      </c>
      <c r="D3189" s="46">
        <v>-0.142385810967633</v>
      </c>
    </row>
    <row r="3190" spans="3:4" x14ac:dyDescent="0.25">
      <c r="C3190" t="s">
        <v>21388</v>
      </c>
      <c r="D3190" s="46">
        <v>-0.142306819261524</v>
      </c>
    </row>
    <row r="3191" spans="3:4" x14ac:dyDescent="0.25">
      <c r="C3191" t="s">
        <v>1935</v>
      </c>
      <c r="D3191" s="46">
        <v>-0.14211838461266099</v>
      </c>
    </row>
    <row r="3192" spans="3:4" x14ac:dyDescent="0.25">
      <c r="C3192" t="s">
        <v>22324</v>
      </c>
      <c r="D3192" s="46">
        <v>-0.14210205245061</v>
      </c>
    </row>
    <row r="3193" spans="3:4" x14ac:dyDescent="0.25">
      <c r="C3193" t="s">
        <v>1175</v>
      </c>
      <c r="D3193" s="46">
        <v>-0.14205081713344</v>
      </c>
    </row>
    <row r="3194" spans="3:4" x14ac:dyDescent="0.25">
      <c r="C3194" t="s">
        <v>509</v>
      </c>
      <c r="D3194" s="46">
        <v>-0.14194467000781799</v>
      </c>
    </row>
    <row r="3195" spans="3:4" x14ac:dyDescent="0.25">
      <c r="C3195" t="s">
        <v>19591</v>
      </c>
      <c r="D3195" s="46">
        <v>-0.141864739286407</v>
      </c>
    </row>
    <row r="3196" spans="3:4" x14ac:dyDescent="0.25">
      <c r="C3196" t="s">
        <v>18543</v>
      </c>
      <c r="D3196" s="46">
        <v>-0.14176390003435099</v>
      </c>
    </row>
    <row r="3197" spans="3:4" x14ac:dyDescent="0.25">
      <c r="C3197" t="s">
        <v>1255</v>
      </c>
      <c r="D3197" s="46">
        <v>-0.14167215812868</v>
      </c>
    </row>
    <row r="3198" spans="3:4" x14ac:dyDescent="0.25">
      <c r="C3198" t="s">
        <v>3560</v>
      </c>
      <c r="D3198" s="46">
        <v>-0.141644858174827</v>
      </c>
    </row>
    <row r="3199" spans="3:4" x14ac:dyDescent="0.25">
      <c r="C3199" t="s">
        <v>19515</v>
      </c>
      <c r="D3199" s="46">
        <v>-0.14154880302435499</v>
      </c>
    </row>
    <row r="3200" spans="3:4" x14ac:dyDescent="0.25">
      <c r="C3200" t="s">
        <v>21093</v>
      </c>
      <c r="D3200" s="46">
        <v>-0.14144950890718899</v>
      </c>
    </row>
    <row r="3201" spans="3:4" x14ac:dyDescent="0.25">
      <c r="C3201" t="s">
        <v>19603</v>
      </c>
      <c r="D3201" s="46">
        <v>-0.14137874850219301</v>
      </c>
    </row>
    <row r="3202" spans="3:4" x14ac:dyDescent="0.25">
      <c r="C3202" t="s">
        <v>18821</v>
      </c>
      <c r="D3202" s="46">
        <v>-0.14137412974953201</v>
      </c>
    </row>
    <row r="3203" spans="3:4" x14ac:dyDescent="0.25">
      <c r="C3203" t="s">
        <v>19632</v>
      </c>
      <c r="D3203" s="46">
        <v>-0.14135212151289001</v>
      </c>
    </row>
    <row r="3204" spans="3:4" x14ac:dyDescent="0.25">
      <c r="C3204" t="s">
        <v>18481</v>
      </c>
      <c r="D3204" s="46">
        <v>-0.14118713040710101</v>
      </c>
    </row>
    <row r="3205" spans="3:4" x14ac:dyDescent="0.25">
      <c r="C3205" t="s">
        <v>18466</v>
      </c>
      <c r="D3205" s="46">
        <v>-0.140980564837937</v>
      </c>
    </row>
    <row r="3206" spans="3:4" x14ac:dyDescent="0.25">
      <c r="C3206" t="s">
        <v>1397</v>
      </c>
      <c r="D3206" s="46">
        <v>-0.14050403216500201</v>
      </c>
    </row>
    <row r="3207" spans="3:4" x14ac:dyDescent="0.25">
      <c r="C3207" t="s">
        <v>19341</v>
      </c>
      <c r="D3207" s="46">
        <v>-0.14040104113820001</v>
      </c>
    </row>
    <row r="3208" spans="3:4" x14ac:dyDescent="0.25">
      <c r="C3208" t="s">
        <v>21676</v>
      </c>
      <c r="D3208" s="46">
        <v>-0.14027878186454901</v>
      </c>
    </row>
    <row r="3209" spans="3:4" x14ac:dyDescent="0.25">
      <c r="C3209" t="s">
        <v>18777</v>
      </c>
      <c r="D3209" s="46">
        <v>-0.14024792080227499</v>
      </c>
    </row>
    <row r="3210" spans="3:4" x14ac:dyDescent="0.25">
      <c r="C3210" t="s">
        <v>21280</v>
      </c>
      <c r="D3210" s="46">
        <v>-0.14021731437461099</v>
      </c>
    </row>
    <row r="3211" spans="3:4" x14ac:dyDescent="0.25">
      <c r="C3211" t="s">
        <v>18896</v>
      </c>
      <c r="D3211" s="46">
        <v>-0.14010188176065</v>
      </c>
    </row>
    <row r="3212" spans="3:4" x14ac:dyDescent="0.25">
      <c r="C3212" t="s">
        <v>18727</v>
      </c>
      <c r="D3212" s="46">
        <v>-0.14001616378462201</v>
      </c>
    </row>
    <row r="3213" spans="3:4" x14ac:dyDescent="0.25">
      <c r="C3213" t="s">
        <v>22311</v>
      </c>
      <c r="D3213" s="46">
        <v>-0.13998714329648099</v>
      </c>
    </row>
    <row r="3214" spans="3:4" x14ac:dyDescent="0.25">
      <c r="C3214" t="s">
        <v>19351</v>
      </c>
      <c r="D3214" s="46">
        <v>-0.13983536274351799</v>
      </c>
    </row>
    <row r="3215" spans="3:4" x14ac:dyDescent="0.25">
      <c r="C3215" t="s">
        <v>19557</v>
      </c>
      <c r="D3215" s="46">
        <v>-0.13968724090481199</v>
      </c>
    </row>
    <row r="3216" spans="3:4" x14ac:dyDescent="0.25">
      <c r="C3216" t="s">
        <v>19883</v>
      </c>
      <c r="D3216" s="46">
        <v>-0.13961951809807099</v>
      </c>
    </row>
    <row r="3217" spans="3:4" x14ac:dyDescent="0.25">
      <c r="C3217" t="s">
        <v>2829</v>
      </c>
      <c r="D3217" s="46">
        <v>-0.139494393003814</v>
      </c>
    </row>
    <row r="3218" spans="3:4" x14ac:dyDescent="0.25">
      <c r="C3218" t="s">
        <v>18955</v>
      </c>
      <c r="D3218" s="46">
        <v>-0.13936184929225601</v>
      </c>
    </row>
    <row r="3219" spans="3:4" x14ac:dyDescent="0.25">
      <c r="C3219" t="s">
        <v>18783</v>
      </c>
      <c r="D3219" s="46">
        <v>-0.13929069112746401</v>
      </c>
    </row>
    <row r="3220" spans="3:4" x14ac:dyDescent="0.25">
      <c r="C3220" t="s">
        <v>19049</v>
      </c>
      <c r="D3220" s="46">
        <v>-0.13903981769781601</v>
      </c>
    </row>
    <row r="3221" spans="3:4" x14ac:dyDescent="0.25">
      <c r="C3221" t="s">
        <v>20650</v>
      </c>
      <c r="D3221" s="46">
        <v>-0.138937236963104</v>
      </c>
    </row>
    <row r="3222" spans="3:4" x14ac:dyDescent="0.25">
      <c r="C3222" t="s">
        <v>20846</v>
      </c>
      <c r="D3222" s="46">
        <v>-0.138866938720732</v>
      </c>
    </row>
    <row r="3223" spans="3:4" x14ac:dyDescent="0.25">
      <c r="C3223" t="s">
        <v>18600</v>
      </c>
      <c r="D3223" s="46">
        <v>-0.138776335084284</v>
      </c>
    </row>
    <row r="3224" spans="3:4" x14ac:dyDescent="0.25">
      <c r="C3224" t="s">
        <v>19350</v>
      </c>
      <c r="D3224" s="46">
        <v>-0.138750749537847</v>
      </c>
    </row>
    <row r="3225" spans="3:4" x14ac:dyDescent="0.25">
      <c r="C3225" t="s">
        <v>18526</v>
      </c>
      <c r="D3225" s="46">
        <v>-0.138655104409213</v>
      </c>
    </row>
    <row r="3226" spans="3:4" x14ac:dyDescent="0.25">
      <c r="C3226" t="s">
        <v>1043</v>
      </c>
      <c r="D3226" s="46">
        <v>-0.13850080768313799</v>
      </c>
    </row>
    <row r="3227" spans="3:4" x14ac:dyDescent="0.25">
      <c r="C3227" t="s">
        <v>19710</v>
      </c>
      <c r="D3227" s="46">
        <v>-0.13842326659649001</v>
      </c>
    </row>
    <row r="3228" spans="3:4" x14ac:dyDescent="0.25">
      <c r="C3228" t="s">
        <v>19220</v>
      </c>
      <c r="D3228" s="46">
        <v>-0.13820634107617999</v>
      </c>
    </row>
    <row r="3229" spans="3:4" x14ac:dyDescent="0.25">
      <c r="C3229" t="s">
        <v>18539</v>
      </c>
      <c r="D3229" s="46">
        <v>-0.13818149625093101</v>
      </c>
    </row>
    <row r="3230" spans="3:4" x14ac:dyDescent="0.25">
      <c r="C3230" t="s">
        <v>21155</v>
      </c>
      <c r="D3230" s="46">
        <v>-0.13806366898338299</v>
      </c>
    </row>
    <row r="3231" spans="3:4" x14ac:dyDescent="0.25">
      <c r="C3231" t="s">
        <v>20405</v>
      </c>
      <c r="D3231" s="46">
        <v>-0.137989233670263</v>
      </c>
    </row>
    <row r="3232" spans="3:4" x14ac:dyDescent="0.25">
      <c r="C3232" t="s">
        <v>22003</v>
      </c>
      <c r="D3232" s="46">
        <v>-0.13792554174503599</v>
      </c>
    </row>
    <row r="3233" spans="3:4" x14ac:dyDescent="0.25">
      <c r="C3233" t="s">
        <v>19030</v>
      </c>
      <c r="D3233" s="46">
        <v>-0.137838250984853</v>
      </c>
    </row>
    <row r="3234" spans="3:4" x14ac:dyDescent="0.25">
      <c r="C3234" t="s">
        <v>22118</v>
      </c>
      <c r="D3234" s="46">
        <v>-0.13783779686197101</v>
      </c>
    </row>
    <row r="3235" spans="3:4" x14ac:dyDescent="0.25">
      <c r="C3235" t="s">
        <v>19616</v>
      </c>
      <c r="D3235" s="46">
        <v>-0.137779258303004</v>
      </c>
    </row>
    <row r="3236" spans="3:4" x14ac:dyDescent="0.25">
      <c r="C3236" t="s">
        <v>21271</v>
      </c>
      <c r="D3236" s="46">
        <v>-0.137753543687089</v>
      </c>
    </row>
    <row r="3237" spans="3:4" x14ac:dyDescent="0.25">
      <c r="C3237" t="s">
        <v>1065</v>
      </c>
      <c r="D3237" s="46">
        <v>-0.137711447788469</v>
      </c>
    </row>
    <row r="3238" spans="3:4" x14ac:dyDescent="0.25">
      <c r="C3238" t="s">
        <v>19106</v>
      </c>
      <c r="D3238" s="46">
        <v>-0.13767262508691899</v>
      </c>
    </row>
    <row r="3239" spans="3:4" x14ac:dyDescent="0.25">
      <c r="C3239" t="s">
        <v>19176</v>
      </c>
      <c r="D3239" s="46">
        <v>-0.137607992145793</v>
      </c>
    </row>
    <row r="3240" spans="3:4" x14ac:dyDescent="0.25">
      <c r="C3240" t="s">
        <v>18655</v>
      </c>
      <c r="D3240" s="46">
        <v>-0.13738732071698501</v>
      </c>
    </row>
    <row r="3241" spans="3:4" x14ac:dyDescent="0.25">
      <c r="C3241" t="s">
        <v>19752</v>
      </c>
      <c r="D3241" s="46">
        <v>-0.13732214371871301</v>
      </c>
    </row>
    <row r="3242" spans="3:4" x14ac:dyDescent="0.25">
      <c r="C3242" t="s">
        <v>19586</v>
      </c>
      <c r="D3242" s="46">
        <v>-0.13720425337667</v>
      </c>
    </row>
    <row r="3243" spans="3:4" x14ac:dyDescent="0.25">
      <c r="C3243" t="s">
        <v>19521</v>
      </c>
      <c r="D3243" s="46">
        <v>-0.137075649957771</v>
      </c>
    </row>
    <row r="3244" spans="3:4" x14ac:dyDescent="0.25">
      <c r="C3244" t="s">
        <v>18965</v>
      </c>
      <c r="D3244" s="46">
        <v>-0.13699785275053</v>
      </c>
    </row>
    <row r="3245" spans="3:4" x14ac:dyDescent="0.25">
      <c r="C3245" t="s">
        <v>19173</v>
      </c>
      <c r="D3245" s="46">
        <v>-0.13696697040802</v>
      </c>
    </row>
    <row r="3246" spans="3:4" x14ac:dyDescent="0.25">
      <c r="C3246" t="s">
        <v>21844</v>
      </c>
      <c r="D3246" s="46">
        <v>-0.13668632318408599</v>
      </c>
    </row>
    <row r="3247" spans="3:4" x14ac:dyDescent="0.25">
      <c r="C3247" t="s">
        <v>19067</v>
      </c>
      <c r="D3247" s="46">
        <v>-0.13646264237955499</v>
      </c>
    </row>
    <row r="3248" spans="3:4" x14ac:dyDescent="0.25">
      <c r="C3248" t="s">
        <v>19066</v>
      </c>
      <c r="D3248" s="46">
        <v>-0.13645675947084501</v>
      </c>
    </row>
    <row r="3249" spans="3:4" x14ac:dyDescent="0.25">
      <c r="C3249" t="s">
        <v>2151</v>
      </c>
      <c r="D3249" s="46">
        <v>-0.13628915719585999</v>
      </c>
    </row>
    <row r="3250" spans="3:4" x14ac:dyDescent="0.25">
      <c r="C3250" t="s">
        <v>18757</v>
      </c>
      <c r="D3250" s="46">
        <v>-0.13613169187173499</v>
      </c>
    </row>
    <row r="3251" spans="3:4" x14ac:dyDescent="0.25">
      <c r="C3251" t="s">
        <v>22095</v>
      </c>
      <c r="D3251" s="46">
        <v>-0.135994769509687</v>
      </c>
    </row>
    <row r="3252" spans="3:4" x14ac:dyDescent="0.25">
      <c r="C3252" t="s">
        <v>21231</v>
      </c>
      <c r="D3252" s="46">
        <v>-0.135969952149296</v>
      </c>
    </row>
    <row r="3253" spans="3:4" x14ac:dyDescent="0.25">
      <c r="C3253" t="s">
        <v>22348</v>
      </c>
      <c r="D3253" s="46">
        <v>-0.135828843631734</v>
      </c>
    </row>
    <row r="3254" spans="3:4" x14ac:dyDescent="0.25">
      <c r="C3254" t="s">
        <v>583</v>
      </c>
      <c r="D3254" s="46">
        <v>-0.13579407523436701</v>
      </c>
    </row>
    <row r="3255" spans="3:4" x14ac:dyDescent="0.25">
      <c r="C3255" t="s">
        <v>21684</v>
      </c>
      <c r="D3255" s="46">
        <v>-0.13577552061303499</v>
      </c>
    </row>
    <row r="3256" spans="3:4" x14ac:dyDescent="0.25">
      <c r="C3256" t="s">
        <v>18954</v>
      </c>
      <c r="D3256" s="46">
        <v>-0.135765404825196</v>
      </c>
    </row>
    <row r="3257" spans="3:4" x14ac:dyDescent="0.25">
      <c r="C3257" t="s">
        <v>19181</v>
      </c>
      <c r="D3257" s="46">
        <v>-0.13573157743372699</v>
      </c>
    </row>
    <row r="3258" spans="3:4" x14ac:dyDescent="0.25">
      <c r="C3258" t="s">
        <v>2303</v>
      </c>
      <c r="D3258" s="46">
        <v>-0.13557165092360099</v>
      </c>
    </row>
    <row r="3259" spans="3:4" x14ac:dyDescent="0.25">
      <c r="C3259" t="s">
        <v>19092</v>
      </c>
      <c r="D3259" s="46">
        <v>-0.13546007114900199</v>
      </c>
    </row>
    <row r="3260" spans="3:4" x14ac:dyDescent="0.25">
      <c r="C3260" t="s">
        <v>20158</v>
      </c>
      <c r="D3260" s="46">
        <v>-0.13542729358407499</v>
      </c>
    </row>
    <row r="3261" spans="3:4" x14ac:dyDescent="0.25">
      <c r="C3261" t="s">
        <v>1593</v>
      </c>
      <c r="D3261" s="46">
        <v>-0.135309483961779</v>
      </c>
    </row>
    <row r="3262" spans="3:4" x14ac:dyDescent="0.25">
      <c r="C3262" t="s">
        <v>20074</v>
      </c>
      <c r="D3262" s="46">
        <v>-0.13524882434240201</v>
      </c>
    </row>
    <row r="3263" spans="3:4" x14ac:dyDescent="0.25">
      <c r="C3263" t="s">
        <v>2749</v>
      </c>
      <c r="D3263" s="46">
        <v>-0.13522839671128101</v>
      </c>
    </row>
    <row r="3264" spans="3:4" x14ac:dyDescent="0.25">
      <c r="C3264" t="s">
        <v>19084</v>
      </c>
      <c r="D3264" s="46">
        <v>-0.13506752317682799</v>
      </c>
    </row>
    <row r="3265" spans="3:4" x14ac:dyDescent="0.25">
      <c r="C3265" t="s">
        <v>19340</v>
      </c>
      <c r="D3265" s="46">
        <v>-0.134930215347416</v>
      </c>
    </row>
    <row r="3266" spans="3:4" x14ac:dyDescent="0.25">
      <c r="C3266" t="s">
        <v>20665</v>
      </c>
      <c r="D3266" s="46">
        <v>-0.13489088063879101</v>
      </c>
    </row>
    <row r="3267" spans="3:4" x14ac:dyDescent="0.25">
      <c r="C3267" t="s">
        <v>19097</v>
      </c>
      <c r="D3267" s="46">
        <v>-0.13481757423804799</v>
      </c>
    </row>
    <row r="3268" spans="3:4" x14ac:dyDescent="0.25">
      <c r="C3268" t="s">
        <v>19271</v>
      </c>
      <c r="D3268" s="46">
        <v>-0.13452526438849599</v>
      </c>
    </row>
    <row r="3269" spans="3:4" x14ac:dyDescent="0.25">
      <c r="C3269" t="s">
        <v>19751</v>
      </c>
      <c r="D3269" s="46">
        <v>-0.134392953213509</v>
      </c>
    </row>
    <row r="3270" spans="3:4" x14ac:dyDescent="0.25">
      <c r="C3270" t="s">
        <v>18790</v>
      </c>
      <c r="D3270" s="46">
        <v>-0.134271913304291</v>
      </c>
    </row>
    <row r="3271" spans="3:4" x14ac:dyDescent="0.25">
      <c r="C3271" t="s">
        <v>22040</v>
      </c>
      <c r="D3271" s="46">
        <v>-0.13419798878285999</v>
      </c>
    </row>
    <row r="3272" spans="3:4" x14ac:dyDescent="0.25">
      <c r="C3272" t="s">
        <v>19734</v>
      </c>
      <c r="D3272" s="46">
        <v>-0.13418374690468199</v>
      </c>
    </row>
    <row r="3273" spans="3:4" x14ac:dyDescent="0.25">
      <c r="C3273" t="s">
        <v>18583</v>
      </c>
      <c r="D3273" s="46">
        <v>-0.13407955642825001</v>
      </c>
    </row>
    <row r="3274" spans="3:4" x14ac:dyDescent="0.25">
      <c r="C3274" t="s">
        <v>18923</v>
      </c>
      <c r="D3274" s="46">
        <v>-0.134033381107142</v>
      </c>
    </row>
    <row r="3275" spans="3:4" x14ac:dyDescent="0.25">
      <c r="C3275" t="s">
        <v>19674</v>
      </c>
      <c r="D3275" s="46">
        <v>-0.133990740622799</v>
      </c>
    </row>
    <row r="3276" spans="3:4" x14ac:dyDescent="0.25">
      <c r="C3276" t="s">
        <v>19903</v>
      </c>
      <c r="D3276" s="46">
        <v>-0.13387663193229499</v>
      </c>
    </row>
    <row r="3277" spans="3:4" x14ac:dyDescent="0.25">
      <c r="C3277" t="s">
        <v>22359</v>
      </c>
      <c r="D3277" s="46">
        <v>-0.133763298113076</v>
      </c>
    </row>
    <row r="3278" spans="3:4" x14ac:dyDescent="0.25">
      <c r="C3278" t="s">
        <v>18974</v>
      </c>
      <c r="D3278" s="46">
        <v>-0.13356467761840901</v>
      </c>
    </row>
    <row r="3279" spans="3:4" x14ac:dyDescent="0.25">
      <c r="C3279" t="s">
        <v>19923</v>
      </c>
      <c r="D3279" s="46">
        <v>-0.133559431517528</v>
      </c>
    </row>
    <row r="3280" spans="3:4" x14ac:dyDescent="0.25">
      <c r="C3280" t="s">
        <v>19950</v>
      </c>
      <c r="D3280" s="46">
        <v>-0.13349837954131299</v>
      </c>
    </row>
    <row r="3281" spans="3:4" x14ac:dyDescent="0.25">
      <c r="C3281" t="s">
        <v>3856</v>
      </c>
      <c r="D3281" s="46">
        <v>-0.133407160973536</v>
      </c>
    </row>
    <row r="3282" spans="3:4" x14ac:dyDescent="0.25">
      <c r="C3282" t="s">
        <v>3177</v>
      </c>
      <c r="D3282" s="46">
        <v>-0.133320553461864</v>
      </c>
    </row>
    <row r="3283" spans="3:4" x14ac:dyDescent="0.25">
      <c r="C3283" t="s">
        <v>1285</v>
      </c>
      <c r="D3283" s="46">
        <v>-0.133148973968339</v>
      </c>
    </row>
    <row r="3284" spans="3:4" x14ac:dyDescent="0.25">
      <c r="C3284" t="s">
        <v>22277</v>
      </c>
      <c r="D3284" s="46">
        <v>-0.13307988038431201</v>
      </c>
    </row>
    <row r="3285" spans="3:4" x14ac:dyDescent="0.25">
      <c r="C3285" t="s">
        <v>19577</v>
      </c>
      <c r="D3285" s="46">
        <v>-0.13284155439016501</v>
      </c>
    </row>
    <row r="3286" spans="3:4" x14ac:dyDescent="0.25">
      <c r="C3286" t="s">
        <v>19307</v>
      </c>
      <c r="D3286" s="46">
        <v>-0.132817670114113</v>
      </c>
    </row>
    <row r="3287" spans="3:4" x14ac:dyDescent="0.25">
      <c r="C3287" t="s">
        <v>20787</v>
      </c>
      <c r="D3287" s="46">
        <v>-0.132421941664012</v>
      </c>
    </row>
    <row r="3288" spans="3:4" x14ac:dyDescent="0.25">
      <c r="C3288" t="s">
        <v>1631</v>
      </c>
      <c r="D3288" s="46">
        <v>-0.13219753537461701</v>
      </c>
    </row>
    <row r="3289" spans="3:4" x14ac:dyDescent="0.25">
      <c r="C3289" t="s">
        <v>19323</v>
      </c>
      <c r="D3289" s="46">
        <v>-0.132154482548999</v>
      </c>
    </row>
    <row r="3290" spans="3:4" x14ac:dyDescent="0.25">
      <c r="C3290" t="s">
        <v>21226</v>
      </c>
      <c r="D3290" s="46">
        <v>-0.13183129445035999</v>
      </c>
    </row>
    <row r="3291" spans="3:4" x14ac:dyDescent="0.25">
      <c r="C3291" t="s">
        <v>21781</v>
      </c>
      <c r="D3291" s="46">
        <v>-0.13178319779605299</v>
      </c>
    </row>
    <row r="3292" spans="3:4" x14ac:dyDescent="0.25">
      <c r="C3292" t="s">
        <v>19407</v>
      </c>
      <c r="D3292" s="46">
        <v>-0.13177928921037399</v>
      </c>
    </row>
    <row r="3293" spans="3:4" x14ac:dyDescent="0.25">
      <c r="C3293" t="s">
        <v>20445</v>
      </c>
      <c r="D3293" s="46">
        <v>-0.13174320791515201</v>
      </c>
    </row>
    <row r="3294" spans="3:4" x14ac:dyDescent="0.25">
      <c r="C3294" t="s">
        <v>19723</v>
      </c>
      <c r="D3294" s="46">
        <v>-0.131713642251931</v>
      </c>
    </row>
    <row r="3295" spans="3:4" x14ac:dyDescent="0.25">
      <c r="C3295" t="s">
        <v>733</v>
      </c>
      <c r="D3295" s="46">
        <v>-0.13152051173120599</v>
      </c>
    </row>
    <row r="3296" spans="3:4" x14ac:dyDescent="0.25">
      <c r="C3296" t="s">
        <v>21992</v>
      </c>
      <c r="D3296" s="46">
        <v>-0.13144510584746399</v>
      </c>
    </row>
    <row r="3297" spans="3:4" x14ac:dyDescent="0.25">
      <c r="C3297" t="s">
        <v>19871</v>
      </c>
      <c r="D3297" s="46">
        <v>-0.131414906608601</v>
      </c>
    </row>
    <row r="3298" spans="3:4" x14ac:dyDescent="0.25">
      <c r="C3298" t="s">
        <v>19500</v>
      </c>
      <c r="D3298" s="46">
        <v>-0.131405275102568</v>
      </c>
    </row>
    <row r="3299" spans="3:4" x14ac:dyDescent="0.25">
      <c r="C3299" t="s">
        <v>21988</v>
      </c>
      <c r="D3299" s="46">
        <v>-0.13136998769309899</v>
      </c>
    </row>
    <row r="3300" spans="3:4" x14ac:dyDescent="0.25">
      <c r="C3300" t="s">
        <v>19745</v>
      </c>
      <c r="D3300" s="46">
        <v>-0.13134091575856</v>
      </c>
    </row>
    <row r="3301" spans="3:4" x14ac:dyDescent="0.25">
      <c r="C3301" t="s">
        <v>2197</v>
      </c>
      <c r="D3301" s="46">
        <v>-0.131306922906572</v>
      </c>
    </row>
    <row r="3302" spans="3:4" x14ac:dyDescent="0.25">
      <c r="C3302" t="s">
        <v>19482</v>
      </c>
      <c r="D3302" s="46">
        <v>-0.131067078252249</v>
      </c>
    </row>
    <row r="3303" spans="3:4" x14ac:dyDescent="0.25">
      <c r="C3303" t="s">
        <v>1199</v>
      </c>
      <c r="D3303" s="46">
        <v>-0.13102829405654201</v>
      </c>
    </row>
    <row r="3304" spans="3:4" x14ac:dyDescent="0.25">
      <c r="C3304" t="s">
        <v>22183</v>
      </c>
      <c r="D3304" s="46">
        <v>-0.131024646090866</v>
      </c>
    </row>
    <row r="3305" spans="3:4" x14ac:dyDescent="0.25">
      <c r="C3305" t="s">
        <v>19193</v>
      </c>
      <c r="D3305" s="46">
        <v>-0.130997893304587</v>
      </c>
    </row>
    <row r="3306" spans="3:4" x14ac:dyDescent="0.25">
      <c r="C3306" t="s">
        <v>22260</v>
      </c>
      <c r="D3306" s="46">
        <v>-0.13092120771700799</v>
      </c>
    </row>
    <row r="3307" spans="3:4" x14ac:dyDescent="0.25">
      <c r="C3307" t="s">
        <v>1801</v>
      </c>
      <c r="D3307" s="46">
        <v>-0.13086148550797999</v>
      </c>
    </row>
    <row r="3308" spans="3:4" x14ac:dyDescent="0.25">
      <c r="C3308" t="s">
        <v>22355</v>
      </c>
      <c r="D3308" s="46">
        <v>-0.130619139498451</v>
      </c>
    </row>
    <row r="3309" spans="3:4" x14ac:dyDescent="0.25">
      <c r="C3309" t="s">
        <v>1937</v>
      </c>
      <c r="D3309" s="46">
        <v>-0.13049385373387301</v>
      </c>
    </row>
    <row r="3310" spans="3:4" x14ac:dyDescent="0.25">
      <c r="C3310" t="s">
        <v>19313</v>
      </c>
      <c r="D3310" s="46">
        <v>-0.13038297779660099</v>
      </c>
    </row>
    <row r="3311" spans="3:4" x14ac:dyDescent="0.25">
      <c r="C3311" t="s">
        <v>20372</v>
      </c>
      <c r="D3311" s="46">
        <v>-0.13037386430731401</v>
      </c>
    </row>
    <row r="3312" spans="3:4" x14ac:dyDescent="0.25">
      <c r="C3312" t="s">
        <v>2393</v>
      </c>
      <c r="D3312" s="46">
        <v>-0.13028267752449299</v>
      </c>
    </row>
    <row r="3313" spans="3:4" x14ac:dyDescent="0.25">
      <c r="C3313" t="s">
        <v>19583</v>
      </c>
      <c r="D3313" s="46">
        <v>-0.13012184502079299</v>
      </c>
    </row>
    <row r="3314" spans="3:4" x14ac:dyDescent="0.25">
      <c r="C3314" t="s">
        <v>759</v>
      </c>
      <c r="D3314" s="46">
        <v>-0.12993998667727599</v>
      </c>
    </row>
    <row r="3315" spans="3:4" x14ac:dyDescent="0.25">
      <c r="C3315" t="s">
        <v>1407</v>
      </c>
      <c r="D3315" s="46">
        <v>-0.12987432545210101</v>
      </c>
    </row>
    <row r="3316" spans="3:4" x14ac:dyDescent="0.25">
      <c r="C3316" t="s">
        <v>20118</v>
      </c>
      <c r="D3316" s="46">
        <v>-0.12986525093571699</v>
      </c>
    </row>
    <row r="3317" spans="3:4" x14ac:dyDescent="0.25">
      <c r="C3317" t="s">
        <v>19212</v>
      </c>
      <c r="D3317" s="46">
        <v>-0.12958312664018401</v>
      </c>
    </row>
    <row r="3318" spans="3:4" x14ac:dyDescent="0.25">
      <c r="C3318" t="s">
        <v>18807</v>
      </c>
      <c r="D3318" s="46">
        <v>-0.12955460356180101</v>
      </c>
    </row>
    <row r="3319" spans="3:4" x14ac:dyDescent="0.25">
      <c r="C3319" t="s">
        <v>19013</v>
      </c>
      <c r="D3319" s="46">
        <v>-0.129407334182605</v>
      </c>
    </row>
    <row r="3320" spans="3:4" x14ac:dyDescent="0.25">
      <c r="C3320" t="s">
        <v>19286</v>
      </c>
      <c r="D3320" s="46">
        <v>-0.12926429719124199</v>
      </c>
    </row>
    <row r="3321" spans="3:4" x14ac:dyDescent="0.25">
      <c r="C3321" t="s">
        <v>20506</v>
      </c>
      <c r="D3321" s="46">
        <v>-0.129227939066586</v>
      </c>
    </row>
    <row r="3322" spans="3:4" x14ac:dyDescent="0.25">
      <c r="C3322" t="s">
        <v>19334</v>
      </c>
      <c r="D3322" s="46">
        <v>-0.129146022377567</v>
      </c>
    </row>
    <row r="3323" spans="3:4" x14ac:dyDescent="0.25">
      <c r="C3323" t="s">
        <v>19005</v>
      </c>
      <c r="D3323" s="46">
        <v>-0.12909841530105801</v>
      </c>
    </row>
    <row r="3324" spans="3:4" x14ac:dyDescent="0.25">
      <c r="C3324" t="s">
        <v>20232</v>
      </c>
      <c r="D3324" s="46">
        <v>-0.12902921925619901</v>
      </c>
    </row>
    <row r="3325" spans="3:4" x14ac:dyDescent="0.25">
      <c r="C3325" t="s">
        <v>2909</v>
      </c>
      <c r="D3325" s="46">
        <v>-0.12899767425716099</v>
      </c>
    </row>
    <row r="3326" spans="3:4" x14ac:dyDescent="0.25">
      <c r="C3326" t="s">
        <v>1833</v>
      </c>
      <c r="D3326" s="46">
        <v>-0.12885136165439701</v>
      </c>
    </row>
    <row r="3327" spans="3:4" x14ac:dyDescent="0.25">
      <c r="C3327" t="s">
        <v>19683</v>
      </c>
      <c r="D3327" s="46">
        <v>-0.12881157345296901</v>
      </c>
    </row>
    <row r="3328" spans="3:4" x14ac:dyDescent="0.25">
      <c r="C3328" t="s">
        <v>19198</v>
      </c>
      <c r="D3328" s="46">
        <v>-0.128739553960355</v>
      </c>
    </row>
    <row r="3329" spans="3:4" x14ac:dyDescent="0.25">
      <c r="C3329" t="s">
        <v>2267</v>
      </c>
      <c r="D3329" s="46">
        <v>-0.128626702306601</v>
      </c>
    </row>
    <row r="3330" spans="3:4" x14ac:dyDescent="0.25">
      <c r="C3330" t="s">
        <v>20125</v>
      </c>
      <c r="D3330" s="46">
        <v>-0.128499876276056</v>
      </c>
    </row>
    <row r="3331" spans="3:4" x14ac:dyDescent="0.25">
      <c r="C3331" t="s">
        <v>19429</v>
      </c>
      <c r="D3331" s="46">
        <v>-0.128462075146136</v>
      </c>
    </row>
    <row r="3332" spans="3:4" x14ac:dyDescent="0.25">
      <c r="C3332" t="s">
        <v>19694</v>
      </c>
      <c r="D3332" s="46">
        <v>-0.12835164789289299</v>
      </c>
    </row>
    <row r="3333" spans="3:4" x14ac:dyDescent="0.25">
      <c r="C3333" t="s">
        <v>3808</v>
      </c>
      <c r="D3333" s="46">
        <v>-0.12806260298521199</v>
      </c>
    </row>
    <row r="3334" spans="3:4" x14ac:dyDescent="0.25">
      <c r="C3334" t="s">
        <v>18796</v>
      </c>
      <c r="D3334" s="46">
        <v>-0.12798264538547099</v>
      </c>
    </row>
    <row r="3335" spans="3:4" x14ac:dyDescent="0.25">
      <c r="C3335" t="s">
        <v>20045</v>
      </c>
      <c r="D3335" s="46">
        <v>-0.12784852215564901</v>
      </c>
    </row>
    <row r="3336" spans="3:4" x14ac:dyDescent="0.25">
      <c r="C3336" t="s">
        <v>21664</v>
      </c>
      <c r="D3336" s="46">
        <v>-0.12767450960204099</v>
      </c>
    </row>
    <row r="3337" spans="3:4" x14ac:dyDescent="0.25">
      <c r="C3337" t="s">
        <v>19284</v>
      </c>
      <c r="D3337" s="46">
        <v>-0.12747741474176999</v>
      </c>
    </row>
    <row r="3338" spans="3:4" x14ac:dyDescent="0.25">
      <c r="C3338" t="s">
        <v>19904</v>
      </c>
      <c r="D3338" s="46">
        <v>-0.12710955594290399</v>
      </c>
    </row>
    <row r="3339" spans="3:4" x14ac:dyDescent="0.25">
      <c r="C3339" t="s">
        <v>21771</v>
      </c>
      <c r="D3339" s="46">
        <v>-0.127060248976231</v>
      </c>
    </row>
    <row r="3340" spans="3:4" x14ac:dyDescent="0.25">
      <c r="C3340" t="s">
        <v>19102</v>
      </c>
      <c r="D3340" s="46">
        <v>-0.12703623648832599</v>
      </c>
    </row>
    <row r="3341" spans="3:4" x14ac:dyDescent="0.25">
      <c r="C3341" t="s">
        <v>22298</v>
      </c>
      <c r="D3341" s="46">
        <v>-0.12693630478999501</v>
      </c>
    </row>
    <row r="3342" spans="3:4" x14ac:dyDescent="0.25">
      <c r="C3342" t="s">
        <v>19964</v>
      </c>
      <c r="D3342" s="46">
        <v>-0.12688200592073601</v>
      </c>
    </row>
    <row r="3343" spans="3:4" x14ac:dyDescent="0.25">
      <c r="C3343" t="s">
        <v>19533</v>
      </c>
      <c r="D3343" s="46">
        <v>-0.12681823605069001</v>
      </c>
    </row>
    <row r="3344" spans="3:4" x14ac:dyDescent="0.25">
      <c r="C3344" t="s">
        <v>4264</v>
      </c>
      <c r="D3344" s="46">
        <v>-0.12665985550442399</v>
      </c>
    </row>
    <row r="3345" spans="3:4" x14ac:dyDescent="0.25">
      <c r="C3345" t="s">
        <v>1695</v>
      </c>
      <c r="D3345" s="46">
        <v>-0.126573605760611</v>
      </c>
    </row>
    <row r="3346" spans="3:4" x14ac:dyDescent="0.25">
      <c r="C3346" t="s">
        <v>19678</v>
      </c>
      <c r="D3346" s="46">
        <v>-0.126559677099468</v>
      </c>
    </row>
    <row r="3347" spans="3:4" x14ac:dyDescent="0.25">
      <c r="C3347" t="s">
        <v>22452</v>
      </c>
      <c r="D3347" s="46">
        <v>-0.12653308572392999</v>
      </c>
    </row>
    <row r="3348" spans="3:4" x14ac:dyDescent="0.25">
      <c r="C3348" t="s">
        <v>21469</v>
      </c>
      <c r="D3348" s="46">
        <v>-0.12643958000747699</v>
      </c>
    </row>
    <row r="3349" spans="3:4" x14ac:dyDescent="0.25">
      <c r="C3349" t="s">
        <v>3906</v>
      </c>
      <c r="D3349" s="46">
        <v>-0.126310013030347</v>
      </c>
    </row>
    <row r="3350" spans="3:4" x14ac:dyDescent="0.25">
      <c r="C3350" t="s">
        <v>20196</v>
      </c>
      <c r="D3350" s="46">
        <v>-0.126263474076557</v>
      </c>
    </row>
    <row r="3351" spans="3:4" x14ac:dyDescent="0.25">
      <c r="C3351" t="s">
        <v>3756</v>
      </c>
      <c r="D3351" s="46">
        <v>-0.12625671452161999</v>
      </c>
    </row>
    <row r="3352" spans="3:4" x14ac:dyDescent="0.25">
      <c r="C3352" t="s">
        <v>18845</v>
      </c>
      <c r="D3352" s="46">
        <v>-0.12598795037323501</v>
      </c>
    </row>
    <row r="3353" spans="3:4" x14ac:dyDescent="0.25">
      <c r="C3353" t="s">
        <v>22323</v>
      </c>
      <c r="D3353" s="46">
        <v>-0.125895249471977</v>
      </c>
    </row>
    <row r="3354" spans="3:4" x14ac:dyDescent="0.25">
      <c r="C3354" t="s">
        <v>19221</v>
      </c>
      <c r="D3354" s="46">
        <v>-0.125853807049536</v>
      </c>
    </row>
    <row r="3355" spans="3:4" x14ac:dyDescent="0.25">
      <c r="C3355" t="s">
        <v>19331</v>
      </c>
      <c r="D3355" s="46">
        <v>-0.12584904796949201</v>
      </c>
    </row>
    <row r="3356" spans="3:4" x14ac:dyDescent="0.25">
      <c r="C3356" t="s">
        <v>20481</v>
      </c>
      <c r="D3356" s="46">
        <v>-0.125843314199272</v>
      </c>
    </row>
    <row r="3357" spans="3:4" x14ac:dyDescent="0.25">
      <c r="C3357" t="s">
        <v>20338</v>
      </c>
      <c r="D3357" s="46">
        <v>-0.12583405099414</v>
      </c>
    </row>
    <row r="3358" spans="3:4" x14ac:dyDescent="0.25">
      <c r="C3358" t="s">
        <v>19545</v>
      </c>
      <c r="D3358" s="46">
        <v>-0.12576399313481401</v>
      </c>
    </row>
    <row r="3359" spans="3:4" x14ac:dyDescent="0.25">
      <c r="C3359" t="s">
        <v>22210</v>
      </c>
      <c r="D3359" s="46">
        <v>-0.12553167145392299</v>
      </c>
    </row>
    <row r="3360" spans="3:4" x14ac:dyDescent="0.25">
      <c r="C3360" t="s">
        <v>19543</v>
      </c>
      <c r="D3360" s="46">
        <v>-0.12547584505524301</v>
      </c>
    </row>
    <row r="3361" spans="3:4" x14ac:dyDescent="0.25">
      <c r="C3361" t="s">
        <v>21263</v>
      </c>
      <c r="D3361" s="46">
        <v>-0.12547076708353599</v>
      </c>
    </row>
    <row r="3362" spans="3:4" x14ac:dyDescent="0.25">
      <c r="C3362" t="s">
        <v>19201</v>
      </c>
      <c r="D3362" s="46">
        <v>-0.12546830443673801</v>
      </c>
    </row>
    <row r="3363" spans="3:4" x14ac:dyDescent="0.25">
      <c r="C3363" s="45">
        <v>38961</v>
      </c>
      <c r="D3363" s="46">
        <v>-0.125393224982012</v>
      </c>
    </row>
    <row r="3364" spans="3:4" x14ac:dyDescent="0.25">
      <c r="C3364" t="s">
        <v>21962</v>
      </c>
      <c r="D3364" s="46">
        <v>-0.125070293784802</v>
      </c>
    </row>
    <row r="3365" spans="3:4" x14ac:dyDescent="0.25">
      <c r="C3365" t="s">
        <v>19767</v>
      </c>
      <c r="D3365" s="46">
        <v>-0.124965037832142</v>
      </c>
    </row>
    <row r="3366" spans="3:4" x14ac:dyDescent="0.25">
      <c r="C3366" t="s">
        <v>19748</v>
      </c>
      <c r="D3366" s="46">
        <v>-0.124853851643685</v>
      </c>
    </row>
    <row r="3367" spans="3:4" x14ac:dyDescent="0.25">
      <c r="C3367" t="s">
        <v>19342</v>
      </c>
      <c r="D3367" s="46">
        <v>-0.124850931955137</v>
      </c>
    </row>
    <row r="3368" spans="3:4" x14ac:dyDescent="0.25">
      <c r="C3368" t="s">
        <v>3193</v>
      </c>
      <c r="D3368" s="46">
        <v>-0.12469992144183401</v>
      </c>
    </row>
    <row r="3369" spans="3:4" x14ac:dyDescent="0.25">
      <c r="C3369" t="s">
        <v>22341</v>
      </c>
      <c r="D3369" s="46">
        <v>-0.124528486852716</v>
      </c>
    </row>
    <row r="3370" spans="3:4" x14ac:dyDescent="0.25">
      <c r="C3370" t="s">
        <v>22304</v>
      </c>
      <c r="D3370" s="46">
        <v>-0.124515315669755</v>
      </c>
    </row>
    <row r="3371" spans="3:4" x14ac:dyDescent="0.25">
      <c r="C3371" t="s">
        <v>21876</v>
      </c>
      <c r="D3371" s="46">
        <v>-0.124501474561036</v>
      </c>
    </row>
    <row r="3372" spans="3:4" x14ac:dyDescent="0.25">
      <c r="C3372" t="s">
        <v>19547</v>
      </c>
      <c r="D3372" s="46">
        <v>-0.12446934125058901</v>
      </c>
    </row>
    <row r="3373" spans="3:4" x14ac:dyDescent="0.25">
      <c r="C3373" t="s">
        <v>19370</v>
      </c>
      <c r="D3373" s="46">
        <v>-0.12446555459677799</v>
      </c>
    </row>
    <row r="3374" spans="3:4" x14ac:dyDescent="0.25">
      <c r="C3374" t="s">
        <v>19527</v>
      </c>
      <c r="D3374" s="46">
        <v>-0.124440285162952</v>
      </c>
    </row>
    <row r="3375" spans="3:4" x14ac:dyDescent="0.25">
      <c r="C3375" t="s">
        <v>19561</v>
      </c>
      <c r="D3375" s="46">
        <v>-0.12432867121237701</v>
      </c>
    </row>
    <row r="3376" spans="3:4" x14ac:dyDescent="0.25">
      <c r="C3376" t="s">
        <v>19142</v>
      </c>
      <c r="D3376" s="46">
        <v>-0.12395072237428099</v>
      </c>
    </row>
    <row r="3377" spans="3:4" x14ac:dyDescent="0.25">
      <c r="C3377" t="s">
        <v>20318</v>
      </c>
      <c r="D3377" s="46">
        <v>-0.12382586179678</v>
      </c>
    </row>
    <row r="3378" spans="3:4" x14ac:dyDescent="0.25">
      <c r="C3378" t="s">
        <v>19759</v>
      </c>
      <c r="D3378" s="46">
        <v>-0.123679533223675</v>
      </c>
    </row>
    <row r="3379" spans="3:4" x14ac:dyDescent="0.25">
      <c r="C3379" t="s">
        <v>18964</v>
      </c>
      <c r="D3379" s="46">
        <v>-0.123669870364808</v>
      </c>
    </row>
    <row r="3380" spans="3:4" x14ac:dyDescent="0.25">
      <c r="C3380" t="s">
        <v>19971</v>
      </c>
      <c r="D3380" s="46">
        <v>-0.123542189259646</v>
      </c>
    </row>
    <row r="3381" spans="3:4" x14ac:dyDescent="0.25">
      <c r="C3381" t="s">
        <v>19114</v>
      </c>
      <c r="D3381" s="46">
        <v>-0.12347059394111599</v>
      </c>
    </row>
    <row r="3382" spans="3:4" x14ac:dyDescent="0.25">
      <c r="C3382" t="s">
        <v>517</v>
      </c>
      <c r="D3382" s="46">
        <v>-0.12339092670311499</v>
      </c>
    </row>
    <row r="3383" spans="3:4" x14ac:dyDescent="0.25">
      <c r="C3383" t="s">
        <v>1663</v>
      </c>
      <c r="D3383" s="46">
        <v>-0.123021643462091</v>
      </c>
    </row>
    <row r="3384" spans="3:4" x14ac:dyDescent="0.25">
      <c r="C3384" t="s">
        <v>2055</v>
      </c>
      <c r="D3384" s="46">
        <v>-0.122910658723324</v>
      </c>
    </row>
    <row r="3385" spans="3:4" x14ac:dyDescent="0.25">
      <c r="C3385" t="s">
        <v>19631</v>
      </c>
      <c r="D3385" s="46">
        <v>-0.122906980119791</v>
      </c>
    </row>
    <row r="3386" spans="3:4" x14ac:dyDescent="0.25">
      <c r="C3386" t="s">
        <v>20073</v>
      </c>
      <c r="D3386" s="46">
        <v>-0.122837978156314</v>
      </c>
    </row>
    <row r="3387" spans="3:4" x14ac:dyDescent="0.25">
      <c r="C3387" t="s">
        <v>19530</v>
      </c>
      <c r="D3387" s="46">
        <v>-0.12272884779623</v>
      </c>
    </row>
    <row r="3388" spans="3:4" x14ac:dyDescent="0.25">
      <c r="C3388" t="s">
        <v>1005</v>
      </c>
      <c r="D3388" s="46">
        <v>-0.12259678309547301</v>
      </c>
    </row>
    <row r="3389" spans="3:4" x14ac:dyDescent="0.25">
      <c r="C3389" t="s">
        <v>2769</v>
      </c>
      <c r="D3389" s="46">
        <v>-0.12254816727715</v>
      </c>
    </row>
    <row r="3390" spans="3:4" x14ac:dyDescent="0.25">
      <c r="C3390" t="s">
        <v>19666</v>
      </c>
      <c r="D3390" s="46">
        <v>-0.122165611604522</v>
      </c>
    </row>
    <row r="3391" spans="3:4" x14ac:dyDescent="0.25">
      <c r="C3391" t="s">
        <v>19594</v>
      </c>
      <c r="D3391" s="46">
        <v>-0.122066808401879</v>
      </c>
    </row>
    <row r="3392" spans="3:4" x14ac:dyDescent="0.25">
      <c r="C3392" t="s">
        <v>21794</v>
      </c>
      <c r="D3392" s="46">
        <v>-0.12202936108305699</v>
      </c>
    </row>
    <row r="3393" spans="3:4" x14ac:dyDescent="0.25">
      <c r="C3393" t="s">
        <v>19450</v>
      </c>
      <c r="D3393" s="46">
        <v>-0.121979208243586</v>
      </c>
    </row>
    <row r="3394" spans="3:4" x14ac:dyDescent="0.25">
      <c r="C3394" t="s">
        <v>19707</v>
      </c>
      <c r="D3394" s="46">
        <v>-0.121845363385148</v>
      </c>
    </row>
    <row r="3395" spans="3:4" x14ac:dyDescent="0.25">
      <c r="C3395" t="s">
        <v>20496</v>
      </c>
      <c r="D3395" s="46">
        <v>-0.12183474260573</v>
      </c>
    </row>
    <row r="3396" spans="3:4" x14ac:dyDescent="0.25">
      <c r="C3396" t="s">
        <v>19590</v>
      </c>
      <c r="D3396" s="46">
        <v>-0.121805136978638</v>
      </c>
    </row>
    <row r="3397" spans="3:4" x14ac:dyDescent="0.25">
      <c r="C3397" t="s">
        <v>947</v>
      </c>
      <c r="D3397" s="46">
        <v>-0.121802684287259</v>
      </c>
    </row>
    <row r="3398" spans="3:4" x14ac:dyDescent="0.25">
      <c r="C3398" t="s">
        <v>19738</v>
      </c>
      <c r="D3398" s="46">
        <v>-0.12147613547146199</v>
      </c>
    </row>
    <row r="3399" spans="3:4" x14ac:dyDescent="0.25">
      <c r="C3399" t="s">
        <v>21924</v>
      </c>
      <c r="D3399" s="46">
        <v>-0.12145815443086699</v>
      </c>
    </row>
    <row r="3400" spans="3:4" x14ac:dyDescent="0.25">
      <c r="C3400" t="s">
        <v>19712</v>
      </c>
      <c r="D3400" s="46">
        <v>-0.12139399151083501</v>
      </c>
    </row>
    <row r="3401" spans="3:4" x14ac:dyDescent="0.25">
      <c r="C3401" t="s">
        <v>20042</v>
      </c>
      <c r="D3401" s="46">
        <v>-0.121298879534565</v>
      </c>
    </row>
    <row r="3402" spans="3:4" x14ac:dyDescent="0.25">
      <c r="C3402" t="s">
        <v>21483</v>
      </c>
      <c r="D3402" s="46">
        <v>-0.12120586537406899</v>
      </c>
    </row>
    <row r="3403" spans="3:4" x14ac:dyDescent="0.25">
      <c r="C3403" t="s">
        <v>19086</v>
      </c>
      <c r="D3403" s="46">
        <v>-0.12113386532192</v>
      </c>
    </row>
    <row r="3404" spans="3:4" x14ac:dyDescent="0.25">
      <c r="C3404" t="s">
        <v>20483</v>
      </c>
      <c r="D3404" s="46">
        <v>-0.12106760495423299</v>
      </c>
    </row>
    <row r="3405" spans="3:4" x14ac:dyDescent="0.25">
      <c r="C3405" t="s">
        <v>20610</v>
      </c>
      <c r="D3405" s="46">
        <v>-0.121061043973492</v>
      </c>
    </row>
    <row r="3406" spans="3:4" x14ac:dyDescent="0.25">
      <c r="C3406" t="s">
        <v>2609</v>
      </c>
      <c r="D3406" s="46">
        <v>-0.120945833963507</v>
      </c>
    </row>
    <row r="3407" spans="3:4" x14ac:dyDescent="0.25">
      <c r="C3407" t="s">
        <v>19791</v>
      </c>
      <c r="D3407" s="46">
        <v>-0.120840519070802</v>
      </c>
    </row>
    <row r="3408" spans="3:4" x14ac:dyDescent="0.25">
      <c r="C3408" t="s">
        <v>19113</v>
      </c>
      <c r="D3408" s="46">
        <v>-0.120803317464607</v>
      </c>
    </row>
    <row r="3409" spans="3:4" x14ac:dyDescent="0.25">
      <c r="C3409" t="s">
        <v>19091</v>
      </c>
      <c r="D3409" s="46">
        <v>-0.12078200712761999</v>
      </c>
    </row>
    <row r="3410" spans="3:4" x14ac:dyDescent="0.25">
      <c r="C3410" t="s">
        <v>19359</v>
      </c>
      <c r="D3410" s="46">
        <v>-0.120624169933714</v>
      </c>
    </row>
    <row r="3411" spans="3:4" x14ac:dyDescent="0.25">
      <c r="C3411" t="s">
        <v>19629</v>
      </c>
      <c r="D3411" s="46">
        <v>-0.12055144030817699</v>
      </c>
    </row>
    <row r="3412" spans="3:4" x14ac:dyDescent="0.25">
      <c r="C3412" t="s">
        <v>19805</v>
      </c>
      <c r="D3412" s="46">
        <v>-0.12054119787563999</v>
      </c>
    </row>
    <row r="3413" spans="3:4" x14ac:dyDescent="0.25">
      <c r="C3413" t="s">
        <v>18969</v>
      </c>
      <c r="D3413" s="46">
        <v>-0.120212739460477</v>
      </c>
    </row>
    <row r="3414" spans="3:4" x14ac:dyDescent="0.25">
      <c r="C3414" t="s">
        <v>3418</v>
      </c>
      <c r="D3414" s="46">
        <v>-0.120127067785039</v>
      </c>
    </row>
    <row r="3415" spans="3:4" x14ac:dyDescent="0.25">
      <c r="C3415" t="s">
        <v>19665</v>
      </c>
      <c r="D3415" s="46">
        <v>-0.119978257351172</v>
      </c>
    </row>
    <row r="3416" spans="3:4" x14ac:dyDescent="0.25">
      <c r="C3416" t="s">
        <v>20517</v>
      </c>
      <c r="D3416" s="46">
        <v>-0.11976619537562699</v>
      </c>
    </row>
    <row r="3417" spans="3:4" x14ac:dyDescent="0.25">
      <c r="C3417" t="s">
        <v>1955</v>
      </c>
      <c r="D3417" s="46">
        <v>-0.11938780228679299</v>
      </c>
    </row>
    <row r="3418" spans="3:4" x14ac:dyDescent="0.25">
      <c r="C3418" t="s">
        <v>20553</v>
      </c>
      <c r="D3418" s="46">
        <v>-0.11929792664033199</v>
      </c>
    </row>
    <row r="3419" spans="3:4" x14ac:dyDescent="0.25">
      <c r="C3419" t="s">
        <v>20884</v>
      </c>
      <c r="D3419" s="46">
        <v>-0.11915444620826</v>
      </c>
    </row>
    <row r="3420" spans="3:4" x14ac:dyDescent="0.25">
      <c r="C3420" t="s">
        <v>20020</v>
      </c>
      <c r="D3420" s="46">
        <v>-0.11907738639601401</v>
      </c>
    </row>
    <row r="3421" spans="3:4" x14ac:dyDescent="0.25">
      <c r="C3421" t="s">
        <v>22203</v>
      </c>
      <c r="D3421" s="46">
        <v>-0.11903379924259901</v>
      </c>
    </row>
    <row r="3422" spans="3:4" x14ac:dyDescent="0.25">
      <c r="C3422" t="s">
        <v>21259</v>
      </c>
      <c r="D3422" s="46">
        <v>-0.11893808424400799</v>
      </c>
    </row>
    <row r="3423" spans="3:4" x14ac:dyDescent="0.25">
      <c r="C3423" t="s">
        <v>19129</v>
      </c>
      <c r="D3423" s="46">
        <v>-0.11866886055725399</v>
      </c>
    </row>
    <row r="3424" spans="3:4" x14ac:dyDescent="0.25">
      <c r="C3424" t="s">
        <v>19451</v>
      </c>
      <c r="D3424" s="46">
        <v>-0.118357875479838</v>
      </c>
    </row>
    <row r="3425" spans="3:4" x14ac:dyDescent="0.25">
      <c r="C3425" t="s">
        <v>19663</v>
      </c>
      <c r="D3425" s="46">
        <v>-0.11822441718533901</v>
      </c>
    </row>
    <row r="3426" spans="3:4" x14ac:dyDescent="0.25">
      <c r="C3426" t="s">
        <v>2333</v>
      </c>
      <c r="D3426" s="46">
        <v>-0.118128407179505</v>
      </c>
    </row>
    <row r="3427" spans="3:4" x14ac:dyDescent="0.25">
      <c r="C3427" t="s">
        <v>1107</v>
      </c>
      <c r="D3427" s="46">
        <v>-0.11802330654768201</v>
      </c>
    </row>
    <row r="3428" spans="3:4" x14ac:dyDescent="0.25">
      <c r="C3428" t="s">
        <v>20207</v>
      </c>
      <c r="D3428" s="46">
        <v>-0.11802044731221099</v>
      </c>
    </row>
    <row r="3429" spans="3:4" x14ac:dyDescent="0.25">
      <c r="C3429" t="s">
        <v>19494</v>
      </c>
      <c r="D3429" s="46">
        <v>-0.117901508223916</v>
      </c>
    </row>
    <row r="3430" spans="3:4" x14ac:dyDescent="0.25">
      <c r="C3430" t="s">
        <v>20276</v>
      </c>
      <c r="D3430" s="46">
        <v>-0.11779498276233701</v>
      </c>
    </row>
    <row r="3431" spans="3:4" x14ac:dyDescent="0.25">
      <c r="C3431" t="s">
        <v>737</v>
      </c>
      <c r="D3431" s="46">
        <v>-0.117780508091044</v>
      </c>
    </row>
    <row r="3432" spans="3:4" x14ac:dyDescent="0.25">
      <c r="C3432" t="s">
        <v>19936</v>
      </c>
      <c r="D3432" s="46">
        <v>-0.117762735915849</v>
      </c>
    </row>
    <row r="3433" spans="3:4" x14ac:dyDescent="0.25">
      <c r="C3433" t="s">
        <v>20033</v>
      </c>
      <c r="D3433" s="46">
        <v>-0.11774200810121201</v>
      </c>
    </row>
    <row r="3434" spans="3:4" x14ac:dyDescent="0.25">
      <c r="C3434" t="s">
        <v>2797</v>
      </c>
      <c r="D3434" s="46">
        <v>-0.117723867463762</v>
      </c>
    </row>
    <row r="3435" spans="3:4" x14ac:dyDescent="0.25">
      <c r="C3435" t="s">
        <v>1745</v>
      </c>
      <c r="D3435" s="46">
        <v>-0.117599501557303</v>
      </c>
    </row>
    <row r="3436" spans="3:4" x14ac:dyDescent="0.25">
      <c r="C3436" t="s">
        <v>19901</v>
      </c>
      <c r="D3436" s="46">
        <v>-0.11757769065535401</v>
      </c>
    </row>
    <row r="3437" spans="3:4" x14ac:dyDescent="0.25">
      <c r="C3437" t="s">
        <v>19656</v>
      </c>
      <c r="D3437" s="46">
        <v>-0.117470879670975</v>
      </c>
    </row>
    <row r="3438" spans="3:4" x14ac:dyDescent="0.25">
      <c r="C3438" t="s">
        <v>1435</v>
      </c>
      <c r="D3438" s="46">
        <v>-0.117401815173256</v>
      </c>
    </row>
    <row r="3439" spans="3:4" x14ac:dyDescent="0.25">
      <c r="C3439" t="s">
        <v>20344</v>
      </c>
      <c r="D3439" s="46">
        <v>-0.11738387698167201</v>
      </c>
    </row>
    <row r="3440" spans="3:4" x14ac:dyDescent="0.25">
      <c r="C3440" t="s">
        <v>22305</v>
      </c>
      <c r="D3440" s="46">
        <v>-0.11737176276128999</v>
      </c>
    </row>
    <row r="3441" spans="3:4" x14ac:dyDescent="0.25">
      <c r="C3441" t="s">
        <v>4114</v>
      </c>
      <c r="D3441" s="46">
        <v>-0.117211688838636</v>
      </c>
    </row>
    <row r="3442" spans="3:4" x14ac:dyDescent="0.25">
      <c r="C3442" t="s">
        <v>22184</v>
      </c>
      <c r="D3442" s="46">
        <v>-0.117180334919747</v>
      </c>
    </row>
    <row r="3443" spans="3:4" x14ac:dyDescent="0.25">
      <c r="C3443" t="s">
        <v>19363</v>
      </c>
      <c r="D3443" s="46">
        <v>-0.117167524920087</v>
      </c>
    </row>
    <row r="3444" spans="3:4" x14ac:dyDescent="0.25">
      <c r="C3444" t="s">
        <v>21089</v>
      </c>
      <c r="D3444" s="46">
        <v>-0.11710482259822499</v>
      </c>
    </row>
    <row r="3445" spans="3:4" x14ac:dyDescent="0.25">
      <c r="C3445" t="s">
        <v>20111</v>
      </c>
      <c r="D3445" s="46">
        <v>-0.117086095006171</v>
      </c>
    </row>
    <row r="3446" spans="3:4" x14ac:dyDescent="0.25">
      <c r="C3446" t="s">
        <v>19381</v>
      </c>
      <c r="D3446" s="46">
        <v>-0.117032013841044</v>
      </c>
    </row>
    <row r="3447" spans="3:4" x14ac:dyDescent="0.25">
      <c r="C3447" t="s">
        <v>20234</v>
      </c>
      <c r="D3447" s="46">
        <v>-0.11702106964240599</v>
      </c>
    </row>
    <row r="3448" spans="3:4" x14ac:dyDescent="0.25">
      <c r="C3448" t="s">
        <v>20090</v>
      </c>
      <c r="D3448" s="46">
        <v>-0.116985863240452</v>
      </c>
    </row>
    <row r="3449" spans="3:4" x14ac:dyDescent="0.25">
      <c r="C3449" t="s">
        <v>1853</v>
      </c>
      <c r="D3449" s="46">
        <v>-0.11693717246015101</v>
      </c>
    </row>
    <row r="3450" spans="3:4" x14ac:dyDescent="0.25">
      <c r="C3450" t="s">
        <v>753</v>
      </c>
      <c r="D3450" s="46">
        <v>-0.11682190322092301</v>
      </c>
    </row>
    <row r="3451" spans="3:4" x14ac:dyDescent="0.25">
      <c r="C3451" t="s">
        <v>22450</v>
      </c>
      <c r="D3451" s="46">
        <v>-0.116773827329196</v>
      </c>
    </row>
    <row r="3452" spans="3:4" x14ac:dyDescent="0.25">
      <c r="C3452" t="s">
        <v>20784</v>
      </c>
      <c r="D3452" s="46">
        <v>-0.11637106132104</v>
      </c>
    </row>
    <row r="3453" spans="3:4" x14ac:dyDescent="0.25">
      <c r="C3453" t="s">
        <v>19867</v>
      </c>
      <c r="D3453" s="46">
        <v>-0.116211075280812</v>
      </c>
    </row>
    <row r="3454" spans="3:4" x14ac:dyDescent="0.25">
      <c r="C3454" t="s">
        <v>21427</v>
      </c>
      <c r="D3454" s="46">
        <v>-0.116176405445088</v>
      </c>
    </row>
    <row r="3455" spans="3:4" x14ac:dyDescent="0.25">
      <c r="C3455" t="s">
        <v>22278</v>
      </c>
      <c r="D3455" s="46">
        <v>-0.116100526324714</v>
      </c>
    </row>
    <row r="3456" spans="3:4" x14ac:dyDescent="0.25">
      <c r="C3456" t="s">
        <v>20729</v>
      </c>
      <c r="D3456" s="46">
        <v>-0.116088090049096</v>
      </c>
    </row>
    <row r="3457" spans="3:4" x14ac:dyDescent="0.25">
      <c r="C3457" t="s">
        <v>19379</v>
      </c>
      <c r="D3457" s="46">
        <v>-0.116081052063436</v>
      </c>
    </row>
    <row r="3458" spans="3:4" x14ac:dyDescent="0.25">
      <c r="C3458" t="s">
        <v>21971</v>
      </c>
      <c r="D3458" s="46">
        <v>-0.115973307791385</v>
      </c>
    </row>
    <row r="3459" spans="3:4" x14ac:dyDescent="0.25">
      <c r="C3459" t="s">
        <v>3091</v>
      </c>
      <c r="D3459" s="46">
        <v>-0.115921988058992</v>
      </c>
    </row>
    <row r="3460" spans="3:4" x14ac:dyDescent="0.25">
      <c r="C3460" t="s">
        <v>21705</v>
      </c>
      <c r="D3460" s="46">
        <v>-0.11581272410044099</v>
      </c>
    </row>
    <row r="3461" spans="3:4" x14ac:dyDescent="0.25">
      <c r="C3461" t="s">
        <v>20392</v>
      </c>
      <c r="D3461" s="46">
        <v>-0.11574547788297999</v>
      </c>
    </row>
    <row r="3462" spans="3:4" x14ac:dyDescent="0.25">
      <c r="C3462" t="s">
        <v>19293</v>
      </c>
      <c r="D3462" s="46">
        <v>-0.11569754012993801</v>
      </c>
    </row>
    <row r="3463" spans="3:4" x14ac:dyDescent="0.25">
      <c r="C3463" t="s">
        <v>22514</v>
      </c>
      <c r="D3463" s="46">
        <v>-0.115615082438891</v>
      </c>
    </row>
    <row r="3464" spans="3:4" x14ac:dyDescent="0.25">
      <c r="C3464" t="s">
        <v>19512</v>
      </c>
      <c r="D3464" s="46">
        <v>-0.115568186146247</v>
      </c>
    </row>
    <row r="3465" spans="3:4" x14ac:dyDescent="0.25">
      <c r="C3465" t="s">
        <v>1409</v>
      </c>
      <c r="D3465" s="46">
        <v>-0.11546158915553099</v>
      </c>
    </row>
    <row r="3466" spans="3:4" x14ac:dyDescent="0.25">
      <c r="C3466" t="s">
        <v>20937</v>
      </c>
      <c r="D3466" s="46">
        <v>-0.115391628811521</v>
      </c>
    </row>
    <row r="3467" spans="3:4" x14ac:dyDescent="0.25">
      <c r="C3467" t="s">
        <v>20002</v>
      </c>
      <c r="D3467" s="46">
        <v>-0.115258679280849</v>
      </c>
    </row>
    <row r="3468" spans="3:4" x14ac:dyDescent="0.25">
      <c r="C3468" t="s">
        <v>19774</v>
      </c>
      <c r="D3468" s="46">
        <v>-0.115166285364982</v>
      </c>
    </row>
    <row r="3469" spans="3:4" x14ac:dyDescent="0.25">
      <c r="C3469" t="s">
        <v>22331</v>
      </c>
      <c r="D3469" s="46">
        <v>-0.115144238709918</v>
      </c>
    </row>
    <row r="3470" spans="3:4" x14ac:dyDescent="0.25">
      <c r="C3470" t="s">
        <v>21540</v>
      </c>
      <c r="D3470" s="46">
        <v>-0.11510335129859001</v>
      </c>
    </row>
    <row r="3471" spans="3:4" x14ac:dyDescent="0.25">
      <c r="C3471" t="s">
        <v>3235</v>
      </c>
      <c r="D3471" s="46">
        <v>-0.115082657202159</v>
      </c>
    </row>
    <row r="3472" spans="3:4" x14ac:dyDescent="0.25">
      <c r="C3472" t="s">
        <v>3365</v>
      </c>
      <c r="D3472" s="46">
        <v>-0.11503218388533799</v>
      </c>
    </row>
    <row r="3473" spans="3:4" x14ac:dyDescent="0.25">
      <c r="C3473" t="s">
        <v>20231</v>
      </c>
      <c r="D3473" s="46">
        <v>-0.11498356397364901</v>
      </c>
    </row>
    <row r="3474" spans="3:4" x14ac:dyDescent="0.25">
      <c r="C3474" t="s">
        <v>21348</v>
      </c>
      <c r="D3474" s="46">
        <v>-0.114939751894264</v>
      </c>
    </row>
    <row r="3475" spans="3:4" x14ac:dyDescent="0.25">
      <c r="C3475" t="s">
        <v>19570</v>
      </c>
      <c r="D3475" s="46">
        <v>-0.114929358227969</v>
      </c>
    </row>
    <row r="3476" spans="3:4" x14ac:dyDescent="0.25">
      <c r="C3476" t="s">
        <v>19436</v>
      </c>
      <c r="D3476" s="46">
        <v>-0.114892339044008</v>
      </c>
    </row>
    <row r="3477" spans="3:4" x14ac:dyDescent="0.25">
      <c r="C3477" t="s">
        <v>20388</v>
      </c>
      <c r="D3477" s="46">
        <v>-0.114829123873726</v>
      </c>
    </row>
    <row r="3478" spans="3:4" x14ac:dyDescent="0.25">
      <c r="C3478" t="s">
        <v>20145</v>
      </c>
      <c r="D3478" s="46">
        <v>-0.114739230697191</v>
      </c>
    </row>
    <row r="3479" spans="3:4" x14ac:dyDescent="0.25">
      <c r="C3479" t="s">
        <v>1283</v>
      </c>
      <c r="D3479" s="46">
        <v>-0.114684600546389</v>
      </c>
    </row>
    <row r="3480" spans="3:4" x14ac:dyDescent="0.25">
      <c r="C3480" t="s">
        <v>20568</v>
      </c>
      <c r="D3480" s="46">
        <v>-0.11468189194949201</v>
      </c>
    </row>
    <row r="3481" spans="3:4" x14ac:dyDescent="0.25">
      <c r="C3481" t="s">
        <v>20230</v>
      </c>
      <c r="D3481" s="46">
        <v>-0.11462512190879599</v>
      </c>
    </row>
    <row r="3482" spans="3:4" x14ac:dyDescent="0.25">
      <c r="C3482" t="s">
        <v>19408</v>
      </c>
      <c r="D3482" s="46">
        <v>-0.11461568470713</v>
      </c>
    </row>
    <row r="3483" spans="3:4" x14ac:dyDescent="0.25">
      <c r="C3483" t="s">
        <v>19786</v>
      </c>
      <c r="D3483" s="46">
        <v>-0.114401223340253</v>
      </c>
    </row>
    <row r="3484" spans="3:4" x14ac:dyDescent="0.25">
      <c r="C3484" t="s">
        <v>20143</v>
      </c>
      <c r="D3484" s="46">
        <v>-0.11426595007571801</v>
      </c>
    </row>
    <row r="3485" spans="3:4" x14ac:dyDescent="0.25">
      <c r="C3485" t="s">
        <v>19626</v>
      </c>
      <c r="D3485" s="46">
        <v>-0.114260851537204</v>
      </c>
    </row>
    <row r="3486" spans="3:4" x14ac:dyDescent="0.25">
      <c r="C3486" t="s">
        <v>19884</v>
      </c>
      <c r="D3486" s="46">
        <v>-0.1142077719306</v>
      </c>
    </row>
    <row r="3487" spans="3:4" x14ac:dyDescent="0.25">
      <c r="C3487" t="s">
        <v>2229</v>
      </c>
      <c r="D3487" s="46">
        <v>-0.114139403024255</v>
      </c>
    </row>
    <row r="3488" spans="3:4" x14ac:dyDescent="0.25">
      <c r="C3488" t="s">
        <v>20162</v>
      </c>
      <c r="D3488" s="46">
        <v>-0.114130057434567</v>
      </c>
    </row>
    <row r="3489" spans="3:4" x14ac:dyDescent="0.25">
      <c r="C3489" t="s">
        <v>2381</v>
      </c>
      <c r="D3489" s="46">
        <v>-0.11399059704730399</v>
      </c>
    </row>
    <row r="3490" spans="3:4" x14ac:dyDescent="0.25">
      <c r="C3490" t="s">
        <v>19661</v>
      </c>
      <c r="D3490" s="46">
        <v>-0.113870918841443</v>
      </c>
    </row>
    <row r="3491" spans="3:4" x14ac:dyDescent="0.25">
      <c r="C3491" t="s">
        <v>21880</v>
      </c>
      <c r="D3491" s="46">
        <v>-0.113473981101542</v>
      </c>
    </row>
    <row r="3492" spans="3:4" x14ac:dyDescent="0.25">
      <c r="C3492" t="s">
        <v>22362</v>
      </c>
      <c r="D3492" s="46">
        <v>-0.113430744955408</v>
      </c>
    </row>
    <row r="3493" spans="3:4" x14ac:dyDescent="0.25">
      <c r="C3493" t="s">
        <v>881</v>
      </c>
      <c r="D3493" s="46">
        <v>-0.11321195466383201</v>
      </c>
    </row>
    <row r="3494" spans="3:4" x14ac:dyDescent="0.25">
      <c r="C3494" t="s">
        <v>22459</v>
      </c>
      <c r="D3494" s="46">
        <v>-0.113147390432631</v>
      </c>
    </row>
    <row r="3495" spans="3:4" x14ac:dyDescent="0.25">
      <c r="C3495" t="s">
        <v>19544</v>
      </c>
      <c r="D3495" s="46">
        <v>-0.112986928888215</v>
      </c>
    </row>
    <row r="3496" spans="3:4" x14ac:dyDescent="0.25">
      <c r="C3496" t="s">
        <v>20434</v>
      </c>
      <c r="D3496" s="46">
        <v>-0.112655602747739</v>
      </c>
    </row>
    <row r="3497" spans="3:4" x14ac:dyDescent="0.25">
      <c r="C3497" t="s">
        <v>19859</v>
      </c>
      <c r="D3497" s="46">
        <v>-0.112610475610217</v>
      </c>
    </row>
    <row r="3498" spans="3:4" x14ac:dyDescent="0.25">
      <c r="C3498" t="s">
        <v>21688</v>
      </c>
      <c r="D3498" s="46">
        <v>-0.11245388805708501</v>
      </c>
    </row>
    <row r="3499" spans="3:4" x14ac:dyDescent="0.25">
      <c r="C3499" t="s">
        <v>20198</v>
      </c>
      <c r="D3499" s="46">
        <v>-0.11228263734270599</v>
      </c>
    </row>
    <row r="3500" spans="3:4" x14ac:dyDescent="0.25">
      <c r="C3500" t="s">
        <v>20057</v>
      </c>
      <c r="D3500" s="46">
        <v>-0.112180895408729</v>
      </c>
    </row>
    <row r="3501" spans="3:4" x14ac:dyDescent="0.25">
      <c r="C3501" t="s">
        <v>22425</v>
      </c>
      <c r="D3501" s="46">
        <v>-0.112112062480188</v>
      </c>
    </row>
    <row r="3502" spans="3:4" x14ac:dyDescent="0.25">
      <c r="C3502" t="s">
        <v>19417</v>
      </c>
      <c r="D3502" s="46">
        <v>-0.111965598188009</v>
      </c>
    </row>
    <row r="3503" spans="3:4" x14ac:dyDescent="0.25">
      <c r="C3503" t="s">
        <v>807</v>
      </c>
      <c r="D3503" s="46">
        <v>-0.111871132836424</v>
      </c>
    </row>
    <row r="3504" spans="3:4" x14ac:dyDescent="0.25">
      <c r="C3504" t="s">
        <v>19982</v>
      </c>
      <c r="D3504" s="46">
        <v>-0.111834466960505</v>
      </c>
    </row>
    <row r="3505" spans="3:4" x14ac:dyDescent="0.25">
      <c r="C3505" t="s">
        <v>20669</v>
      </c>
      <c r="D3505" s="46">
        <v>-0.11171772664936599</v>
      </c>
    </row>
    <row r="3506" spans="3:4" x14ac:dyDescent="0.25">
      <c r="C3506" t="s">
        <v>19912</v>
      </c>
      <c r="D3506" s="46">
        <v>-0.11160479072097</v>
      </c>
    </row>
    <row r="3507" spans="3:4" x14ac:dyDescent="0.25">
      <c r="C3507" t="s">
        <v>21646</v>
      </c>
      <c r="D3507" s="46">
        <v>-0.111535736803287</v>
      </c>
    </row>
    <row r="3508" spans="3:4" x14ac:dyDescent="0.25">
      <c r="C3508" t="s">
        <v>20569</v>
      </c>
      <c r="D3508" s="46">
        <v>-0.11152330478756101</v>
      </c>
    </row>
    <row r="3509" spans="3:4" x14ac:dyDescent="0.25">
      <c r="C3509" t="s">
        <v>19499</v>
      </c>
      <c r="D3509" s="46">
        <v>-0.11133069283739901</v>
      </c>
    </row>
    <row r="3510" spans="3:4" x14ac:dyDescent="0.25">
      <c r="C3510" t="s">
        <v>19772</v>
      </c>
      <c r="D3510" s="46">
        <v>-0.111300206397795</v>
      </c>
    </row>
    <row r="3511" spans="3:4" x14ac:dyDescent="0.25">
      <c r="C3511" t="s">
        <v>4734</v>
      </c>
      <c r="D3511" s="46">
        <v>-0.111287652316704</v>
      </c>
    </row>
    <row r="3512" spans="3:4" x14ac:dyDescent="0.25">
      <c r="C3512" t="s">
        <v>19795</v>
      </c>
      <c r="D3512" s="46">
        <v>-0.11123239421006401</v>
      </c>
    </row>
    <row r="3513" spans="3:4" x14ac:dyDescent="0.25">
      <c r="C3513" t="s">
        <v>795</v>
      </c>
      <c r="D3513" s="46">
        <v>-0.111042054863405</v>
      </c>
    </row>
    <row r="3514" spans="3:4" x14ac:dyDescent="0.25">
      <c r="C3514" t="s">
        <v>2999</v>
      </c>
      <c r="D3514" s="46">
        <v>-0.11099918625074801</v>
      </c>
    </row>
    <row r="3515" spans="3:4" x14ac:dyDescent="0.25">
      <c r="C3515" t="s">
        <v>20008</v>
      </c>
      <c r="D3515" s="46">
        <v>-0.110992481317021</v>
      </c>
    </row>
    <row r="3516" spans="3:4" x14ac:dyDescent="0.25">
      <c r="C3516" t="s">
        <v>19807</v>
      </c>
      <c r="D3516" s="46">
        <v>-0.11083251424122501</v>
      </c>
    </row>
    <row r="3517" spans="3:4" x14ac:dyDescent="0.25">
      <c r="C3517" t="s">
        <v>22334</v>
      </c>
      <c r="D3517" s="46">
        <v>-0.110825777284009</v>
      </c>
    </row>
    <row r="3518" spans="3:4" x14ac:dyDescent="0.25">
      <c r="C3518" t="s">
        <v>19860</v>
      </c>
      <c r="D3518" s="46">
        <v>-0.110560479737308</v>
      </c>
    </row>
    <row r="3519" spans="3:4" x14ac:dyDescent="0.25">
      <c r="C3519" t="s">
        <v>22391</v>
      </c>
      <c r="D3519" s="46">
        <v>-0.110520489638433</v>
      </c>
    </row>
    <row r="3520" spans="3:4" x14ac:dyDescent="0.25">
      <c r="C3520" t="s">
        <v>22212</v>
      </c>
      <c r="D3520" s="46">
        <v>-0.110515752920834</v>
      </c>
    </row>
    <row r="3521" spans="3:4" x14ac:dyDescent="0.25">
      <c r="C3521" t="s">
        <v>22484</v>
      </c>
      <c r="D3521" s="46">
        <v>-0.1103532135579</v>
      </c>
    </row>
    <row r="3522" spans="3:4" x14ac:dyDescent="0.25">
      <c r="C3522" t="s">
        <v>19735</v>
      </c>
      <c r="D3522" s="46">
        <v>-0.110112117687415</v>
      </c>
    </row>
    <row r="3523" spans="3:4" x14ac:dyDescent="0.25">
      <c r="C3523" t="s">
        <v>19811</v>
      </c>
      <c r="D3523" s="46">
        <v>-0.11004167983570499</v>
      </c>
    </row>
    <row r="3524" spans="3:4" x14ac:dyDescent="0.25">
      <c r="C3524" t="s">
        <v>22338</v>
      </c>
      <c r="D3524" s="46">
        <v>-0.10975191147306899</v>
      </c>
    </row>
    <row r="3525" spans="3:4" x14ac:dyDescent="0.25">
      <c r="C3525" t="s">
        <v>20743</v>
      </c>
      <c r="D3525" s="46">
        <v>-0.109710830691032</v>
      </c>
    </row>
    <row r="3526" spans="3:4" x14ac:dyDescent="0.25">
      <c r="C3526" t="s">
        <v>22179</v>
      </c>
      <c r="D3526" s="46">
        <v>-0.109709079613608</v>
      </c>
    </row>
    <row r="3527" spans="3:4" x14ac:dyDescent="0.25">
      <c r="C3527" t="s">
        <v>1723</v>
      </c>
      <c r="D3527" s="46">
        <v>-0.10968867063338</v>
      </c>
    </row>
    <row r="3528" spans="3:4" x14ac:dyDescent="0.25">
      <c r="C3528" t="s">
        <v>20841</v>
      </c>
      <c r="D3528" s="46">
        <v>-0.109633651239273</v>
      </c>
    </row>
    <row r="3529" spans="3:4" x14ac:dyDescent="0.25">
      <c r="C3529" t="s">
        <v>22525</v>
      </c>
      <c r="D3529" s="46">
        <v>-0.109501554354845</v>
      </c>
    </row>
    <row r="3530" spans="3:4" x14ac:dyDescent="0.25">
      <c r="C3530" t="s">
        <v>21122</v>
      </c>
      <c r="D3530" s="46">
        <v>-0.10938462414866899</v>
      </c>
    </row>
    <row r="3531" spans="3:4" x14ac:dyDescent="0.25">
      <c r="C3531" t="s">
        <v>1949</v>
      </c>
      <c r="D3531" s="46">
        <v>-0.109371420319055</v>
      </c>
    </row>
    <row r="3532" spans="3:4" x14ac:dyDescent="0.25">
      <c r="C3532" t="s">
        <v>19851</v>
      </c>
      <c r="D3532" s="46">
        <v>-0.109122562252341</v>
      </c>
    </row>
    <row r="3533" spans="3:4" x14ac:dyDescent="0.25">
      <c r="C3533" t="s">
        <v>21878</v>
      </c>
      <c r="D3533" s="46">
        <v>-0.108718191726014</v>
      </c>
    </row>
    <row r="3534" spans="3:4" x14ac:dyDescent="0.25">
      <c r="C3534" t="s">
        <v>961</v>
      </c>
      <c r="D3534" s="46">
        <v>-0.108349160247774</v>
      </c>
    </row>
    <row r="3535" spans="3:4" x14ac:dyDescent="0.25">
      <c r="C3535" t="s">
        <v>20643</v>
      </c>
      <c r="D3535" s="46">
        <v>-0.108055264299652</v>
      </c>
    </row>
    <row r="3536" spans="3:4" x14ac:dyDescent="0.25">
      <c r="C3536" t="s">
        <v>19960</v>
      </c>
      <c r="D3536" s="46">
        <v>-0.107925717061839</v>
      </c>
    </row>
    <row r="3537" spans="3:4" x14ac:dyDescent="0.25">
      <c r="C3537" t="s">
        <v>19841</v>
      </c>
      <c r="D3537" s="46">
        <v>-0.107702321654013</v>
      </c>
    </row>
    <row r="3538" spans="3:4" x14ac:dyDescent="0.25">
      <c r="C3538" t="s">
        <v>20164</v>
      </c>
      <c r="D3538" s="46">
        <v>-0.107623399376051</v>
      </c>
    </row>
    <row r="3539" spans="3:4" x14ac:dyDescent="0.25">
      <c r="C3539" t="s">
        <v>20589</v>
      </c>
      <c r="D3539" s="46">
        <v>-0.10752839177491801</v>
      </c>
    </row>
    <row r="3540" spans="3:4" x14ac:dyDescent="0.25">
      <c r="C3540" t="s">
        <v>21836</v>
      </c>
      <c r="D3540" s="46">
        <v>-0.107357513359187</v>
      </c>
    </row>
    <row r="3541" spans="3:4" x14ac:dyDescent="0.25">
      <c r="C3541" t="s">
        <v>19784</v>
      </c>
      <c r="D3541" s="46">
        <v>-0.107261039935831</v>
      </c>
    </row>
    <row r="3542" spans="3:4" x14ac:dyDescent="0.25">
      <c r="C3542" t="s">
        <v>21154</v>
      </c>
      <c r="D3542" s="46">
        <v>-0.10711943125901099</v>
      </c>
    </row>
    <row r="3543" spans="3:4" x14ac:dyDescent="0.25">
      <c r="C3543" t="s">
        <v>2605</v>
      </c>
      <c r="D3543" s="46">
        <v>-0.107084450016612</v>
      </c>
    </row>
    <row r="3544" spans="3:4" x14ac:dyDescent="0.25">
      <c r="C3544" t="s">
        <v>21124</v>
      </c>
      <c r="D3544" s="46">
        <v>-0.10706699295330301</v>
      </c>
    </row>
    <row r="3545" spans="3:4" x14ac:dyDescent="0.25">
      <c r="C3545" t="s">
        <v>20508</v>
      </c>
      <c r="D3545" s="46">
        <v>-0.10697997686366501</v>
      </c>
    </row>
    <row r="3546" spans="3:4" x14ac:dyDescent="0.25">
      <c r="C3546" t="s">
        <v>19829</v>
      </c>
      <c r="D3546" s="46">
        <v>-0.10678843053260099</v>
      </c>
    </row>
    <row r="3547" spans="3:4" x14ac:dyDescent="0.25">
      <c r="C3547" t="s">
        <v>20343</v>
      </c>
      <c r="D3547" s="46">
        <v>-0.106727220221039</v>
      </c>
    </row>
    <row r="3548" spans="3:4" x14ac:dyDescent="0.25">
      <c r="C3548" t="s">
        <v>20059</v>
      </c>
      <c r="D3548" s="46">
        <v>-0.106714200760979</v>
      </c>
    </row>
    <row r="3549" spans="3:4" x14ac:dyDescent="0.25">
      <c r="C3549" t="s">
        <v>19869</v>
      </c>
      <c r="D3549" s="46">
        <v>-0.106698013409769</v>
      </c>
    </row>
    <row r="3550" spans="3:4" x14ac:dyDescent="0.25">
      <c r="C3550" t="s">
        <v>20275</v>
      </c>
      <c r="D3550" s="46">
        <v>-0.106670588869376</v>
      </c>
    </row>
    <row r="3551" spans="3:4" x14ac:dyDescent="0.25">
      <c r="C3551" t="s">
        <v>21028</v>
      </c>
      <c r="D3551" s="46">
        <v>-0.106569130673693</v>
      </c>
    </row>
    <row r="3552" spans="3:4" x14ac:dyDescent="0.25">
      <c r="C3552" t="s">
        <v>20285</v>
      </c>
      <c r="D3552" s="46">
        <v>-0.10644883527233601</v>
      </c>
    </row>
    <row r="3553" spans="3:4" x14ac:dyDescent="0.25">
      <c r="C3553" t="s">
        <v>20247</v>
      </c>
      <c r="D3553" s="46">
        <v>-0.106422179951031</v>
      </c>
    </row>
    <row r="3554" spans="3:4" x14ac:dyDescent="0.25">
      <c r="C3554" t="s">
        <v>22166</v>
      </c>
      <c r="D3554" s="46">
        <v>-0.106404782413816</v>
      </c>
    </row>
    <row r="3555" spans="3:4" x14ac:dyDescent="0.25">
      <c r="C3555" t="s">
        <v>20112</v>
      </c>
      <c r="D3555" s="46">
        <v>-0.106194665881996</v>
      </c>
    </row>
    <row r="3556" spans="3:4" x14ac:dyDescent="0.25">
      <c r="C3556" t="s">
        <v>20422</v>
      </c>
      <c r="D3556" s="46">
        <v>-0.10600888993473601</v>
      </c>
    </row>
    <row r="3557" spans="3:4" x14ac:dyDescent="0.25">
      <c r="C3557" t="s">
        <v>21343</v>
      </c>
      <c r="D3557" s="46">
        <v>-0.10589024242773699</v>
      </c>
    </row>
    <row r="3558" spans="3:4" x14ac:dyDescent="0.25">
      <c r="C3558" t="s">
        <v>20831</v>
      </c>
      <c r="D3558" s="46">
        <v>-0.10588851377738</v>
      </c>
    </row>
    <row r="3559" spans="3:4" x14ac:dyDescent="0.25">
      <c r="C3559" t="s">
        <v>20171</v>
      </c>
      <c r="D3559" s="46">
        <v>-0.105827050330958</v>
      </c>
    </row>
    <row r="3560" spans="3:4" x14ac:dyDescent="0.25">
      <c r="C3560" t="s">
        <v>21182</v>
      </c>
      <c r="D3560" s="46">
        <v>-0.10580473542196001</v>
      </c>
    </row>
    <row r="3561" spans="3:4" x14ac:dyDescent="0.25">
      <c r="C3561" t="s">
        <v>21204</v>
      </c>
      <c r="D3561" s="46">
        <v>-0.105790749097069</v>
      </c>
    </row>
    <row r="3562" spans="3:4" x14ac:dyDescent="0.25">
      <c r="C3562" t="s">
        <v>19922</v>
      </c>
      <c r="D3562" s="46">
        <v>-0.10575278513480101</v>
      </c>
    </row>
    <row r="3563" spans="3:4" x14ac:dyDescent="0.25">
      <c r="C3563" t="s">
        <v>21707</v>
      </c>
      <c r="D3563" s="46">
        <v>-0.10573099286941599</v>
      </c>
    </row>
    <row r="3564" spans="3:4" x14ac:dyDescent="0.25">
      <c r="C3564" t="s">
        <v>19857</v>
      </c>
      <c r="D3564" s="46">
        <v>-0.10566035802505</v>
      </c>
    </row>
    <row r="3565" spans="3:4" x14ac:dyDescent="0.25">
      <c r="C3565" t="s">
        <v>22472</v>
      </c>
      <c r="D3565" s="46">
        <v>-0.10542018805122701</v>
      </c>
    </row>
    <row r="3566" spans="3:4" x14ac:dyDescent="0.25">
      <c r="C3566" t="s">
        <v>20399</v>
      </c>
      <c r="D3566" s="46">
        <v>-0.105368520457846</v>
      </c>
    </row>
    <row r="3567" spans="3:4" x14ac:dyDescent="0.25">
      <c r="C3567" t="s">
        <v>19894</v>
      </c>
      <c r="D3567" s="46">
        <v>-0.10530437494702501</v>
      </c>
    </row>
    <row r="3568" spans="3:4" x14ac:dyDescent="0.25">
      <c r="C3568" t="s">
        <v>22221</v>
      </c>
      <c r="D3568" s="46">
        <v>-0.105255687866618</v>
      </c>
    </row>
    <row r="3569" spans="3:4" x14ac:dyDescent="0.25">
      <c r="C3569" t="s">
        <v>20194</v>
      </c>
      <c r="D3569" s="46">
        <v>-0.10514840679585601</v>
      </c>
    </row>
    <row r="3570" spans="3:4" x14ac:dyDescent="0.25">
      <c r="C3570" t="s">
        <v>19695</v>
      </c>
      <c r="D3570" s="46">
        <v>-0.10511602165787599</v>
      </c>
    </row>
    <row r="3571" spans="3:4" x14ac:dyDescent="0.25">
      <c r="C3571" t="s">
        <v>1849</v>
      </c>
      <c r="D3571" s="46">
        <v>-0.10488791161541899</v>
      </c>
    </row>
    <row r="3572" spans="3:4" x14ac:dyDescent="0.25">
      <c r="C3572" t="s">
        <v>19726</v>
      </c>
      <c r="D3572" s="46">
        <v>-0.104870960544903</v>
      </c>
    </row>
    <row r="3573" spans="3:4" x14ac:dyDescent="0.25">
      <c r="C3573" t="s">
        <v>20727</v>
      </c>
      <c r="D3573" s="46">
        <v>-0.104664367903942</v>
      </c>
    </row>
    <row r="3574" spans="3:4" x14ac:dyDescent="0.25">
      <c r="C3574" t="s">
        <v>19721</v>
      </c>
      <c r="D3574" s="46">
        <v>-0.104640592201308</v>
      </c>
    </row>
    <row r="3575" spans="3:4" x14ac:dyDescent="0.25">
      <c r="C3575" t="s">
        <v>21111</v>
      </c>
      <c r="D3575" s="46">
        <v>-0.104593504550804</v>
      </c>
    </row>
    <row r="3576" spans="3:4" x14ac:dyDescent="0.25">
      <c r="C3576" t="s">
        <v>1399</v>
      </c>
      <c r="D3576" s="46">
        <v>-0.104590142141278</v>
      </c>
    </row>
    <row r="3577" spans="3:4" x14ac:dyDescent="0.25">
      <c r="C3577" t="s">
        <v>22153</v>
      </c>
      <c r="D3577" s="46">
        <v>-0.10456959625238001</v>
      </c>
    </row>
    <row r="3578" spans="3:4" x14ac:dyDescent="0.25">
      <c r="C3578" t="s">
        <v>20377</v>
      </c>
      <c r="D3578" s="46">
        <v>-0.104550507388356</v>
      </c>
    </row>
    <row r="3579" spans="3:4" x14ac:dyDescent="0.25">
      <c r="C3579" t="s">
        <v>19969</v>
      </c>
      <c r="D3579" s="46">
        <v>-0.10451186745954</v>
      </c>
    </row>
    <row r="3580" spans="3:4" x14ac:dyDescent="0.25">
      <c r="C3580" t="s">
        <v>21003</v>
      </c>
      <c r="D3580" s="46">
        <v>-0.10445919475181301</v>
      </c>
    </row>
    <row r="3581" spans="3:4" x14ac:dyDescent="0.25">
      <c r="C3581" t="s">
        <v>22604</v>
      </c>
      <c r="D3581" s="46">
        <v>-0.104304150976558</v>
      </c>
    </row>
    <row r="3582" spans="3:4" x14ac:dyDescent="0.25">
      <c r="C3582" t="s">
        <v>19862</v>
      </c>
      <c r="D3582" s="46">
        <v>-0.10408648645089801</v>
      </c>
    </row>
    <row r="3583" spans="3:4" x14ac:dyDescent="0.25">
      <c r="C3583" t="s">
        <v>22433</v>
      </c>
      <c r="D3583" s="46">
        <v>-0.104068784858744</v>
      </c>
    </row>
    <row r="3584" spans="3:4" x14ac:dyDescent="0.25">
      <c r="C3584" t="s">
        <v>20253</v>
      </c>
      <c r="D3584" s="46">
        <v>-0.103951560381143</v>
      </c>
    </row>
    <row r="3585" spans="3:4" x14ac:dyDescent="0.25">
      <c r="C3585" t="s">
        <v>22333</v>
      </c>
      <c r="D3585" s="46">
        <v>-0.103904761621261</v>
      </c>
    </row>
    <row r="3586" spans="3:4" x14ac:dyDescent="0.25">
      <c r="C3586" t="s">
        <v>20067</v>
      </c>
      <c r="D3586" s="46">
        <v>-0.10386620307825099</v>
      </c>
    </row>
    <row r="3587" spans="3:4" x14ac:dyDescent="0.25">
      <c r="C3587" t="s">
        <v>21545</v>
      </c>
      <c r="D3587" s="46">
        <v>-0.103746064524919</v>
      </c>
    </row>
    <row r="3588" spans="3:4" x14ac:dyDescent="0.25">
      <c r="C3588" t="s">
        <v>19899</v>
      </c>
      <c r="D3588" s="46">
        <v>-0.103703837857141</v>
      </c>
    </row>
    <row r="3589" spans="3:4" x14ac:dyDescent="0.25">
      <c r="C3589" t="s">
        <v>531</v>
      </c>
      <c r="D3589" s="46">
        <v>-0.10365596258879101</v>
      </c>
    </row>
    <row r="3590" spans="3:4" x14ac:dyDescent="0.25">
      <c r="C3590" t="s">
        <v>1169</v>
      </c>
      <c r="D3590" s="46">
        <v>-0.103459843442969</v>
      </c>
    </row>
    <row r="3591" spans="3:4" x14ac:dyDescent="0.25">
      <c r="C3591" t="s">
        <v>22350</v>
      </c>
      <c r="D3591" s="46">
        <v>-0.103376981475104</v>
      </c>
    </row>
    <row r="3592" spans="3:4" x14ac:dyDescent="0.25">
      <c r="C3592" t="s">
        <v>20683</v>
      </c>
      <c r="D3592" s="46">
        <v>-0.10327543724523</v>
      </c>
    </row>
    <row r="3593" spans="3:4" x14ac:dyDescent="0.25">
      <c r="C3593" t="s">
        <v>20460</v>
      </c>
      <c r="D3593" s="46">
        <v>-0.103148725834285</v>
      </c>
    </row>
    <row r="3594" spans="3:4" x14ac:dyDescent="0.25">
      <c r="C3594" t="s">
        <v>20023</v>
      </c>
      <c r="D3594" s="46">
        <v>-0.103104197018774</v>
      </c>
    </row>
    <row r="3595" spans="3:4" x14ac:dyDescent="0.25">
      <c r="C3595" t="s">
        <v>22266</v>
      </c>
      <c r="D3595" s="46">
        <v>-0.10309195559474101</v>
      </c>
    </row>
    <row r="3596" spans="3:4" x14ac:dyDescent="0.25">
      <c r="C3596" t="s">
        <v>21730</v>
      </c>
      <c r="D3596" s="46">
        <v>-0.102936288606311</v>
      </c>
    </row>
    <row r="3597" spans="3:4" x14ac:dyDescent="0.25">
      <c r="C3597" t="s">
        <v>22113</v>
      </c>
      <c r="D3597" s="46">
        <v>-0.102893100768629</v>
      </c>
    </row>
    <row r="3598" spans="3:4" x14ac:dyDescent="0.25">
      <c r="C3598" t="s">
        <v>19809</v>
      </c>
      <c r="D3598" s="46">
        <v>-0.10288062161023</v>
      </c>
    </row>
    <row r="3599" spans="3:4" x14ac:dyDescent="0.25">
      <c r="C3599" t="s">
        <v>20484</v>
      </c>
      <c r="D3599" s="46">
        <v>-0.10280279260679399</v>
      </c>
    </row>
    <row r="3600" spans="3:4" x14ac:dyDescent="0.25">
      <c r="C3600" t="s">
        <v>1661</v>
      </c>
      <c r="D3600" s="46">
        <v>-0.10269566924865201</v>
      </c>
    </row>
    <row r="3601" spans="3:4" x14ac:dyDescent="0.25">
      <c r="C3601" t="s">
        <v>1619</v>
      </c>
      <c r="D3601" s="46">
        <v>-0.10266816754001699</v>
      </c>
    </row>
    <row r="3602" spans="3:4" x14ac:dyDescent="0.25">
      <c r="C3602" t="s">
        <v>19944</v>
      </c>
      <c r="D3602" s="46">
        <v>-0.102659094463336</v>
      </c>
    </row>
    <row r="3603" spans="3:4" x14ac:dyDescent="0.25">
      <c r="C3603" t="s">
        <v>20735</v>
      </c>
      <c r="D3603" s="46">
        <v>-0.10246441350964799</v>
      </c>
    </row>
    <row r="3604" spans="3:4" x14ac:dyDescent="0.25">
      <c r="C3604" t="s">
        <v>19968</v>
      </c>
      <c r="D3604" s="46">
        <v>-0.102293279401339</v>
      </c>
    </row>
    <row r="3605" spans="3:4" x14ac:dyDescent="0.25">
      <c r="C3605" t="s">
        <v>20415</v>
      </c>
      <c r="D3605" s="46">
        <v>-0.10225623277401701</v>
      </c>
    </row>
    <row r="3606" spans="3:4" x14ac:dyDescent="0.25">
      <c r="C3606" t="s">
        <v>20597</v>
      </c>
      <c r="D3606" s="46">
        <v>-0.10202724725047101</v>
      </c>
    </row>
    <row r="3607" spans="3:4" x14ac:dyDescent="0.25">
      <c r="C3607" t="s">
        <v>19874</v>
      </c>
      <c r="D3607" s="46">
        <v>-0.102012975959574</v>
      </c>
    </row>
    <row r="3608" spans="3:4" x14ac:dyDescent="0.25">
      <c r="C3608" t="s">
        <v>22143</v>
      </c>
      <c r="D3608" s="46">
        <v>-0.10194621137070201</v>
      </c>
    </row>
    <row r="3609" spans="3:4" x14ac:dyDescent="0.25">
      <c r="C3609" t="s">
        <v>19704</v>
      </c>
      <c r="D3609" s="46">
        <v>-0.101889714915333</v>
      </c>
    </row>
    <row r="3610" spans="3:4" x14ac:dyDescent="0.25">
      <c r="C3610" t="s">
        <v>20337</v>
      </c>
      <c r="D3610" s="46">
        <v>-0.101761711971796</v>
      </c>
    </row>
    <row r="3611" spans="3:4" x14ac:dyDescent="0.25">
      <c r="C3611" t="s">
        <v>22407</v>
      </c>
      <c r="D3611" s="46">
        <v>-0.101755748603626</v>
      </c>
    </row>
    <row r="3612" spans="3:4" x14ac:dyDescent="0.25">
      <c r="C3612" t="s">
        <v>19991</v>
      </c>
      <c r="D3612" s="46">
        <v>-0.10160544817962699</v>
      </c>
    </row>
    <row r="3613" spans="3:4" x14ac:dyDescent="0.25">
      <c r="C3613" t="s">
        <v>22234</v>
      </c>
      <c r="D3613" s="46">
        <v>-0.1013206472477</v>
      </c>
    </row>
    <row r="3614" spans="3:4" x14ac:dyDescent="0.25">
      <c r="C3614" t="s">
        <v>20340</v>
      </c>
      <c r="D3614" s="46">
        <v>-0.101304713494745</v>
      </c>
    </row>
    <row r="3615" spans="3:4" x14ac:dyDescent="0.25">
      <c r="C3615" t="s">
        <v>257</v>
      </c>
      <c r="D3615" s="46">
        <v>-0.101210366368593</v>
      </c>
    </row>
    <row r="3616" spans="3:4" x14ac:dyDescent="0.25">
      <c r="C3616" t="s">
        <v>20089</v>
      </c>
      <c r="D3616" s="46">
        <v>-0.101192846069433</v>
      </c>
    </row>
    <row r="3617" spans="3:4" x14ac:dyDescent="0.25">
      <c r="C3617" t="s">
        <v>19915</v>
      </c>
      <c r="D3617" s="46">
        <v>-0.101057633701245</v>
      </c>
    </row>
    <row r="3618" spans="3:4" x14ac:dyDescent="0.25">
      <c r="C3618" t="s">
        <v>2503</v>
      </c>
      <c r="D3618" s="46">
        <v>-0.10090424372989</v>
      </c>
    </row>
    <row r="3619" spans="3:4" x14ac:dyDescent="0.25">
      <c r="C3619" t="s">
        <v>3289</v>
      </c>
      <c r="D3619" s="46">
        <v>-0.10079695442555001</v>
      </c>
    </row>
    <row r="3620" spans="3:4" x14ac:dyDescent="0.25">
      <c r="C3620" t="s">
        <v>1919</v>
      </c>
      <c r="D3620" s="46">
        <v>-0.100772633147255</v>
      </c>
    </row>
    <row r="3621" spans="3:4" x14ac:dyDescent="0.25">
      <c r="C3621" t="s">
        <v>22376</v>
      </c>
      <c r="D3621" s="46">
        <v>-0.100535604965151</v>
      </c>
    </row>
    <row r="3622" spans="3:4" x14ac:dyDescent="0.25">
      <c r="C3622" t="s">
        <v>21168</v>
      </c>
      <c r="D3622" s="46">
        <v>-0.100366294373762</v>
      </c>
    </row>
    <row r="3623" spans="3:4" x14ac:dyDescent="0.25">
      <c r="C3623" t="s">
        <v>2207</v>
      </c>
      <c r="D3623" s="46">
        <v>-0.10035573049112601</v>
      </c>
    </row>
    <row r="3624" spans="3:4" x14ac:dyDescent="0.25">
      <c r="C3624" t="s">
        <v>20642</v>
      </c>
      <c r="D3624" s="46">
        <v>-0.100320589365459</v>
      </c>
    </row>
    <row r="3625" spans="3:4" x14ac:dyDescent="0.25">
      <c r="C3625" t="s">
        <v>21188</v>
      </c>
      <c r="D3625" s="46">
        <v>-0.10029220953224301</v>
      </c>
    </row>
    <row r="3626" spans="3:4" x14ac:dyDescent="0.25">
      <c r="C3626" t="s">
        <v>20349</v>
      </c>
      <c r="D3626" s="46">
        <v>-0.100270056221668</v>
      </c>
    </row>
    <row r="3627" spans="3:4" x14ac:dyDescent="0.25">
      <c r="C3627" t="s">
        <v>20815</v>
      </c>
      <c r="D3627" s="46">
        <v>-0.100262354760701</v>
      </c>
    </row>
    <row r="3628" spans="3:4" x14ac:dyDescent="0.25">
      <c r="C3628" t="s">
        <v>22087</v>
      </c>
      <c r="D3628" s="46">
        <v>-0.100133894717476</v>
      </c>
    </row>
    <row r="3629" spans="3:4" x14ac:dyDescent="0.25">
      <c r="C3629" t="s">
        <v>21608</v>
      </c>
      <c r="D3629" s="46">
        <v>-0.10011092811570001</v>
      </c>
    </row>
    <row r="3630" spans="3:4" x14ac:dyDescent="0.25">
      <c r="C3630" t="s">
        <v>21511</v>
      </c>
      <c r="D3630" s="46">
        <v>-0.100064315660023</v>
      </c>
    </row>
    <row r="3631" spans="3:4" x14ac:dyDescent="0.25">
      <c r="C3631" t="s">
        <v>22512</v>
      </c>
      <c r="D3631" s="46">
        <v>-0.100041517422087</v>
      </c>
    </row>
    <row r="3632" spans="3:4" x14ac:dyDescent="0.25">
      <c r="C3632" t="s">
        <v>20126</v>
      </c>
      <c r="D3632" s="46">
        <v>-0.100022529170056</v>
      </c>
    </row>
    <row r="3633" spans="3:4" x14ac:dyDescent="0.25">
      <c r="C3633" t="s">
        <v>20101</v>
      </c>
      <c r="D3633" s="46">
        <v>-9.9880223182035099E-2</v>
      </c>
    </row>
    <row r="3634" spans="3:4" x14ac:dyDescent="0.25">
      <c r="C3634" t="s">
        <v>20312</v>
      </c>
      <c r="D3634" s="46">
        <v>-9.9872077592945196E-2</v>
      </c>
    </row>
    <row r="3635" spans="3:4" x14ac:dyDescent="0.25">
      <c r="C3635" t="s">
        <v>1991</v>
      </c>
      <c r="D3635" s="46">
        <v>-9.9543048669049505E-2</v>
      </c>
    </row>
    <row r="3636" spans="3:4" x14ac:dyDescent="0.25">
      <c r="C3636" t="s">
        <v>20333</v>
      </c>
      <c r="D3636" s="46">
        <v>-9.9397698129248702E-2</v>
      </c>
    </row>
    <row r="3637" spans="3:4" x14ac:dyDescent="0.25">
      <c r="C3637" t="s">
        <v>22216</v>
      </c>
      <c r="D3637" s="46">
        <v>-9.9368658857841297E-2</v>
      </c>
    </row>
    <row r="3638" spans="3:4" x14ac:dyDescent="0.25">
      <c r="C3638" t="s">
        <v>21869</v>
      </c>
      <c r="D3638" s="46">
        <v>-9.9007010015097194E-2</v>
      </c>
    </row>
    <row r="3639" spans="3:4" x14ac:dyDescent="0.25">
      <c r="C3639" t="s">
        <v>21094</v>
      </c>
      <c r="D3639" s="46">
        <v>-9.8844525190825996E-2</v>
      </c>
    </row>
    <row r="3640" spans="3:4" x14ac:dyDescent="0.25">
      <c r="C3640" t="s">
        <v>20438</v>
      </c>
      <c r="D3640" s="46">
        <v>-9.88395102102156E-2</v>
      </c>
    </row>
    <row r="3641" spans="3:4" x14ac:dyDescent="0.25">
      <c r="C3641" t="s">
        <v>19967</v>
      </c>
      <c r="D3641" s="46">
        <v>-9.8820624106952595E-2</v>
      </c>
    </row>
    <row r="3642" spans="3:4" x14ac:dyDescent="0.25">
      <c r="C3642" t="s">
        <v>2791</v>
      </c>
      <c r="D3642" s="46">
        <v>-9.8756266833374795E-2</v>
      </c>
    </row>
    <row r="3643" spans="3:4" x14ac:dyDescent="0.25">
      <c r="C3643" t="s">
        <v>21016</v>
      </c>
      <c r="D3643" s="46">
        <v>-9.8628242417780995E-2</v>
      </c>
    </row>
    <row r="3644" spans="3:4" x14ac:dyDescent="0.25">
      <c r="C3644" t="s">
        <v>22507</v>
      </c>
      <c r="D3644" s="46">
        <v>-9.8441965440392395E-2</v>
      </c>
    </row>
    <row r="3645" spans="3:4" x14ac:dyDescent="0.25">
      <c r="C3645" t="s">
        <v>1641</v>
      </c>
      <c r="D3645" s="46">
        <v>-9.8336174383467895E-2</v>
      </c>
    </row>
    <row r="3646" spans="3:4" x14ac:dyDescent="0.25">
      <c r="C3646" t="s">
        <v>20330</v>
      </c>
      <c r="D3646" s="46">
        <v>-9.83333414273143E-2</v>
      </c>
    </row>
    <row r="3647" spans="3:4" x14ac:dyDescent="0.25">
      <c r="C3647" t="s">
        <v>20094</v>
      </c>
      <c r="D3647" s="46">
        <v>-9.8317043805297405E-2</v>
      </c>
    </row>
    <row r="3648" spans="3:4" x14ac:dyDescent="0.25">
      <c r="C3648" t="s">
        <v>691</v>
      </c>
      <c r="D3648" s="46">
        <v>-9.8018495543471806E-2</v>
      </c>
    </row>
    <row r="3649" spans="3:4" x14ac:dyDescent="0.25">
      <c r="C3649" t="s">
        <v>1087</v>
      </c>
      <c r="D3649" s="46">
        <v>-9.7981939364468806E-2</v>
      </c>
    </row>
    <row r="3650" spans="3:4" x14ac:dyDescent="0.25">
      <c r="C3650" t="s">
        <v>2649</v>
      </c>
      <c r="D3650" s="46">
        <v>-9.7935377830967396E-2</v>
      </c>
    </row>
    <row r="3651" spans="3:4" x14ac:dyDescent="0.25">
      <c r="C3651" t="s">
        <v>20442</v>
      </c>
      <c r="D3651" s="46">
        <v>-9.7777523797023105E-2</v>
      </c>
    </row>
    <row r="3652" spans="3:4" x14ac:dyDescent="0.25">
      <c r="C3652" t="s">
        <v>20845</v>
      </c>
      <c r="D3652" s="46">
        <v>-9.7708531829985901E-2</v>
      </c>
    </row>
    <row r="3653" spans="3:4" x14ac:dyDescent="0.25">
      <c r="C3653" t="s">
        <v>21368</v>
      </c>
      <c r="D3653" s="46">
        <v>-9.7699087896547701E-2</v>
      </c>
    </row>
    <row r="3654" spans="3:4" x14ac:dyDescent="0.25">
      <c r="C3654" t="s">
        <v>20509</v>
      </c>
      <c r="D3654" s="46">
        <v>-9.7677674991972899E-2</v>
      </c>
    </row>
    <row r="3655" spans="3:4" x14ac:dyDescent="0.25">
      <c r="C3655" t="s">
        <v>20560</v>
      </c>
      <c r="D3655" s="46">
        <v>-9.7429988990585997E-2</v>
      </c>
    </row>
    <row r="3656" spans="3:4" x14ac:dyDescent="0.25">
      <c r="C3656" t="s">
        <v>20640</v>
      </c>
      <c r="D3656" s="46">
        <v>-9.7421508117581102E-2</v>
      </c>
    </row>
    <row r="3657" spans="3:4" x14ac:dyDescent="0.25">
      <c r="C3657" t="s">
        <v>20129</v>
      </c>
      <c r="D3657" s="46">
        <v>-9.7334354383734598E-2</v>
      </c>
    </row>
    <row r="3658" spans="3:4" x14ac:dyDescent="0.25">
      <c r="C3658" t="s">
        <v>20768</v>
      </c>
      <c r="D3658" s="46">
        <v>-9.7323648342378805E-2</v>
      </c>
    </row>
    <row r="3659" spans="3:4" x14ac:dyDescent="0.25">
      <c r="C3659" t="s">
        <v>20401</v>
      </c>
      <c r="D3659" s="46">
        <v>-9.7165651423140001E-2</v>
      </c>
    </row>
    <row r="3660" spans="3:4" x14ac:dyDescent="0.25">
      <c r="C3660" t="s">
        <v>2923</v>
      </c>
      <c r="D3660" s="46">
        <v>-9.6895701364226094E-2</v>
      </c>
    </row>
    <row r="3661" spans="3:4" x14ac:dyDescent="0.25">
      <c r="C3661" t="s">
        <v>20424</v>
      </c>
      <c r="D3661" s="46">
        <v>-9.6835529986761398E-2</v>
      </c>
    </row>
    <row r="3662" spans="3:4" x14ac:dyDescent="0.25">
      <c r="C3662" t="s">
        <v>1439</v>
      </c>
      <c r="D3662" s="46">
        <v>-9.6631380055352198E-2</v>
      </c>
    </row>
    <row r="3663" spans="3:4" x14ac:dyDescent="0.25">
      <c r="C3663" t="s">
        <v>21967</v>
      </c>
      <c r="D3663" s="46">
        <v>-9.6522059458481801E-2</v>
      </c>
    </row>
    <row r="3664" spans="3:4" x14ac:dyDescent="0.25">
      <c r="C3664" t="s">
        <v>3750</v>
      </c>
      <c r="D3664" s="46">
        <v>-9.6503091558866397E-2</v>
      </c>
    </row>
    <row r="3665" spans="3:4" x14ac:dyDescent="0.25">
      <c r="C3665" t="s">
        <v>22544</v>
      </c>
      <c r="D3665" s="46">
        <v>-9.6377641168912398E-2</v>
      </c>
    </row>
    <row r="3666" spans="3:4" x14ac:dyDescent="0.25">
      <c r="C3666" t="s">
        <v>20165</v>
      </c>
      <c r="D3666" s="46">
        <v>-9.6342057607675197E-2</v>
      </c>
    </row>
    <row r="3667" spans="3:4" x14ac:dyDescent="0.25">
      <c r="C3667" t="s">
        <v>19839</v>
      </c>
      <c r="D3667" s="46">
        <v>-9.6321895705209506E-2</v>
      </c>
    </row>
    <row r="3668" spans="3:4" x14ac:dyDescent="0.25">
      <c r="C3668" t="s">
        <v>22191</v>
      </c>
      <c r="D3668" s="46">
        <v>-9.6296686642164994E-2</v>
      </c>
    </row>
    <row r="3669" spans="3:4" x14ac:dyDescent="0.25">
      <c r="C3669" t="s">
        <v>22598</v>
      </c>
      <c r="D3669" s="46">
        <v>-9.6236969184603602E-2</v>
      </c>
    </row>
    <row r="3670" spans="3:4" x14ac:dyDescent="0.25">
      <c r="C3670" t="s">
        <v>22036</v>
      </c>
      <c r="D3670" s="46">
        <v>-9.6233183932647098E-2</v>
      </c>
    </row>
    <row r="3671" spans="3:4" x14ac:dyDescent="0.25">
      <c r="C3671" t="s">
        <v>20264</v>
      </c>
      <c r="D3671" s="46">
        <v>-9.6221770532078005E-2</v>
      </c>
    </row>
    <row r="3672" spans="3:4" x14ac:dyDescent="0.25">
      <c r="C3672" t="s">
        <v>20297</v>
      </c>
      <c r="D3672" s="46">
        <v>-9.6218517877718401E-2</v>
      </c>
    </row>
    <row r="3673" spans="3:4" x14ac:dyDescent="0.25">
      <c r="C3673" t="s">
        <v>22363</v>
      </c>
      <c r="D3673" s="46">
        <v>-9.6208177044750404E-2</v>
      </c>
    </row>
    <row r="3674" spans="3:4" x14ac:dyDescent="0.25">
      <c r="C3674" t="s">
        <v>20700</v>
      </c>
      <c r="D3674" s="46">
        <v>-9.6147712358934906E-2</v>
      </c>
    </row>
    <row r="3675" spans="3:4" x14ac:dyDescent="0.25">
      <c r="C3675" t="s">
        <v>20069</v>
      </c>
      <c r="D3675" s="46">
        <v>-9.5917123303428303E-2</v>
      </c>
    </row>
    <row r="3676" spans="3:4" x14ac:dyDescent="0.25">
      <c r="C3676" t="s">
        <v>20564</v>
      </c>
      <c r="D3676" s="46">
        <v>-9.5393720734529897E-2</v>
      </c>
    </row>
    <row r="3677" spans="3:4" x14ac:dyDescent="0.25">
      <c r="C3677" t="s">
        <v>20403</v>
      </c>
      <c r="D3677" s="46">
        <v>-9.5170145722107996E-2</v>
      </c>
    </row>
    <row r="3678" spans="3:4" x14ac:dyDescent="0.25">
      <c r="C3678" t="s">
        <v>20423</v>
      </c>
      <c r="D3678" s="46">
        <v>-9.48121224136904E-2</v>
      </c>
    </row>
    <row r="3679" spans="3:4" x14ac:dyDescent="0.25">
      <c r="C3679" t="s">
        <v>19947</v>
      </c>
      <c r="D3679" s="46">
        <v>-9.47223689601039E-2</v>
      </c>
    </row>
    <row r="3680" spans="3:4" x14ac:dyDescent="0.25">
      <c r="C3680" t="s">
        <v>3125</v>
      </c>
      <c r="D3680" s="46">
        <v>-9.4551525102870904E-2</v>
      </c>
    </row>
    <row r="3681" spans="3:4" x14ac:dyDescent="0.25">
      <c r="C3681" t="s">
        <v>20515</v>
      </c>
      <c r="D3681" s="46">
        <v>-9.4111483417535002E-2</v>
      </c>
    </row>
    <row r="3682" spans="3:4" x14ac:dyDescent="0.25">
      <c r="C3682" t="s">
        <v>1471</v>
      </c>
      <c r="D3682" s="46">
        <v>-9.4087343231188503E-2</v>
      </c>
    </row>
    <row r="3683" spans="3:4" x14ac:dyDescent="0.25">
      <c r="C3683" t="s">
        <v>19905</v>
      </c>
      <c r="D3683" s="46">
        <v>-9.3993483551592705E-2</v>
      </c>
    </row>
    <row r="3684" spans="3:4" x14ac:dyDescent="0.25">
      <c r="C3684" t="s">
        <v>22488</v>
      </c>
      <c r="D3684" s="46">
        <v>-9.3940378420349996E-2</v>
      </c>
    </row>
    <row r="3685" spans="3:4" x14ac:dyDescent="0.25">
      <c r="C3685" t="s">
        <v>21109</v>
      </c>
      <c r="D3685" s="46">
        <v>-9.3826565409994594E-2</v>
      </c>
    </row>
    <row r="3686" spans="3:4" x14ac:dyDescent="0.25">
      <c r="C3686" t="s">
        <v>20342</v>
      </c>
      <c r="D3686" s="46">
        <v>-9.3716994111594301E-2</v>
      </c>
    </row>
    <row r="3687" spans="3:4" x14ac:dyDescent="0.25">
      <c r="C3687" t="s">
        <v>21236</v>
      </c>
      <c r="D3687" s="46">
        <v>-9.3542505379499694E-2</v>
      </c>
    </row>
    <row r="3688" spans="3:4" x14ac:dyDescent="0.25">
      <c r="C3688" t="s">
        <v>20934</v>
      </c>
      <c r="D3688" s="46">
        <v>-9.3493707228426495E-2</v>
      </c>
    </row>
    <row r="3689" spans="3:4" x14ac:dyDescent="0.25">
      <c r="C3689" t="s">
        <v>20370</v>
      </c>
      <c r="D3689" s="46">
        <v>-9.3466453637411101E-2</v>
      </c>
    </row>
    <row r="3690" spans="3:4" x14ac:dyDescent="0.25">
      <c r="C3690" t="s">
        <v>22251</v>
      </c>
      <c r="D3690" s="46">
        <v>-9.3447505182884097E-2</v>
      </c>
    </row>
    <row r="3691" spans="3:4" x14ac:dyDescent="0.25">
      <c r="C3691" t="s">
        <v>20599</v>
      </c>
      <c r="D3691" s="46">
        <v>-9.3329310620418202E-2</v>
      </c>
    </row>
    <row r="3692" spans="3:4" x14ac:dyDescent="0.25">
      <c r="C3692" t="s">
        <v>20166</v>
      </c>
      <c r="D3692" s="46">
        <v>-9.3272480326448401E-2</v>
      </c>
    </row>
    <row r="3693" spans="3:4" x14ac:dyDescent="0.25">
      <c r="C3693" t="s">
        <v>20040</v>
      </c>
      <c r="D3693" s="46">
        <v>-9.3255477691961297E-2</v>
      </c>
    </row>
    <row r="3694" spans="3:4" x14ac:dyDescent="0.25">
      <c r="C3694" t="s">
        <v>20789</v>
      </c>
      <c r="D3694" s="46">
        <v>-9.3244548150173995E-2</v>
      </c>
    </row>
    <row r="3695" spans="3:4" x14ac:dyDescent="0.25">
      <c r="C3695" t="s">
        <v>22208</v>
      </c>
      <c r="D3695" s="46">
        <v>-9.3195222381505793E-2</v>
      </c>
    </row>
    <row r="3696" spans="3:4" x14ac:dyDescent="0.25">
      <c r="C3696" t="s">
        <v>20799</v>
      </c>
      <c r="D3696" s="46">
        <v>-9.3120904164589902E-2</v>
      </c>
    </row>
    <row r="3697" spans="3:4" x14ac:dyDescent="0.25">
      <c r="C3697" t="s">
        <v>2231</v>
      </c>
      <c r="D3697" s="46">
        <v>-9.3065656290925905E-2</v>
      </c>
    </row>
    <row r="3698" spans="3:4" x14ac:dyDescent="0.25">
      <c r="C3698" t="s">
        <v>20958</v>
      </c>
      <c r="D3698" s="46">
        <v>-9.3003642324183705E-2</v>
      </c>
    </row>
    <row r="3699" spans="3:4" x14ac:dyDescent="0.25">
      <c r="C3699" t="s">
        <v>20303</v>
      </c>
      <c r="D3699" s="46">
        <v>-9.2982612039558196E-2</v>
      </c>
    </row>
    <row r="3700" spans="3:4" x14ac:dyDescent="0.25">
      <c r="C3700" t="s">
        <v>4066</v>
      </c>
      <c r="D3700" s="46">
        <v>-9.2961236145715803E-2</v>
      </c>
    </row>
    <row r="3701" spans="3:4" x14ac:dyDescent="0.25">
      <c r="C3701" t="s">
        <v>21185</v>
      </c>
      <c r="D3701" s="46">
        <v>-9.2844985985088002E-2</v>
      </c>
    </row>
    <row r="3702" spans="3:4" x14ac:dyDescent="0.25">
      <c r="C3702" t="s">
        <v>20170</v>
      </c>
      <c r="D3702" s="46">
        <v>-9.2839255162455406E-2</v>
      </c>
    </row>
    <row r="3703" spans="3:4" x14ac:dyDescent="0.25">
      <c r="C3703" t="s">
        <v>20889</v>
      </c>
      <c r="D3703" s="46">
        <v>-9.2838074881296098E-2</v>
      </c>
    </row>
    <row r="3704" spans="3:4" x14ac:dyDescent="0.25">
      <c r="C3704" t="s">
        <v>22531</v>
      </c>
      <c r="D3704" s="46">
        <v>-9.2813510016038298E-2</v>
      </c>
    </row>
    <row r="3705" spans="3:4" x14ac:dyDescent="0.25">
      <c r="C3705" t="s">
        <v>20142</v>
      </c>
      <c r="D3705" s="46">
        <v>-9.2734220177578305E-2</v>
      </c>
    </row>
    <row r="3706" spans="3:4" x14ac:dyDescent="0.25">
      <c r="C3706" t="s">
        <v>19835</v>
      </c>
      <c r="D3706" s="46">
        <v>-9.2722187729936095E-2</v>
      </c>
    </row>
    <row r="3707" spans="3:4" x14ac:dyDescent="0.25">
      <c r="C3707" t="s">
        <v>22177</v>
      </c>
      <c r="D3707" s="46">
        <v>-9.2451461273409696E-2</v>
      </c>
    </row>
    <row r="3708" spans="3:4" x14ac:dyDescent="0.25">
      <c r="C3708" t="s">
        <v>22575</v>
      </c>
      <c r="D3708" s="46">
        <v>-9.2220462363382605E-2</v>
      </c>
    </row>
    <row r="3709" spans="3:4" x14ac:dyDescent="0.25">
      <c r="C3709" t="s">
        <v>20396</v>
      </c>
      <c r="D3709" s="46">
        <v>-9.21675043930925E-2</v>
      </c>
    </row>
    <row r="3710" spans="3:4" x14ac:dyDescent="0.25">
      <c r="C3710" t="s">
        <v>2565</v>
      </c>
      <c r="D3710" s="46">
        <v>-9.2070208901901401E-2</v>
      </c>
    </row>
    <row r="3711" spans="3:4" x14ac:dyDescent="0.25">
      <c r="C3711" t="s">
        <v>20184</v>
      </c>
      <c r="D3711" s="46">
        <v>-9.1853522473657995E-2</v>
      </c>
    </row>
    <row r="3712" spans="3:4" x14ac:dyDescent="0.25">
      <c r="C3712" t="s">
        <v>20209</v>
      </c>
      <c r="D3712" s="46">
        <v>-9.1638437406002707E-2</v>
      </c>
    </row>
    <row r="3713" spans="3:4" x14ac:dyDescent="0.25">
      <c r="C3713" t="s">
        <v>20053</v>
      </c>
      <c r="D3713" s="46">
        <v>-9.1624720845045304E-2</v>
      </c>
    </row>
    <row r="3714" spans="3:4" x14ac:dyDescent="0.25">
      <c r="C3714" t="s">
        <v>21921</v>
      </c>
      <c r="D3714" s="46">
        <v>-9.1318956499559095E-2</v>
      </c>
    </row>
    <row r="3715" spans="3:4" x14ac:dyDescent="0.25">
      <c r="C3715" t="s">
        <v>20740</v>
      </c>
      <c r="D3715" s="46">
        <v>-9.1199877371683696E-2</v>
      </c>
    </row>
    <row r="3716" spans="3:4" x14ac:dyDescent="0.25">
      <c r="C3716" t="s">
        <v>19974</v>
      </c>
      <c r="D3716" s="46">
        <v>-9.1107201044198297E-2</v>
      </c>
    </row>
    <row r="3717" spans="3:4" x14ac:dyDescent="0.25">
      <c r="C3717" t="s">
        <v>2515</v>
      </c>
      <c r="D3717" s="46">
        <v>-9.1083994657548406E-2</v>
      </c>
    </row>
    <row r="3718" spans="3:4" x14ac:dyDescent="0.25">
      <c r="C3718" t="s">
        <v>21144</v>
      </c>
      <c r="D3718" s="46">
        <v>-9.0864166006734401E-2</v>
      </c>
    </row>
    <row r="3719" spans="3:4" x14ac:dyDescent="0.25">
      <c r="C3719" t="s">
        <v>21512</v>
      </c>
      <c r="D3719" s="46">
        <v>-9.0762851843020201E-2</v>
      </c>
    </row>
    <row r="3720" spans="3:4" x14ac:dyDescent="0.25">
      <c r="C3720" t="s">
        <v>1237</v>
      </c>
      <c r="D3720" s="46">
        <v>-9.0643478262007193E-2</v>
      </c>
    </row>
    <row r="3721" spans="3:4" x14ac:dyDescent="0.25">
      <c r="C3721" t="s">
        <v>22455</v>
      </c>
      <c r="D3721" s="46">
        <v>-9.0440082917631795E-2</v>
      </c>
    </row>
    <row r="3722" spans="3:4" x14ac:dyDescent="0.25">
      <c r="C3722" t="s">
        <v>20510</v>
      </c>
      <c r="D3722" s="46">
        <v>-9.0435765174643301E-2</v>
      </c>
    </row>
    <row r="3723" spans="3:4" x14ac:dyDescent="0.25">
      <c r="C3723" t="s">
        <v>1089</v>
      </c>
      <c r="D3723" s="46">
        <v>-9.0221258074441604E-2</v>
      </c>
    </row>
    <row r="3724" spans="3:4" x14ac:dyDescent="0.25">
      <c r="C3724" t="s">
        <v>20672</v>
      </c>
      <c r="D3724" s="46">
        <v>-9.0177417489117104E-2</v>
      </c>
    </row>
    <row r="3725" spans="3:4" x14ac:dyDescent="0.25">
      <c r="C3725" t="s">
        <v>21891</v>
      </c>
      <c r="D3725" s="46">
        <v>-9.0153887966107293E-2</v>
      </c>
    </row>
    <row r="3726" spans="3:4" x14ac:dyDescent="0.25">
      <c r="C3726" t="s">
        <v>21761</v>
      </c>
      <c r="D3726" s="46">
        <v>-9.0133121836338106E-2</v>
      </c>
    </row>
    <row r="3727" spans="3:4" x14ac:dyDescent="0.25">
      <c r="C3727" t="s">
        <v>20226</v>
      </c>
      <c r="D3727" s="46">
        <v>-9.0091588088266103E-2</v>
      </c>
    </row>
    <row r="3728" spans="3:4" x14ac:dyDescent="0.25">
      <c r="C3728" t="s">
        <v>22587</v>
      </c>
      <c r="D3728" s="46">
        <v>-9.0043474691603398E-2</v>
      </c>
    </row>
    <row r="3729" spans="3:4" x14ac:dyDescent="0.25">
      <c r="C3729" t="s">
        <v>20576</v>
      </c>
      <c r="D3729" s="46">
        <v>-8.9931029844424595E-2</v>
      </c>
    </row>
    <row r="3730" spans="3:4" x14ac:dyDescent="0.25">
      <c r="C3730" t="s">
        <v>21436</v>
      </c>
      <c r="D3730" s="46">
        <v>-8.9650490591711707E-2</v>
      </c>
    </row>
    <row r="3731" spans="3:4" x14ac:dyDescent="0.25">
      <c r="C3731" t="s">
        <v>20929</v>
      </c>
      <c r="D3731" s="46">
        <v>-8.9501895465641496E-2</v>
      </c>
    </row>
    <row r="3732" spans="3:4" x14ac:dyDescent="0.25">
      <c r="C3732" t="s">
        <v>22043</v>
      </c>
      <c r="D3732" s="46">
        <v>-8.9202139775151304E-2</v>
      </c>
    </row>
    <row r="3733" spans="3:4" x14ac:dyDescent="0.25">
      <c r="C3733" t="s">
        <v>1515</v>
      </c>
      <c r="D3733" s="46">
        <v>-8.9102489204929899E-2</v>
      </c>
    </row>
    <row r="3734" spans="3:4" x14ac:dyDescent="0.25">
      <c r="C3734" t="s">
        <v>22085</v>
      </c>
      <c r="D3734" s="46">
        <v>-8.9070006944148294E-2</v>
      </c>
    </row>
    <row r="3735" spans="3:4" x14ac:dyDescent="0.25">
      <c r="C3735" t="s">
        <v>2669</v>
      </c>
      <c r="D3735" s="46">
        <v>-8.9020570832233595E-2</v>
      </c>
    </row>
    <row r="3736" spans="3:4" x14ac:dyDescent="0.25">
      <c r="C3736" t="s">
        <v>3952</v>
      </c>
      <c r="D3736" s="46">
        <v>-8.8462367897144803E-2</v>
      </c>
    </row>
    <row r="3737" spans="3:4" x14ac:dyDescent="0.25">
      <c r="C3737" t="s">
        <v>22292</v>
      </c>
      <c r="D3737" s="46">
        <v>-8.8311843134797993E-2</v>
      </c>
    </row>
    <row r="3738" spans="3:4" x14ac:dyDescent="0.25">
      <c r="C3738" t="s">
        <v>20618</v>
      </c>
      <c r="D3738" s="46">
        <v>-8.8304444951901401E-2</v>
      </c>
    </row>
    <row r="3739" spans="3:4" x14ac:dyDescent="0.25">
      <c r="C3739" t="s">
        <v>20367</v>
      </c>
      <c r="D3739" s="46">
        <v>-8.8287650979762003E-2</v>
      </c>
    </row>
    <row r="3740" spans="3:4" x14ac:dyDescent="0.25">
      <c r="C3740" t="s">
        <v>20531</v>
      </c>
      <c r="D3740" s="46">
        <v>-8.8115433549733294E-2</v>
      </c>
    </row>
    <row r="3741" spans="3:4" x14ac:dyDescent="0.25">
      <c r="C3741" t="s">
        <v>21435</v>
      </c>
      <c r="D3741" s="46">
        <v>-8.7916587283783501E-2</v>
      </c>
    </row>
    <row r="3742" spans="3:4" x14ac:dyDescent="0.25">
      <c r="C3742" t="s">
        <v>22325</v>
      </c>
      <c r="D3742" s="46">
        <v>-8.7897989933405807E-2</v>
      </c>
    </row>
    <row r="3743" spans="3:4" x14ac:dyDescent="0.25">
      <c r="C3743" t="s">
        <v>20675</v>
      </c>
      <c r="D3743" s="46">
        <v>-8.78608400657577E-2</v>
      </c>
    </row>
    <row r="3744" spans="3:4" x14ac:dyDescent="0.25">
      <c r="C3744" t="s">
        <v>22083</v>
      </c>
      <c r="D3744" s="46">
        <v>-8.78359469397577E-2</v>
      </c>
    </row>
    <row r="3745" spans="3:4" x14ac:dyDescent="0.25">
      <c r="C3745" t="s">
        <v>709</v>
      </c>
      <c r="D3745" s="46">
        <v>-8.7793756123761599E-2</v>
      </c>
    </row>
    <row r="3746" spans="3:4" x14ac:dyDescent="0.25">
      <c r="C3746" t="s">
        <v>2169</v>
      </c>
      <c r="D3746" s="46">
        <v>-8.7786394655827105E-2</v>
      </c>
    </row>
    <row r="3747" spans="3:4" x14ac:dyDescent="0.25">
      <c r="C3747" t="s">
        <v>21515</v>
      </c>
      <c r="D3747" s="46">
        <v>-8.7701529452643395E-2</v>
      </c>
    </row>
    <row r="3748" spans="3:4" x14ac:dyDescent="0.25">
      <c r="C3748" t="s">
        <v>20251</v>
      </c>
      <c r="D3748" s="46">
        <v>-8.7696673064407704E-2</v>
      </c>
    </row>
    <row r="3749" spans="3:4" x14ac:dyDescent="0.25">
      <c r="C3749" t="s">
        <v>20525</v>
      </c>
      <c r="D3749" s="46">
        <v>-8.7662643364838894E-2</v>
      </c>
    </row>
    <row r="3750" spans="3:4" x14ac:dyDescent="0.25">
      <c r="C3750" t="s">
        <v>21792</v>
      </c>
      <c r="D3750" s="46">
        <v>-8.7623432502939594E-2</v>
      </c>
    </row>
    <row r="3751" spans="3:4" x14ac:dyDescent="0.25">
      <c r="C3751" t="s">
        <v>22012</v>
      </c>
      <c r="D3751" s="46">
        <v>-8.7447125148601201E-2</v>
      </c>
    </row>
    <row r="3752" spans="3:4" x14ac:dyDescent="0.25">
      <c r="C3752" t="s">
        <v>20218</v>
      </c>
      <c r="D3752" s="46">
        <v>-8.7370630623163706E-2</v>
      </c>
    </row>
    <row r="3753" spans="3:4" x14ac:dyDescent="0.25">
      <c r="C3753" t="s">
        <v>20832</v>
      </c>
      <c r="D3753" s="46">
        <v>-8.7284751856654796E-2</v>
      </c>
    </row>
    <row r="3754" spans="3:4" x14ac:dyDescent="0.25">
      <c r="C3754" t="s">
        <v>21121</v>
      </c>
      <c r="D3754" s="46">
        <v>-8.7170694399610796E-2</v>
      </c>
    </row>
    <row r="3755" spans="3:4" x14ac:dyDescent="0.25">
      <c r="C3755" t="s">
        <v>20633</v>
      </c>
      <c r="D3755" s="46">
        <v>-8.7051349759409105E-2</v>
      </c>
    </row>
    <row r="3756" spans="3:4" x14ac:dyDescent="0.25">
      <c r="C3756" t="s">
        <v>20044</v>
      </c>
      <c r="D3756" s="46">
        <v>-8.70427747373968E-2</v>
      </c>
    </row>
    <row r="3757" spans="3:4" x14ac:dyDescent="0.25">
      <c r="C3757" t="s">
        <v>21173</v>
      </c>
      <c r="D3757" s="46">
        <v>-8.6970644830054997E-2</v>
      </c>
    </row>
    <row r="3758" spans="3:4" x14ac:dyDescent="0.25">
      <c r="C3758" t="s">
        <v>21044</v>
      </c>
      <c r="D3758" s="46">
        <v>-8.69406418118462E-2</v>
      </c>
    </row>
    <row r="3759" spans="3:4" x14ac:dyDescent="0.25">
      <c r="C3759" t="s">
        <v>21497</v>
      </c>
      <c r="D3759" s="46">
        <v>-8.6787587299375704E-2</v>
      </c>
    </row>
    <row r="3760" spans="3:4" x14ac:dyDescent="0.25">
      <c r="C3760" t="s">
        <v>2699</v>
      </c>
      <c r="D3760" s="46">
        <v>-8.6769737323639198E-2</v>
      </c>
    </row>
    <row r="3761" spans="3:4" x14ac:dyDescent="0.25">
      <c r="C3761" t="s">
        <v>20537</v>
      </c>
      <c r="D3761" s="46">
        <v>-8.6654827473231097E-2</v>
      </c>
    </row>
    <row r="3762" spans="3:4" x14ac:dyDescent="0.25">
      <c r="C3762" t="s">
        <v>20659</v>
      </c>
      <c r="D3762" s="46">
        <v>-8.6389089132607705E-2</v>
      </c>
    </row>
    <row r="3763" spans="3:4" x14ac:dyDescent="0.25">
      <c r="C3763" t="s">
        <v>20406</v>
      </c>
      <c r="D3763" s="46">
        <v>-8.6275407172003798E-2</v>
      </c>
    </row>
    <row r="3764" spans="3:4" x14ac:dyDescent="0.25">
      <c r="C3764" t="s">
        <v>21160</v>
      </c>
      <c r="D3764" s="46">
        <v>-8.6257698137324201E-2</v>
      </c>
    </row>
    <row r="3765" spans="3:4" x14ac:dyDescent="0.25">
      <c r="C3765" t="s">
        <v>3452</v>
      </c>
      <c r="D3765" s="46">
        <v>-8.5992632973646704E-2</v>
      </c>
    </row>
    <row r="3766" spans="3:4" x14ac:dyDescent="0.25">
      <c r="C3766" t="s">
        <v>21047</v>
      </c>
      <c r="D3766" s="46">
        <v>-8.5981421084011495E-2</v>
      </c>
    </row>
    <row r="3767" spans="3:4" x14ac:dyDescent="0.25">
      <c r="C3767" t="s">
        <v>22015</v>
      </c>
      <c r="D3767" s="46">
        <v>-8.5892704439003695E-2</v>
      </c>
    </row>
    <row r="3768" spans="3:4" x14ac:dyDescent="0.25">
      <c r="C3768" t="s">
        <v>21312</v>
      </c>
      <c r="D3768" s="46">
        <v>-8.5760922361072203E-2</v>
      </c>
    </row>
    <row r="3769" spans="3:4" x14ac:dyDescent="0.25">
      <c r="C3769" t="s">
        <v>20250</v>
      </c>
      <c r="D3769" s="46">
        <v>-8.5658724619664894E-2</v>
      </c>
    </row>
    <row r="3770" spans="3:4" x14ac:dyDescent="0.25">
      <c r="C3770" t="s">
        <v>2223</v>
      </c>
      <c r="D3770" s="46">
        <v>-8.5650471540379094E-2</v>
      </c>
    </row>
    <row r="3771" spans="3:4" x14ac:dyDescent="0.25">
      <c r="C3771" t="s">
        <v>20816</v>
      </c>
      <c r="D3771" s="46">
        <v>-8.5518800993709204E-2</v>
      </c>
    </row>
    <row r="3772" spans="3:4" x14ac:dyDescent="0.25">
      <c r="C3772" t="s">
        <v>22178</v>
      </c>
      <c r="D3772" s="46">
        <v>-8.5489112760298594E-2</v>
      </c>
    </row>
    <row r="3773" spans="3:4" x14ac:dyDescent="0.25">
      <c r="C3773" t="s">
        <v>1913</v>
      </c>
      <c r="D3773" s="46">
        <v>-8.5465632984291703E-2</v>
      </c>
    </row>
    <row r="3774" spans="3:4" x14ac:dyDescent="0.25">
      <c r="C3774" t="s">
        <v>20380</v>
      </c>
      <c r="D3774" s="46">
        <v>-8.5419303211575204E-2</v>
      </c>
    </row>
    <row r="3775" spans="3:4" x14ac:dyDescent="0.25">
      <c r="C3775" t="s">
        <v>20316</v>
      </c>
      <c r="D3775" s="46">
        <v>-8.5405544231875893E-2</v>
      </c>
    </row>
    <row r="3776" spans="3:4" x14ac:dyDescent="0.25">
      <c r="C3776" t="s">
        <v>20139</v>
      </c>
      <c r="D3776" s="46">
        <v>-8.5375135141248198E-2</v>
      </c>
    </row>
    <row r="3777" spans="3:4" x14ac:dyDescent="0.25">
      <c r="C3777" t="s">
        <v>1533</v>
      </c>
      <c r="D3777" s="46">
        <v>-8.5321781673334804E-2</v>
      </c>
    </row>
    <row r="3778" spans="3:4" x14ac:dyDescent="0.25">
      <c r="C3778" t="s">
        <v>21984</v>
      </c>
      <c r="D3778" s="46">
        <v>-8.5219241819588495E-2</v>
      </c>
    </row>
    <row r="3779" spans="3:4" x14ac:dyDescent="0.25">
      <c r="C3779" t="s">
        <v>20670</v>
      </c>
      <c r="D3779" s="46">
        <v>-8.5171038288309298E-2</v>
      </c>
    </row>
    <row r="3780" spans="3:4" x14ac:dyDescent="0.25">
      <c r="C3780" t="s">
        <v>20653</v>
      </c>
      <c r="D3780" s="46">
        <v>-8.5134003502954303E-2</v>
      </c>
    </row>
    <row r="3781" spans="3:4" x14ac:dyDescent="0.25">
      <c r="C3781" t="s">
        <v>20335</v>
      </c>
      <c r="D3781" s="46">
        <v>-8.5092623982606294E-2</v>
      </c>
    </row>
    <row r="3782" spans="3:4" x14ac:dyDescent="0.25">
      <c r="C3782" t="s">
        <v>22059</v>
      </c>
      <c r="D3782" s="46">
        <v>-8.5032687282886599E-2</v>
      </c>
    </row>
    <row r="3783" spans="3:4" x14ac:dyDescent="0.25">
      <c r="C3783" t="s">
        <v>20944</v>
      </c>
      <c r="D3783" s="46">
        <v>-8.4884813892283806E-2</v>
      </c>
    </row>
    <row r="3784" spans="3:4" x14ac:dyDescent="0.25">
      <c r="C3784" t="s">
        <v>20545</v>
      </c>
      <c r="D3784" s="46">
        <v>-8.4814086815592604E-2</v>
      </c>
    </row>
    <row r="3785" spans="3:4" x14ac:dyDescent="0.25">
      <c r="C3785" t="s">
        <v>22444</v>
      </c>
      <c r="D3785" s="46">
        <v>-8.4380766368205296E-2</v>
      </c>
    </row>
    <row r="3786" spans="3:4" x14ac:dyDescent="0.25">
      <c r="C3786" t="s">
        <v>2441</v>
      </c>
      <c r="D3786" s="46">
        <v>-8.4347175713842398E-2</v>
      </c>
    </row>
    <row r="3787" spans="3:4" x14ac:dyDescent="0.25">
      <c r="C3787" t="s">
        <v>20971</v>
      </c>
      <c r="D3787" s="46">
        <v>-8.4342522777741097E-2</v>
      </c>
    </row>
    <row r="3788" spans="3:4" x14ac:dyDescent="0.25">
      <c r="C3788" t="s">
        <v>20808</v>
      </c>
      <c r="D3788" s="46">
        <v>-8.4314199216619506E-2</v>
      </c>
    </row>
    <row r="3789" spans="3:4" x14ac:dyDescent="0.25">
      <c r="C3789" t="s">
        <v>2439</v>
      </c>
      <c r="D3789" s="46">
        <v>-8.4290977960130506E-2</v>
      </c>
    </row>
    <row r="3790" spans="3:4" x14ac:dyDescent="0.25">
      <c r="C3790" t="s">
        <v>21130</v>
      </c>
      <c r="D3790" s="46">
        <v>-8.4212729931132699E-2</v>
      </c>
    </row>
    <row r="3791" spans="3:4" x14ac:dyDescent="0.25">
      <c r="C3791" t="s">
        <v>20374</v>
      </c>
      <c r="D3791" s="46">
        <v>-8.4104630759547994E-2</v>
      </c>
    </row>
    <row r="3792" spans="3:4" x14ac:dyDescent="0.25">
      <c r="C3792" t="s">
        <v>20820</v>
      </c>
      <c r="D3792" s="46">
        <v>-8.4066022933194207E-2</v>
      </c>
    </row>
    <row r="3793" spans="3:4" x14ac:dyDescent="0.25">
      <c r="C3793" t="s">
        <v>22093</v>
      </c>
      <c r="D3793" s="46">
        <v>-8.3901725775082703E-2</v>
      </c>
    </row>
    <row r="3794" spans="3:4" x14ac:dyDescent="0.25">
      <c r="C3794" t="s">
        <v>22296</v>
      </c>
      <c r="D3794" s="46">
        <v>-8.3857843760280104E-2</v>
      </c>
    </row>
    <row r="3795" spans="3:4" x14ac:dyDescent="0.25">
      <c r="C3795" t="s">
        <v>3221</v>
      </c>
      <c r="D3795" s="46">
        <v>-8.3834681280009898E-2</v>
      </c>
    </row>
    <row r="3796" spans="3:4" x14ac:dyDescent="0.25">
      <c r="C3796" t="s">
        <v>20760</v>
      </c>
      <c r="D3796" s="46">
        <v>-8.3681987915290204E-2</v>
      </c>
    </row>
    <row r="3797" spans="3:4" x14ac:dyDescent="0.25">
      <c r="C3797" t="s">
        <v>21985</v>
      </c>
      <c r="D3797" s="46">
        <v>-8.3637713491681295E-2</v>
      </c>
    </row>
    <row r="3798" spans="3:4" x14ac:dyDescent="0.25">
      <c r="C3798" t="s">
        <v>20585</v>
      </c>
      <c r="D3798" s="46">
        <v>-8.3624086147907506E-2</v>
      </c>
    </row>
    <row r="3799" spans="3:4" x14ac:dyDescent="0.25">
      <c r="C3799" t="s">
        <v>20593</v>
      </c>
      <c r="D3799" s="46">
        <v>-8.3463172427279297E-2</v>
      </c>
    </row>
    <row r="3800" spans="3:4" x14ac:dyDescent="0.25">
      <c r="C3800" t="s">
        <v>20471</v>
      </c>
      <c r="D3800" s="46">
        <v>-8.3376626012287805E-2</v>
      </c>
    </row>
    <row r="3801" spans="3:4" x14ac:dyDescent="0.25">
      <c r="C3801" t="s">
        <v>20712</v>
      </c>
      <c r="D3801" s="46">
        <v>-8.3373310383235297E-2</v>
      </c>
    </row>
    <row r="3802" spans="3:4" x14ac:dyDescent="0.25">
      <c r="C3802" t="s">
        <v>22556</v>
      </c>
      <c r="D3802" s="46">
        <v>-8.3185616660105405E-2</v>
      </c>
    </row>
    <row r="3803" spans="3:4" x14ac:dyDescent="0.25">
      <c r="C3803" t="s">
        <v>419</v>
      </c>
      <c r="D3803" s="46">
        <v>-8.3013301590273605E-2</v>
      </c>
    </row>
    <row r="3804" spans="3:4" x14ac:dyDescent="0.25">
      <c r="C3804" t="s">
        <v>21541</v>
      </c>
      <c r="D3804" s="46">
        <v>-8.2974937324475195E-2</v>
      </c>
    </row>
    <row r="3805" spans="3:4" x14ac:dyDescent="0.25">
      <c r="C3805" t="s">
        <v>20682</v>
      </c>
      <c r="D3805" s="46">
        <v>-8.2869880216564398E-2</v>
      </c>
    </row>
    <row r="3806" spans="3:4" x14ac:dyDescent="0.25">
      <c r="C3806" t="s">
        <v>22372</v>
      </c>
      <c r="D3806" s="46">
        <v>-8.2858598789032706E-2</v>
      </c>
    </row>
    <row r="3807" spans="3:4" x14ac:dyDescent="0.25">
      <c r="C3807" t="s">
        <v>20974</v>
      </c>
      <c r="D3807" s="46">
        <v>-8.2763462134690102E-2</v>
      </c>
    </row>
    <row r="3808" spans="3:4" x14ac:dyDescent="0.25">
      <c r="C3808" t="s">
        <v>22125</v>
      </c>
      <c r="D3808" s="46">
        <v>-8.2724432990114796E-2</v>
      </c>
    </row>
    <row r="3809" spans="3:4" x14ac:dyDescent="0.25">
      <c r="C3809" t="s">
        <v>21081</v>
      </c>
      <c r="D3809" s="46">
        <v>-8.2665248887531101E-2</v>
      </c>
    </row>
    <row r="3810" spans="3:4" x14ac:dyDescent="0.25">
      <c r="C3810" t="s">
        <v>20223</v>
      </c>
      <c r="D3810" s="46">
        <v>-8.2611924056062699E-2</v>
      </c>
    </row>
    <row r="3811" spans="3:4" x14ac:dyDescent="0.25">
      <c r="C3811" t="s">
        <v>22529</v>
      </c>
      <c r="D3811" s="46">
        <v>-8.2509799897113004E-2</v>
      </c>
    </row>
    <row r="3812" spans="3:4" x14ac:dyDescent="0.25">
      <c r="C3812" t="s">
        <v>20798</v>
      </c>
      <c r="D3812" s="46">
        <v>-8.2491405828926001E-2</v>
      </c>
    </row>
    <row r="3813" spans="3:4" x14ac:dyDescent="0.25">
      <c r="C3813" t="s">
        <v>20708</v>
      </c>
      <c r="D3813" s="46">
        <v>-8.2480377118482107E-2</v>
      </c>
    </row>
    <row r="3814" spans="3:4" x14ac:dyDescent="0.25">
      <c r="C3814" t="s">
        <v>4246</v>
      </c>
      <c r="D3814" s="46">
        <v>-8.2453776092746303E-2</v>
      </c>
    </row>
    <row r="3815" spans="3:4" x14ac:dyDescent="0.25">
      <c r="C3815" t="s">
        <v>22151</v>
      </c>
      <c r="D3815" s="46">
        <v>-8.2356059974804802E-2</v>
      </c>
    </row>
    <row r="3816" spans="3:4" x14ac:dyDescent="0.25">
      <c r="C3816" t="s">
        <v>20693</v>
      </c>
      <c r="D3816" s="46">
        <v>-8.2324164672366806E-2</v>
      </c>
    </row>
    <row r="3817" spans="3:4" x14ac:dyDescent="0.25">
      <c r="C3817" t="s">
        <v>545</v>
      </c>
      <c r="D3817" s="46">
        <v>-8.2050250445271394E-2</v>
      </c>
    </row>
    <row r="3818" spans="3:4" x14ac:dyDescent="0.25">
      <c r="C3818" t="s">
        <v>20487</v>
      </c>
      <c r="D3818" s="46">
        <v>-8.1996852714645602E-2</v>
      </c>
    </row>
    <row r="3819" spans="3:4" x14ac:dyDescent="0.25">
      <c r="C3819" t="s">
        <v>20716</v>
      </c>
      <c r="D3819" s="46">
        <v>-8.1989689686474798E-2</v>
      </c>
    </row>
    <row r="3820" spans="3:4" x14ac:dyDescent="0.25">
      <c r="C3820" t="s">
        <v>21403</v>
      </c>
      <c r="D3820" s="46">
        <v>-8.1891209095110898E-2</v>
      </c>
    </row>
    <row r="3821" spans="3:4" x14ac:dyDescent="0.25">
      <c r="C3821" t="s">
        <v>20856</v>
      </c>
      <c r="D3821" s="46">
        <v>-8.1798031226462994E-2</v>
      </c>
    </row>
    <row r="3822" spans="3:4" x14ac:dyDescent="0.25">
      <c r="C3822" t="s">
        <v>20452</v>
      </c>
      <c r="D3822" s="46">
        <v>-8.1755550980975894E-2</v>
      </c>
    </row>
    <row r="3823" spans="3:4" x14ac:dyDescent="0.25">
      <c r="C3823" t="s">
        <v>20828</v>
      </c>
      <c r="D3823" s="46">
        <v>-8.1588889417846505E-2</v>
      </c>
    </row>
    <row r="3824" spans="3:4" x14ac:dyDescent="0.25">
      <c r="C3824" t="s">
        <v>20771</v>
      </c>
      <c r="D3824" s="46">
        <v>-8.1558658058526606E-2</v>
      </c>
    </row>
    <row r="3825" spans="3:4" x14ac:dyDescent="0.25">
      <c r="C3825" t="s">
        <v>3766</v>
      </c>
      <c r="D3825" s="46">
        <v>-8.1537663167338001E-2</v>
      </c>
    </row>
    <row r="3826" spans="3:4" x14ac:dyDescent="0.25">
      <c r="C3826" t="s">
        <v>20627</v>
      </c>
      <c r="D3826" s="46">
        <v>-8.1439146297396695E-2</v>
      </c>
    </row>
    <row r="3827" spans="3:4" x14ac:dyDescent="0.25">
      <c r="C3827" t="s">
        <v>20914</v>
      </c>
      <c r="D3827" s="46">
        <v>-8.1400683037391994E-2</v>
      </c>
    </row>
    <row r="3828" spans="3:4" x14ac:dyDescent="0.25">
      <c r="C3828" t="s">
        <v>21718</v>
      </c>
      <c r="D3828" s="46">
        <v>-8.1399789954091403E-2</v>
      </c>
    </row>
    <row r="3829" spans="3:4" x14ac:dyDescent="0.25">
      <c r="C3829" t="s">
        <v>21301</v>
      </c>
      <c r="D3829" s="46">
        <v>-8.1362305177277994E-2</v>
      </c>
    </row>
    <row r="3830" spans="3:4" x14ac:dyDescent="0.25">
      <c r="C3830" t="s">
        <v>21898</v>
      </c>
      <c r="D3830" s="46">
        <v>-8.1347254465945998E-2</v>
      </c>
    </row>
    <row r="3831" spans="3:4" x14ac:dyDescent="0.25">
      <c r="C3831" t="s">
        <v>1033</v>
      </c>
      <c r="D3831" s="46">
        <v>-8.1224804736230297E-2</v>
      </c>
    </row>
    <row r="3832" spans="3:4" x14ac:dyDescent="0.25">
      <c r="C3832" t="s">
        <v>20925</v>
      </c>
      <c r="D3832" s="46">
        <v>-8.1196987044383398E-2</v>
      </c>
    </row>
    <row r="3833" spans="3:4" x14ac:dyDescent="0.25">
      <c r="C3833" t="s">
        <v>20968</v>
      </c>
      <c r="D3833" s="46">
        <v>-8.1109846788525106E-2</v>
      </c>
    </row>
    <row r="3834" spans="3:4" x14ac:dyDescent="0.25">
      <c r="C3834" t="s">
        <v>22560</v>
      </c>
      <c r="D3834" s="46">
        <v>-8.1010496530755399E-2</v>
      </c>
    </row>
    <row r="3835" spans="3:4" x14ac:dyDescent="0.25">
      <c r="C3835" t="s">
        <v>20949</v>
      </c>
      <c r="D3835" s="46">
        <v>-8.0846039574839101E-2</v>
      </c>
    </row>
    <row r="3836" spans="3:4" x14ac:dyDescent="0.25">
      <c r="C3836" t="s">
        <v>21187</v>
      </c>
      <c r="D3836" s="46">
        <v>-8.0838667654932597E-2</v>
      </c>
    </row>
    <row r="3837" spans="3:4" x14ac:dyDescent="0.25">
      <c r="C3837" t="s">
        <v>20632</v>
      </c>
      <c r="D3837" s="46">
        <v>-8.0708704809949405E-2</v>
      </c>
    </row>
    <row r="3838" spans="3:4" x14ac:dyDescent="0.25">
      <c r="C3838" t="s">
        <v>20754</v>
      </c>
      <c r="D3838" s="46">
        <v>-8.068161949904E-2</v>
      </c>
    </row>
    <row r="3839" spans="3:4" x14ac:dyDescent="0.25">
      <c r="C3839" t="s">
        <v>21045</v>
      </c>
      <c r="D3839" s="46">
        <v>-8.0608817917788594E-2</v>
      </c>
    </row>
    <row r="3840" spans="3:4" x14ac:dyDescent="0.25">
      <c r="C3840" t="s">
        <v>21287</v>
      </c>
      <c r="D3840" s="46">
        <v>-8.0585606454301295E-2</v>
      </c>
    </row>
    <row r="3841" spans="3:4" x14ac:dyDescent="0.25">
      <c r="C3841" t="s">
        <v>21118</v>
      </c>
      <c r="D3841" s="46">
        <v>-8.05454806160808E-2</v>
      </c>
    </row>
    <row r="3842" spans="3:4" x14ac:dyDescent="0.25">
      <c r="C3842" t="s">
        <v>20578</v>
      </c>
      <c r="D3842" s="46">
        <v>-8.0453976917405204E-2</v>
      </c>
    </row>
    <row r="3843" spans="3:4" x14ac:dyDescent="0.25">
      <c r="C3843" t="s">
        <v>20574</v>
      </c>
      <c r="D3843" s="46">
        <v>-8.0361759574949093E-2</v>
      </c>
    </row>
    <row r="3844" spans="3:4" x14ac:dyDescent="0.25">
      <c r="C3844" t="s">
        <v>2745</v>
      </c>
      <c r="D3844" s="46">
        <v>-8.0325488589641697E-2</v>
      </c>
    </row>
    <row r="3845" spans="3:4" x14ac:dyDescent="0.25">
      <c r="C3845" t="s">
        <v>20402</v>
      </c>
      <c r="D3845" s="46">
        <v>-8.0159602511262903E-2</v>
      </c>
    </row>
    <row r="3846" spans="3:4" x14ac:dyDescent="0.25">
      <c r="C3846" t="s">
        <v>21516</v>
      </c>
      <c r="D3846" s="46">
        <v>-8.0115514235869406E-2</v>
      </c>
    </row>
    <row r="3847" spans="3:4" x14ac:dyDescent="0.25">
      <c r="C3847" t="s">
        <v>527</v>
      </c>
      <c r="D3847" s="46">
        <v>-8.0036483869300998E-2</v>
      </c>
    </row>
    <row r="3848" spans="3:4" x14ac:dyDescent="0.25">
      <c r="C3848" t="s">
        <v>22578</v>
      </c>
      <c r="D3848" s="46">
        <v>-7.9874988152398296E-2</v>
      </c>
    </row>
    <row r="3849" spans="3:4" x14ac:dyDescent="0.25">
      <c r="C3849" t="s">
        <v>20939</v>
      </c>
      <c r="D3849" s="46">
        <v>-7.9634048952686096E-2</v>
      </c>
    </row>
    <row r="3850" spans="3:4" x14ac:dyDescent="0.25">
      <c r="C3850" t="s">
        <v>22614</v>
      </c>
      <c r="D3850" s="46">
        <v>-7.9365706553446699E-2</v>
      </c>
    </row>
    <row r="3851" spans="3:4" x14ac:dyDescent="0.25">
      <c r="C3851" t="s">
        <v>1555</v>
      </c>
      <c r="D3851" s="46">
        <v>-7.9345071351274596E-2</v>
      </c>
    </row>
    <row r="3852" spans="3:4" x14ac:dyDescent="0.25">
      <c r="C3852" t="s">
        <v>21054</v>
      </c>
      <c r="D3852" s="46">
        <v>-7.9255955693411304E-2</v>
      </c>
    </row>
    <row r="3853" spans="3:4" x14ac:dyDescent="0.25">
      <c r="C3853" t="s">
        <v>20965</v>
      </c>
      <c r="D3853" s="46">
        <v>-7.9170027395935302E-2</v>
      </c>
    </row>
    <row r="3854" spans="3:4" x14ac:dyDescent="0.25">
      <c r="C3854" t="s">
        <v>3816</v>
      </c>
      <c r="D3854" s="46">
        <v>-7.90350004598004E-2</v>
      </c>
    </row>
    <row r="3855" spans="3:4" x14ac:dyDescent="0.25">
      <c r="C3855" t="s">
        <v>21463</v>
      </c>
      <c r="D3855" s="46">
        <v>-7.9006116051775099E-2</v>
      </c>
    </row>
    <row r="3856" spans="3:4" x14ac:dyDescent="0.25">
      <c r="C3856" t="s">
        <v>20622</v>
      </c>
      <c r="D3856" s="46">
        <v>-7.9000848051375305E-2</v>
      </c>
    </row>
    <row r="3857" spans="3:4" x14ac:dyDescent="0.25">
      <c r="C3857" t="s">
        <v>20951</v>
      </c>
      <c r="D3857" s="46">
        <v>-7.8931037051992295E-2</v>
      </c>
    </row>
    <row r="3858" spans="3:4" x14ac:dyDescent="0.25">
      <c r="C3858" t="s">
        <v>20843</v>
      </c>
      <c r="D3858" s="46">
        <v>-7.8852146596456396E-2</v>
      </c>
    </row>
    <row r="3859" spans="3:4" x14ac:dyDescent="0.25">
      <c r="C3859" t="s">
        <v>22631</v>
      </c>
      <c r="D3859" s="46">
        <v>-7.8767992534196501E-2</v>
      </c>
    </row>
    <row r="3860" spans="3:4" x14ac:dyDescent="0.25">
      <c r="C3860" t="s">
        <v>4708</v>
      </c>
      <c r="D3860" s="46">
        <v>-7.8614268835905096E-2</v>
      </c>
    </row>
    <row r="3861" spans="3:4" x14ac:dyDescent="0.25">
      <c r="C3861" t="s">
        <v>20550</v>
      </c>
      <c r="D3861" s="46">
        <v>-7.8589058349451194E-2</v>
      </c>
    </row>
    <row r="3862" spans="3:4" x14ac:dyDescent="0.25">
      <c r="C3862" t="s">
        <v>22340</v>
      </c>
      <c r="D3862" s="46">
        <v>-7.8514475111666801E-2</v>
      </c>
    </row>
    <row r="3863" spans="3:4" x14ac:dyDescent="0.25">
      <c r="C3863" t="s">
        <v>22345</v>
      </c>
      <c r="D3863" s="46">
        <v>-7.8280560715743894E-2</v>
      </c>
    </row>
    <row r="3864" spans="3:4" x14ac:dyDescent="0.25">
      <c r="C3864" t="s">
        <v>20807</v>
      </c>
      <c r="D3864" s="46">
        <v>-7.8276503021461899E-2</v>
      </c>
    </row>
    <row r="3865" spans="3:4" x14ac:dyDescent="0.25">
      <c r="C3865" t="s">
        <v>20715</v>
      </c>
      <c r="D3865" s="46">
        <v>-7.8253043924446306E-2</v>
      </c>
    </row>
    <row r="3866" spans="3:4" x14ac:dyDescent="0.25">
      <c r="C3866" t="s">
        <v>20802</v>
      </c>
      <c r="D3866" s="46">
        <v>-7.8155675975598998E-2</v>
      </c>
    </row>
    <row r="3867" spans="3:4" x14ac:dyDescent="0.25">
      <c r="C3867" t="s">
        <v>20546</v>
      </c>
      <c r="D3867" s="46">
        <v>-7.7844589236411493E-2</v>
      </c>
    </row>
    <row r="3868" spans="3:4" x14ac:dyDescent="0.25">
      <c r="C3868" t="s">
        <v>2655</v>
      </c>
      <c r="D3868" s="46">
        <v>-7.78425222595895E-2</v>
      </c>
    </row>
    <row r="3869" spans="3:4" x14ac:dyDescent="0.25">
      <c r="C3869" t="s">
        <v>979</v>
      </c>
      <c r="D3869" s="46">
        <v>-7.7764023673560598E-2</v>
      </c>
    </row>
    <row r="3870" spans="3:4" x14ac:dyDescent="0.25">
      <c r="C3870" t="s">
        <v>433</v>
      </c>
      <c r="D3870" s="46">
        <v>-7.7531058794704996E-2</v>
      </c>
    </row>
    <row r="3871" spans="3:4" x14ac:dyDescent="0.25">
      <c r="C3871" t="s">
        <v>21228</v>
      </c>
      <c r="D3871" s="46">
        <v>-7.7389857700967096E-2</v>
      </c>
    </row>
    <row r="3872" spans="3:4" x14ac:dyDescent="0.25">
      <c r="C3872" t="s">
        <v>20979</v>
      </c>
      <c r="D3872" s="46">
        <v>-7.7341130467398198E-2</v>
      </c>
    </row>
    <row r="3873" spans="3:4" x14ac:dyDescent="0.25">
      <c r="C3873" t="s">
        <v>22489</v>
      </c>
      <c r="D3873" s="46">
        <v>-7.7245623001988603E-2</v>
      </c>
    </row>
    <row r="3874" spans="3:4" x14ac:dyDescent="0.25">
      <c r="C3874" t="s">
        <v>1327</v>
      </c>
      <c r="D3874" s="46">
        <v>-7.7182338393456396E-2</v>
      </c>
    </row>
    <row r="3875" spans="3:4" x14ac:dyDescent="0.25">
      <c r="C3875" t="s">
        <v>21587</v>
      </c>
      <c r="D3875" s="46">
        <v>-7.6911314619564006E-2</v>
      </c>
    </row>
    <row r="3876" spans="3:4" x14ac:dyDescent="0.25">
      <c r="C3876" t="s">
        <v>22307</v>
      </c>
      <c r="D3876" s="46">
        <v>-7.6799552621958395E-2</v>
      </c>
    </row>
    <row r="3877" spans="3:4" x14ac:dyDescent="0.25">
      <c r="C3877" t="s">
        <v>21000</v>
      </c>
      <c r="D3877" s="46">
        <v>-7.6702652449317302E-2</v>
      </c>
    </row>
    <row r="3878" spans="3:4" x14ac:dyDescent="0.25">
      <c r="C3878" t="s">
        <v>21569</v>
      </c>
      <c r="D3878" s="46">
        <v>-7.6695196859008705E-2</v>
      </c>
    </row>
    <row r="3879" spans="3:4" x14ac:dyDescent="0.25">
      <c r="C3879" t="s">
        <v>20630</v>
      </c>
      <c r="D3879" s="46">
        <v>-7.6690214059458098E-2</v>
      </c>
    </row>
    <row r="3880" spans="3:4" x14ac:dyDescent="0.25">
      <c r="C3880" t="s">
        <v>22577</v>
      </c>
      <c r="D3880" s="46">
        <v>-7.6475906140358499E-2</v>
      </c>
    </row>
    <row r="3881" spans="3:4" x14ac:dyDescent="0.25">
      <c r="C3881" t="s">
        <v>20485</v>
      </c>
      <c r="D3881" s="46">
        <v>-7.6342093563289207E-2</v>
      </c>
    </row>
    <row r="3882" spans="3:4" x14ac:dyDescent="0.25">
      <c r="C3882" t="s">
        <v>22602</v>
      </c>
      <c r="D3882" s="46">
        <v>-7.6103696143257807E-2</v>
      </c>
    </row>
    <row r="3883" spans="3:4" x14ac:dyDescent="0.25">
      <c r="C3883" t="s">
        <v>22516</v>
      </c>
      <c r="D3883" s="46">
        <v>-7.6068804078754604E-2</v>
      </c>
    </row>
    <row r="3884" spans="3:4" x14ac:dyDescent="0.25">
      <c r="C3884" t="s">
        <v>20446</v>
      </c>
      <c r="D3884" s="46">
        <v>-7.5998631676555295E-2</v>
      </c>
    </row>
    <row r="3885" spans="3:4" x14ac:dyDescent="0.25">
      <c r="C3885" t="s">
        <v>21189</v>
      </c>
      <c r="D3885" s="46">
        <v>-7.5777189333621597E-2</v>
      </c>
    </row>
    <row r="3886" spans="3:4" x14ac:dyDescent="0.25">
      <c r="C3886" t="s">
        <v>21050</v>
      </c>
      <c r="D3886" s="46">
        <v>-7.5773441796478005E-2</v>
      </c>
    </row>
    <row r="3887" spans="3:4" x14ac:dyDescent="0.25">
      <c r="C3887" t="s">
        <v>3261</v>
      </c>
      <c r="D3887" s="46">
        <v>-7.5654108679620705E-2</v>
      </c>
    </row>
    <row r="3888" spans="3:4" x14ac:dyDescent="0.25">
      <c r="C3888" t="s">
        <v>1481</v>
      </c>
      <c r="D3888" s="46">
        <v>-7.5444030778239607E-2</v>
      </c>
    </row>
    <row r="3889" spans="3:4" x14ac:dyDescent="0.25">
      <c r="C3889" t="s">
        <v>21051</v>
      </c>
      <c r="D3889" s="46">
        <v>-7.5278894965255402E-2</v>
      </c>
    </row>
    <row r="3890" spans="3:4" x14ac:dyDescent="0.25">
      <c r="C3890" t="s">
        <v>21087</v>
      </c>
      <c r="D3890" s="46">
        <v>-7.5233957592779593E-2</v>
      </c>
    </row>
    <row r="3891" spans="3:4" x14ac:dyDescent="0.25">
      <c r="C3891" t="s">
        <v>21096</v>
      </c>
      <c r="D3891" s="46">
        <v>-7.4935186758847097E-2</v>
      </c>
    </row>
    <row r="3892" spans="3:4" x14ac:dyDescent="0.25">
      <c r="C3892" t="s">
        <v>21078</v>
      </c>
      <c r="D3892" s="46">
        <v>-7.4905271717020994E-2</v>
      </c>
    </row>
    <row r="3893" spans="3:4" x14ac:dyDescent="0.25">
      <c r="C3893" t="s">
        <v>623</v>
      </c>
      <c r="D3893" s="46">
        <v>-7.4898671723069105E-2</v>
      </c>
    </row>
    <row r="3894" spans="3:4" x14ac:dyDescent="0.25">
      <c r="C3894" t="s">
        <v>93</v>
      </c>
      <c r="D3894" s="46">
        <v>-7.4817507773593195E-2</v>
      </c>
    </row>
    <row r="3895" spans="3:4" x14ac:dyDescent="0.25">
      <c r="C3895" t="s">
        <v>20710</v>
      </c>
      <c r="D3895" s="46">
        <v>-7.4784229214375206E-2</v>
      </c>
    </row>
    <row r="3896" spans="3:4" x14ac:dyDescent="0.25">
      <c r="C3896" t="s">
        <v>20661</v>
      </c>
      <c r="D3896" s="46">
        <v>-7.4755141877927395E-2</v>
      </c>
    </row>
    <row r="3897" spans="3:4" x14ac:dyDescent="0.25">
      <c r="C3897" t="s">
        <v>21695</v>
      </c>
      <c r="D3897" s="46">
        <v>-7.4632531533733407E-2</v>
      </c>
    </row>
    <row r="3898" spans="3:4" x14ac:dyDescent="0.25">
      <c r="C3898" t="s">
        <v>22384</v>
      </c>
      <c r="D3898" s="46">
        <v>-7.4430772867678699E-2</v>
      </c>
    </row>
    <row r="3899" spans="3:4" x14ac:dyDescent="0.25">
      <c r="C3899" t="s">
        <v>20957</v>
      </c>
      <c r="D3899" s="46">
        <v>-7.43946412382573E-2</v>
      </c>
    </row>
    <row r="3900" spans="3:4" x14ac:dyDescent="0.25">
      <c r="C3900" t="s">
        <v>21126</v>
      </c>
      <c r="D3900" s="46">
        <v>-7.4366989975967607E-2</v>
      </c>
    </row>
    <row r="3901" spans="3:4" x14ac:dyDescent="0.25">
      <c r="C3901" t="s">
        <v>22669</v>
      </c>
      <c r="D3901" s="46">
        <v>-7.4199636693436002E-2</v>
      </c>
    </row>
    <row r="3902" spans="3:4" x14ac:dyDescent="0.25">
      <c r="C3902" t="s">
        <v>22628</v>
      </c>
      <c r="D3902" s="46">
        <v>-7.3810951030408703E-2</v>
      </c>
    </row>
    <row r="3903" spans="3:4" x14ac:dyDescent="0.25">
      <c r="C3903" t="s">
        <v>3442</v>
      </c>
      <c r="D3903" s="46">
        <v>-7.3597435944101203E-2</v>
      </c>
    </row>
    <row r="3904" spans="3:4" x14ac:dyDescent="0.25">
      <c r="C3904" t="s">
        <v>20656</v>
      </c>
      <c r="D3904" s="46">
        <v>-7.3547605498690494E-2</v>
      </c>
    </row>
    <row r="3905" spans="3:4" x14ac:dyDescent="0.25">
      <c r="C3905" t="s">
        <v>22269</v>
      </c>
      <c r="D3905" s="46">
        <v>-7.3541615714887307E-2</v>
      </c>
    </row>
    <row r="3906" spans="3:4" x14ac:dyDescent="0.25">
      <c r="C3906" t="s">
        <v>21198</v>
      </c>
      <c r="D3906" s="46">
        <v>-7.3531361916665802E-2</v>
      </c>
    </row>
    <row r="3907" spans="3:4" x14ac:dyDescent="0.25">
      <c r="C3907" t="s">
        <v>21156</v>
      </c>
      <c r="D3907" s="46">
        <v>-7.3527051226273801E-2</v>
      </c>
    </row>
    <row r="3908" spans="3:4" x14ac:dyDescent="0.25">
      <c r="C3908" t="s">
        <v>1525</v>
      </c>
      <c r="D3908" s="46">
        <v>-7.3480037095052006E-2</v>
      </c>
    </row>
    <row r="3909" spans="3:4" x14ac:dyDescent="0.25">
      <c r="C3909" t="s">
        <v>20962</v>
      </c>
      <c r="D3909" s="46">
        <v>-7.3464705756890999E-2</v>
      </c>
    </row>
    <row r="3910" spans="3:4" x14ac:dyDescent="0.25">
      <c r="C3910" t="s">
        <v>22300</v>
      </c>
      <c r="D3910" s="46">
        <v>-7.3420542599089797E-2</v>
      </c>
    </row>
    <row r="3911" spans="3:4" x14ac:dyDescent="0.25">
      <c r="C3911" t="s">
        <v>21245</v>
      </c>
      <c r="D3911" s="46">
        <v>-7.3230715654659703E-2</v>
      </c>
    </row>
    <row r="3912" spans="3:4" x14ac:dyDescent="0.25">
      <c r="C3912" t="s">
        <v>20826</v>
      </c>
      <c r="D3912" s="46">
        <v>-7.3191563403750506E-2</v>
      </c>
    </row>
    <row r="3913" spans="3:4" x14ac:dyDescent="0.25">
      <c r="C3913" t="s">
        <v>22051</v>
      </c>
      <c r="D3913" s="46">
        <v>-7.3097365111494297E-2</v>
      </c>
    </row>
    <row r="3914" spans="3:4" x14ac:dyDescent="0.25">
      <c r="C3914" t="s">
        <v>21679</v>
      </c>
      <c r="D3914" s="46">
        <v>-7.2853960589951097E-2</v>
      </c>
    </row>
    <row r="3915" spans="3:4" x14ac:dyDescent="0.25">
      <c r="C3915" t="s">
        <v>391</v>
      </c>
      <c r="D3915" s="46">
        <v>-7.27730695029397E-2</v>
      </c>
    </row>
    <row r="3916" spans="3:4" x14ac:dyDescent="0.25">
      <c r="C3916" t="s">
        <v>4332</v>
      </c>
      <c r="D3916" s="46">
        <v>-7.2733089815613203E-2</v>
      </c>
    </row>
    <row r="3917" spans="3:4" x14ac:dyDescent="0.25">
      <c r="C3917" t="s">
        <v>22500</v>
      </c>
      <c r="D3917" s="46">
        <v>-7.2722988415246104E-2</v>
      </c>
    </row>
    <row r="3918" spans="3:4" x14ac:dyDescent="0.25">
      <c r="C3918" t="s">
        <v>20877</v>
      </c>
      <c r="D3918" s="46">
        <v>-7.2683123025076193E-2</v>
      </c>
    </row>
    <row r="3919" spans="3:4" x14ac:dyDescent="0.25">
      <c r="C3919" t="s">
        <v>21067</v>
      </c>
      <c r="D3919" s="46">
        <v>-7.2554705868082395E-2</v>
      </c>
    </row>
    <row r="3920" spans="3:4" x14ac:dyDescent="0.25">
      <c r="C3920" t="s">
        <v>21590</v>
      </c>
      <c r="D3920" s="46">
        <v>-7.2535969211734094E-2</v>
      </c>
    </row>
    <row r="3921" spans="3:4" x14ac:dyDescent="0.25">
      <c r="C3921" t="s">
        <v>20980</v>
      </c>
      <c r="D3921" s="46">
        <v>-7.2535924882058997E-2</v>
      </c>
    </row>
    <row r="3922" spans="3:4" x14ac:dyDescent="0.25">
      <c r="C3922" t="s">
        <v>20855</v>
      </c>
      <c r="D3922" s="46">
        <v>-7.2458299465972695E-2</v>
      </c>
    </row>
    <row r="3923" spans="3:4" x14ac:dyDescent="0.25">
      <c r="C3923" t="s">
        <v>2703</v>
      </c>
      <c r="D3923" s="46">
        <v>-7.2279222376462296E-2</v>
      </c>
    </row>
    <row r="3924" spans="3:4" x14ac:dyDescent="0.25">
      <c r="C3924" t="s">
        <v>21916</v>
      </c>
      <c r="D3924" s="46">
        <v>-7.21275022754536E-2</v>
      </c>
    </row>
    <row r="3925" spans="3:4" x14ac:dyDescent="0.25">
      <c r="C3925" t="s">
        <v>20723</v>
      </c>
      <c r="D3925" s="46">
        <v>-7.1881461751716197E-2</v>
      </c>
    </row>
    <row r="3926" spans="3:4" x14ac:dyDescent="0.25">
      <c r="C3926" t="s">
        <v>20867</v>
      </c>
      <c r="D3926" s="46">
        <v>-7.1805658448444901E-2</v>
      </c>
    </row>
    <row r="3927" spans="3:4" x14ac:dyDescent="0.25">
      <c r="C3927" t="s">
        <v>21244</v>
      </c>
      <c r="D3927" s="46">
        <v>-7.1715176946570106E-2</v>
      </c>
    </row>
    <row r="3928" spans="3:4" x14ac:dyDescent="0.25">
      <c r="C3928" t="s">
        <v>20959</v>
      </c>
      <c r="D3928" s="46">
        <v>-7.1659121132119197E-2</v>
      </c>
    </row>
    <row r="3929" spans="3:4" x14ac:dyDescent="0.25">
      <c r="C3929" t="s">
        <v>20769</v>
      </c>
      <c r="D3929" s="46">
        <v>-7.1657218294423994E-2</v>
      </c>
    </row>
    <row r="3930" spans="3:4" x14ac:dyDescent="0.25">
      <c r="C3930" t="s">
        <v>21119</v>
      </c>
      <c r="D3930" s="46">
        <v>-7.1600164146525605E-2</v>
      </c>
    </row>
    <row r="3931" spans="3:4" x14ac:dyDescent="0.25">
      <c r="C3931" t="s">
        <v>21616</v>
      </c>
      <c r="D3931" s="46">
        <v>-7.1599910507492801E-2</v>
      </c>
    </row>
    <row r="3932" spans="3:4" x14ac:dyDescent="0.25">
      <c r="C3932" t="s">
        <v>21339</v>
      </c>
      <c r="D3932" s="46">
        <v>-7.1582632401014604E-2</v>
      </c>
    </row>
    <row r="3933" spans="3:4" x14ac:dyDescent="0.25">
      <c r="C3933" t="s">
        <v>22606</v>
      </c>
      <c r="D3933" s="46">
        <v>-7.1306420435947496E-2</v>
      </c>
    </row>
    <row r="3934" spans="3:4" x14ac:dyDescent="0.25">
      <c r="C3934" t="s">
        <v>21828</v>
      </c>
      <c r="D3934" s="46">
        <v>-7.1196930757106994E-2</v>
      </c>
    </row>
    <row r="3935" spans="3:4" x14ac:dyDescent="0.25">
      <c r="C3935" t="s">
        <v>20865</v>
      </c>
      <c r="D3935" s="46">
        <v>-7.1157480199998902E-2</v>
      </c>
    </row>
    <row r="3936" spans="3:4" x14ac:dyDescent="0.25">
      <c r="C3936" t="s">
        <v>2307</v>
      </c>
      <c r="D3936" s="46">
        <v>-7.1133334927011099E-2</v>
      </c>
    </row>
    <row r="3937" spans="3:4" x14ac:dyDescent="0.25">
      <c r="C3937" t="s">
        <v>22044</v>
      </c>
      <c r="D3937" s="46">
        <v>-7.1067761452146994E-2</v>
      </c>
    </row>
    <row r="3938" spans="3:4" x14ac:dyDescent="0.25">
      <c r="C3938" t="s">
        <v>22687</v>
      </c>
      <c r="D3938" s="46">
        <v>-7.0852840374162701E-2</v>
      </c>
    </row>
    <row r="3939" spans="3:4" x14ac:dyDescent="0.25">
      <c r="C3939" t="s">
        <v>22722</v>
      </c>
      <c r="D3939" s="46">
        <v>-7.0818341924195602E-2</v>
      </c>
    </row>
    <row r="3940" spans="3:4" x14ac:dyDescent="0.25">
      <c r="C3940" t="s">
        <v>20897</v>
      </c>
      <c r="D3940" s="46">
        <v>-7.0541738074421503E-2</v>
      </c>
    </row>
    <row r="3941" spans="3:4" x14ac:dyDescent="0.25">
      <c r="C3941" t="s">
        <v>21954</v>
      </c>
      <c r="D3941" s="46">
        <v>-7.0519202249965995E-2</v>
      </c>
    </row>
    <row r="3942" spans="3:4" x14ac:dyDescent="0.25">
      <c r="C3942" t="s">
        <v>21042</v>
      </c>
      <c r="D3942" s="46">
        <v>-7.0392920012973495E-2</v>
      </c>
    </row>
    <row r="3943" spans="3:4" x14ac:dyDescent="0.25">
      <c r="C3943" t="s">
        <v>22708</v>
      </c>
      <c r="D3943" s="46">
        <v>-7.0292256910523598E-2</v>
      </c>
    </row>
    <row r="3944" spans="3:4" x14ac:dyDescent="0.25">
      <c r="C3944" t="s">
        <v>21555</v>
      </c>
      <c r="D3944" s="46">
        <v>-7.0249135130571003E-2</v>
      </c>
    </row>
    <row r="3945" spans="3:4" x14ac:dyDescent="0.25">
      <c r="C3945" t="s">
        <v>21697</v>
      </c>
      <c r="D3945" s="46">
        <v>-7.0170810798903999E-2</v>
      </c>
    </row>
    <row r="3946" spans="3:4" x14ac:dyDescent="0.25">
      <c r="C3946" t="s">
        <v>1487</v>
      </c>
      <c r="D3946" s="46">
        <v>-7.0038115926713995E-2</v>
      </c>
    </row>
    <row r="3947" spans="3:4" x14ac:dyDescent="0.25">
      <c r="C3947" t="s">
        <v>22465</v>
      </c>
      <c r="D3947" s="46">
        <v>-6.9835365059835897E-2</v>
      </c>
    </row>
    <row r="3948" spans="3:4" x14ac:dyDescent="0.25">
      <c r="C3948" t="s">
        <v>21174</v>
      </c>
      <c r="D3948" s="46">
        <v>-6.9823595748460698E-2</v>
      </c>
    </row>
    <row r="3949" spans="3:4" x14ac:dyDescent="0.25">
      <c r="C3949" t="s">
        <v>21542</v>
      </c>
      <c r="D3949" s="46">
        <v>-6.9564429781048404E-2</v>
      </c>
    </row>
    <row r="3950" spans="3:4" x14ac:dyDescent="0.25">
      <c r="C3950" t="s">
        <v>21721</v>
      </c>
      <c r="D3950" s="46">
        <v>-6.95524591974713E-2</v>
      </c>
    </row>
    <row r="3951" spans="3:4" x14ac:dyDescent="0.25">
      <c r="C3951" t="s">
        <v>22770</v>
      </c>
      <c r="D3951" s="46">
        <v>-6.9440796350943801E-2</v>
      </c>
    </row>
    <row r="3952" spans="3:4" x14ac:dyDescent="0.25">
      <c r="C3952" t="s">
        <v>21657</v>
      </c>
      <c r="D3952" s="46">
        <v>-6.9433340947768804E-2</v>
      </c>
    </row>
    <row r="3953" spans="3:4" x14ac:dyDescent="0.25">
      <c r="C3953" t="s">
        <v>21006</v>
      </c>
      <c r="D3953" s="46">
        <v>-6.8905859629806998E-2</v>
      </c>
    </row>
    <row r="3954" spans="3:4" x14ac:dyDescent="0.25">
      <c r="C3954" t="s">
        <v>21952</v>
      </c>
      <c r="D3954" s="46">
        <v>-6.8824699866621805E-2</v>
      </c>
    </row>
    <row r="3955" spans="3:4" x14ac:dyDescent="0.25">
      <c r="C3955" t="s">
        <v>22645</v>
      </c>
      <c r="D3955" s="46">
        <v>-6.8341517654259096E-2</v>
      </c>
    </row>
    <row r="3956" spans="3:4" x14ac:dyDescent="0.25">
      <c r="C3956" t="s">
        <v>21060</v>
      </c>
      <c r="D3956" s="46">
        <v>-6.8186200321655899E-2</v>
      </c>
    </row>
    <row r="3957" spans="3:4" x14ac:dyDescent="0.25">
      <c r="C3957" t="s">
        <v>20835</v>
      </c>
      <c r="D3957" s="46">
        <v>-6.8100482159441506E-2</v>
      </c>
    </row>
    <row r="3958" spans="3:4" x14ac:dyDescent="0.25">
      <c r="C3958" t="s">
        <v>21239</v>
      </c>
      <c r="D3958" s="46">
        <v>-6.8009442283511204E-2</v>
      </c>
    </row>
    <row r="3959" spans="3:4" x14ac:dyDescent="0.25">
      <c r="C3959" t="s">
        <v>697</v>
      </c>
      <c r="D3959" s="46">
        <v>-6.78424139675428E-2</v>
      </c>
    </row>
    <row r="3960" spans="3:4" x14ac:dyDescent="0.25">
      <c r="C3960" t="s">
        <v>22199</v>
      </c>
      <c r="D3960" s="46">
        <v>-6.7771815922715598E-2</v>
      </c>
    </row>
    <row r="3961" spans="3:4" x14ac:dyDescent="0.25">
      <c r="C3961" t="s">
        <v>21530</v>
      </c>
      <c r="D3961" s="46">
        <v>-6.7719439039934007E-2</v>
      </c>
    </row>
    <row r="3962" spans="3:4" x14ac:dyDescent="0.25">
      <c r="C3962" t="s">
        <v>21874</v>
      </c>
      <c r="D3962" s="46">
        <v>-6.7613995633799495E-2</v>
      </c>
    </row>
    <row r="3963" spans="3:4" x14ac:dyDescent="0.25">
      <c r="C3963" t="s">
        <v>1601</v>
      </c>
      <c r="D3963" s="46">
        <v>-6.7422961493282196E-2</v>
      </c>
    </row>
    <row r="3964" spans="3:4" x14ac:dyDescent="0.25">
      <c r="C3964" t="s">
        <v>20924</v>
      </c>
      <c r="D3964" s="46">
        <v>-6.7416718329464498E-2</v>
      </c>
    </row>
    <row r="3965" spans="3:4" x14ac:dyDescent="0.25">
      <c r="C3965" t="s">
        <v>20794</v>
      </c>
      <c r="D3965" s="46">
        <v>-6.7298785314609297E-2</v>
      </c>
    </row>
    <row r="3966" spans="3:4" x14ac:dyDescent="0.25">
      <c r="C3966" t="s">
        <v>21431</v>
      </c>
      <c r="D3966" s="46">
        <v>-6.7231639219917594E-2</v>
      </c>
    </row>
    <row r="3967" spans="3:4" x14ac:dyDescent="0.25">
      <c r="C3967" t="s">
        <v>21320</v>
      </c>
      <c r="D3967" s="46">
        <v>-6.7225293675654704E-2</v>
      </c>
    </row>
    <row r="3968" spans="3:4" x14ac:dyDescent="0.25">
      <c r="C3968" t="s">
        <v>20945</v>
      </c>
      <c r="D3968" s="46">
        <v>-6.7049421369994006E-2</v>
      </c>
    </row>
    <row r="3969" spans="3:4" x14ac:dyDescent="0.25">
      <c r="C3969" t="s">
        <v>21480</v>
      </c>
      <c r="D3969" s="46">
        <v>-6.7040310628945193E-2</v>
      </c>
    </row>
    <row r="3970" spans="3:4" x14ac:dyDescent="0.25">
      <c r="C3970" t="s">
        <v>21014</v>
      </c>
      <c r="D3970" s="46">
        <v>-6.7020028609491897E-2</v>
      </c>
    </row>
    <row r="3971" spans="3:4" x14ac:dyDescent="0.25">
      <c r="C3971" t="s">
        <v>21425</v>
      </c>
      <c r="D3971" s="46">
        <v>-6.7003651362305502E-2</v>
      </c>
    </row>
    <row r="3972" spans="3:4" x14ac:dyDescent="0.25">
      <c r="C3972" t="s">
        <v>21143</v>
      </c>
      <c r="D3972" s="46">
        <v>-6.69043969888172E-2</v>
      </c>
    </row>
    <row r="3973" spans="3:4" x14ac:dyDescent="0.25">
      <c r="C3973" t="s">
        <v>22615</v>
      </c>
      <c r="D3973" s="46">
        <v>-6.6734929420729797E-2</v>
      </c>
    </row>
    <row r="3974" spans="3:4" x14ac:dyDescent="0.25">
      <c r="C3974" t="s">
        <v>21218</v>
      </c>
      <c r="D3974" s="46">
        <v>-6.6728708537934001E-2</v>
      </c>
    </row>
    <row r="3975" spans="3:4" x14ac:dyDescent="0.25">
      <c r="C3975" t="s">
        <v>20918</v>
      </c>
      <c r="D3975" s="46">
        <v>-6.6694889176925898E-2</v>
      </c>
    </row>
    <row r="3976" spans="3:4" x14ac:dyDescent="0.25">
      <c r="C3976" t="s">
        <v>1651</v>
      </c>
      <c r="D3976" s="46">
        <v>-6.6655521110045995E-2</v>
      </c>
    </row>
    <row r="3977" spans="3:4" x14ac:dyDescent="0.25">
      <c r="C3977" t="s">
        <v>22493</v>
      </c>
      <c r="D3977" s="46">
        <v>-6.6458130137292598E-2</v>
      </c>
    </row>
    <row r="3978" spans="3:4" x14ac:dyDescent="0.25">
      <c r="C3978" t="s">
        <v>1271</v>
      </c>
      <c r="D3978" s="46">
        <v>-6.6407705025032696E-2</v>
      </c>
    </row>
    <row r="3979" spans="3:4" x14ac:dyDescent="0.25">
      <c r="C3979" t="s">
        <v>22078</v>
      </c>
      <c r="D3979" s="46">
        <v>-6.6253648461091705E-2</v>
      </c>
    </row>
    <row r="3980" spans="3:4" x14ac:dyDescent="0.25">
      <c r="C3980" t="s">
        <v>21248</v>
      </c>
      <c r="D3980" s="46">
        <v>-6.5755655787932604E-2</v>
      </c>
    </row>
    <row r="3981" spans="3:4" x14ac:dyDescent="0.25">
      <c r="C3981" t="s">
        <v>22580</v>
      </c>
      <c r="D3981" s="46">
        <v>-6.5669798827033804E-2</v>
      </c>
    </row>
    <row r="3982" spans="3:4" x14ac:dyDescent="0.25">
      <c r="C3982" t="s">
        <v>21183</v>
      </c>
      <c r="D3982" s="46">
        <v>-6.5538864503108599E-2</v>
      </c>
    </row>
    <row r="3983" spans="3:4" x14ac:dyDescent="0.25">
      <c r="C3983" t="s">
        <v>22785</v>
      </c>
      <c r="D3983" s="46">
        <v>-6.5453127642172704E-2</v>
      </c>
    </row>
    <row r="3984" spans="3:4" x14ac:dyDescent="0.25">
      <c r="C3984" t="s">
        <v>20973</v>
      </c>
      <c r="D3984" s="46">
        <v>-6.5281688798166607E-2</v>
      </c>
    </row>
    <row r="3985" spans="3:4" x14ac:dyDescent="0.25">
      <c r="C3985" t="s">
        <v>21151</v>
      </c>
      <c r="D3985" s="46">
        <v>-6.5238946457419997E-2</v>
      </c>
    </row>
    <row r="3986" spans="3:4" x14ac:dyDescent="0.25">
      <c r="C3986" t="s">
        <v>21268</v>
      </c>
      <c r="D3986" s="46">
        <v>-6.5127143120398606E-2</v>
      </c>
    </row>
    <row r="3987" spans="3:4" x14ac:dyDescent="0.25">
      <c r="C3987" t="s">
        <v>21146</v>
      </c>
      <c r="D3987" s="46">
        <v>-6.4814566330047105E-2</v>
      </c>
    </row>
    <row r="3988" spans="3:4" x14ac:dyDescent="0.25">
      <c r="C3988" t="s">
        <v>21196</v>
      </c>
      <c r="D3988" s="46">
        <v>-6.4794935224422603E-2</v>
      </c>
    </row>
    <row r="3989" spans="3:4" x14ac:dyDescent="0.25">
      <c r="C3989" t="s">
        <v>20915</v>
      </c>
      <c r="D3989" s="46">
        <v>-6.47443338117384E-2</v>
      </c>
    </row>
    <row r="3990" spans="3:4" x14ac:dyDescent="0.25">
      <c r="C3990" t="s">
        <v>1529</v>
      </c>
      <c r="D3990" s="46">
        <v>-6.4595936770918905E-2</v>
      </c>
    </row>
    <row r="3991" spans="3:4" x14ac:dyDescent="0.25">
      <c r="C3991" t="s">
        <v>20956</v>
      </c>
      <c r="D3991" s="46">
        <v>-6.4446691766290407E-2</v>
      </c>
    </row>
    <row r="3992" spans="3:4" x14ac:dyDescent="0.25">
      <c r="C3992" t="s">
        <v>21493</v>
      </c>
      <c r="D3992" s="46">
        <v>-6.43778783561028E-2</v>
      </c>
    </row>
    <row r="3993" spans="3:4" x14ac:dyDescent="0.25">
      <c r="C3993" t="s">
        <v>22643</v>
      </c>
      <c r="D3993" s="46">
        <v>-6.4373481241714894E-2</v>
      </c>
    </row>
    <row r="3994" spans="3:4" x14ac:dyDescent="0.25">
      <c r="C3994" t="s">
        <v>22773</v>
      </c>
      <c r="D3994" s="46">
        <v>-6.4244201085914193E-2</v>
      </c>
    </row>
    <row r="3995" spans="3:4" x14ac:dyDescent="0.25">
      <c r="C3995" t="s">
        <v>21473</v>
      </c>
      <c r="D3995" s="46">
        <v>-6.40927781396637E-2</v>
      </c>
    </row>
    <row r="3996" spans="3:4" x14ac:dyDescent="0.25">
      <c r="C3996" t="s">
        <v>4480</v>
      </c>
      <c r="D3996" s="46">
        <v>-6.4043096651043796E-2</v>
      </c>
    </row>
    <row r="3997" spans="3:4" x14ac:dyDescent="0.25">
      <c r="C3997" t="s">
        <v>4694</v>
      </c>
      <c r="D3997" s="46">
        <v>-6.4027083836768903E-2</v>
      </c>
    </row>
    <row r="3998" spans="3:4" x14ac:dyDescent="0.25">
      <c r="C3998" t="s">
        <v>22763</v>
      </c>
      <c r="D3998" s="46">
        <v>-6.3995086485762395E-2</v>
      </c>
    </row>
    <row r="3999" spans="3:4" x14ac:dyDescent="0.25">
      <c r="C3999" t="s">
        <v>21241</v>
      </c>
      <c r="D3999" s="46">
        <v>-6.3945331019743007E-2</v>
      </c>
    </row>
    <row r="4000" spans="3:4" x14ac:dyDescent="0.25">
      <c r="C4000" t="s">
        <v>21742</v>
      </c>
      <c r="D4000" s="46">
        <v>-6.3851007118096506E-2</v>
      </c>
    </row>
    <row r="4001" spans="3:4" x14ac:dyDescent="0.25">
      <c r="C4001" t="s">
        <v>21355</v>
      </c>
      <c r="D4001" s="46">
        <v>-6.3844359583728E-2</v>
      </c>
    </row>
    <row r="4002" spans="3:4" x14ac:dyDescent="0.25">
      <c r="C4002" t="s">
        <v>21778</v>
      </c>
      <c r="D4002" s="46">
        <v>-6.3738155701396307E-2</v>
      </c>
    </row>
    <row r="4003" spans="3:4" x14ac:dyDescent="0.25">
      <c r="C4003" t="s">
        <v>22678</v>
      </c>
      <c r="D4003" s="46">
        <v>-6.3582175521410905E-2</v>
      </c>
    </row>
    <row r="4004" spans="3:4" x14ac:dyDescent="0.25">
      <c r="C4004" t="s">
        <v>21633</v>
      </c>
      <c r="D4004" s="46">
        <v>-6.3523378314703394E-2</v>
      </c>
    </row>
    <row r="4005" spans="3:4" x14ac:dyDescent="0.25">
      <c r="C4005" t="s">
        <v>21136</v>
      </c>
      <c r="D4005" s="46">
        <v>-6.3245897126342002E-2</v>
      </c>
    </row>
    <row r="4006" spans="3:4" x14ac:dyDescent="0.25">
      <c r="C4006" t="s">
        <v>1037</v>
      </c>
      <c r="D4006" s="46">
        <v>-6.3147726742164706E-2</v>
      </c>
    </row>
    <row r="4007" spans="3:4" x14ac:dyDescent="0.25">
      <c r="C4007" t="s">
        <v>5124</v>
      </c>
      <c r="D4007" s="46">
        <v>-6.3133821419556105E-2</v>
      </c>
    </row>
    <row r="4008" spans="3:4" x14ac:dyDescent="0.25">
      <c r="C4008" t="s">
        <v>929</v>
      </c>
      <c r="D4008" s="46">
        <v>-6.3091885145327098E-2</v>
      </c>
    </row>
    <row r="4009" spans="3:4" x14ac:dyDescent="0.25">
      <c r="C4009" t="s">
        <v>21873</v>
      </c>
      <c r="D4009" s="46">
        <v>-6.2993779050335999E-2</v>
      </c>
    </row>
    <row r="4010" spans="3:4" x14ac:dyDescent="0.25">
      <c r="C4010" t="s">
        <v>22642</v>
      </c>
      <c r="D4010" s="46">
        <v>-6.2877671488655598E-2</v>
      </c>
    </row>
    <row r="4011" spans="3:4" x14ac:dyDescent="0.25">
      <c r="C4011" t="s">
        <v>21760</v>
      </c>
      <c r="D4011" s="46">
        <v>-6.2821181197239201E-2</v>
      </c>
    </row>
    <row r="4012" spans="3:4" x14ac:dyDescent="0.25">
      <c r="C4012" t="s">
        <v>22650</v>
      </c>
      <c r="D4012" s="46">
        <v>-6.2779435373834097E-2</v>
      </c>
    </row>
    <row r="4013" spans="3:4" x14ac:dyDescent="0.25">
      <c r="C4013" t="s">
        <v>21505</v>
      </c>
      <c r="D4013" s="46">
        <v>-6.2637775803065301E-2</v>
      </c>
    </row>
    <row r="4014" spans="3:4" x14ac:dyDescent="0.25">
      <c r="C4014" t="s">
        <v>3133</v>
      </c>
      <c r="D4014" s="46">
        <v>-6.2607211453778899E-2</v>
      </c>
    </row>
    <row r="4015" spans="3:4" x14ac:dyDescent="0.25">
      <c r="C4015" t="s">
        <v>22393</v>
      </c>
      <c r="D4015" s="46">
        <v>-6.2404201474194503E-2</v>
      </c>
    </row>
    <row r="4016" spans="3:4" x14ac:dyDescent="0.25">
      <c r="C4016" t="s">
        <v>20927</v>
      </c>
      <c r="D4016" s="46">
        <v>-6.2394091589581001E-2</v>
      </c>
    </row>
    <row r="4017" spans="3:4" x14ac:dyDescent="0.25">
      <c r="C4017" t="s">
        <v>21371</v>
      </c>
      <c r="D4017" s="46">
        <v>-6.2126006224307598E-2</v>
      </c>
    </row>
    <row r="4018" spans="3:4" x14ac:dyDescent="0.25">
      <c r="C4018" t="s">
        <v>21537</v>
      </c>
      <c r="D4018" s="46">
        <v>-6.2088589325488497E-2</v>
      </c>
    </row>
    <row r="4019" spans="3:4" x14ac:dyDescent="0.25">
      <c r="C4019" t="s">
        <v>21628</v>
      </c>
      <c r="D4019" s="46">
        <v>-6.1939870074588899E-2</v>
      </c>
    </row>
    <row r="4020" spans="3:4" x14ac:dyDescent="0.25">
      <c r="C4020" t="s">
        <v>21140</v>
      </c>
      <c r="D4020" s="46">
        <v>-6.15507114694109E-2</v>
      </c>
    </row>
    <row r="4021" spans="3:4" x14ac:dyDescent="0.25">
      <c r="C4021" t="s">
        <v>22061</v>
      </c>
      <c r="D4021" s="46">
        <v>-6.1321369471954303E-2</v>
      </c>
    </row>
    <row r="4022" spans="3:4" x14ac:dyDescent="0.25">
      <c r="C4022" t="s">
        <v>21017</v>
      </c>
      <c r="D4022" s="46">
        <v>-6.1230980874884301E-2</v>
      </c>
    </row>
    <row r="4023" spans="3:4" x14ac:dyDescent="0.25">
      <c r="C4023" t="s">
        <v>21759</v>
      </c>
      <c r="D4023" s="46">
        <v>-6.11227761351371E-2</v>
      </c>
    </row>
    <row r="4024" spans="3:4" x14ac:dyDescent="0.25">
      <c r="C4024" t="s">
        <v>22565</v>
      </c>
      <c r="D4024" s="46">
        <v>-6.1049949710107999E-2</v>
      </c>
    </row>
    <row r="4025" spans="3:4" x14ac:dyDescent="0.25">
      <c r="C4025" t="s">
        <v>22314</v>
      </c>
      <c r="D4025" s="46">
        <v>-6.0941748900862597E-2</v>
      </c>
    </row>
    <row r="4026" spans="3:4" x14ac:dyDescent="0.25">
      <c r="C4026" t="s">
        <v>21272</v>
      </c>
      <c r="D4026" s="46">
        <v>-6.0815413990160598E-2</v>
      </c>
    </row>
    <row r="4027" spans="3:4" x14ac:dyDescent="0.25">
      <c r="C4027" t="s">
        <v>21375</v>
      </c>
      <c r="D4027" s="46">
        <v>-6.0769962814729399E-2</v>
      </c>
    </row>
    <row r="4028" spans="3:4" x14ac:dyDescent="0.25">
      <c r="C4028" t="s">
        <v>21327</v>
      </c>
      <c r="D4028" s="46">
        <v>-6.0760613245963699E-2</v>
      </c>
    </row>
    <row r="4029" spans="3:4" x14ac:dyDescent="0.25">
      <c r="C4029" t="s">
        <v>22768</v>
      </c>
      <c r="D4029" s="46">
        <v>-6.0683858489920098E-2</v>
      </c>
    </row>
    <row r="4030" spans="3:4" x14ac:dyDescent="0.25">
      <c r="C4030" t="s">
        <v>20960</v>
      </c>
      <c r="D4030" s="46">
        <v>-6.0607870607923497E-2</v>
      </c>
    </row>
    <row r="4031" spans="3:4" x14ac:dyDescent="0.25">
      <c r="C4031" t="s">
        <v>22715</v>
      </c>
      <c r="D4031" s="46">
        <v>-6.0442810172099702E-2</v>
      </c>
    </row>
    <row r="4032" spans="3:4" x14ac:dyDescent="0.25">
      <c r="C4032" t="s">
        <v>21625</v>
      </c>
      <c r="D4032" s="46">
        <v>-6.0213679326472903E-2</v>
      </c>
    </row>
    <row r="4033" spans="3:4" x14ac:dyDescent="0.25">
      <c r="C4033" t="s">
        <v>21495</v>
      </c>
      <c r="D4033" s="46">
        <v>-6.0112725471785498E-2</v>
      </c>
    </row>
    <row r="4034" spans="3:4" x14ac:dyDescent="0.25">
      <c r="C4034" t="s">
        <v>21240</v>
      </c>
      <c r="D4034" s="46">
        <v>-5.9821803658718399E-2</v>
      </c>
    </row>
    <row r="4035" spans="3:4" x14ac:dyDescent="0.25">
      <c r="C4035" t="s">
        <v>1045</v>
      </c>
      <c r="D4035" s="46">
        <v>-5.9442179284555002E-2</v>
      </c>
    </row>
    <row r="4036" spans="3:4" x14ac:dyDescent="0.25">
      <c r="C4036" t="s">
        <v>1039</v>
      </c>
      <c r="D4036" s="46">
        <v>-5.9392380079796303E-2</v>
      </c>
    </row>
    <row r="4037" spans="3:4" x14ac:dyDescent="0.25">
      <c r="C4037" t="s">
        <v>1749</v>
      </c>
      <c r="D4037" s="46">
        <v>-5.9213734179619899E-2</v>
      </c>
    </row>
    <row r="4038" spans="3:4" x14ac:dyDescent="0.25">
      <c r="C4038" t="s">
        <v>21311</v>
      </c>
      <c r="D4038" s="46">
        <v>-5.9134061961659497E-2</v>
      </c>
    </row>
    <row r="4039" spans="3:4" x14ac:dyDescent="0.25">
      <c r="C4039" t="s">
        <v>22667</v>
      </c>
      <c r="D4039" s="46">
        <v>-5.9074796698539302E-2</v>
      </c>
    </row>
    <row r="4040" spans="3:4" x14ac:dyDescent="0.25">
      <c r="C4040" t="s">
        <v>22309</v>
      </c>
      <c r="D4040" s="46">
        <v>-5.9051833673803601E-2</v>
      </c>
    </row>
    <row r="4041" spans="3:4" x14ac:dyDescent="0.25">
      <c r="C4041" t="s">
        <v>21647</v>
      </c>
      <c r="D4041" s="46">
        <v>-5.8883994961283298E-2</v>
      </c>
    </row>
    <row r="4042" spans="3:4" x14ac:dyDescent="0.25">
      <c r="C4042" t="s">
        <v>21797</v>
      </c>
      <c r="D4042" s="46">
        <v>-5.88680004250152E-2</v>
      </c>
    </row>
    <row r="4043" spans="3:4" x14ac:dyDescent="0.25">
      <c r="C4043" t="s">
        <v>21798</v>
      </c>
      <c r="D4043" s="46">
        <v>-5.8765976770013897E-2</v>
      </c>
    </row>
    <row r="4044" spans="3:4" x14ac:dyDescent="0.25">
      <c r="C4044" t="s">
        <v>2315</v>
      </c>
      <c r="D4044" s="46">
        <v>-5.8753847423128301E-2</v>
      </c>
    </row>
    <row r="4045" spans="3:4" x14ac:dyDescent="0.25">
      <c r="C4045" t="s">
        <v>21125</v>
      </c>
      <c r="D4045" s="46">
        <v>-5.8659717075430003E-2</v>
      </c>
    </row>
    <row r="4046" spans="3:4" x14ac:dyDescent="0.25">
      <c r="C4046" t="s">
        <v>1191</v>
      </c>
      <c r="D4046" s="46">
        <v>-5.8432277462429197E-2</v>
      </c>
    </row>
    <row r="4047" spans="3:4" x14ac:dyDescent="0.25">
      <c r="C4047" t="s">
        <v>21837</v>
      </c>
      <c r="D4047" s="46">
        <v>-5.8120248598148898E-2</v>
      </c>
    </row>
    <row r="4048" spans="3:4" x14ac:dyDescent="0.25">
      <c r="C4048" t="s">
        <v>21708</v>
      </c>
      <c r="D4048" s="46">
        <v>-5.8067137753429698E-2</v>
      </c>
    </row>
    <row r="4049" spans="3:4" x14ac:dyDescent="0.25">
      <c r="C4049" t="s">
        <v>21294</v>
      </c>
      <c r="D4049" s="46">
        <v>-5.8011941218360202E-2</v>
      </c>
    </row>
    <row r="4050" spans="3:4" x14ac:dyDescent="0.25">
      <c r="C4050" t="s">
        <v>21318</v>
      </c>
      <c r="D4050" s="46">
        <v>-5.7926395626398099E-2</v>
      </c>
    </row>
    <row r="4051" spans="3:4" x14ac:dyDescent="0.25">
      <c r="C4051" t="s">
        <v>1835</v>
      </c>
      <c r="D4051" s="46">
        <v>-5.7868932235795E-2</v>
      </c>
    </row>
    <row r="4052" spans="3:4" x14ac:dyDescent="0.25">
      <c r="C4052" t="s">
        <v>1415</v>
      </c>
      <c r="D4052" s="46">
        <v>-5.7721933305452E-2</v>
      </c>
    </row>
    <row r="4053" spans="3:4" x14ac:dyDescent="0.25">
      <c r="C4053" t="s">
        <v>1479</v>
      </c>
      <c r="D4053" s="46">
        <v>-5.7394451007831998E-2</v>
      </c>
    </row>
    <row r="4054" spans="3:4" x14ac:dyDescent="0.25">
      <c r="C4054" t="s">
        <v>21451</v>
      </c>
      <c r="D4054" s="46">
        <v>-5.7259118616735202E-2</v>
      </c>
    </row>
    <row r="4055" spans="3:4" x14ac:dyDescent="0.25">
      <c r="C4055" t="s">
        <v>21273</v>
      </c>
      <c r="D4055" s="46">
        <v>-5.7219099807209198E-2</v>
      </c>
    </row>
    <row r="4056" spans="3:4" x14ac:dyDescent="0.25">
      <c r="C4056" t="s">
        <v>21242</v>
      </c>
      <c r="D4056" s="46">
        <v>-5.7153258347479502E-2</v>
      </c>
    </row>
    <row r="4057" spans="3:4" x14ac:dyDescent="0.25">
      <c r="C4057" t="s">
        <v>21365</v>
      </c>
      <c r="D4057" s="46">
        <v>-5.69515526800108E-2</v>
      </c>
    </row>
    <row r="4058" spans="3:4" x14ac:dyDescent="0.25">
      <c r="C4058" t="s">
        <v>2765</v>
      </c>
      <c r="D4058" s="46">
        <v>-5.6938390697184101E-2</v>
      </c>
    </row>
    <row r="4059" spans="3:4" x14ac:dyDescent="0.25">
      <c r="C4059" t="s">
        <v>22538</v>
      </c>
      <c r="D4059" s="46">
        <v>-5.68981989118491E-2</v>
      </c>
    </row>
    <row r="4060" spans="3:4" x14ac:dyDescent="0.25">
      <c r="C4060" t="s">
        <v>21839</v>
      </c>
      <c r="D4060" s="46">
        <v>-5.6882366732806201E-2</v>
      </c>
    </row>
    <row r="4061" spans="3:4" x14ac:dyDescent="0.25">
      <c r="C4061" t="s">
        <v>21650</v>
      </c>
      <c r="D4061" s="46">
        <v>-5.6788716802987298E-2</v>
      </c>
    </row>
    <row r="4062" spans="3:4" x14ac:dyDescent="0.25">
      <c r="C4062" t="s">
        <v>2917</v>
      </c>
      <c r="D4062" s="46">
        <v>-5.6770037993391698E-2</v>
      </c>
    </row>
    <row r="4063" spans="3:4" x14ac:dyDescent="0.25">
      <c r="C4063" t="s">
        <v>21372</v>
      </c>
      <c r="D4063" s="46">
        <v>-5.6628468985225597E-2</v>
      </c>
    </row>
    <row r="4064" spans="3:4" x14ac:dyDescent="0.25">
      <c r="C4064" t="s">
        <v>21499</v>
      </c>
      <c r="D4064" s="46">
        <v>-5.6566844311258802E-2</v>
      </c>
    </row>
    <row r="4065" spans="3:4" x14ac:dyDescent="0.25">
      <c r="C4065" t="s">
        <v>21341</v>
      </c>
      <c r="D4065" s="46">
        <v>-5.6047617817942E-2</v>
      </c>
    </row>
    <row r="4066" spans="3:4" x14ac:dyDescent="0.25">
      <c r="C4066" t="s">
        <v>21256</v>
      </c>
      <c r="D4066" s="46">
        <v>-5.5921026133546999E-2</v>
      </c>
    </row>
    <row r="4067" spans="3:4" x14ac:dyDescent="0.25">
      <c r="C4067" t="s">
        <v>22717</v>
      </c>
      <c r="D4067" s="46">
        <v>-5.5762833024364702E-2</v>
      </c>
    </row>
    <row r="4068" spans="3:4" x14ac:dyDescent="0.25">
      <c r="C4068" t="s">
        <v>21672</v>
      </c>
      <c r="D4068" s="46">
        <v>-5.5613000672435402E-2</v>
      </c>
    </row>
    <row r="4069" spans="3:4" x14ac:dyDescent="0.25">
      <c r="C4069" t="s">
        <v>21309</v>
      </c>
      <c r="D4069" s="46">
        <v>-5.5586257981607802E-2</v>
      </c>
    </row>
    <row r="4070" spans="3:4" x14ac:dyDescent="0.25">
      <c r="C4070" t="s">
        <v>21219</v>
      </c>
      <c r="D4070" s="46">
        <v>-5.5502632725808798E-2</v>
      </c>
    </row>
    <row r="4071" spans="3:4" x14ac:dyDescent="0.25">
      <c r="C4071" t="s">
        <v>21460</v>
      </c>
      <c r="D4071" s="46">
        <v>-5.5458439622078602E-2</v>
      </c>
    </row>
    <row r="4072" spans="3:4" x14ac:dyDescent="0.25">
      <c r="C4072" t="s">
        <v>22426</v>
      </c>
      <c r="D4072" s="46">
        <v>-5.5359679269271801E-2</v>
      </c>
    </row>
    <row r="4073" spans="3:4" x14ac:dyDescent="0.25">
      <c r="C4073" t="s">
        <v>22149</v>
      </c>
      <c r="D4073" s="46">
        <v>-5.52798743852932E-2</v>
      </c>
    </row>
    <row r="4074" spans="3:4" x14ac:dyDescent="0.25">
      <c r="C4074" t="s">
        <v>21958</v>
      </c>
      <c r="D4074" s="46">
        <v>-5.51065423240851E-2</v>
      </c>
    </row>
    <row r="4075" spans="3:4" x14ac:dyDescent="0.25">
      <c r="C4075" t="s">
        <v>22446</v>
      </c>
      <c r="D4075" s="46">
        <v>-5.4812450205857302E-2</v>
      </c>
    </row>
    <row r="4076" spans="3:4" x14ac:dyDescent="0.25">
      <c r="C4076" t="s">
        <v>21671</v>
      </c>
      <c r="D4076" s="46">
        <v>-5.4790575054327002E-2</v>
      </c>
    </row>
    <row r="4077" spans="3:4" x14ac:dyDescent="0.25">
      <c r="C4077" t="s">
        <v>21632</v>
      </c>
      <c r="D4077" s="46">
        <v>-5.4626379621079801E-2</v>
      </c>
    </row>
    <row r="4078" spans="3:4" x14ac:dyDescent="0.25">
      <c r="C4078" t="s">
        <v>1733</v>
      </c>
      <c r="D4078" s="46">
        <v>-5.4568985019188401E-2</v>
      </c>
    </row>
    <row r="4079" spans="3:4" x14ac:dyDescent="0.25">
      <c r="C4079" t="s">
        <v>22744</v>
      </c>
      <c r="D4079" s="46">
        <v>-5.4390225071258E-2</v>
      </c>
    </row>
    <row r="4080" spans="3:4" x14ac:dyDescent="0.25">
      <c r="C4080" t="s">
        <v>21582</v>
      </c>
      <c r="D4080" s="46">
        <v>-5.41858030772275E-2</v>
      </c>
    </row>
    <row r="4081" spans="3:4" x14ac:dyDescent="0.25">
      <c r="C4081" t="s">
        <v>22524</v>
      </c>
      <c r="D4081" s="46">
        <v>-5.4146030781010102E-2</v>
      </c>
    </row>
    <row r="4082" spans="3:4" x14ac:dyDescent="0.25">
      <c r="C4082" t="s">
        <v>1509</v>
      </c>
      <c r="D4082" s="46">
        <v>-5.4129104689708697E-2</v>
      </c>
    </row>
    <row r="4083" spans="3:4" x14ac:dyDescent="0.25">
      <c r="C4083" t="s">
        <v>21812</v>
      </c>
      <c r="D4083" s="46">
        <v>-5.4102542000292297E-2</v>
      </c>
    </row>
    <row r="4084" spans="3:4" x14ac:dyDescent="0.25">
      <c r="C4084" t="s">
        <v>4412</v>
      </c>
      <c r="D4084" s="46">
        <v>-5.4019145932433801E-2</v>
      </c>
    </row>
    <row r="4085" spans="3:4" x14ac:dyDescent="0.25">
      <c r="C4085" t="s">
        <v>22342</v>
      </c>
      <c r="D4085" s="46">
        <v>-5.39256758256971E-2</v>
      </c>
    </row>
    <row r="4086" spans="3:4" x14ac:dyDescent="0.25">
      <c r="C4086" t="s">
        <v>21517</v>
      </c>
      <c r="D4086" s="46">
        <v>-5.3768222519519702E-2</v>
      </c>
    </row>
    <row r="4087" spans="3:4" x14ac:dyDescent="0.25">
      <c r="C4087" t="s">
        <v>21658</v>
      </c>
      <c r="D4087" s="46">
        <v>-5.3709173160145299E-2</v>
      </c>
    </row>
    <row r="4088" spans="3:4" x14ac:dyDescent="0.25">
      <c r="C4088" t="s">
        <v>21422</v>
      </c>
      <c r="D4088" s="46">
        <v>-5.3623115753968199E-2</v>
      </c>
    </row>
    <row r="4089" spans="3:4" x14ac:dyDescent="0.25">
      <c r="C4089" t="s">
        <v>22797</v>
      </c>
      <c r="D4089" s="46">
        <v>-5.3588093659613999E-2</v>
      </c>
    </row>
    <row r="4090" spans="3:4" x14ac:dyDescent="0.25">
      <c r="C4090" t="s">
        <v>21640</v>
      </c>
      <c r="D4090" s="46">
        <v>-5.3476964474589397E-2</v>
      </c>
    </row>
    <row r="4091" spans="3:4" x14ac:dyDescent="0.25">
      <c r="C4091" t="s">
        <v>21454</v>
      </c>
      <c r="D4091" s="46">
        <v>-5.3366354843893501E-2</v>
      </c>
    </row>
    <row r="4092" spans="3:4" x14ac:dyDescent="0.25">
      <c r="C4092" t="s">
        <v>21465</v>
      </c>
      <c r="D4092" s="46">
        <v>-5.3354116011873801E-2</v>
      </c>
    </row>
    <row r="4093" spans="3:4" x14ac:dyDescent="0.25">
      <c r="C4093" t="s">
        <v>1903</v>
      </c>
      <c r="D4093" s="46">
        <v>-5.2932725717177401E-2</v>
      </c>
    </row>
    <row r="4094" spans="3:4" x14ac:dyDescent="0.25">
      <c r="C4094" t="s">
        <v>21207</v>
      </c>
      <c r="D4094" s="46">
        <v>-5.2885951533142302E-2</v>
      </c>
    </row>
    <row r="4095" spans="3:4" x14ac:dyDescent="0.25">
      <c r="C4095" t="s">
        <v>3506</v>
      </c>
      <c r="D4095" s="46">
        <v>-5.2871794863473799E-2</v>
      </c>
    </row>
    <row r="4096" spans="3:4" x14ac:dyDescent="0.25">
      <c r="C4096" t="s">
        <v>21347</v>
      </c>
      <c r="D4096" s="46">
        <v>-5.2479015603357E-2</v>
      </c>
    </row>
    <row r="4097" spans="3:4" x14ac:dyDescent="0.25">
      <c r="C4097" t="s">
        <v>21485</v>
      </c>
      <c r="D4097" s="46">
        <v>-5.2415603925325599E-2</v>
      </c>
    </row>
    <row r="4098" spans="3:4" x14ac:dyDescent="0.25">
      <c r="C4098" t="s">
        <v>2361</v>
      </c>
      <c r="D4098" s="46">
        <v>-5.2415348629317203E-2</v>
      </c>
    </row>
    <row r="4099" spans="3:4" x14ac:dyDescent="0.25">
      <c r="C4099" t="s">
        <v>21824</v>
      </c>
      <c r="D4099" s="46">
        <v>-5.2261783024122703E-2</v>
      </c>
    </row>
    <row r="4100" spans="3:4" x14ac:dyDescent="0.25">
      <c r="C4100" t="s">
        <v>22550</v>
      </c>
      <c r="D4100" s="46">
        <v>-5.2228862008479197E-2</v>
      </c>
    </row>
    <row r="4101" spans="3:4" x14ac:dyDescent="0.25">
      <c r="C4101" t="s">
        <v>405</v>
      </c>
      <c r="D4101" s="46">
        <v>-5.2210702225802597E-2</v>
      </c>
    </row>
    <row r="4102" spans="3:4" x14ac:dyDescent="0.25">
      <c r="C4102" t="s">
        <v>21901</v>
      </c>
      <c r="D4102" s="46">
        <v>-5.2143220162219998E-2</v>
      </c>
    </row>
    <row r="4103" spans="3:4" x14ac:dyDescent="0.25">
      <c r="C4103" t="s">
        <v>21643</v>
      </c>
      <c r="D4103" s="46">
        <v>-5.2039228682683701E-2</v>
      </c>
    </row>
    <row r="4104" spans="3:4" x14ac:dyDescent="0.25">
      <c r="C4104" t="s">
        <v>21605</v>
      </c>
      <c r="D4104" s="46">
        <v>-5.1923315388029703E-2</v>
      </c>
    </row>
    <row r="4105" spans="3:4" x14ac:dyDescent="0.25">
      <c r="C4105" t="s">
        <v>3688</v>
      </c>
      <c r="D4105" s="46">
        <v>-5.1861976852693802E-2</v>
      </c>
    </row>
    <row r="4106" spans="3:4" x14ac:dyDescent="0.25">
      <c r="C4106" t="s">
        <v>22487</v>
      </c>
      <c r="D4106" s="46">
        <v>-5.1741214039530199E-2</v>
      </c>
    </row>
    <row r="4107" spans="3:4" x14ac:dyDescent="0.25">
      <c r="C4107" t="s">
        <v>22352</v>
      </c>
      <c r="D4107" s="46">
        <v>-5.1657072152090401E-2</v>
      </c>
    </row>
    <row r="4108" spans="3:4" x14ac:dyDescent="0.25">
      <c r="C4108" t="s">
        <v>21502</v>
      </c>
      <c r="D4108" s="46">
        <v>-5.1637408462637799E-2</v>
      </c>
    </row>
    <row r="4109" spans="3:4" x14ac:dyDescent="0.25">
      <c r="C4109" t="s">
        <v>21934</v>
      </c>
      <c r="D4109" s="46">
        <v>-5.1594706766952797E-2</v>
      </c>
    </row>
    <row r="4110" spans="3:4" x14ac:dyDescent="0.25">
      <c r="C4110" t="s">
        <v>21531</v>
      </c>
      <c r="D4110" s="46">
        <v>-5.1554999201716398E-2</v>
      </c>
    </row>
    <row r="4111" spans="3:4" x14ac:dyDescent="0.25">
      <c r="C4111" t="s">
        <v>3191</v>
      </c>
      <c r="D4111" s="46">
        <v>-5.1451915279278899E-2</v>
      </c>
    </row>
    <row r="4112" spans="3:4" x14ac:dyDescent="0.25">
      <c r="C4112" t="s">
        <v>21715</v>
      </c>
      <c r="D4112" s="46">
        <v>-5.1340553214263097E-2</v>
      </c>
    </row>
    <row r="4113" spans="3:4" x14ac:dyDescent="0.25">
      <c r="C4113" t="s">
        <v>21747</v>
      </c>
      <c r="D4113" s="46">
        <v>-5.0934884005337099E-2</v>
      </c>
    </row>
    <row r="4114" spans="3:4" x14ac:dyDescent="0.25">
      <c r="C4114" t="s">
        <v>21456</v>
      </c>
      <c r="D4114" s="46">
        <v>-5.0902178570676998E-2</v>
      </c>
    </row>
    <row r="4115" spans="3:4" x14ac:dyDescent="0.25">
      <c r="C4115" t="s">
        <v>21575</v>
      </c>
      <c r="D4115" s="46">
        <v>-5.0887906945059201E-2</v>
      </c>
    </row>
    <row r="4116" spans="3:4" x14ac:dyDescent="0.25">
      <c r="C4116" t="s">
        <v>21277</v>
      </c>
      <c r="D4116" s="46">
        <v>-5.0686584490834199E-2</v>
      </c>
    </row>
    <row r="4117" spans="3:4" x14ac:dyDescent="0.25">
      <c r="C4117" t="s">
        <v>2033</v>
      </c>
      <c r="D4117" s="46">
        <v>-5.0682961277680599E-2</v>
      </c>
    </row>
    <row r="4118" spans="3:4" x14ac:dyDescent="0.25">
      <c r="C4118" t="s">
        <v>22528</v>
      </c>
      <c r="D4118" s="46">
        <v>-5.0587176109791798E-2</v>
      </c>
    </row>
    <row r="4119" spans="3:4" x14ac:dyDescent="0.25">
      <c r="C4119" t="s">
        <v>22833</v>
      </c>
      <c r="D4119" s="46">
        <v>-5.0528564027367801E-2</v>
      </c>
    </row>
    <row r="4120" spans="3:4" x14ac:dyDescent="0.25">
      <c r="C4120" t="s">
        <v>22806</v>
      </c>
      <c r="D4120" s="46">
        <v>-5.0475187141090803E-2</v>
      </c>
    </row>
    <row r="4121" spans="3:4" x14ac:dyDescent="0.25">
      <c r="C4121" t="s">
        <v>22150</v>
      </c>
      <c r="D4121" s="46">
        <v>-5.0412358913642499E-2</v>
      </c>
    </row>
    <row r="4122" spans="3:4" x14ac:dyDescent="0.25">
      <c r="C4122" t="s">
        <v>21588</v>
      </c>
      <c r="D4122" s="46">
        <v>-5.0274619438865999E-2</v>
      </c>
    </row>
    <row r="4123" spans="3:4" x14ac:dyDescent="0.25">
      <c r="C4123" t="s">
        <v>21772</v>
      </c>
      <c r="D4123" s="46">
        <v>-5.01856304457651E-2</v>
      </c>
    </row>
    <row r="4124" spans="3:4" x14ac:dyDescent="0.25">
      <c r="C4124" t="s">
        <v>22551</v>
      </c>
      <c r="D4124" s="46">
        <v>-5.0170680990092503E-2</v>
      </c>
    </row>
    <row r="4125" spans="3:4" x14ac:dyDescent="0.25">
      <c r="C4125" t="s">
        <v>4488</v>
      </c>
      <c r="D4125" s="46">
        <v>-5.0101855301578797E-2</v>
      </c>
    </row>
    <row r="4126" spans="3:4" x14ac:dyDescent="0.25">
      <c r="C4126" t="s">
        <v>21749</v>
      </c>
      <c r="D4126" s="46">
        <v>-5.0061915968677997E-2</v>
      </c>
    </row>
    <row r="4127" spans="3:4" x14ac:dyDescent="0.25">
      <c r="C4127" t="s">
        <v>21447</v>
      </c>
      <c r="D4127" s="46">
        <v>-4.9988168944558202E-2</v>
      </c>
    </row>
    <row r="4128" spans="3:4" x14ac:dyDescent="0.25">
      <c r="C4128" t="s">
        <v>21915</v>
      </c>
      <c r="D4128" s="46">
        <v>-4.9981993274566899E-2</v>
      </c>
    </row>
    <row r="4129" spans="3:4" x14ac:dyDescent="0.25">
      <c r="C4129" t="s">
        <v>22685</v>
      </c>
      <c r="D4129" s="46">
        <v>-4.9856565910941099E-2</v>
      </c>
    </row>
    <row r="4130" spans="3:4" x14ac:dyDescent="0.25">
      <c r="C4130" t="s">
        <v>21412</v>
      </c>
      <c r="D4130" s="46">
        <v>-4.9718207194364102E-2</v>
      </c>
    </row>
    <row r="4131" spans="3:4" x14ac:dyDescent="0.25">
      <c r="C4131" t="s">
        <v>3329</v>
      </c>
      <c r="D4131" s="46">
        <v>-4.95979693814343E-2</v>
      </c>
    </row>
    <row r="4132" spans="3:4" x14ac:dyDescent="0.25">
      <c r="C4132" t="s">
        <v>4044</v>
      </c>
      <c r="D4132" s="46">
        <v>-4.9455343163806703E-2</v>
      </c>
    </row>
    <row r="4133" spans="3:4" x14ac:dyDescent="0.25">
      <c r="C4133" t="s">
        <v>21753</v>
      </c>
      <c r="D4133" s="46">
        <v>-4.9270791653428299E-2</v>
      </c>
    </row>
    <row r="4134" spans="3:4" x14ac:dyDescent="0.25">
      <c r="C4134" t="s">
        <v>4192</v>
      </c>
      <c r="D4134" s="46">
        <v>-4.9210765930111998E-2</v>
      </c>
    </row>
    <row r="4135" spans="3:4" x14ac:dyDescent="0.25">
      <c r="C4135" t="s">
        <v>22766</v>
      </c>
      <c r="D4135" s="46">
        <v>-4.8742110728433298E-2</v>
      </c>
    </row>
    <row r="4136" spans="3:4" x14ac:dyDescent="0.25">
      <c r="C4136" t="s">
        <v>21461</v>
      </c>
      <c r="D4136" s="46">
        <v>-4.8540398258799099E-2</v>
      </c>
    </row>
    <row r="4137" spans="3:4" x14ac:dyDescent="0.25">
      <c r="C4137" t="s">
        <v>21586</v>
      </c>
      <c r="D4137" s="46">
        <v>-4.8522947771696197E-2</v>
      </c>
    </row>
    <row r="4138" spans="3:4" x14ac:dyDescent="0.25">
      <c r="C4138" t="s">
        <v>22826</v>
      </c>
      <c r="D4138" s="46">
        <v>-4.8506144607060799E-2</v>
      </c>
    </row>
    <row r="4139" spans="3:4" x14ac:dyDescent="0.25">
      <c r="C4139" t="s">
        <v>21801</v>
      </c>
      <c r="D4139" s="46">
        <v>-4.8490339689197998E-2</v>
      </c>
    </row>
    <row r="4140" spans="3:4" x14ac:dyDescent="0.25">
      <c r="C4140" t="s">
        <v>21932</v>
      </c>
      <c r="D4140" s="46">
        <v>-4.8421335492718202E-2</v>
      </c>
    </row>
    <row r="4141" spans="3:4" x14ac:dyDescent="0.25">
      <c r="C4141" t="s">
        <v>21592</v>
      </c>
      <c r="D4141" s="46">
        <v>-4.8335172969102697E-2</v>
      </c>
    </row>
    <row r="4142" spans="3:4" x14ac:dyDescent="0.25">
      <c r="C4142" t="s">
        <v>22368</v>
      </c>
      <c r="D4142" s="46">
        <v>-4.8240855647137301E-2</v>
      </c>
    </row>
    <row r="4143" spans="3:4" x14ac:dyDescent="0.25">
      <c r="C4143" t="s">
        <v>21768</v>
      </c>
      <c r="D4143" s="46">
        <v>-4.8223003181156097E-2</v>
      </c>
    </row>
    <row r="4144" spans="3:4" x14ac:dyDescent="0.25">
      <c r="C4144" t="s">
        <v>21635</v>
      </c>
      <c r="D4144" s="46">
        <v>-4.8190558211724299E-2</v>
      </c>
    </row>
    <row r="4145" spans="3:4" x14ac:dyDescent="0.25">
      <c r="C4145" t="s">
        <v>21888</v>
      </c>
      <c r="D4145" s="46">
        <v>-4.8111391769506302E-2</v>
      </c>
    </row>
    <row r="4146" spans="3:4" x14ac:dyDescent="0.25">
      <c r="C4146" t="s">
        <v>21568</v>
      </c>
      <c r="D4146" s="46">
        <v>-4.8101608266037599E-2</v>
      </c>
    </row>
    <row r="4147" spans="3:4" x14ac:dyDescent="0.25">
      <c r="C4147" t="s">
        <v>21600</v>
      </c>
      <c r="D4147" s="46">
        <v>-4.8005243018640398E-2</v>
      </c>
    </row>
    <row r="4148" spans="3:4" x14ac:dyDescent="0.25">
      <c r="C4148" t="s">
        <v>21892</v>
      </c>
      <c r="D4148" s="46">
        <v>-4.7911331934813499E-2</v>
      </c>
    </row>
    <row r="4149" spans="3:4" x14ac:dyDescent="0.25">
      <c r="C4149" t="s">
        <v>21554</v>
      </c>
      <c r="D4149" s="46">
        <v>-4.7896387484056099E-2</v>
      </c>
    </row>
    <row r="4150" spans="3:4" x14ac:dyDescent="0.25">
      <c r="C4150" t="s">
        <v>2867</v>
      </c>
      <c r="D4150" s="46">
        <v>-4.7834501512044901E-2</v>
      </c>
    </row>
    <row r="4151" spans="3:4" x14ac:dyDescent="0.25">
      <c r="C4151" t="s">
        <v>22420</v>
      </c>
      <c r="D4151" s="46">
        <v>-4.7796233323635202E-2</v>
      </c>
    </row>
    <row r="4152" spans="3:4" x14ac:dyDescent="0.25">
      <c r="C4152" t="s">
        <v>21825</v>
      </c>
      <c r="D4152" s="46">
        <v>-4.7750015184873602E-2</v>
      </c>
    </row>
    <row r="4153" spans="3:4" x14ac:dyDescent="0.25">
      <c r="C4153" t="s">
        <v>22475</v>
      </c>
      <c r="D4153" s="46">
        <v>-4.7746578936251297E-2</v>
      </c>
    </row>
    <row r="4154" spans="3:4" x14ac:dyDescent="0.25">
      <c r="C4154" t="s">
        <v>22033</v>
      </c>
      <c r="D4154" s="46">
        <v>-4.7709545489287297E-2</v>
      </c>
    </row>
    <row r="4155" spans="3:4" x14ac:dyDescent="0.25">
      <c r="C4155" t="s">
        <v>21467</v>
      </c>
      <c r="D4155" s="46">
        <v>-4.76134659011219E-2</v>
      </c>
    </row>
    <row r="4156" spans="3:4" x14ac:dyDescent="0.25">
      <c r="C4156" t="s">
        <v>21830</v>
      </c>
      <c r="D4156" s="46">
        <v>-4.7443978303090703E-2</v>
      </c>
    </row>
    <row r="4157" spans="3:4" x14ac:dyDescent="0.25">
      <c r="C4157" t="s">
        <v>21556</v>
      </c>
      <c r="D4157" s="46">
        <v>-4.74279487808539E-2</v>
      </c>
    </row>
    <row r="4158" spans="3:4" x14ac:dyDescent="0.25">
      <c r="C4158" t="s">
        <v>21566</v>
      </c>
      <c r="D4158" s="46">
        <v>-4.7317282794207098E-2</v>
      </c>
    </row>
    <row r="4159" spans="3:4" x14ac:dyDescent="0.25">
      <c r="C4159" t="s">
        <v>21857</v>
      </c>
      <c r="D4159" s="46">
        <v>-4.7174920054452597E-2</v>
      </c>
    </row>
    <row r="4160" spans="3:4" x14ac:dyDescent="0.25">
      <c r="C4160" t="s">
        <v>22133</v>
      </c>
      <c r="D4160" s="46">
        <v>-4.6976450873202902E-2</v>
      </c>
    </row>
    <row r="4161" spans="3:4" x14ac:dyDescent="0.25">
      <c r="C4161" t="s">
        <v>22710</v>
      </c>
      <c r="D4161" s="46">
        <v>-4.6934073517676603E-2</v>
      </c>
    </row>
    <row r="4162" spans="3:4" x14ac:dyDescent="0.25">
      <c r="C4162" t="s">
        <v>22698</v>
      </c>
      <c r="D4162" s="46">
        <v>-4.6777376158241103E-2</v>
      </c>
    </row>
    <row r="4163" spans="3:4" x14ac:dyDescent="0.25">
      <c r="C4163" t="s">
        <v>22549</v>
      </c>
      <c r="D4163" s="46">
        <v>-4.6643789502786602E-2</v>
      </c>
    </row>
    <row r="4164" spans="3:4" x14ac:dyDescent="0.25">
      <c r="C4164" t="s">
        <v>22478</v>
      </c>
      <c r="D4164" s="46">
        <v>-4.6506251973079997E-2</v>
      </c>
    </row>
    <row r="4165" spans="3:4" x14ac:dyDescent="0.25">
      <c r="C4165" t="s">
        <v>21764</v>
      </c>
      <c r="D4165" s="46">
        <v>-4.64903233231935E-2</v>
      </c>
    </row>
    <row r="4166" spans="3:4" x14ac:dyDescent="0.25">
      <c r="C4166" t="s">
        <v>21662</v>
      </c>
      <c r="D4166" s="46">
        <v>-4.6472640579694802E-2</v>
      </c>
    </row>
    <row r="4167" spans="3:4" x14ac:dyDescent="0.25">
      <c r="C4167" t="s">
        <v>2841</v>
      </c>
      <c r="D4167" s="46">
        <v>-4.6400025101300001E-2</v>
      </c>
    </row>
    <row r="4168" spans="3:4" x14ac:dyDescent="0.25">
      <c r="C4168" t="s">
        <v>3484</v>
      </c>
      <c r="D4168" s="46">
        <v>-4.6351560343951603E-2</v>
      </c>
    </row>
    <row r="4169" spans="3:4" x14ac:dyDescent="0.25">
      <c r="C4169" t="s">
        <v>443</v>
      </c>
      <c r="D4169" s="46">
        <v>-4.6301974745823503E-2</v>
      </c>
    </row>
    <row r="4170" spans="3:4" x14ac:dyDescent="0.25">
      <c r="C4170" t="s">
        <v>22772</v>
      </c>
      <c r="D4170" s="46">
        <v>-4.6211666909436198E-2</v>
      </c>
    </row>
    <row r="4171" spans="3:4" x14ac:dyDescent="0.25">
      <c r="C4171" t="s">
        <v>21527</v>
      </c>
      <c r="D4171" s="46">
        <v>-4.6121201717290901E-2</v>
      </c>
    </row>
    <row r="4172" spans="3:4" x14ac:dyDescent="0.25">
      <c r="C4172" t="s">
        <v>22673</v>
      </c>
      <c r="D4172" s="46">
        <v>-4.6062283467749203E-2</v>
      </c>
    </row>
    <row r="4173" spans="3:4" x14ac:dyDescent="0.25">
      <c r="C4173" t="s">
        <v>22272</v>
      </c>
      <c r="D4173" s="46">
        <v>-4.5994321477790798E-2</v>
      </c>
    </row>
    <row r="4174" spans="3:4" x14ac:dyDescent="0.25">
      <c r="C4174" t="s">
        <v>21823</v>
      </c>
      <c r="D4174" s="46">
        <v>-4.5955558720094603E-2</v>
      </c>
    </row>
    <row r="4175" spans="3:4" x14ac:dyDescent="0.25">
      <c r="C4175" t="s">
        <v>21793</v>
      </c>
      <c r="D4175" s="46">
        <v>-4.5943181125664603E-2</v>
      </c>
    </row>
    <row r="4176" spans="3:4" x14ac:dyDescent="0.25">
      <c r="C4176" t="s">
        <v>22597</v>
      </c>
      <c r="D4176" s="46">
        <v>-4.5896723384687199E-2</v>
      </c>
    </row>
    <row r="4177" spans="3:4" x14ac:dyDescent="0.25">
      <c r="C4177" t="s">
        <v>21740</v>
      </c>
      <c r="D4177" s="46">
        <v>-4.5741710305440601E-2</v>
      </c>
    </row>
    <row r="4178" spans="3:4" x14ac:dyDescent="0.25">
      <c r="C4178" t="s">
        <v>21509</v>
      </c>
      <c r="D4178" s="46">
        <v>-4.5411133423432198E-2</v>
      </c>
    </row>
    <row r="4179" spans="3:4" x14ac:dyDescent="0.25">
      <c r="C4179" t="s">
        <v>22571</v>
      </c>
      <c r="D4179" s="46">
        <v>-4.5307622989033798E-2</v>
      </c>
    </row>
    <row r="4180" spans="3:4" x14ac:dyDescent="0.25">
      <c r="C4180" t="s">
        <v>21856</v>
      </c>
      <c r="D4180" s="46">
        <v>-4.5169192713226197E-2</v>
      </c>
    </row>
    <row r="4181" spans="3:4" x14ac:dyDescent="0.25">
      <c r="C4181" t="s">
        <v>21808</v>
      </c>
      <c r="D4181" s="46">
        <v>-4.5163641038212E-2</v>
      </c>
    </row>
    <row r="4182" spans="3:4" x14ac:dyDescent="0.25">
      <c r="C4182" t="s">
        <v>21816</v>
      </c>
      <c r="D4182" s="46">
        <v>-4.5156659379156097E-2</v>
      </c>
    </row>
    <row r="4183" spans="3:4" x14ac:dyDescent="0.25">
      <c r="C4183" t="s">
        <v>3157</v>
      </c>
      <c r="D4183" s="46">
        <v>-4.5090244018104901E-2</v>
      </c>
    </row>
    <row r="4184" spans="3:4" x14ac:dyDescent="0.25">
      <c r="C4184" t="s">
        <v>21678</v>
      </c>
      <c r="D4184" s="46">
        <v>-4.5081051137696497E-2</v>
      </c>
    </row>
    <row r="4185" spans="3:4" x14ac:dyDescent="0.25">
      <c r="C4185" t="s">
        <v>22494</v>
      </c>
      <c r="D4185" s="46">
        <v>-4.5005610787726698E-2</v>
      </c>
    </row>
    <row r="4186" spans="3:4" x14ac:dyDescent="0.25">
      <c r="C4186" t="s">
        <v>1123</v>
      </c>
      <c r="D4186" s="46">
        <v>-4.4904756645723999E-2</v>
      </c>
    </row>
    <row r="4187" spans="3:4" x14ac:dyDescent="0.25">
      <c r="C4187" t="s">
        <v>21680</v>
      </c>
      <c r="D4187" s="46">
        <v>-4.4903153951690901E-2</v>
      </c>
    </row>
    <row r="4188" spans="3:4" x14ac:dyDescent="0.25">
      <c r="C4188" t="s">
        <v>2093</v>
      </c>
      <c r="D4188" s="46">
        <v>-4.4846014479217003E-2</v>
      </c>
    </row>
    <row r="4189" spans="3:4" x14ac:dyDescent="0.25">
      <c r="C4189" t="s">
        <v>21965</v>
      </c>
      <c r="D4189" s="46">
        <v>-4.4816966726353297E-2</v>
      </c>
    </row>
    <row r="4190" spans="3:4" x14ac:dyDescent="0.25">
      <c r="C4190" t="s">
        <v>1639</v>
      </c>
      <c r="D4190" s="46">
        <v>-4.4736983993057103E-2</v>
      </c>
    </row>
    <row r="4191" spans="3:4" x14ac:dyDescent="0.25">
      <c r="C4191" t="s">
        <v>21508</v>
      </c>
      <c r="D4191" s="46">
        <v>-4.4732921845697E-2</v>
      </c>
    </row>
    <row r="4192" spans="3:4" x14ac:dyDescent="0.25">
      <c r="C4192" t="s">
        <v>21758</v>
      </c>
      <c r="D4192" s="46">
        <v>-4.4665851650571298E-2</v>
      </c>
    </row>
    <row r="4193" spans="3:4" x14ac:dyDescent="0.25">
      <c r="C4193" t="s">
        <v>21765</v>
      </c>
      <c r="D4193" s="46">
        <v>-4.4541202748980997E-2</v>
      </c>
    </row>
    <row r="4194" spans="3:4" x14ac:dyDescent="0.25">
      <c r="C4194" t="s">
        <v>21817</v>
      </c>
      <c r="D4194" s="46">
        <v>-4.4289053235155897E-2</v>
      </c>
    </row>
    <row r="4195" spans="3:4" x14ac:dyDescent="0.25">
      <c r="C4195" t="s">
        <v>22152</v>
      </c>
      <c r="D4195" s="46">
        <v>-4.4239567769054702E-2</v>
      </c>
    </row>
    <row r="4196" spans="3:4" x14ac:dyDescent="0.25">
      <c r="C4196" t="s">
        <v>22016</v>
      </c>
      <c r="D4196" s="46">
        <v>-4.4114047464122598E-2</v>
      </c>
    </row>
    <row r="4197" spans="3:4" x14ac:dyDescent="0.25">
      <c r="C4197" t="s">
        <v>2277</v>
      </c>
      <c r="D4197" s="46">
        <v>-4.4077727649030903E-2</v>
      </c>
    </row>
    <row r="4198" spans="3:4" x14ac:dyDescent="0.25">
      <c r="C4198" t="s">
        <v>1207</v>
      </c>
      <c r="D4198" s="46">
        <v>-4.4059211945360902E-2</v>
      </c>
    </row>
    <row r="4199" spans="3:4" x14ac:dyDescent="0.25">
      <c r="C4199" t="s">
        <v>21879</v>
      </c>
      <c r="D4199" s="46">
        <v>-4.3981192975943398E-2</v>
      </c>
    </row>
    <row r="4200" spans="3:4" x14ac:dyDescent="0.25">
      <c r="C4200" t="s">
        <v>22851</v>
      </c>
      <c r="D4200" s="46">
        <v>-4.3972456726164101E-2</v>
      </c>
    </row>
    <row r="4201" spans="3:4" x14ac:dyDescent="0.25">
      <c r="C4201" t="s">
        <v>21503</v>
      </c>
      <c r="D4201" s="46">
        <v>-4.3967293358146697E-2</v>
      </c>
    </row>
    <row r="4202" spans="3:4" x14ac:dyDescent="0.25">
      <c r="C4202" t="s">
        <v>21859</v>
      </c>
      <c r="D4202" s="46">
        <v>-4.3851551935308999E-2</v>
      </c>
    </row>
    <row r="4203" spans="3:4" x14ac:dyDescent="0.25">
      <c r="C4203" t="s">
        <v>22031</v>
      </c>
      <c r="D4203" s="46">
        <v>-4.3843573955959399E-2</v>
      </c>
    </row>
    <row r="4204" spans="3:4" x14ac:dyDescent="0.25">
      <c r="C4204" t="s">
        <v>21922</v>
      </c>
      <c r="D4204" s="46">
        <v>-4.37028683399696E-2</v>
      </c>
    </row>
    <row r="4205" spans="3:4" x14ac:dyDescent="0.25">
      <c r="C4205" t="s">
        <v>2955</v>
      </c>
      <c r="D4205" s="46">
        <v>-4.3529270101132798E-2</v>
      </c>
    </row>
    <row r="4206" spans="3:4" x14ac:dyDescent="0.25">
      <c r="C4206" t="s">
        <v>21696</v>
      </c>
      <c r="D4206" s="46">
        <v>-4.3510718745949202E-2</v>
      </c>
    </row>
    <row r="4207" spans="3:4" x14ac:dyDescent="0.25">
      <c r="C4207" t="s">
        <v>22285</v>
      </c>
      <c r="D4207" s="46">
        <v>-4.3345707866210899E-2</v>
      </c>
    </row>
    <row r="4208" spans="3:4" x14ac:dyDescent="0.25">
      <c r="C4208" t="s">
        <v>21989</v>
      </c>
      <c r="D4208" s="46">
        <v>-4.3336558258472199E-2</v>
      </c>
    </row>
    <row r="4209" spans="3:4" x14ac:dyDescent="0.25">
      <c r="C4209" t="s">
        <v>21914</v>
      </c>
      <c r="D4209" s="46">
        <v>-4.32835882164323E-2</v>
      </c>
    </row>
    <row r="4210" spans="3:4" x14ac:dyDescent="0.25">
      <c r="C4210" t="s">
        <v>22053</v>
      </c>
      <c r="D4210" s="46">
        <v>-4.3260823357663597E-2</v>
      </c>
    </row>
    <row r="4211" spans="3:4" x14ac:dyDescent="0.25">
      <c r="C4211" t="s">
        <v>21829</v>
      </c>
      <c r="D4211" s="46">
        <v>-4.3227573823002602E-2</v>
      </c>
    </row>
    <row r="4212" spans="3:4" x14ac:dyDescent="0.25">
      <c r="C4212" t="s">
        <v>21928</v>
      </c>
      <c r="D4212" s="46">
        <v>-4.29331638719119E-2</v>
      </c>
    </row>
    <row r="4213" spans="3:4" x14ac:dyDescent="0.25">
      <c r="C4213" t="s">
        <v>21739</v>
      </c>
      <c r="D4213" s="46">
        <v>-4.2926954859416701E-2</v>
      </c>
    </row>
    <row r="4214" spans="3:4" x14ac:dyDescent="0.25">
      <c r="C4214" t="s">
        <v>22495</v>
      </c>
      <c r="D4214" s="46">
        <v>-4.2675212035991901E-2</v>
      </c>
    </row>
    <row r="4215" spans="3:4" x14ac:dyDescent="0.25">
      <c r="C4215" t="s">
        <v>22370</v>
      </c>
      <c r="D4215" s="46">
        <v>-4.2642825906561301E-2</v>
      </c>
    </row>
    <row r="4216" spans="3:4" x14ac:dyDescent="0.25">
      <c r="C4216" t="s">
        <v>21667</v>
      </c>
      <c r="D4216" s="46">
        <v>-4.2476143689194598E-2</v>
      </c>
    </row>
    <row r="4217" spans="3:4" x14ac:dyDescent="0.25">
      <c r="C4217" t="s">
        <v>21722</v>
      </c>
      <c r="D4217" s="46">
        <v>-4.2355441464470699E-2</v>
      </c>
    </row>
    <row r="4218" spans="3:4" x14ac:dyDescent="0.25">
      <c r="C4218" t="s">
        <v>22838</v>
      </c>
      <c r="D4218" s="46">
        <v>-4.1958666815766203E-2</v>
      </c>
    </row>
    <row r="4219" spans="3:4" x14ac:dyDescent="0.25">
      <c r="C4219" t="s">
        <v>21782</v>
      </c>
      <c r="D4219" s="46">
        <v>-4.1950184113366602E-2</v>
      </c>
    </row>
    <row r="4220" spans="3:4" x14ac:dyDescent="0.25">
      <c r="C4220" t="s">
        <v>22496</v>
      </c>
      <c r="D4220" s="46">
        <v>-4.1845031722874799E-2</v>
      </c>
    </row>
    <row r="4221" spans="3:4" x14ac:dyDescent="0.25">
      <c r="C4221" t="s">
        <v>22117</v>
      </c>
      <c r="D4221" s="46">
        <v>-4.1809389193341998E-2</v>
      </c>
    </row>
    <row r="4222" spans="3:4" x14ac:dyDescent="0.25">
      <c r="C4222" t="s">
        <v>22432</v>
      </c>
      <c r="D4222" s="46">
        <v>-4.1782335982182797E-2</v>
      </c>
    </row>
    <row r="4223" spans="3:4" x14ac:dyDescent="0.25">
      <c r="C4223" t="s">
        <v>22262</v>
      </c>
      <c r="D4223" s="46">
        <v>-4.1560016445119002E-2</v>
      </c>
    </row>
    <row r="4224" spans="3:4" x14ac:dyDescent="0.25">
      <c r="C4224" t="s">
        <v>22223</v>
      </c>
      <c r="D4224" s="46">
        <v>-4.14940305183953E-2</v>
      </c>
    </row>
    <row r="4225" spans="3:4" x14ac:dyDescent="0.25">
      <c r="C4225" t="s">
        <v>21887</v>
      </c>
      <c r="D4225" s="46">
        <v>-4.1416482238310702E-2</v>
      </c>
    </row>
    <row r="4226" spans="3:4" x14ac:dyDescent="0.25">
      <c r="C4226" t="s">
        <v>22224</v>
      </c>
      <c r="D4226" s="46">
        <v>-4.1316028202609802E-2</v>
      </c>
    </row>
    <row r="4227" spans="3:4" x14ac:dyDescent="0.25">
      <c r="C4227" t="s">
        <v>22134</v>
      </c>
      <c r="D4227" s="46">
        <v>-4.1158472071804397E-2</v>
      </c>
    </row>
    <row r="4228" spans="3:4" x14ac:dyDescent="0.25">
      <c r="C4228" t="s">
        <v>21991</v>
      </c>
      <c r="D4228" s="46">
        <v>-4.1085600806306202E-2</v>
      </c>
    </row>
    <row r="4229" spans="3:4" x14ac:dyDescent="0.25">
      <c r="C4229" t="s">
        <v>21981</v>
      </c>
      <c r="D4229" s="46">
        <v>-4.0955866395196203E-2</v>
      </c>
    </row>
    <row r="4230" spans="3:4" x14ac:dyDescent="0.25">
      <c r="C4230" t="s">
        <v>22468</v>
      </c>
      <c r="D4230" s="46">
        <v>-4.0897845281398303E-2</v>
      </c>
    </row>
    <row r="4231" spans="3:4" x14ac:dyDescent="0.25">
      <c r="C4231" t="s">
        <v>21910</v>
      </c>
      <c r="D4231" s="46">
        <v>-4.0888973955203502E-2</v>
      </c>
    </row>
    <row r="4232" spans="3:4" x14ac:dyDescent="0.25">
      <c r="C4232" t="s">
        <v>22521</v>
      </c>
      <c r="D4232" s="46">
        <v>-4.0501493842649998E-2</v>
      </c>
    </row>
    <row r="4233" spans="3:4" x14ac:dyDescent="0.25">
      <c r="C4233" t="s">
        <v>21846</v>
      </c>
      <c r="D4233" s="46">
        <v>-4.0493729962794801E-2</v>
      </c>
    </row>
    <row r="4234" spans="3:4" x14ac:dyDescent="0.25">
      <c r="C4234" t="s">
        <v>21780</v>
      </c>
      <c r="D4234" s="46">
        <v>-4.0422973247167898E-2</v>
      </c>
    </row>
    <row r="4235" spans="3:4" x14ac:dyDescent="0.25">
      <c r="C4235" t="s">
        <v>3834</v>
      </c>
      <c r="D4235" s="46">
        <v>-4.0188270222469902E-2</v>
      </c>
    </row>
    <row r="4236" spans="3:4" x14ac:dyDescent="0.25">
      <c r="C4236" t="s">
        <v>22027</v>
      </c>
      <c r="D4236" s="46">
        <v>-4.0179309008107102E-2</v>
      </c>
    </row>
    <row r="4237" spans="3:4" x14ac:dyDescent="0.25">
      <c r="C4237" t="s">
        <v>22129</v>
      </c>
      <c r="D4237" s="46">
        <v>-4.0129525986262897E-2</v>
      </c>
    </row>
    <row r="4238" spans="3:4" x14ac:dyDescent="0.25">
      <c r="C4238" t="s">
        <v>21789</v>
      </c>
      <c r="D4238" s="46">
        <v>-4.00872445731347E-2</v>
      </c>
    </row>
    <row r="4239" spans="3:4" x14ac:dyDescent="0.25">
      <c r="C4239" t="s">
        <v>21723</v>
      </c>
      <c r="D4239" s="46">
        <v>-4.00406414759975E-2</v>
      </c>
    </row>
    <row r="4240" spans="3:4" x14ac:dyDescent="0.25">
      <c r="C4240" t="s">
        <v>22239</v>
      </c>
      <c r="D4240" s="46">
        <v>-3.9889497213081299E-2</v>
      </c>
    </row>
    <row r="4241" spans="3:4" x14ac:dyDescent="0.25">
      <c r="C4241" t="s">
        <v>22209</v>
      </c>
      <c r="D4241" s="46">
        <v>-3.9491397515680697E-2</v>
      </c>
    </row>
    <row r="4242" spans="3:4" x14ac:dyDescent="0.25">
      <c r="C4242" t="s">
        <v>21802</v>
      </c>
      <c r="D4242" s="46">
        <v>-3.9406742203305201E-2</v>
      </c>
    </row>
    <row r="4243" spans="3:4" x14ac:dyDescent="0.25">
      <c r="C4243" t="s">
        <v>4166</v>
      </c>
      <c r="D4243" s="46">
        <v>-3.9360597347112398E-2</v>
      </c>
    </row>
    <row r="4244" spans="3:4" x14ac:dyDescent="0.25">
      <c r="C4244" t="s">
        <v>4256</v>
      </c>
      <c r="D4244" s="46">
        <v>-3.9197143221768302E-2</v>
      </c>
    </row>
    <row r="4245" spans="3:4" x14ac:dyDescent="0.25">
      <c r="C4245" t="s">
        <v>21847</v>
      </c>
      <c r="D4245" s="46">
        <v>-3.91157182876214E-2</v>
      </c>
    </row>
    <row r="4246" spans="3:4" x14ac:dyDescent="0.25">
      <c r="C4246" t="s">
        <v>1125</v>
      </c>
      <c r="D4246" s="46">
        <v>-3.9037025319199802E-2</v>
      </c>
    </row>
    <row r="4247" spans="3:4" x14ac:dyDescent="0.25">
      <c r="C4247" t="s">
        <v>22162</v>
      </c>
      <c r="D4247" s="46">
        <v>-3.9005976867573698E-2</v>
      </c>
    </row>
    <row r="4248" spans="3:4" x14ac:dyDescent="0.25">
      <c r="C4248" t="s">
        <v>1829</v>
      </c>
      <c r="D4248" s="46">
        <v>-3.8999316521800199E-2</v>
      </c>
    </row>
    <row r="4249" spans="3:4" x14ac:dyDescent="0.25">
      <c r="C4249" t="s">
        <v>21716</v>
      </c>
      <c r="D4249" s="46">
        <v>-3.8817844339713997E-2</v>
      </c>
    </row>
    <row r="4250" spans="3:4" x14ac:dyDescent="0.25">
      <c r="C4250" t="s">
        <v>22088</v>
      </c>
      <c r="D4250" s="46">
        <v>-3.8802796752000601E-2</v>
      </c>
    </row>
    <row r="4251" spans="3:4" x14ac:dyDescent="0.25">
      <c r="C4251" t="s">
        <v>22282</v>
      </c>
      <c r="D4251" s="46">
        <v>-3.8779718465025897E-2</v>
      </c>
    </row>
    <row r="4252" spans="3:4" x14ac:dyDescent="0.25">
      <c r="C4252" t="s">
        <v>22417</v>
      </c>
      <c r="D4252" s="46">
        <v>-3.8570862695219997E-2</v>
      </c>
    </row>
    <row r="4253" spans="3:4" x14ac:dyDescent="0.25">
      <c r="C4253" t="s">
        <v>22457</v>
      </c>
      <c r="D4253" s="46">
        <v>-3.84176422777633E-2</v>
      </c>
    </row>
    <row r="4254" spans="3:4" x14ac:dyDescent="0.25">
      <c r="C4254" t="s">
        <v>2763</v>
      </c>
      <c r="D4254" s="46">
        <v>-3.7996348404248897E-2</v>
      </c>
    </row>
    <row r="4255" spans="3:4" x14ac:dyDescent="0.25">
      <c r="C4255" t="s">
        <v>21927</v>
      </c>
      <c r="D4255" s="46">
        <v>-3.7694386383434399E-2</v>
      </c>
    </row>
    <row r="4256" spans="3:4" x14ac:dyDescent="0.25">
      <c r="C4256" t="s">
        <v>22163</v>
      </c>
      <c r="D4256" s="46">
        <v>-3.7595010747252799E-2</v>
      </c>
    </row>
    <row r="4257" spans="3:4" x14ac:dyDescent="0.25">
      <c r="C4257" t="s">
        <v>22569</v>
      </c>
      <c r="D4257" s="46">
        <v>-3.7547360818596602E-2</v>
      </c>
    </row>
    <row r="4258" spans="3:4" x14ac:dyDescent="0.25">
      <c r="C4258" t="s">
        <v>22167</v>
      </c>
      <c r="D4258" s="46">
        <v>-3.74199371639794E-2</v>
      </c>
    </row>
    <row r="4259" spans="3:4" x14ac:dyDescent="0.25">
      <c r="C4259" t="s">
        <v>22189</v>
      </c>
      <c r="D4259" s="46">
        <v>-3.7406920829352402E-2</v>
      </c>
    </row>
    <row r="4260" spans="3:4" x14ac:dyDescent="0.25">
      <c r="C4260" t="s">
        <v>2013</v>
      </c>
      <c r="D4260" s="46">
        <v>-3.72739073124752E-2</v>
      </c>
    </row>
    <row r="4261" spans="3:4" x14ac:dyDescent="0.25">
      <c r="C4261" t="s">
        <v>22140</v>
      </c>
      <c r="D4261" s="46">
        <v>-3.7236517362630901E-2</v>
      </c>
    </row>
    <row r="4262" spans="3:4" x14ac:dyDescent="0.25">
      <c r="C4262" t="s">
        <v>4442</v>
      </c>
      <c r="D4262" s="46">
        <v>-3.7186590203000199E-2</v>
      </c>
    </row>
    <row r="4263" spans="3:4" x14ac:dyDescent="0.25">
      <c r="C4263" t="s">
        <v>2921</v>
      </c>
      <c r="D4263" s="46">
        <v>-3.7067778146970799E-2</v>
      </c>
    </row>
    <row r="4264" spans="3:4" x14ac:dyDescent="0.25">
      <c r="C4264" t="s">
        <v>22127</v>
      </c>
      <c r="D4264" s="46">
        <v>-3.7046246398607402E-2</v>
      </c>
    </row>
    <row r="4265" spans="3:4" x14ac:dyDescent="0.25">
      <c r="C4265" t="s">
        <v>21976</v>
      </c>
      <c r="D4265" s="46">
        <v>-3.6937791375652201E-2</v>
      </c>
    </row>
    <row r="4266" spans="3:4" x14ac:dyDescent="0.25">
      <c r="C4266" t="s">
        <v>22648</v>
      </c>
      <c r="D4266" s="46">
        <v>-3.6888256676810401E-2</v>
      </c>
    </row>
    <row r="4267" spans="3:4" x14ac:dyDescent="0.25">
      <c r="C4267" t="s">
        <v>22429</v>
      </c>
      <c r="D4267" s="46">
        <v>-3.6846867546648003E-2</v>
      </c>
    </row>
    <row r="4268" spans="3:4" x14ac:dyDescent="0.25">
      <c r="C4268" t="s">
        <v>22319</v>
      </c>
      <c r="D4268" s="46">
        <v>-3.6725012395866501E-2</v>
      </c>
    </row>
    <row r="4269" spans="3:4" x14ac:dyDescent="0.25">
      <c r="C4269" t="s">
        <v>3706</v>
      </c>
      <c r="D4269" s="46">
        <v>-3.6665602928999202E-2</v>
      </c>
    </row>
    <row r="4270" spans="3:4" x14ac:dyDescent="0.25">
      <c r="C4270" t="s">
        <v>22328</v>
      </c>
      <c r="D4270" s="46">
        <v>-3.6644946625019603E-2</v>
      </c>
    </row>
    <row r="4271" spans="3:4" x14ac:dyDescent="0.25">
      <c r="C4271" t="s">
        <v>22259</v>
      </c>
      <c r="D4271" s="46">
        <v>-3.6613567586338103E-2</v>
      </c>
    </row>
    <row r="4272" spans="3:4" x14ac:dyDescent="0.25">
      <c r="C4272" t="s">
        <v>22164</v>
      </c>
      <c r="D4272" s="46">
        <v>-3.6491350839737202E-2</v>
      </c>
    </row>
    <row r="4273" spans="3:4" x14ac:dyDescent="0.25">
      <c r="C4273" t="s">
        <v>22156</v>
      </c>
      <c r="D4273" s="46">
        <v>-3.6421559697288802E-2</v>
      </c>
    </row>
    <row r="4274" spans="3:4" x14ac:dyDescent="0.25">
      <c r="C4274" t="s">
        <v>22498</v>
      </c>
      <c r="D4274" s="46">
        <v>-3.64202538295458E-2</v>
      </c>
    </row>
    <row r="4275" spans="3:4" x14ac:dyDescent="0.25">
      <c r="C4275" t="s">
        <v>2729</v>
      </c>
      <c r="D4275" s="46">
        <v>-3.6365577050113701E-2</v>
      </c>
    </row>
    <row r="4276" spans="3:4" x14ac:dyDescent="0.25">
      <c r="C4276" t="s">
        <v>22048</v>
      </c>
      <c r="D4276" s="46">
        <v>-3.6319292269177302E-2</v>
      </c>
    </row>
    <row r="4277" spans="3:4" x14ac:dyDescent="0.25">
      <c r="C4277" t="s">
        <v>22205</v>
      </c>
      <c r="D4277" s="46">
        <v>-3.6278936925478997E-2</v>
      </c>
    </row>
    <row r="4278" spans="3:4" x14ac:dyDescent="0.25">
      <c r="C4278" t="s">
        <v>22758</v>
      </c>
      <c r="D4278" s="46">
        <v>-3.6245207410866502E-2</v>
      </c>
    </row>
    <row r="4279" spans="3:4" x14ac:dyDescent="0.25">
      <c r="C4279" t="s">
        <v>22312</v>
      </c>
      <c r="D4279" s="46">
        <v>-3.6208281915805302E-2</v>
      </c>
    </row>
    <row r="4280" spans="3:4" x14ac:dyDescent="0.25">
      <c r="C4280" t="s">
        <v>22200</v>
      </c>
      <c r="D4280" s="46">
        <v>-3.6161035453046199E-2</v>
      </c>
    </row>
    <row r="4281" spans="3:4" x14ac:dyDescent="0.25">
      <c r="C4281" t="s">
        <v>22275</v>
      </c>
      <c r="D4281" s="46">
        <v>-3.5958458256169501E-2</v>
      </c>
    </row>
    <row r="4282" spans="3:4" x14ac:dyDescent="0.25">
      <c r="C4282" t="s">
        <v>22236</v>
      </c>
      <c r="D4282" s="46">
        <v>-3.5957206526932302E-2</v>
      </c>
    </row>
    <row r="4283" spans="3:4" x14ac:dyDescent="0.25">
      <c r="C4283" t="s">
        <v>22226</v>
      </c>
      <c r="D4283" s="46">
        <v>-3.5737912534452999E-2</v>
      </c>
    </row>
    <row r="4284" spans="3:4" x14ac:dyDescent="0.25">
      <c r="C4284" t="s">
        <v>22196</v>
      </c>
      <c r="D4284" s="46">
        <v>-3.5684274819216599E-2</v>
      </c>
    </row>
    <row r="4285" spans="3:4" x14ac:dyDescent="0.25">
      <c r="C4285" t="s">
        <v>22073</v>
      </c>
      <c r="D4285" s="46">
        <v>-3.54640444130713E-2</v>
      </c>
    </row>
    <row r="4286" spans="3:4" x14ac:dyDescent="0.25">
      <c r="C4286" t="s">
        <v>22868</v>
      </c>
      <c r="D4286" s="46">
        <v>-3.5462480647563098E-2</v>
      </c>
    </row>
    <row r="4287" spans="3:4" x14ac:dyDescent="0.25">
      <c r="C4287" t="s">
        <v>1477</v>
      </c>
      <c r="D4287" s="46">
        <v>-3.5398539857632402E-2</v>
      </c>
    </row>
    <row r="4288" spans="3:4" x14ac:dyDescent="0.25">
      <c r="C4288" t="s">
        <v>1537</v>
      </c>
      <c r="D4288" s="46">
        <v>-3.5331447568778401E-2</v>
      </c>
    </row>
    <row r="4289" spans="3:4" x14ac:dyDescent="0.25">
      <c r="C4289" t="s">
        <v>22854</v>
      </c>
      <c r="D4289" s="46">
        <v>-3.52999302149112E-2</v>
      </c>
    </row>
    <row r="4290" spans="3:4" x14ac:dyDescent="0.25">
      <c r="C4290" t="s">
        <v>1965</v>
      </c>
      <c r="D4290" s="46">
        <v>-3.5135223683197499E-2</v>
      </c>
    </row>
    <row r="4291" spans="3:4" x14ac:dyDescent="0.25">
      <c r="C4291" t="s">
        <v>22267</v>
      </c>
      <c r="D4291" s="46">
        <v>-3.5074589616724598E-2</v>
      </c>
    </row>
    <row r="4292" spans="3:4" x14ac:dyDescent="0.25">
      <c r="C4292" t="s">
        <v>22080</v>
      </c>
      <c r="D4292" s="46">
        <v>-3.5067325442954302E-2</v>
      </c>
    </row>
    <row r="4293" spans="3:4" x14ac:dyDescent="0.25">
      <c r="C4293" t="s">
        <v>21969</v>
      </c>
      <c r="D4293" s="46">
        <v>-3.4976590261934497E-2</v>
      </c>
    </row>
    <row r="4294" spans="3:4" x14ac:dyDescent="0.25">
      <c r="C4294" t="s">
        <v>1759</v>
      </c>
      <c r="D4294" s="46">
        <v>-3.4962511248554103E-2</v>
      </c>
    </row>
    <row r="4295" spans="3:4" x14ac:dyDescent="0.25">
      <c r="C4295" t="s">
        <v>22813</v>
      </c>
      <c r="D4295" s="46">
        <v>-3.49621847176056E-2</v>
      </c>
    </row>
    <row r="4296" spans="3:4" x14ac:dyDescent="0.25">
      <c r="C4296" t="s">
        <v>22215</v>
      </c>
      <c r="D4296" s="46">
        <v>-3.4942809636923797E-2</v>
      </c>
    </row>
    <row r="4297" spans="3:4" x14ac:dyDescent="0.25">
      <c r="C4297" t="s">
        <v>22769</v>
      </c>
      <c r="D4297" s="46">
        <v>-3.48761363521259E-2</v>
      </c>
    </row>
    <row r="4298" spans="3:4" x14ac:dyDescent="0.25">
      <c r="C4298" t="s">
        <v>22903</v>
      </c>
      <c r="D4298" s="46">
        <v>-3.4860141075098001E-2</v>
      </c>
    </row>
    <row r="4299" spans="3:4" x14ac:dyDescent="0.25">
      <c r="C4299" t="s">
        <v>22671</v>
      </c>
      <c r="D4299" s="46">
        <v>-3.4475063845611498E-2</v>
      </c>
    </row>
    <row r="4300" spans="3:4" x14ac:dyDescent="0.25">
      <c r="C4300" t="s">
        <v>22832</v>
      </c>
      <c r="D4300" s="46">
        <v>-3.4433057209997099E-2</v>
      </c>
    </row>
    <row r="4301" spans="3:4" x14ac:dyDescent="0.25">
      <c r="C4301" t="s">
        <v>22158</v>
      </c>
      <c r="D4301" s="46">
        <v>-3.44012264086331E-2</v>
      </c>
    </row>
    <row r="4302" spans="3:4" x14ac:dyDescent="0.25">
      <c r="C4302" t="s">
        <v>2761</v>
      </c>
      <c r="D4302" s="46">
        <v>-3.4393998729804497E-2</v>
      </c>
    </row>
    <row r="4303" spans="3:4" x14ac:dyDescent="0.25">
      <c r="C4303" t="s">
        <v>22138</v>
      </c>
      <c r="D4303" s="46">
        <v>-3.4369103818833797E-2</v>
      </c>
    </row>
    <row r="4304" spans="3:4" x14ac:dyDescent="0.25">
      <c r="C4304" t="s">
        <v>21897</v>
      </c>
      <c r="D4304" s="46">
        <v>-3.4310058875144003E-2</v>
      </c>
    </row>
    <row r="4305" spans="3:4" x14ac:dyDescent="0.25">
      <c r="C4305" t="s">
        <v>21945</v>
      </c>
      <c r="D4305" s="46">
        <v>-3.4153799542082301E-2</v>
      </c>
    </row>
    <row r="4306" spans="3:4" x14ac:dyDescent="0.25">
      <c r="C4306" t="s">
        <v>2241</v>
      </c>
      <c r="D4306" s="46">
        <v>-3.3994694491950798E-2</v>
      </c>
    </row>
    <row r="4307" spans="3:4" x14ac:dyDescent="0.25">
      <c r="C4307" t="s">
        <v>1699</v>
      </c>
      <c r="D4307" s="46">
        <v>-3.3939857066826298E-2</v>
      </c>
    </row>
    <row r="4308" spans="3:4" x14ac:dyDescent="0.25">
      <c r="C4308" t="s">
        <v>22075</v>
      </c>
      <c r="D4308" s="46">
        <v>-3.38841733636926E-2</v>
      </c>
    </row>
    <row r="4309" spans="3:4" x14ac:dyDescent="0.25">
      <c r="C4309" t="s">
        <v>22141</v>
      </c>
      <c r="D4309" s="46">
        <v>-3.3714712465859699E-2</v>
      </c>
    </row>
    <row r="4310" spans="3:4" x14ac:dyDescent="0.25">
      <c r="C4310" t="s">
        <v>22218</v>
      </c>
      <c r="D4310" s="46">
        <v>-3.3685871718243998E-2</v>
      </c>
    </row>
    <row r="4311" spans="3:4" x14ac:dyDescent="0.25">
      <c r="C4311" t="s">
        <v>22258</v>
      </c>
      <c r="D4311" s="46">
        <v>-3.3448698718985599E-2</v>
      </c>
    </row>
    <row r="4312" spans="3:4" x14ac:dyDescent="0.25">
      <c r="C4312" t="s">
        <v>22020</v>
      </c>
      <c r="D4312" s="46">
        <v>-3.33405018320099E-2</v>
      </c>
    </row>
    <row r="4313" spans="3:4" x14ac:dyDescent="0.25">
      <c r="C4313" t="s">
        <v>21993</v>
      </c>
      <c r="D4313" s="46">
        <v>-3.3333204808245198E-2</v>
      </c>
    </row>
    <row r="4314" spans="3:4" x14ac:dyDescent="0.25">
      <c r="C4314" t="s">
        <v>21929</v>
      </c>
      <c r="D4314" s="46">
        <v>-3.3312756190004997E-2</v>
      </c>
    </row>
    <row r="4315" spans="3:4" x14ac:dyDescent="0.25">
      <c r="C4315" t="s">
        <v>22120</v>
      </c>
      <c r="D4315" s="46">
        <v>-3.3287141064146403E-2</v>
      </c>
    </row>
    <row r="4316" spans="3:4" x14ac:dyDescent="0.25">
      <c r="C4316" t="s">
        <v>21899</v>
      </c>
      <c r="D4316" s="46">
        <v>-3.3284530923273402E-2</v>
      </c>
    </row>
    <row r="4317" spans="3:4" x14ac:dyDescent="0.25">
      <c r="C4317" t="s">
        <v>22250</v>
      </c>
      <c r="D4317" s="46">
        <v>-3.3268422892914103E-2</v>
      </c>
    </row>
    <row r="4318" spans="3:4" x14ac:dyDescent="0.25">
      <c r="C4318" t="s">
        <v>22737</v>
      </c>
      <c r="D4318" s="46">
        <v>-3.3032715376345001E-2</v>
      </c>
    </row>
    <row r="4319" spans="3:4" x14ac:dyDescent="0.25">
      <c r="C4319" t="s">
        <v>22804</v>
      </c>
      <c r="D4319" s="46">
        <v>-3.2950606222168798E-2</v>
      </c>
    </row>
    <row r="4320" spans="3:4" x14ac:dyDescent="0.25">
      <c r="C4320" t="s">
        <v>22776</v>
      </c>
      <c r="D4320" s="46">
        <v>-3.2700773536249998E-2</v>
      </c>
    </row>
    <row r="4321" spans="3:4" x14ac:dyDescent="0.25">
      <c r="C4321" t="s">
        <v>22940</v>
      </c>
      <c r="D4321" s="46">
        <v>-3.2677774938534E-2</v>
      </c>
    </row>
    <row r="4322" spans="3:4" x14ac:dyDescent="0.25">
      <c r="C4322" t="s">
        <v>22905</v>
      </c>
      <c r="D4322" s="46">
        <v>-3.2566167071412702E-2</v>
      </c>
    </row>
    <row r="4323" spans="3:4" x14ac:dyDescent="0.25">
      <c r="C4323" t="s">
        <v>22021</v>
      </c>
      <c r="D4323" s="46">
        <v>-3.2464320961376802E-2</v>
      </c>
    </row>
    <row r="4324" spans="3:4" x14ac:dyDescent="0.25">
      <c r="C4324" t="s">
        <v>22427</v>
      </c>
      <c r="D4324" s="46">
        <v>-3.2334805484393499E-2</v>
      </c>
    </row>
    <row r="4325" spans="3:4" x14ac:dyDescent="0.25">
      <c r="C4325" t="s">
        <v>22026</v>
      </c>
      <c r="D4325" s="46">
        <v>-3.2293914090531797E-2</v>
      </c>
    </row>
    <row r="4326" spans="3:4" x14ac:dyDescent="0.25">
      <c r="C4326" t="s">
        <v>22217</v>
      </c>
      <c r="D4326" s="46">
        <v>-3.2293902156963997E-2</v>
      </c>
    </row>
    <row r="4327" spans="3:4" x14ac:dyDescent="0.25">
      <c r="C4327" t="s">
        <v>22720</v>
      </c>
      <c r="D4327" s="46">
        <v>-3.2209783051152498E-2</v>
      </c>
    </row>
    <row r="4328" spans="3:4" x14ac:dyDescent="0.25">
      <c r="C4328" t="s">
        <v>22942</v>
      </c>
      <c r="D4328" s="46">
        <v>-3.2157640173543202E-2</v>
      </c>
    </row>
    <row r="4329" spans="3:4" x14ac:dyDescent="0.25">
      <c r="C4329" t="s">
        <v>22032</v>
      </c>
      <c r="D4329" s="46">
        <v>-3.2057456083546203E-2</v>
      </c>
    </row>
    <row r="4330" spans="3:4" x14ac:dyDescent="0.25">
      <c r="C4330" t="s">
        <v>22713</v>
      </c>
      <c r="D4330" s="46">
        <v>-3.20024022024143E-2</v>
      </c>
    </row>
    <row r="4331" spans="3:4" x14ac:dyDescent="0.25">
      <c r="C4331" t="s">
        <v>1061</v>
      </c>
      <c r="D4331" s="46">
        <v>-3.19450733184031E-2</v>
      </c>
    </row>
    <row r="4332" spans="3:4" x14ac:dyDescent="0.25">
      <c r="C4332" t="s">
        <v>22526</v>
      </c>
      <c r="D4332" s="46">
        <v>-3.1885221166903302E-2</v>
      </c>
    </row>
    <row r="4333" spans="3:4" x14ac:dyDescent="0.25">
      <c r="C4333" t="s">
        <v>22159</v>
      </c>
      <c r="D4333" s="46">
        <v>-3.1871310831271503E-2</v>
      </c>
    </row>
    <row r="4334" spans="3:4" x14ac:dyDescent="0.25">
      <c r="C4334" t="s">
        <v>21959</v>
      </c>
      <c r="D4334" s="46">
        <v>-3.1855411828207197E-2</v>
      </c>
    </row>
    <row r="4335" spans="3:4" x14ac:dyDescent="0.25">
      <c r="C4335" t="s">
        <v>22490</v>
      </c>
      <c r="D4335" s="46">
        <v>-3.18311627223027E-2</v>
      </c>
    </row>
    <row r="4336" spans="3:4" x14ac:dyDescent="0.25">
      <c r="C4336" t="s">
        <v>22337</v>
      </c>
      <c r="D4336" s="46">
        <v>-3.1770034714991603E-2</v>
      </c>
    </row>
    <row r="4337" spans="3:4" x14ac:dyDescent="0.25">
      <c r="C4337" t="s">
        <v>22383</v>
      </c>
      <c r="D4337" s="46">
        <v>-3.16305113038634E-2</v>
      </c>
    </row>
    <row r="4338" spans="3:4" x14ac:dyDescent="0.25">
      <c r="C4338" t="s">
        <v>22835</v>
      </c>
      <c r="D4338" s="46">
        <v>-3.1546698366190597E-2</v>
      </c>
    </row>
    <row r="4339" spans="3:4" x14ac:dyDescent="0.25">
      <c r="C4339" t="s">
        <v>22098</v>
      </c>
      <c r="D4339" s="46">
        <v>-3.1539968109193503E-2</v>
      </c>
    </row>
    <row r="4340" spans="3:4" x14ac:dyDescent="0.25">
      <c r="C4340" t="s">
        <v>22233</v>
      </c>
      <c r="D4340" s="46">
        <v>-3.1530501700196202E-2</v>
      </c>
    </row>
    <row r="4341" spans="3:4" x14ac:dyDescent="0.25">
      <c r="C4341" t="s">
        <v>22626</v>
      </c>
      <c r="D4341" s="46">
        <v>-3.1513387293133598E-2</v>
      </c>
    </row>
    <row r="4342" spans="3:4" x14ac:dyDescent="0.25">
      <c r="C4342" t="s">
        <v>22248</v>
      </c>
      <c r="D4342" s="46">
        <v>-3.1305009977681597E-2</v>
      </c>
    </row>
    <row r="4343" spans="3:4" x14ac:dyDescent="0.25">
      <c r="C4343" t="s">
        <v>22276</v>
      </c>
      <c r="D4343" s="46">
        <v>-3.1236345259916799E-2</v>
      </c>
    </row>
    <row r="4344" spans="3:4" x14ac:dyDescent="0.25">
      <c r="C4344" t="s">
        <v>22222</v>
      </c>
      <c r="D4344" s="46">
        <v>-3.1052679857667999E-2</v>
      </c>
    </row>
    <row r="4345" spans="3:4" x14ac:dyDescent="0.25">
      <c r="C4345" t="s">
        <v>22533</v>
      </c>
      <c r="D4345" s="46">
        <v>-3.0999025053332199E-2</v>
      </c>
    </row>
    <row r="4346" spans="3:4" x14ac:dyDescent="0.25">
      <c r="C4346" t="s">
        <v>22377</v>
      </c>
      <c r="D4346" s="46">
        <v>-3.0852571289569801E-2</v>
      </c>
    </row>
    <row r="4347" spans="3:4" x14ac:dyDescent="0.25">
      <c r="C4347" t="s">
        <v>3620</v>
      </c>
      <c r="D4347" s="46">
        <v>-3.08202147645074E-2</v>
      </c>
    </row>
    <row r="4348" spans="3:4" x14ac:dyDescent="0.25">
      <c r="C4348" t="s">
        <v>22858</v>
      </c>
      <c r="D4348" s="46">
        <v>-3.07227684364248E-2</v>
      </c>
    </row>
    <row r="4349" spans="3:4" x14ac:dyDescent="0.25">
      <c r="C4349" t="s">
        <v>22294</v>
      </c>
      <c r="D4349" s="46">
        <v>-3.0694957805175699E-2</v>
      </c>
    </row>
    <row r="4350" spans="3:4" x14ac:dyDescent="0.25">
      <c r="C4350" t="s">
        <v>2391</v>
      </c>
      <c r="D4350" s="46">
        <v>-3.0634290686853E-2</v>
      </c>
    </row>
    <row r="4351" spans="3:4" x14ac:dyDescent="0.25">
      <c r="C4351" t="s">
        <v>22057</v>
      </c>
      <c r="D4351" s="46">
        <v>-3.0615687341146301E-2</v>
      </c>
    </row>
    <row r="4352" spans="3:4" x14ac:dyDescent="0.25">
      <c r="C4352" t="s">
        <v>22206</v>
      </c>
      <c r="D4352" s="46">
        <v>-3.0410670844847498E-2</v>
      </c>
    </row>
    <row r="4353" spans="3:4" x14ac:dyDescent="0.25">
      <c r="C4353" t="s">
        <v>22132</v>
      </c>
      <c r="D4353" s="46">
        <v>-3.03798457066124E-2</v>
      </c>
    </row>
    <row r="4354" spans="3:4" x14ac:dyDescent="0.25">
      <c r="C4354" t="s">
        <v>565</v>
      </c>
      <c r="D4354" s="46">
        <v>-3.03715205508557E-2</v>
      </c>
    </row>
    <row r="4355" spans="3:4" x14ac:dyDescent="0.25">
      <c r="C4355" t="s">
        <v>1697</v>
      </c>
      <c r="D4355" s="46">
        <v>-3.0146637663442898E-2</v>
      </c>
    </row>
    <row r="4356" spans="3:4" x14ac:dyDescent="0.25">
      <c r="C4356" t="s">
        <v>3982</v>
      </c>
      <c r="D4356" s="46">
        <v>-3.01256505444653E-2</v>
      </c>
    </row>
    <row r="4357" spans="3:4" x14ac:dyDescent="0.25">
      <c r="C4357" t="s">
        <v>22198</v>
      </c>
      <c r="D4357" s="46">
        <v>-3.00902675329076E-2</v>
      </c>
    </row>
    <row r="4358" spans="3:4" x14ac:dyDescent="0.25">
      <c r="C4358" t="s">
        <v>22096</v>
      </c>
      <c r="D4358" s="46">
        <v>-3.0021321395066299E-2</v>
      </c>
    </row>
    <row r="4359" spans="3:4" x14ac:dyDescent="0.25">
      <c r="C4359" t="s">
        <v>22536</v>
      </c>
      <c r="D4359" s="46">
        <v>-3.00187696023618E-2</v>
      </c>
    </row>
    <row r="4360" spans="3:4" x14ac:dyDescent="0.25">
      <c r="C4360" t="s">
        <v>22853</v>
      </c>
      <c r="D4360" s="46">
        <v>-3.0007361886259999E-2</v>
      </c>
    </row>
    <row r="4361" spans="3:4" x14ac:dyDescent="0.25">
      <c r="C4361" t="s">
        <v>22419</v>
      </c>
      <c r="D4361" s="46">
        <v>-2.9859935669140698E-2</v>
      </c>
    </row>
    <row r="4362" spans="3:4" x14ac:dyDescent="0.25">
      <c r="C4362" t="s">
        <v>22303</v>
      </c>
      <c r="D4362" s="46">
        <v>-2.9834936481070901E-2</v>
      </c>
    </row>
    <row r="4363" spans="3:4" x14ac:dyDescent="0.25">
      <c r="C4363" t="s">
        <v>22740</v>
      </c>
      <c r="D4363" s="46">
        <v>-2.9823298571779799E-2</v>
      </c>
    </row>
    <row r="4364" spans="3:4" x14ac:dyDescent="0.25">
      <c r="C4364" t="s">
        <v>22274</v>
      </c>
      <c r="D4364" s="46">
        <v>-2.9673035001748099E-2</v>
      </c>
    </row>
    <row r="4365" spans="3:4" x14ac:dyDescent="0.25">
      <c r="C4365" t="s">
        <v>22313</v>
      </c>
      <c r="D4365" s="46">
        <v>-2.9641074784316601E-2</v>
      </c>
    </row>
    <row r="4366" spans="3:4" x14ac:dyDescent="0.25">
      <c r="C4366" t="s">
        <v>22485</v>
      </c>
      <c r="D4366" s="46">
        <v>-2.9637730308522899E-2</v>
      </c>
    </row>
    <row r="4367" spans="3:4" x14ac:dyDescent="0.25">
      <c r="C4367" t="s">
        <v>1263</v>
      </c>
      <c r="D4367" s="46">
        <v>-2.9534076854840802E-2</v>
      </c>
    </row>
    <row r="4368" spans="3:4" x14ac:dyDescent="0.25">
      <c r="C4368" t="s">
        <v>3155</v>
      </c>
      <c r="D4368" s="46">
        <v>-2.9501282604209499E-2</v>
      </c>
    </row>
    <row r="4369" spans="3:4" x14ac:dyDescent="0.25">
      <c r="C4369" t="s">
        <v>22907</v>
      </c>
      <c r="D4369" s="46">
        <v>-2.9267458374861499E-2</v>
      </c>
    </row>
    <row r="4370" spans="3:4" x14ac:dyDescent="0.25">
      <c r="C4370" t="s">
        <v>22102</v>
      </c>
      <c r="D4370" s="46">
        <v>-2.92416564192131E-2</v>
      </c>
    </row>
    <row r="4371" spans="3:4" x14ac:dyDescent="0.25">
      <c r="C4371" t="s">
        <v>22972</v>
      </c>
      <c r="D4371" s="46">
        <v>-2.88864909340148E-2</v>
      </c>
    </row>
    <row r="4372" spans="3:4" x14ac:dyDescent="0.25">
      <c r="C4372" t="s">
        <v>22232</v>
      </c>
      <c r="D4372" s="46">
        <v>-2.8876150684177902E-2</v>
      </c>
    </row>
    <row r="4373" spans="3:4" x14ac:dyDescent="0.25">
      <c r="C4373" t="s">
        <v>22936</v>
      </c>
      <c r="D4373" s="46">
        <v>-2.8804309589797399E-2</v>
      </c>
    </row>
    <row r="4374" spans="3:4" x14ac:dyDescent="0.25">
      <c r="C4374" t="s">
        <v>22186</v>
      </c>
      <c r="D4374" s="46">
        <v>-2.87288522598836E-2</v>
      </c>
    </row>
    <row r="4375" spans="3:4" x14ac:dyDescent="0.25">
      <c r="C4375" t="s">
        <v>1143</v>
      </c>
      <c r="D4375" s="46">
        <v>-2.8639096832811801E-2</v>
      </c>
    </row>
    <row r="4376" spans="3:4" x14ac:dyDescent="0.25">
      <c r="C4376" t="s">
        <v>22321</v>
      </c>
      <c r="D4376" s="46">
        <v>-2.8634155816416401E-2</v>
      </c>
    </row>
    <row r="4377" spans="3:4" x14ac:dyDescent="0.25">
      <c r="C4377" t="s">
        <v>22161</v>
      </c>
      <c r="D4377" s="46">
        <v>-2.8463665444488799E-2</v>
      </c>
    </row>
    <row r="4378" spans="3:4" x14ac:dyDescent="0.25">
      <c r="C4378" t="s">
        <v>22332</v>
      </c>
      <c r="D4378" s="46">
        <v>-2.8253082011305601E-2</v>
      </c>
    </row>
    <row r="4379" spans="3:4" x14ac:dyDescent="0.25">
      <c r="C4379" t="s">
        <v>22100</v>
      </c>
      <c r="D4379" s="46">
        <v>-2.8166712798981499E-2</v>
      </c>
    </row>
    <row r="4380" spans="3:4" x14ac:dyDescent="0.25">
      <c r="C4380" t="s">
        <v>22139</v>
      </c>
      <c r="D4380" s="46">
        <v>-2.8117690253067901E-2</v>
      </c>
    </row>
    <row r="4381" spans="3:4" x14ac:dyDescent="0.25">
      <c r="C4381" t="s">
        <v>22398</v>
      </c>
      <c r="D4381" s="46">
        <v>-2.8094325358361E-2</v>
      </c>
    </row>
    <row r="4382" spans="3:4" x14ac:dyDescent="0.25">
      <c r="C4382" t="s">
        <v>22803</v>
      </c>
      <c r="D4382" s="46">
        <v>-2.8090008575079699E-2</v>
      </c>
    </row>
    <row r="4383" spans="3:4" x14ac:dyDescent="0.25">
      <c r="C4383" t="s">
        <v>22824</v>
      </c>
      <c r="D4383" s="46">
        <v>-2.8036587501768202E-2</v>
      </c>
    </row>
    <row r="4384" spans="3:4" x14ac:dyDescent="0.25">
      <c r="C4384" t="s">
        <v>22865</v>
      </c>
      <c r="D4384" s="46">
        <v>-2.8012151139190498E-2</v>
      </c>
    </row>
    <row r="4385" spans="3:4" x14ac:dyDescent="0.25">
      <c r="C4385" t="s">
        <v>22374</v>
      </c>
      <c r="D4385" s="46">
        <v>-2.7959334091589402E-2</v>
      </c>
    </row>
    <row r="4386" spans="3:4" x14ac:dyDescent="0.25">
      <c r="C4386" t="s">
        <v>22530</v>
      </c>
      <c r="D4386" s="46">
        <v>-2.7868337371453399E-2</v>
      </c>
    </row>
    <row r="4387" spans="3:4" x14ac:dyDescent="0.25">
      <c r="C4387" t="s">
        <v>22730</v>
      </c>
      <c r="D4387" s="46">
        <v>-2.7850746065710901E-2</v>
      </c>
    </row>
    <row r="4388" spans="3:4" x14ac:dyDescent="0.25">
      <c r="C4388" t="s">
        <v>3606</v>
      </c>
      <c r="D4388" s="46">
        <v>-2.7806291323183598E-2</v>
      </c>
    </row>
    <row r="4389" spans="3:4" x14ac:dyDescent="0.25">
      <c r="C4389" t="s">
        <v>22349</v>
      </c>
      <c r="D4389" s="46">
        <v>-2.7771754741832098E-2</v>
      </c>
    </row>
    <row r="4390" spans="3:4" x14ac:dyDescent="0.25">
      <c r="C4390" t="s">
        <v>22456</v>
      </c>
      <c r="D4390" s="46">
        <v>-2.7418562978800898E-2</v>
      </c>
    </row>
    <row r="4391" spans="3:4" x14ac:dyDescent="0.25">
      <c r="C4391" t="s">
        <v>5134</v>
      </c>
      <c r="D4391" s="46">
        <v>-2.7309556555225298E-2</v>
      </c>
    </row>
    <row r="4392" spans="3:4" x14ac:dyDescent="0.25">
      <c r="C4392" t="s">
        <v>22792</v>
      </c>
      <c r="D4392" s="46">
        <v>-2.6997148330666802E-2</v>
      </c>
    </row>
    <row r="4393" spans="3:4" x14ac:dyDescent="0.25">
      <c r="C4393" t="s">
        <v>22405</v>
      </c>
      <c r="D4393" s="46">
        <v>-2.6825127947165701E-2</v>
      </c>
    </row>
    <row r="4394" spans="3:4" x14ac:dyDescent="0.25">
      <c r="C4394" t="s">
        <v>3416</v>
      </c>
      <c r="D4394" s="46">
        <v>-2.6782853406756901E-2</v>
      </c>
    </row>
    <row r="4395" spans="3:4" x14ac:dyDescent="0.25">
      <c r="C4395" t="s">
        <v>22688</v>
      </c>
      <c r="D4395" s="46">
        <v>-2.67673126674687E-2</v>
      </c>
    </row>
    <row r="4396" spans="3:4" x14ac:dyDescent="0.25">
      <c r="C4396" t="s">
        <v>22365</v>
      </c>
      <c r="D4396" s="46">
        <v>-2.67507261738987E-2</v>
      </c>
    </row>
    <row r="4397" spans="3:4" x14ac:dyDescent="0.25">
      <c r="C4397" t="s">
        <v>22249</v>
      </c>
      <c r="D4397" s="46">
        <v>-2.67091892509898E-2</v>
      </c>
    </row>
    <row r="4398" spans="3:4" x14ac:dyDescent="0.25">
      <c r="C4398" t="s">
        <v>4630</v>
      </c>
      <c r="D4398" s="46">
        <v>-2.6537116313633501E-2</v>
      </c>
    </row>
    <row r="4399" spans="3:4" x14ac:dyDescent="0.25">
      <c r="C4399" t="s">
        <v>1569</v>
      </c>
      <c r="D4399" s="46">
        <v>-2.6532923274934998E-2</v>
      </c>
    </row>
    <row r="4400" spans="3:4" x14ac:dyDescent="0.25">
      <c r="C4400" t="s">
        <v>22318</v>
      </c>
      <c r="D4400" s="46">
        <v>-2.65151257398713E-2</v>
      </c>
    </row>
    <row r="4401" spans="3:4" x14ac:dyDescent="0.25">
      <c r="C4401" t="s">
        <v>22934</v>
      </c>
      <c r="D4401" s="46">
        <v>-2.6498357422877601E-2</v>
      </c>
    </row>
    <row r="4402" spans="3:4" x14ac:dyDescent="0.25">
      <c r="C4402" t="s">
        <v>22286</v>
      </c>
      <c r="D4402" s="46">
        <v>-2.6472134889466301E-2</v>
      </c>
    </row>
    <row r="4403" spans="3:4" x14ac:dyDescent="0.25">
      <c r="C4403" t="s">
        <v>22257</v>
      </c>
      <c r="D4403" s="46">
        <v>-2.64415304352742E-2</v>
      </c>
    </row>
    <row r="4404" spans="3:4" x14ac:dyDescent="0.25">
      <c r="C4404" t="s">
        <v>22957</v>
      </c>
      <c r="D4404" s="46">
        <v>-2.6319860827711102E-2</v>
      </c>
    </row>
    <row r="4405" spans="3:4" x14ac:dyDescent="0.25">
      <c r="C4405" t="s">
        <v>22477</v>
      </c>
      <c r="D4405" s="46">
        <v>-2.6153883583590502E-2</v>
      </c>
    </row>
    <row r="4406" spans="3:4" x14ac:dyDescent="0.25">
      <c r="C4406" t="s">
        <v>22623</v>
      </c>
      <c r="D4406" s="46">
        <v>-2.61075322489615E-2</v>
      </c>
    </row>
    <row r="4407" spans="3:4" x14ac:dyDescent="0.25">
      <c r="C4407" t="s">
        <v>22901</v>
      </c>
      <c r="D4407" s="46">
        <v>-2.5982644394750801E-2</v>
      </c>
    </row>
    <row r="4408" spans="3:4" x14ac:dyDescent="0.25">
      <c r="C4408" t="s">
        <v>22406</v>
      </c>
      <c r="D4408" s="46">
        <v>-2.59410698733437E-2</v>
      </c>
    </row>
    <row r="4409" spans="3:4" x14ac:dyDescent="0.25">
      <c r="C4409" t="s">
        <v>22497</v>
      </c>
      <c r="D4409" s="46">
        <v>-2.5873206829409801E-2</v>
      </c>
    </row>
    <row r="4410" spans="3:4" x14ac:dyDescent="0.25">
      <c r="C4410" t="s">
        <v>22399</v>
      </c>
      <c r="D4410" s="46">
        <v>-2.5823599589634299E-2</v>
      </c>
    </row>
    <row r="4411" spans="3:4" x14ac:dyDescent="0.25">
      <c r="C4411" t="s">
        <v>22502</v>
      </c>
      <c r="D4411" s="46">
        <v>-2.5559884356384299E-2</v>
      </c>
    </row>
    <row r="4412" spans="3:4" x14ac:dyDescent="0.25">
      <c r="C4412" t="s">
        <v>22818</v>
      </c>
      <c r="D4412" s="46">
        <v>-2.5344709444874599E-2</v>
      </c>
    </row>
    <row r="4413" spans="3:4" x14ac:dyDescent="0.25">
      <c r="C4413" t="s">
        <v>22491</v>
      </c>
      <c r="D4413" s="46">
        <v>-2.5134873041611799E-2</v>
      </c>
    </row>
    <row r="4414" spans="3:4" x14ac:dyDescent="0.25">
      <c r="C4414" t="s">
        <v>22367</v>
      </c>
      <c r="D4414" s="46">
        <v>-2.49029325604751E-2</v>
      </c>
    </row>
    <row r="4415" spans="3:4" x14ac:dyDescent="0.25">
      <c r="C4415" t="s">
        <v>22380</v>
      </c>
      <c r="D4415" s="46">
        <v>-2.4878786743116998E-2</v>
      </c>
    </row>
    <row r="4416" spans="3:4" x14ac:dyDescent="0.25">
      <c r="C4416" t="s">
        <v>22317</v>
      </c>
      <c r="D4416" s="46">
        <v>-2.46823103287328E-2</v>
      </c>
    </row>
    <row r="4417" spans="3:4" x14ac:dyDescent="0.25">
      <c r="C4417" t="s">
        <v>2551</v>
      </c>
      <c r="D4417" s="46">
        <v>-2.4343532992490299E-2</v>
      </c>
    </row>
    <row r="4418" spans="3:4" x14ac:dyDescent="0.25">
      <c r="C4418" t="s">
        <v>22871</v>
      </c>
      <c r="D4418" s="46">
        <v>-2.4234713920677501E-2</v>
      </c>
    </row>
    <row r="4419" spans="3:4" x14ac:dyDescent="0.25">
      <c r="C4419" t="s">
        <v>22330</v>
      </c>
      <c r="D4419" s="46">
        <v>-2.4088087423230001E-2</v>
      </c>
    </row>
    <row r="4420" spans="3:4" x14ac:dyDescent="0.25">
      <c r="C4420" t="s">
        <v>22855</v>
      </c>
      <c r="D4420" s="46">
        <v>-2.4025022247448499E-2</v>
      </c>
    </row>
    <row r="4421" spans="3:4" x14ac:dyDescent="0.25">
      <c r="C4421" t="s">
        <v>22460</v>
      </c>
      <c r="D4421" s="46">
        <v>-2.4011894469848499E-2</v>
      </c>
    </row>
    <row r="4422" spans="3:4" x14ac:dyDescent="0.25">
      <c r="C4422" t="s">
        <v>22388</v>
      </c>
      <c r="D4422" s="46">
        <v>-2.39674693122604E-2</v>
      </c>
    </row>
    <row r="4423" spans="3:4" x14ac:dyDescent="0.25">
      <c r="C4423" t="s">
        <v>22703</v>
      </c>
      <c r="D4423" s="46">
        <v>-2.39490901187445E-2</v>
      </c>
    </row>
    <row r="4424" spans="3:4" x14ac:dyDescent="0.25">
      <c r="C4424" t="s">
        <v>2387</v>
      </c>
      <c r="D4424" s="46">
        <v>-2.3912604345026699E-2</v>
      </c>
    </row>
    <row r="4425" spans="3:4" x14ac:dyDescent="0.25">
      <c r="C4425" t="s">
        <v>3069</v>
      </c>
      <c r="D4425" s="46">
        <v>-2.38978027127115E-2</v>
      </c>
    </row>
    <row r="4426" spans="3:4" x14ac:dyDescent="0.25">
      <c r="C4426" t="s">
        <v>22518</v>
      </c>
      <c r="D4426" s="46">
        <v>-2.3851279798516801E-2</v>
      </c>
    </row>
    <row r="4427" spans="3:4" x14ac:dyDescent="0.25">
      <c r="C4427" t="s">
        <v>22353</v>
      </c>
      <c r="D4427" s="46">
        <v>-2.3798307750230899E-2</v>
      </c>
    </row>
    <row r="4428" spans="3:4" x14ac:dyDescent="0.25">
      <c r="C4428" t="s">
        <v>22479</v>
      </c>
      <c r="D4428" s="46">
        <v>-2.3572305264633001E-2</v>
      </c>
    </row>
    <row r="4429" spans="3:4" x14ac:dyDescent="0.25">
      <c r="C4429" t="s">
        <v>1741</v>
      </c>
      <c r="D4429" s="46">
        <v>-2.3447749418774901E-2</v>
      </c>
    </row>
    <row r="4430" spans="3:4" x14ac:dyDescent="0.25">
      <c r="C4430" t="s">
        <v>22943</v>
      </c>
      <c r="D4430" s="46">
        <v>-2.3325241584718499E-2</v>
      </c>
    </row>
    <row r="4431" spans="3:4" x14ac:dyDescent="0.25">
      <c r="C4431" t="s">
        <v>22814</v>
      </c>
      <c r="D4431" s="46">
        <v>-2.3274752372910198E-2</v>
      </c>
    </row>
    <row r="4432" spans="3:4" x14ac:dyDescent="0.25">
      <c r="C4432" t="s">
        <v>22944</v>
      </c>
      <c r="D4432" s="46">
        <v>-2.3230706449178601E-2</v>
      </c>
    </row>
    <row r="4433" spans="3:4" x14ac:dyDescent="0.25">
      <c r="C4433" t="s">
        <v>22436</v>
      </c>
      <c r="D4433" s="46">
        <v>-2.3184092473057201E-2</v>
      </c>
    </row>
    <row r="4434" spans="3:4" x14ac:dyDescent="0.25">
      <c r="C4434" t="s">
        <v>22991</v>
      </c>
      <c r="D4434" s="46">
        <v>-2.31285850147641E-2</v>
      </c>
    </row>
    <row r="4435" spans="3:4" x14ac:dyDescent="0.25">
      <c r="C4435" t="s">
        <v>22482</v>
      </c>
      <c r="D4435" s="46">
        <v>-2.3077732732198101E-2</v>
      </c>
    </row>
    <row r="4436" spans="3:4" x14ac:dyDescent="0.25">
      <c r="C4436" t="s">
        <v>22636</v>
      </c>
      <c r="D4436" s="46">
        <v>-2.3025759690892201E-2</v>
      </c>
    </row>
    <row r="4437" spans="3:4" x14ac:dyDescent="0.25">
      <c r="C4437" t="s">
        <v>22948</v>
      </c>
      <c r="D4437" s="46">
        <v>-2.2786040404782399E-2</v>
      </c>
    </row>
    <row r="4438" spans="3:4" x14ac:dyDescent="0.25">
      <c r="C4438" t="s">
        <v>22925</v>
      </c>
      <c r="D4438" s="46">
        <v>-2.2785764461957101E-2</v>
      </c>
    </row>
    <row r="4439" spans="3:4" x14ac:dyDescent="0.25">
      <c r="C4439" t="s">
        <v>22562</v>
      </c>
      <c r="D4439" s="46">
        <v>-2.27781922079731E-2</v>
      </c>
    </row>
    <row r="4440" spans="3:4" x14ac:dyDescent="0.25">
      <c r="C4440" t="s">
        <v>22831</v>
      </c>
      <c r="D4440" s="46">
        <v>-2.26448705344128E-2</v>
      </c>
    </row>
    <row r="4441" spans="3:4" x14ac:dyDescent="0.25">
      <c r="C4441" t="s">
        <v>22607</v>
      </c>
      <c r="D4441" s="46">
        <v>-2.2575195869926699E-2</v>
      </c>
    </row>
    <row r="4442" spans="3:4" x14ac:dyDescent="0.25">
      <c r="C4442" t="s">
        <v>22693</v>
      </c>
      <c r="D4442" s="46">
        <v>-2.2379151384965601E-2</v>
      </c>
    </row>
    <row r="4443" spans="3:4" x14ac:dyDescent="0.25">
      <c r="C4443" t="s">
        <v>22412</v>
      </c>
      <c r="D4443" s="46">
        <v>-2.2353354458804001E-2</v>
      </c>
    </row>
    <row r="4444" spans="3:4" x14ac:dyDescent="0.25">
      <c r="C4444" t="s">
        <v>22985</v>
      </c>
      <c r="D4444" s="46">
        <v>-2.21871126238238E-2</v>
      </c>
    </row>
    <row r="4445" spans="3:4" x14ac:dyDescent="0.25">
      <c r="C4445" t="s">
        <v>22996</v>
      </c>
      <c r="D4445" s="46">
        <v>-2.19910538571347E-2</v>
      </c>
    </row>
    <row r="4446" spans="3:4" x14ac:dyDescent="0.25">
      <c r="C4446" t="s">
        <v>22445</v>
      </c>
      <c r="D4446" s="46">
        <v>-2.1953657709984999E-2</v>
      </c>
    </row>
    <row r="4447" spans="3:4" x14ac:dyDescent="0.25">
      <c r="C4447" t="s">
        <v>22546</v>
      </c>
      <c r="D4447" s="46">
        <v>-2.1818183337762899E-2</v>
      </c>
    </row>
    <row r="4448" spans="3:4" x14ac:dyDescent="0.25">
      <c r="C4448" t="s">
        <v>22696</v>
      </c>
      <c r="D4448" s="46">
        <v>-2.17570810851281E-2</v>
      </c>
    </row>
    <row r="4449" spans="3:4" x14ac:dyDescent="0.25">
      <c r="C4449" t="s">
        <v>22716</v>
      </c>
      <c r="D4449" s="46">
        <v>-2.13267927227891E-2</v>
      </c>
    </row>
    <row r="4450" spans="3:4" x14ac:dyDescent="0.25">
      <c r="C4450" t="s">
        <v>22532</v>
      </c>
      <c r="D4450" s="46">
        <v>-2.1206188031434502E-2</v>
      </c>
    </row>
    <row r="4451" spans="3:4" x14ac:dyDescent="0.25">
      <c r="C4451" t="s">
        <v>22523</v>
      </c>
      <c r="D4451" s="46">
        <v>-2.1195613873111401E-2</v>
      </c>
    </row>
    <row r="4452" spans="3:4" x14ac:dyDescent="0.25">
      <c r="C4452" t="s">
        <v>22421</v>
      </c>
      <c r="D4452" s="46">
        <v>-2.1169982794647699E-2</v>
      </c>
    </row>
    <row r="4453" spans="3:4" x14ac:dyDescent="0.25">
      <c r="C4453" t="s">
        <v>1585</v>
      </c>
      <c r="D4453" s="46">
        <v>-2.10604600107572E-2</v>
      </c>
    </row>
    <row r="4454" spans="3:4" x14ac:dyDescent="0.25">
      <c r="C4454" t="s">
        <v>1405</v>
      </c>
      <c r="D4454" s="46">
        <v>-2.0842168367632599E-2</v>
      </c>
    </row>
    <row r="4455" spans="3:4" x14ac:dyDescent="0.25">
      <c r="C4455" t="s">
        <v>22627</v>
      </c>
      <c r="D4455" s="46">
        <v>-2.0768161658182301E-2</v>
      </c>
    </row>
    <row r="4456" spans="3:4" x14ac:dyDescent="0.25">
      <c r="C4456" t="s">
        <v>911</v>
      </c>
      <c r="D4456" s="46">
        <v>-2.0733056190116901E-2</v>
      </c>
    </row>
    <row r="4457" spans="3:4" x14ac:dyDescent="0.25">
      <c r="C4457" t="s">
        <v>3023</v>
      </c>
      <c r="D4457" s="46">
        <v>-2.0732145854776202E-2</v>
      </c>
    </row>
    <row r="4458" spans="3:4" x14ac:dyDescent="0.25">
      <c r="C4458" t="s">
        <v>22774</v>
      </c>
      <c r="D4458" s="46">
        <v>-2.0577740067443701E-2</v>
      </c>
    </row>
    <row r="4459" spans="3:4" x14ac:dyDescent="0.25">
      <c r="C4459" t="s">
        <v>22537</v>
      </c>
      <c r="D4459" s="46">
        <v>-2.0529816453012901E-2</v>
      </c>
    </row>
    <row r="4460" spans="3:4" x14ac:dyDescent="0.25">
      <c r="C4460" t="s">
        <v>22613</v>
      </c>
      <c r="D4460" s="46">
        <v>-2.0469940155746599E-2</v>
      </c>
    </row>
    <row r="4461" spans="3:4" x14ac:dyDescent="0.25">
      <c r="C4461" t="s">
        <v>989</v>
      </c>
      <c r="D4461" s="46">
        <v>-2.0340299609237701E-2</v>
      </c>
    </row>
    <row r="4462" spans="3:4" x14ac:dyDescent="0.25">
      <c r="C4462" t="s">
        <v>22470</v>
      </c>
      <c r="D4462" s="46">
        <v>-2.0189169606114402E-2</v>
      </c>
    </row>
    <row r="4463" spans="3:4" x14ac:dyDescent="0.25">
      <c r="C4463" t="s">
        <v>23001</v>
      </c>
      <c r="D4463" s="46">
        <v>-1.9887964466318402E-2</v>
      </c>
    </row>
    <row r="4464" spans="3:4" x14ac:dyDescent="0.25">
      <c r="C4464" t="s">
        <v>22632</v>
      </c>
      <c r="D4464" s="46">
        <v>-1.95667083722612E-2</v>
      </c>
    </row>
    <row r="4465" spans="3:4" x14ac:dyDescent="0.25">
      <c r="C4465" t="s">
        <v>22499</v>
      </c>
      <c r="D4465" s="46">
        <v>-1.94761843765613E-2</v>
      </c>
    </row>
    <row r="4466" spans="3:4" x14ac:dyDescent="0.25">
      <c r="C4466" t="s">
        <v>22611</v>
      </c>
      <c r="D4466" s="46">
        <v>-1.9369067459783E-2</v>
      </c>
    </row>
    <row r="4467" spans="3:4" x14ac:dyDescent="0.25">
      <c r="C4467" t="s">
        <v>22609</v>
      </c>
      <c r="D4467" s="46">
        <v>-1.9315997439666902E-2</v>
      </c>
    </row>
    <row r="4468" spans="3:4" x14ac:dyDescent="0.25">
      <c r="C4468" t="s">
        <v>22941</v>
      </c>
      <c r="D4468" s="46">
        <v>-1.9249572760861401E-2</v>
      </c>
    </row>
    <row r="4469" spans="3:4" x14ac:dyDescent="0.25">
      <c r="C4469" t="s">
        <v>22863</v>
      </c>
      <c r="D4469" s="46">
        <v>-1.91935777203531E-2</v>
      </c>
    </row>
    <row r="4470" spans="3:4" x14ac:dyDescent="0.25">
      <c r="C4470" t="s">
        <v>22605</v>
      </c>
      <c r="D4470" s="46">
        <v>-1.90318657148833E-2</v>
      </c>
    </row>
    <row r="4471" spans="3:4" x14ac:dyDescent="0.25">
      <c r="C4471" t="s">
        <v>22483</v>
      </c>
      <c r="D4471" s="46">
        <v>-1.89405229164488E-2</v>
      </c>
    </row>
    <row r="4472" spans="3:4" x14ac:dyDescent="0.25">
      <c r="C4472" t="s">
        <v>22798</v>
      </c>
      <c r="D4472" s="46">
        <v>-1.8694638111167401E-2</v>
      </c>
    </row>
    <row r="4473" spans="3:4" x14ac:dyDescent="0.25">
      <c r="C4473" t="s">
        <v>22649</v>
      </c>
      <c r="D4473" s="46">
        <v>-1.8569560931455099E-2</v>
      </c>
    </row>
    <row r="4474" spans="3:4" x14ac:dyDescent="0.25">
      <c r="C4474" t="s">
        <v>22836</v>
      </c>
      <c r="D4474" s="46">
        <v>-1.84631856699503E-2</v>
      </c>
    </row>
    <row r="4475" spans="3:4" x14ac:dyDescent="0.25">
      <c r="C4475" t="s">
        <v>22979</v>
      </c>
      <c r="D4475" s="46">
        <v>-1.8255977159239802E-2</v>
      </c>
    </row>
    <row r="4476" spans="3:4" x14ac:dyDescent="0.25">
      <c r="C4476" t="s">
        <v>22997</v>
      </c>
      <c r="D4476" s="46">
        <v>-1.8203446086553499E-2</v>
      </c>
    </row>
    <row r="4477" spans="3:4" x14ac:dyDescent="0.25">
      <c r="C4477" t="s">
        <v>22572</v>
      </c>
      <c r="D4477" s="46">
        <v>-1.8130430660910302E-2</v>
      </c>
    </row>
    <row r="4478" spans="3:4" x14ac:dyDescent="0.25">
      <c r="C4478" t="s">
        <v>1865</v>
      </c>
      <c r="D4478" s="46">
        <v>-1.7965172539410101E-2</v>
      </c>
    </row>
    <row r="4479" spans="3:4" x14ac:dyDescent="0.25">
      <c r="C4479" t="s">
        <v>22593</v>
      </c>
      <c r="D4479" s="46">
        <v>-1.76596572296971E-2</v>
      </c>
    </row>
    <row r="4480" spans="3:4" x14ac:dyDescent="0.25">
      <c r="C4480" t="s">
        <v>22625</v>
      </c>
      <c r="D4480" s="46">
        <v>-1.7609801437235399E-2</v>
      </c>
    </row>
    <row r="4481" spans="3:4" x14ac:dyDescent="0.25">
      <c r="C4481" t="s">
        <v>22527</v>
      </c>
      <c r="D4481" s="46">
        <v>-1.73514156772255E-2</v>
      </c>
    </row>
    <row r="4482" spans="3:4" x14ac:dyDescent="0.25">
      <c r="C4482" t="s">
        <v>22570</v>
      </c>
      <c r="D4482" s="46">
        <v>-1.7300356318101801E-2</v>
      </c>
    </row>
    <row r="4483" spans="3:4" x14ac:dyDescent="0.25">
      <c r="C4483" t="s">
        <v>22681</v>
      </c>
      <c r="D4483" s="46">
        <v>-1.71700652540871E-2</v>
      </c>
    </row>
    <row r="4484" spans="3:4" x14ac:dyDescent="0.25">
      <c r="C4484" t="s">
        <v>22654</v>
      </c>
      <c r="D4484" s="46">
        <v>-1.71103834503087E-2</v>
      </c>
    </row>
    <row r="4485" spans="3:4" x14ac:dyDescent="0.25">
      <c r="C4485" t="s">
        <v>23042</v>
      </c>
      <c r="D4485" s="46">
        <v>-1.7090832873993201E-2</v>
      </c>
    </row>
    <row r="4486" spans="3:4" x14ac:dyDescent="0.25">
      <c r="C4486" t="s">
        <v>22724</v>
      </c>
      <c r="D4486" s="46">
        <v>-1.70162620615632E-2</v>
      </c>
    </row>
    <row r="4487" spans="3:4" x14ac:dyDescent="0.25">
      <c r="C4487" t="s">
        <v>22970</v>
      </c>
      <c r="D4487" s="46">
        <v>-1.6999681581479499E-2</v>
      </c>
    </row>
    <row r="4488" spans="3:4" x14ac:dyDescent="0.25">
      <c r="C4488" t="s">
        <v>22754</v>
      </c>
      <c r="D4488" s="46">
        <v>-1.6795835467989299E-2</v>
      </c>
    </row>
    <row r="4489" spans="3:4" x14ac:dyDescent="0.25">
      <c r="C4489" t="s">
        <v>22828</v>
      </c>
      <c r="D4489" s="46">
        <v>-1.66493158795314E-2</v>
      </c>
    </row>
    <row r="4490" spans="3:4" x14ac:dyDescent="0.25">
      <c r="C4490" t="s">
        <v>22668</v>
      </c>
      <c r="D4490" s="46">
        <v>-1.6574528291875199E-2</v>
      </c>
    </row>
    <row r="4491" spans="3:4" x14ac:dyDescent="0.25">
      <c r="C4491" t="s">
        <v>22679</v>
      </c>
      <c r="D4491" s="46">
        <v>-1.6516926207959401E-2</v>
      </c>
    </row>
    <row r="4492" spans="3:4" x14ac:dyDescent="0.25">
      <c r="C4492" t="s">
        <v>23012</v>
      </c>
      <c r="D4492" s="46">
        <v>-1.6505544346098699E-2</v>
      </c>
    </row>
    <row r="4493" spans="3:4" x14ac:dyDescent="0.25">
      <c r="C4493" t="s">
        <v>22728</v>
      </c>
      <c r="D4493" s="46">
        <v>-1.64413930711277E-2</v>
      </c>
    </row>
    <row r="4494" spans="3:4" x14ac:dyDescent="0.25">
      <c r="C4494" t="s">
        <v>609</v>
      </c>
      <c r="D4494" s="46">
        <v>-1.6322248842837301E-2</v>
      </c>
    </row>
    <row r="4495" spans="3:4" x14ac:dyDescent="0.25">
      <c r="C4495" t="s">
        <v>22610</v>
      </c>
      <c r="D4495" s="46">
        <v>-1.6262879328937201E-2</v>
      </c>
    </row>
    <row r="4496" spans="3:4" x14ac:dyDescent="0.25">
      <c r="C4496" t="s">
        <v>22618</v>
      </c>
      <c r="D4496" s="46">
        <v>-1.6231023851904499E-2</v>
      </c>
    </row>
    <row r="4497" spans="3:4" x14ac:dyDescent="0.25">
      <c r="C4497" t="s">
        <v>23051</v>
      </c>
      <c r="D4497" s="46">
        <v>-1.6218043025476001E-2</v>
      </c>
    </row>
    <row r="4498" spans="3:4" x14ac:dyDescent="0.25">
      <c r="C4498" t="s">
        <v>22750</v>
      </c>
      <c r="D4498" s="46">
        <v>-1.6035588027091301E-2</v>
      </c>
    </row>
    <row r="4499" spans="3:4" x14ac:dyDescent="0.25">
      <c r="C4499" t="s">
        <v>23011</v>
      </c>
      <c r="D4499" s="46">
        <v>-1.5908518347750401E-2</v>
      </c>
    </row>
    <row r="4500" spans="3:4" x14ac:dyDescent="0.25">
      <c r="C4500" t="s">
        <v>1329</v>
      </c>
      <c r="D4500" s="46">
        <v>-1.58871342182486E-2</v>
      </c>
    </row>
    <row r="4501" spans="3:4" x14ac:dyDescent="0.25">
      <c r="C4501" t="s">
        <v>2583</v>
      </c>
      <c r="D4501" s="46">
        <v>-1.5773092350080301E-2</v>
      </c>
    </row>
    <row r="4502" spans="3:4" x14ac:dyDescent="0.25">
      <c r="C4502" t="s">
        <v>22638</v>
      </c>
      <c r="D4502" s="46">
        <v>-1.5649992952327701E-2</v>
      </c>
    </row>
    <row r="4503" spans="3:4" x14ac:dyDescent="0.25">
      <c r="C4503" t="s">
        <v>22600</v>
      </c>
      <c r="D4503" s="46">
        <v>-1.53230758862525E-2</v>
      </c>
    </row>
    <row r="4504" spans="3:4" x14ac:dyDescent="0.25">
      <c r="C4504" t="s">
        <v>22723</v>
      </c>
      <c r="D4504" s="46">
        <v>-1.51983211981067E-2</v>
      </c>
    </row>
    <row r="4505" spans="3:4" x14ac:dyDescent="0.25">
      <c r="C4505" t="s">
        <v>22906</v>
      </c>
      <c r="D4505" s="46">
        <v>-1.5043985539436601E-2</v>
      </c>
    </row>
    <row r="4506" spans="3:4" x14ac:dyDescent="0.25">
      <c r="C4506" t="s">
        <v>22709</v>
      </c>
      <c r="D4506" s="46">
        <v>-1.47757246981638E-2</v>
      </c>
    </row>
    <row r="4507" spans="3:4" x14ac:dyDescent="0.25">
      <c r="C4507" t="s">
        <v>1127</v>
      </c>
      <c r="D4507" s="46">
        <v>-1.4731722366224199E-2</v>
      </c>
    </row>
    <row r="4508" spans="3:4" x14ac:dyDescent="0.25">
      <c r="C4508" t="s">
        <v>22706</v>
      </c>
      <c r="D4508" s="46">
        <v>-1.46252794033428E-2</v>
      </c>
    </row>
    <row r="4509" spans="3:4" x14ac:dyDescent="0.25">
      <c r="C4509" t="s">
        <v>2475</v>
      </c>
      <c r="D4509" s="46">
        <v>-1.43323330675374E-2</v>
      </c>
    </row>
    <row r="4510" spans="3:4" x14ac:dyDescent="0.25">
      <c r="C4510" t="s">
        <v>22635</v>
      </c>
      <c r="D4510" s="46">
        <v>-1.4317099429872001E-2</v>
      </c>
    </row>
    <row r="4511" spans="3:4" x14ac:dyDescent="0.25">
      <c r="C4511" t="s">
        <v>3596</v>
      </c>
      <c r="D4511" s="46">
        <v>-1.42816046096149E-2</v>
      </c>
    </row>
    <row r="4512" spans="3:4" x14ac:dyDescent="0.25">
      <c r="C4512" t="s">
        <v>22967</v>
      </c>
      <c r="D4512" s="46">
        <v>-1.4276271056516601E-2</v>
      </c>
    </row>
    <row r="4513" spans="3:4" x14ac:dyDescent="0.25">
      <c r="C4513" t="s">
        <v>2615</v>
      </c>
      <c r="D4513" s="46">
        <v>-1.41911915551982E-2</v>
      </c>
    </row>
    <row r="4514" spans="3:4" x14ac:dyDescent="0.25">
      <c r="C4514" t="s">
        <v>23017</v>
      </c>
      <c r="D4514" s="46">
        <v>-1.40337093178585E-2</v>
      </c>
    </row>
    <row r="4515" spans="3:4" x14ac:dyDescent="0.25">
      <c r="C4515" t="s">
        <v>23005</v>
      </c>
      <c r="D4515" s="46">
        <v>-1.3644058592179299E-2</v>
      </c>
    </row>
    <row r="4516" spans="3:4" x14ac:dyDescent="0.25">
      <c r="C4516" t="s">
        <v>22890</v>
      </c>
      <c r="D4516" s="46">
        <v>-1.3452758342747799E-2</v>
      </c>
    </row>
    <row r="4517" spans="3:4" x14ac:dyDescent="0.25">
      <c r="C4517" t="s">
        <v>23044</v>
      </c>
      <c r="D4517" s="46">
        <v>-1.34077839425806E-2</v>
      </c>
    </row>
    <row r="4518" spans="3:4" x14ac:dyDescent="0.25">
      <c r="C4518" t="s">
        <v>22939</v>
      </c>
      <c r="D4518" s="46">
        <v>-1.32863802496338E-2</v>
      </c>
    </row>
    <row r="4519" spans="3:4" x14ac:dyDescent="0.25">
      <c r="C4519" t="s">
        <v>22684</v>
      </c>
      <c r="D4519" s="46">
        <v>-1.3136633701853299E-2</v>
      </c>
    </row>
    <row r="4520" spans="3:4" x14ac:dyDescent="0.25">
      <c r="C4520" t="s">
        <v>22781</v>
      </c>
      <c r="D4520" s="46">
        <v>-1.3117289807102601E-2</v>
      </c>
    </row>
    <row r="4521" spans="3:4" x14ac:dyDescent="0.25">
      <c r="C4521" t="s">
        <v>22718</v>
      </c>
      <c r="D4521" s="46">
        <v>-1.3012883322213301E-2</v>
      </c>
    </row>
    <row r="4522" spans="3:4" x14ac:dyDescent="0.25">
      <c r="C4522" t="s">
        <v>22753</v>
      </c>
      <c r="D4522" s="46">
        <v>-1.2846468334022299E-2</v>
      </c>
    </row>
    <row r="4523" spans="3:4" x14ac:dyDescent="0.25">
      <c r="C4523" t="s">
        <v>23054</v>
      </c>
      <c r="D4523" s="46">
        <v>-1.2842093083481601E-2</v>
      </c>
    </row>
    <row r="4524" spans="3:4" x14ac:dyDescent="0.25">
      <c r="C4524" t="s">
        <v>22707</v>
      </c>
      <c r="D4524" s="46">
        <v>-1.27484640236063E-2</v>
      </c>
    </row>
    <row r="4525" spans="3:4" x14ac:dyDescent="0.25">
      <c r="C4525" t="s">
        <v>23052</v>
      </c>
      <c r="D4525" s="46">
        <v>-1.2659569259967999E-2</v>
      </c>
    </row>
    <row r="4526" spans="3:4" x14ac:dyDescent="0.25">
      <c r="C4526" t="s">
        <v>22725</v>
      </c>
      <c r="D4526" s="46">
        <v>-1.24000821637659E-2</v>
      </c>
    </row>
    <row r="4527" spans="3:4" x14ac:dyDescent="0.25">
      <c r="C4527" t="s">
        <v>2287</v>
      </c>
      <c r="D4527" s="46">
        <v>-1.23699782910418E-2</v>
      </c>
    </row>
    <row r="4528" spans="3:4" x14ac:dyDescent="0.25">
      <c r="C4528" t="s">
        <v>2725</v>
      </c>
      <c r="D4528" s="46">
        <v>-1.23375997631916E-2</v>
      </c>
    </row>
    <row r="4529" spans="3:4" x14ac:dyDescent="0.25">
      <c r="C4529" t="s">
        <v>23086</v>
      </c>
      <c r="D4529" s="46">
        <v>-1.21106330670599E-2</v>
      </c>
    </row>
    <row r="4530" spans="3:4" x14ac:dyDescent="0.25">
      <c r="C4530" t="s">
        <v>4280</v>
      </c>
      <c r="D4530" s="46">
        <v>-1.20349815363219E-2</v>
      </c>
    </row>
    <row r="4531" spans="3:4" x14ac:dyDescent="0.25">
      <c r="C4531" t="s">
        <v>23053</v>
      </c>
      <c r="D4531" s="46">
        <v>-1.1907038541777999E-2</v>
      </c>
    </row>
    <row r="4532" spans="3:4" x14ac:dyDescent="0.25">
      <c r="C4532" t="s">
        <v>22987</v>
      </c>
      <c r="D4532" s="46">
        <v>-1.19054098356232E-2</v>
      </c>
    </row>
    <row r="4533" spans="3:4" x14ac:dyDescent="0.25">
      <c r="C4533" t="s">
        <v>22884</v>
      </c>
      <c r="D4533" s="46">
        <v>-1.1883564016763701E-2</v>
      </c>
    </row>
    <row r="4534" spans="3:4" x14ac:dyDescent="0.25">
      <c r="C4534" t="s">
        <v>22783</v>
      </c>
      <c r="D4534" s="46">
        <v>-1.18653845156458E-2</v>
      </c>
    </row>
    <row r="4535" spans="3:4" x14ac:dyDescent="0.25">
      <c r="C4535" t="s">
        <v>22812</v>
      </c>
      <c r="D4535" s="46">
        <v>-1.18378931408968E-2</v>
      </c>
    </row>
    <row r="4536" spans="3:4" x14ac:dyDescent="0.25">
      <c r="C4536" t="s">
        <v>2237</v>
      </c>
      <c r="D4536" s="46">
        <v>-1.17773237926587E-2</v>
      </c>
    </row>
    <row r="4537" spans="3:4" x14ac:dyDescent="0.25">
      <c r="C4537" t="s">
        <v>23029</v>
      </c>
      <c r="D4537" s="46">
        <v>-1.1632507327519701E-2</v>
      </c>
    </row>
    <row r="4538" spans="3:4" x14ac:dyDescent="0.25">
      <c r="C4538" t="s">
        <v>22850</v>
      </c>
      <c r="D4538" s="46">
        <v>-1.15473882335324E-2</v>
      </c>
    </row>
    <row r="4539" spans="3:4" x14ac:dyDescent="0.25">
      <c r="C4539" t="s">
        <v>22789</v>
      </c>
      <c r="D4539" s="46">
        <v>-1.15369375294701E-2</v>
      </c>
    </row>
    <row r="4540" spans="3:4" x14ac:dyDescent="0.25">
      <c r="C4540" t="s">
        <v>23093</v>
      </c>
      <c r="D4540" s="46">
        <v>-1.1530209911101401E-2</v>
      </c>
    </row>
    <row r="4541" spans="3:4" x14ac:dyDescent="0.25">
      <c r="C4541" t="s">
        <v>2095</v>
      </c>
      <c r="D4541" s="46">
        <v>-1.14802545184934E-2</v>
      </c>
    </row>
    <row r="4542" spans="3:4" x14ac:dyDescent="0.25">
      <c r="C4542" t="s">
        <v>22738</v>
      </c>
      <c r="D4542" s="46">
        <v>-1.1475252094122101E-2</v>
      </c>
    </row>
    <row r="4543" spans="3:4" x14ac:dyDescent="0.25">
      <c r="C4543" t="s">
        <v>3185</v>
      </c>
      <c r="D4543" s="46">
        <v>-1.14672039981259E-2</v>
      </c>
    </row>
    <row r="4544" spans="3:4" x14ac:dyDescent="0.25">
      <c r="C4544" t="s">
        <v>22726</v>
      </c>
      <c r="D4544" s="46">
        <v>-1.1428455679116101E-2</v>
      </c>
    </row>
    <row r="4545" spans="3:4" x14ac:dyDescent="0.25">
      <c r="C4545" t="s">
        <v>22780</v>
      </c>
      <c r="D4545" s="46">
        <v>-1.1113631188057299E-2</v>
      </c>
    </row>
    <row r="4546" spans="3:4" x14ac:dyDescent="0.25">
      <c r="C4546" t="s">
        <v>22779</v>
      </c>
      <c r="D4546" s="46">
        <v>-1.1052103908441101E-2</v>
      </c>
    </row>
    <row r="4547" spans="3:4" x14ac:dyDescent="0.25">
      <c r="C4547" t="s">
        <v>3395</v>
      </c>
      <c r="D4547" s="46">
        <v>-1.09621395629096E-2</v>
      </c>
    </row>
    <row r="4548" spans="3:4" x14ac:dyDescent="0.25">
      <c r="C4548" t="s">
        <v>22893</v>
      </c>
      <c r="D4548" s="46">
        <v>-1.08689355836577E-2</v>
      </c>
    </row>
    <row r="4549" spans="3:4" x14ac:dyDescent="0.25">
      <c r="C4549" t="s">
        <v>22887</v>
      </c>
      <c r="D4549" s="46">
        <v>-1.0697061948803601E-2</v>
      </c>
    </row>
    <row r="4550" spans="3:4" x14ac:dyDescent="0.25">
      <c r="C4550" t="s">
        <v>22886</v>
      </c>
      <c r="D4550" s="46">
        <v>-1.0635943979791101E-2</v>
      </c>
    </row>
    <row r="4551" spans="3:4" x14ac:dyDescent="0.25">
      <c r="C4551" t="s">
        <v>793</v>
      </c>
      <c r="D4551" s="46">
        <v>-1.06003658821755E-2</v>
      </c>
    </row>
    <row r="4552" spans="3:4" x14ac:dyDescent="0.25">
      <c r="C4552" t="s">
        <v>22875</v>
      </c>
      <c r="D4552" s="46">
        <v>-1.05942277786068E-2</v>
      </c>
    </row>
    <row r="4553" spans="3:4" x14ac:dyDescent="0.25">
      <c r="C4553" t="s">
        <v>22866</v>
      </c>
      <c r="D4553" s="46">
        <v>-1.0534306682081499E-2</v>
      </c>
    </row>
    <row r="4554" spans="3:4" x14ac:dyDescent="0.25">
      <c r="C4554" t="s">
        <v>22840</v>
      </c>
      <c r="D4554" s="46">
        <v>-1.0502821678231701E-2</v>
      </c>
    </row>
    <row r="4555" spans="3:4" x14ac:dyDescent="0.25">
      <c r="C4555" t="s">
        <v>3466</v>
      </c>
      <c r="D4555" s="46">
        <v>-1.04659275981254E-2</v>
      </c>
    </row>
    <row r="4556" spans="3:4" x14ac:dyDescent="0.25">
      <c r="C4556" t="s">
        <v>2505</v>
      </c>
      <c r="D4556" s="46">
        <v>-1.0371436639553901E-2</v>
      </c>
    </row>
    <row r="4557" spans="3:4" x14ac:dyDescent="0.25">
      <c r="C4557" t="s">
        <v>22790</v>
      </c>
      <c r="D4557" s="46">
        <v>-9.9247886076537298E-3</v>
      </c>
    </row>
    <row r="4558" spans="3:4" x14ac:dyDescent="0.25">
      <c r="C4558" t="s">
        <v>23058</v>
      </c>
      <c r="D4558" s="46">
        <v>-9.9017972382247996E-3</v>
      </c>
    </row>
    <row r="4559" spans="3:4" x14ac:dyDescent="0.25">
      <c r="C4559" t="s">
        <v>631</v>
      </c>
      <c r="D4559" s="46">
        <v>-9.7859923571964394E-3</v>
      </c>
    </row>
    <row r="4560" spans="3:4" x14ac:dyDescent="0.25">
      <c r="C4560" t="s">
        <v>22811</v>
      </c>
      <c r="D4560" s="46">
        <v>-9.78442354794044E-3</v>
      </c>
    </row>
    <row r="4561" spans="3:4" x14ac:dyDescent="0.25">
      <c r="C4561" t="s">
        <v>23025</v>
      </c>
      <c r="D4561" s="46">
        <v>-9.7472950833888405E-3</v>
      </c>
    </row>
    <row r="4562" spans="3:4" x14ac:dyDescent="0.25">
      <c r="C4562" t="s">
        <v>23096</v>
      </c>
      <c r="D4562" s="46">
        <v>-9.4500085478799699E-3</v>
      </c>
    </row>
    <row r="4563" spans="3:4" x14ac:dyDescent="0.25">
      <c r="C4563" t="s">
        <v>4036</v>
      </c>
      <c r="D4563" s="46">
        <v>-9.3380795308227998E-3</v>
      </c>
    </row>
    <row r="4564" spans="3:4" x14ac:dyDescent="0.25">
      <c r="C4564" t="s">
        <v>22980</v>
      </c>
      <c r="D4564" s="46">
        <v>-9.1885758190204704E-3</v>
      </c>
    </row>
    <row r="4565" spans="3:4" x14ac:dyDescent="0.25">
      <c r="C4565" t="s">
        <v>22834</v>
      </c>
      <c r="D4565" s="46">
        <v>-9.1215556920565197E-3</v>
      </c>
    </row>
    <row r="4566" spans="3:4" x14ac:dyDescent="0.25">
      <c r="C4566" t="s">
        <v>2021</v>
      </c>
      <c r="D4566" s="46">
        <v>-9.1068772745218803E-3</v>
      </c>
    </row>
    <row r="4567" spans="3:4" x14ac:dyDescent="0.25">
      <c r="C4567" t="s">
        <v>22867</v>
      </c>
      <c r="D4567" s="46">
        <v>-9.0729335149370895E-3</v>
      </c>
    </row>
    <row r="4568" spans="3:4" x14ac:dyDescent="0.25">
      <c r="C4568" t="s">
        <v>22874</v>
      </c>
      <c r="D4568" s="46">
        <v>-9.0695830213741706E-3</v>
      </c>
    </row>
    <row r="4569" spans="3:4" x14ac:dyDescent="0.25">
      <c r="C4569" t="s">
        <v>22852</v>
      </c>
      <c r="D4569" s="46">
        <v>-9.0196031847643004E-3</v>
      </c>
    </row>
    <row r="4570" spans="3:4" x14ac:dyDescent="0.25">
      <c r="C4570" t="s">
        <v>22986</v>
      </c>
      <c r="D4570" s="46">
        <v>-9.0069978442859893E-3</v>
      </c>
    </row>
    <row r="4571" spans="3:4" x14ac:dyDescent="0.25">
      <c r="C4571" t="s">
        <v>22879</v>
      </c>
      <c r="D4571" s="46">
        <v>-8.9601662812418496E-3</v>
      </c>
    </row>
    <row r="4572" spans="3:4" x14ac:dyDescent="0.25">
      <c r="C4572" t="s">
        <v>23035</v>
      </c>
      <c r="D4572" s="46">
        <v>-8.8624516520051308E-3</v>
      </c>
    </row>
    <row r="4573" spans="3:4" x14ac:dyDescent="0.25">
      <c r="C4573" t="s">
        <v>23040</v>
      </c>
      <c r="D4573" s="46">
        <v>-8.7638214049432193E-3</v>
      </c>
    </row>
    <row r="4574" spans="3:4" x14ac:dyDescent="0.25">
      <c r="C4574" t="s">
        <v>22861</v>
      </c>
      <c r="D4574" s="46">
        <v>-8.7306996287348695E-3</v>
      </c>
    </row>
    <row r="4575" spans="3:4" x14ac:dyDescent="0.25">
      <c r="C4575" t="s">
        <v>23089</v>
      </c>
      <c r="D4575" s="46">
        <v>-8.7112838831324008E-3</v>
      </c>
    </row>
    <row r="4576" spans="3:4" x14ac:dyDescent="0.25">
      <c r="C4576" t="s">
        <v>22921</v>
      </c>
      <c r="D4576" s="46">
        <v>-8.6785372994847999E-3</v>
      </c>
    </row>
    <row r="4577" spans="3:4" x14ac:dyDescent="0.25">
      <c r="C4577" t="s">
        <v>1971</v>
      </c>
      <c r="D4577" s="46">
        <v>-8.6762702065329208E-3</v>
      </c>
    </row>
    <row r="4578" spans="3:4" x14ac:dyDescent="0.25">
      <c r="C4578" t="s">
        <v>22869</v>
      </c>
      <c r="D4578" s="46">
        <v>-8.6668518275894897E-3</v>
      </c>
    </row>
    <row r="4579" spans="3:4" x14ac:dyDescent="0.25">
      <c r="C4579" t="s">
        <v>22960</v>
      </c>
      <c r="D4579" s="46">
        <v>-8.6406520117324401E-3</v>
      </c>
    </row>
    <row r="4580" spans="3:4" x14ac:dyDescent="0.25">
      <c r="C4580" t="s">
        <v>22839</v>
      </c>
      <c r="D4580" s="46">
        <v>-8.6156678906098207E-3</v>
      </c>
    </row>
    <row r="4581" spans="3:4" x14ac:dyDescent="0.25">
      <c r="C4581" t="s">
        <v>22900</v>
      </c>
      <c r="D4581" s="46">
        <v>-8.5946854797825292E-3</v>
      </c>
    </row>
    <row r="4582" spans="3:4" x14ac:dyDescent="0.25">
      <c r="C4582" t="s">
        <v>22827</v>
      </c>
      <c r="D4582" s="46">
        <v>-8.5881495694627701E-3</v>
      </c>
    </row>
    <row r="4583" spans="3:4" x14ac:dyDescent="0.25">
      <c r="C4583" t="s">
        <v>3239</v>
      </c>
      <c r="D4583" s="46">
        <v>-8.5769754011596495E-3</v>
      </c>
    </row>
    <row r="4584" spans="3:4" x14ac:dyDescent="0.25">
      <c r="C4584" t="s">
        <v>22912</v>
      </c>
      <c r="D4584" s="46">
        <v>-8.5463845661055398E-3</v>
      </c>
    </row>
    <row r="4585" spans="3:4" x14ac:dyDescent="0.25">
      <c r="C4585" t="s">
        <v>23006</v>
      </c>
      <c r="D4585" s="46">
        <v>-8.4732590987276705E-3</v>
      </c>
    </row>
    <row r="4586" spans="3:4" x14ac:dyDescent="0.25">
      <c r="C4586" t="s">
        <v>23065</v>
      </c>
      <c r="D4586" s="46">
        <v>-8.4046512977568495E-3</v>
      </c>
    </row>
    <row r="4587" spans="3:4" x14ac:dyDescent="0.25">
      <c r="C4587" t="s">
        <v>22882</v>
      </c>
      <c r="D4587" s="46">
        <v>-8.3042085457062705E-3</v>
      </c>
    </row>
    <row r="4588" spans="3:4" x14ac:dyDescent="0.25">
      <c r="C4588" t="s">
        <v>22849</v>
      </c>
      <c r="D4588" s="46">
        <v>-8.27216098823161E-3</v>
      </c>
    </row>
    <row r="4589" spans="3:4" x14ac:dyDescent="0.25">
      <c r="C4589" t="s">
        <v>22976</v>
      </c>
      <c r="D4589" s="46">
        <v>-8.1842042095313806E-3</v>
      </c>
    </row>
    <row r="4590" spans="3:4" x14ac:dyDescent="0.25">
      <c r="C4590" t="s">
        <v>22847</v>
      </c>
      <c r="D4590" s="46">
        <v>-8.0275074827385502E-3</v>
      </c>
    </row>
    <row r="4591" spans="3:4" x14ac:dyDescent="0.25">
      <c r="C4591" t="s">
        <v>22904</v>
      </c>
      <c r="D4591" s="46">
        <v>-7.8662291159406691E-3</v>
      </c>
    </row>
    <row r="4592" spans="3:4" x14ac:dyDescent="0.25">
      <c r="C4592" t="s">
        <v>22880</v>
      </c>
      <c r="D4592" s="46">
        <v>-7.8254449025986599E-3</v>
      </c>
    </row>
    <row r="4593" spans="3:4" x14ac:dyDescent="0.25">
      <c r="C4593" t="s">
        <v>23020</v>
      </c>
      <c r="D4593" s="46">
        <v>-7.5925997207151397E-3</v>
      </c>
    </row>
    <row r="4594" spans="3:4" x14ac:dyDescent="0.25">
      <c r="C4594" t="s">
        <v>23066</v>
      </c>
      <c r="D4594" s="46">
        <v>-7.5069746371120303E-3</v>
      </c>
    </row>
    <row r="4595" spans="3:4" x14ac:dyDescent="0.25">
      <c r="C4595" t="s">
        <v>23047</v>
      </c>
      <c r="D4595" s="46">
        <v>-7.49091217282934E-3</v>
      </c>
    </row>
    <row r="4596" spans="3:4" x14ac:dyDescent="0.25">
      <c r="C4596" t="s">
        <v>22926</v>
      </c>
      <c r="D4596" s="46">
        <v>-7.4867318865090102E-3</v>
      </c>
    </row>
    <row r="4597" spans="3:4" x14ac:dyDescent="0.25">
      <c r="C4597" t="s">
        <v>23091</v>
      </c>
      <c r="D4597" s="46">
        <v>-7.4817710660492901E-3</v>
      </c>
    </row>
    <row r="4598" spans="3:4" x14ac:dyDescent="0.25">
      <c r="C4598" t="s">
        <v>22910</v>
      </c>
      <c r="D4598" s="46">
        <v>-7.3877552814637501E-3</v>
      </c>
    </row>
    <row r="4599" spans="3:4" x14ac:dyDescent="0.25">
      <c r="C4599" t="s">
        <v>22950</v>
      </c>
      <c r="D4599" s="46">
        <v>-7.2903005444172001E-3</v>
      </c>
    </row>
    <row r="4600" spans="3:4" x14ac:dyDescent="0.25">
      <c r="C4600" t="s">
        <v>22929</v>
      </c>
      <c r="D4600" s="46">
        <v>-7.2655886441220204E-3</v>
      </c>
    </row>
    <row r="4601" spans="3:4" x14ac:dyDescent="0.25">
      <c r="C4601" t="s">
        <v>23026</v>
      </c>
      <c r="D4601" s="46">
        <v>-7.2564999162374596E-3</v>
      </c>
    </row>
    <row r="4602" spans="3:4" x14ac:dyDescent="0.25">
      <c r="C4602" t="s">
        <v>22892</v>
      </c>
      <c r="D4602" s="46">
        <v>-7.25129390742822E-3</v>
      </c>
    </row>
    <row r="4603" spans="3:4" x14ac:dyDescent="0.25">
      <c r="C4603" t="s">
        <v>22923</v>
      </c>
      <c r="D4603" s="46">
        <v>-7.2510159682459803E-3</v>
      </c>
    </row>
    <row r="4604" spans="3:4" x14ac:dyDescent="0.25">
      <c r="C4604" t="s">
        <v>2913</v>
      </c>
      <c r="D4604" s="46">
        <v>-7.1755272272131599E-3</v>
      </c>
    </row>
    <row r="4605" spans="3:4" x14ac:dyDescent="0.25">
      <c r="C4605" t="s">
        <v>22969</v>
      </c>
      <c r="D4605" s="46">
        <v>-7.0274033974043904E-3</v>
      </c>
    </row>
    <row r="4606" spans="3:4" x14ac:dyDescent="0.25">
      <c r="C4606" t="s">
        <v>22909</v>
      </c>
      <c r="D4606" s="46">
        <v>-6.97917310089235E-3</v>
      </c>
    </row>
    <row r="4607" spans="3:4" x14ac:dyDescent="0.25">
      <c r="C4607" t="s">
        <v>22891</v>
      </c>
      <c r="D4607" s="46">
        <v>-6.91890578429944E-3</v>
      </c>
    </row>
    <row r="4608" spans="3:4" x14ac:dyDescent="0.25">
      <c r="C4608" t="s">
        <v>23104</v>
      </c>
      <c r="D4608" s="46">
        <v>-6.6885417133812804E-3</v>
      </c>
    </row>
    <row r="4609" spans="3:4" x14ac:dyDescent="0.25">
      <c r="C4609" t="s">
        <v>23105</v>
      </c>
      <c r="D4609" s="46">
        <v>-6.6175676432295898E-3</v>
      </c>
    </row>
    <row r="4610" spans="3:4" x14ac:dyDescent="0.25">
      <c r="C4610" t="s">
        <v>22930</v>
      </c>
      <c r="D4610" s="46">
        <v>-6.6104440329725796E-3</v>
      </c>
    </row>
    <row r="4611" spans="3:4" x14ac:dyDescent="0.25">
      <c r="C4611" t="s">
        <v>23039</v>
      </c>
      <c r="D4611" s="46">
        <v>-6.5975614394856302E-3</v>
      </c>
    </row>
    <row r="4612" spans="3:4" x14ac:dyDescent="0.25">
      <c r="C4612" t="s">
        <v>23099</v>
      </c>
      <c r="D4612" s="46">
        <v>-6.3795466533589701E-3</v>
      </c>
    </row>
    <row r="4613" spans="3:4" x14ac:dyDescent="0.25">
      <c r="C4613" t="s">
        <v>2343</v>
      </c>
      <c r="D4613" s="46">
        <v>-6.2282455462590296E-3</v>
      </c>
    </row>
    <row r="4614" spans="3:4" x14ac:dyDescent="0.25">
      <c r="C4614" t="s">
        <v>23043</v>
      </c>
      <c r="D4614" s="46">
        <v>-6.2063802789162599E-3</v>
      </c>
    </row>
    <row r="4615" spans="3:4" x14ac:dyDescent="0.25">
      <c r="C4615" t="s">
        <v>22916</v>
      </c>
      <c r="D4615" s="46">
        <v>-6.0593776489421399E-3</v>
      </c>
    </row>
    <row r="4616" spans="3:4" x14ac:dyDescent="0.25">
      <c r="C4616" t="s">
        <v>22978</v>
      </c>
      <c r="D4616" s="46">
        <v>-6.03062813863271E-3</v>
      </c>
    </row>
    <row r="4617" spans="3:4" x14ac:dyDescent="0.25">
      <c r="C4617" t="s">
        <v>23121</v>
      </c>
      <c r="D4617" s="46">
        <v>-6.0001010023988596E-3</v>
      </c>
    </row>
    <row r="4618" spans="3:4" x14ac:dyDescent="0.25">
      <c r="C4618" t="s">
        <v>23049</v>
      </c>
      <c r="D4618" s="46">
        <v>-5.7786910395644601E-3</v>
      </c>
    </row>
    <row r="4619" spans="3:4" x14ac:dyDescent="0.25">
      <c r="C4619" t="s">
        <v>3281</v>
      </c>
      <c r="D4619" s="46">
        <v>-5.7705408065192197E-3</v>
      </c>
    </row>
    <row r="4620" spans="3:4" x14ac:dyDescent="0.25">
      <c r="C4620" t="s">
        <v>1493</v>
      </c>
      <c r="D4620" s="46">
        <v>-5.6885738053691296E-3</v>
      </c>
    </row>
    <row r="4621" spans="3:4" x14ac:dyDescent="0.25">
      <c r="C4621" t="s">
        <v>23097</v>
      </c>
      <c r="D4621" s="46">
        <v>-5.6608196237666096E-3</v>
      </c>
    </row>
    <row r="4622" spans="3:4" x14ac:dyDescent="0.25">
      <c r="C4622" t="s">
        <v>4950</v>
      </c>
      <c r="D4622" s="46">
        <v>-5.6279651532437896E-3</v>
      </c>
    </row>
    <row r="4623" spans="3:4" x14ac:dyDescent="0.25">
      <c r="C4623" t="s">
        <v>23028</v>
      </c>
      <c r="D4623" s="46">
        <v>-5.4841784862638696E-3</v>
      </c>
    </row>
    <row r="4624" spans="3:4" x14ac:dyDescent="0.25">
      <c r="C4624" t="s">
        <v>23000</v>
      </c>
      <c r="D4624" s="46">
        <v>-5.3839250413005501E-3</v>
      </c>
    </row>
    <row r="4625" spans="3:4" x14ac:dyDescent="0.25">
      <c r="C4625" t="s">
        <v>22984</v>
      </c>
      <c r="D4625" s="46">
        <v>-5.1878747524778798E-3</v>
      </c>
    </row>
    <row r="4626" spans="3:4" x14ac:dyDescent="0.25">
      <c r="C4626" t="s">
        <v>23019</v>
      </c>
      <c r="D4626" s="46">
        <v>-5.0665762804405897E-3</v>
      </c>
    </row>
    <row r="4627" spans="3:4" x14ac:dyDescent="0.25">
      <c r="C4627" t="s">
        <v>1983</v>
      </c>
      <c r="D4627" s="46">
        <v>-4.98770285367008E-3</v>
      </c>
    </row>
    <row r="4628" spans="3:4" x14ac:dyDescent="0.25">
      <c r="C4628" t="s">
        <v>22962</v>
      </c>
      <c r="D4628" s="46">
        <v>-4.8546188964661901E-3</v>
      </c>
    </row>
    <row r="4629" spans="3:4" x14ac:dyDescent="0.25">
      <c r="C4629" t="s">
        <v>23123</v>
      </c>
      <c r="D4629" s="46">
        <v>-4.8398119762840903E-3</v>
      </c>
    </row>
    <row r="4630" spans="3:4" x14ac:dyDescent="0.25">
      <c r="C4630" t="s">
        <v>22990</v>
      </c>
      <c r="D4630" s="46">
        <v>-4.5716209483266899E-3</v>
      </c>
    </row>
    <row r="4631" spans="3:4" x14ac:dyDescent="0.25">
      <c r="C4631" t="s">
        <v>23032</v>
      </c>
      <c r="D4631" s="46">
        <v>-4.51381763511958E-3</v>
      </c>
    </row>
    <row r="4632" spans="3:4" x14ac:dyDescent="0.25">
      <c r="C4632" t="s">
        <v>22982</v>
      </c>
      <c r="D4632" s="46">
        <v>-4.3851750503233096E-3</v>
      </c>
    </row>
    <row r="4633" spans="3:4" x14ac:dyDescent="0.25">
      <c r="C4633" t="s">
        <v>23117</v>
      </c>
      <c r="D4633" s="46">
        <v>-4.3661107877166101E-3</v>
      </c>
    </row>
    <row r="4634" spans="3:4" x14ac:dyDescent="0.25">
      <c r="C4634" t="s">
        <v>23068</v>
      </c>
      <c r="D4634" s="46">
        <v>-4.3028494168856502E-3</v>
      </c>
    </row>
    <row r="4635" spans="3:4" x14ac:dyDescent="0.25">
      <c r="C4635" t="s">
        <v>23034</v>
      </c>
      <c r="D4635" s="46">
        <v>-4.2943418796382903E-3</v>
      </c>
    </row>
    <row r="4636" spans="3:4" x14ac:dyDescent="0.25">
      <c r="C4636" t="s">
        <v>22977</v>
      </c>
      <c r="D4636" s="46">
        <v>-4.1153158316919996E-3</v>
      </c>
    </row>
    <row r="4637" spans="3:4" x14ac:dyDescent="0.25">
      <c r="C4637" t="s">
        <v>3842</v>
      </c>
      <c r="D4637" s="46">
        <v>-4.1115605214934103E-3</v>
      </c>
    </row>
    <row r="4638" spans="3:4" x14ac:dyDescent="0.25">
      <c r="C4638" t="s">
        <v>23088</v>
      </c>
      <c r="D4638" s="46">
        <v>-3.9657211767428896E-3</v>
      </c>
    </row>
    <row r="4639" spans="3:4" x14ac:dyDescent="0.25">
      <c r="C4639" t="s">
        <v>23084</v>
      </c>
      <c r="D4639" s="46">
        <v>-3.9186247549315902E-3</v>
      </c>
    </row>
    <row r="4640" spans="3:4" x14ac:dyDescent="0.25">
      <c r="C4640" t="s">
        <v>23063</v>
      </c>
      <c r="D4640" s="46">
        <v>-3.8209134004381301E-3</v>
      </c>
    </row>
    <row r="4641" spans="3:4" x14ac:dyDescent="0.25">
      <c r="C4641" t="s">
        <v>3632</v>
      </c>
      <c r="D4641" s="46">
        <v>-3.70999770773894E-3</v>
      </c>
    </row>
    <row r="4642" spans="3:4" x14ac:dyDescent="0.25">
      <c r="C4642" t="s">
        <v>23050</v>
      </c>
      <c r="D4642" s="46">
        <v>-3.6272567829133098E-3</v>
      </c>
    </row>
    <row r="4643" spans="3:4" x14ac:dyDescent="0.25">
      <c r="C4643" t="s">
        <v>2535</v>
      </c>
      <c r="D4643" s="46">
        <v>-3.1796934624038001E-3</v>
      </c>
    </row>
    <row r="4644" spans="3:4" x14ac:dyDescent="0.25">
      <c r="C4644" t="s">
        <v>23081</v>
      </c>
      <c r="D4644" s="46">
        <v>-3.06499794279532E-3</v>
      </c>
    </row>
    <row r="4645" spans="3:4" x14ac:dyDescent="0.25">
      <c r="C4645" t="s">
        <v>23133</v>
      </c>
      <c r="D4645" s="46">
        <v>-3.0177993908530698E-3</v>
      </c>
    </row>
    <row r="4646" spans="3:4" x14ac:dyDescent="0.25">
      <c r="C4646" t="s">
        <v>23060</v>
      </c>
      <c r="D4646" s="46">
        <v>-2.97250878134878E-3</v>
      </c>
    </row>
    <row r="4647" spans="3:4" x14ac:dyDescent="0.25">
      <c r="C4647" t="s">
        <v>23134</v>
      </c>
      <c r="D4647" s="46">
        <v>-2.9067191192270699E-3</v>
      </c>
    </row>
    <row r="4648" spans="3:4" x14ac:dyDescent="0.25">
      <c r="C4648" t="s">
        <v>23061</v>
      </c>
      <c r="D4648" s="46">
        <v>-2.7945434240290298E-3</v>
      </c>
    </row>
    <row r="4649" spans="3:4" x14ac:dyDescent="0.25">
      <c r="C4649" t="s">
        <v>23107</v>
      </c>
      <c r="D4649" s="46">
        <v>-2.7305532371539598E-3</v>
      </c>
    </row>
    <row r="4650" spans="3:4" x14ac:dyDescent="0.25">
      <c r="C4650" t="s">
        <v>23076</v>
      </c>
      <c r="D4650" s="46">
        <v>-2.60386237603354E-3</v>
      </c>
    </row>
    <row r="4651" spans="3:4" x14ac:dyDescent="0.25">
      <c r="C4651" t="s">
        <v>23085</v>
      </c>
      <c r="D4651" s="46">
        <v>-2.51503457853743E-3</v>
      </c>
    </row>
    <row r="4652" spans="3:4" x14ac:dyDescent="0.25">
      <c r="C4652" t="s">
        <v>1959</v>
      </c>
      <c r="D4652" s="46">
        <v>-2.4941556690200699E-3</v>
      </c>
    </row>
    <row r="4653" spans="3:4" x14ac:dyDescent="0.25">
      <c r="C4653" t="s">
        <v>23067</v>
      </c>
      <c r="D4653" s="46">
        <v>-2.4367415372829101E-3</v>
      </c>
    </row>
    <row r="4654" spans="3:4" x14ac:dyDescent="0.25">
      <c r="C4654" t="s">
        <v>23132</v>
      </c>
      <c r="D4654" s="46">
        <v>-2.3361771044686E-3</v>
      </c>
    </row>
    <row r="4655" spans="3:4" x14ac:dyDescent="0.25">
      <c r="C4655" t="s">
        <v>4416</v>
      </c>
      <c r="D4655" s="46">
        <v>-2.29338938381845E-3</v>
      </c>
    </row>
    <row r="4656" spans="3:4" x14ac:dyDescent="0.25">
      <c r="C4656" t="s">
        <v>23116</v>
      </c>
      <c r="D4656" s="46">
        <v>-2.23267492159122E-3</v>
      </c>
    </row>
    <row r="4657" spans="3:4" x14ac:dyDescent="0.25">
      <c r="C4657" t="s">
        <v>23070</v>
      </c>
      <c r="D4657" s="46">
        <v>-2.1985350838145601E-3</v>
      </c>
    </row>
    <row r="4658" spans="3:4" x14ac:dyDescent="0.25">
      <c r="C4658" t="s">
        <v>23126</v>
      </c>
      <c r="D4658" s="46">
        <v>-1.6576653948175001E-3</v>
      </c>
    </row>
    <row r="4659" spans="3:4" x14ac:dyDescent="0.25">
      <c r="C4659" t="s">
        <v>2665</v>
      </c>
      <c r="D4659" s="46">
        <v>-1.5523726082809701E-3</v>
      </c>
    </row>
    <row r="4660" spans="3:4" x14ac:dyDescent="0.25">
      <c r="C4660" t="s">
        <v>23095</v>
      </c>
      <c r="D4660" s="46">
        <v>-1.52185264806248E-3</v>
      </c>
    </row>
    <row r="4661" spans="3:4" x14ac:dyDescent="0.25">
      <c r="C4661" t="s">
        <v>23102</v>
      </c>
      <c r="D4661" s="46">
        <v>-1.48462656305388E-3</v>
      </c>
    </row>
    <row r="4662" spans="3:4" x14ac:dyDescent="0.25">
      <c r="C4662" t="s">
        <v>23115</v>
      </c>
      <c r="D4662" s="46">
        <v>-1.4778160613376601E-3</v>
      </c>
    </row>
    <row r="4663" spans="3:4" x14ac:dyDescent="0.25">
      <c r="C4663" t="s">
        <v>23110</v>
      </c>
      <c r="D4663" s="46">
        <v>-1.2536171382051199E-3</v>
      </c>
    </row>
    <row r="4664" spans="3:4" x14ac:dyDescent="0.25">
      <c r="C4664" t="s">
        <v>23119</v>
      </c>
      <c r="D4664" s="46">
        <v>-1.18152297894873E-3</v>
      </c>
    </row>
    <row r="4665" spans="3:4" x14ac:dyDescent="0.25">
      <c r="C4665" t="s">
        <v>23113</v>
      </c>
      <c r="D4665" s="46">
        <v>-1.1749773001295499E-3</v>
      </c>
    </row>
    <row r="4666" spans="3:4" x14ac:dyDescent="0.25">
      <c r="C4666" t="s">
        <v>23120</v>
      </c>
      <c r="D4666" s="46">
        <v>-1.05795126833054E-3</v>
      </c>
    </row>
    <row r="4667" spans="3:4" x14ac:dyDescent="0.25">
      <c r="C4667" t="s">
        <v>23127</v>
      </c>
      <c r="D4667" s="46">
        <v>-9.6492847822310303E-4</v>
      </c>
    </row>
    <row r="4668" spans="3:4" x14ac:dyDescent="0.25">
      <c r="C4668" t="s">
        <v>1117</v>
      </c>
      <c r="D4668" s="46">
        <v>-9.4826979912215697E-4</v>
      </c>
    </row>
    <row r="4669" spans="3:4" x14ac:dyDescent="0.25">
      <c r="C4669" t="s">
        <v>3127</v>
      </c>
      <c r="D4669" s="46">
        <v>-9.3037758288879802E-4</v>
      </c>
    </row>
    <row r="4670" spans="3:4" x14ac:dyDescent="0.25">
      <c r="C4670" t="s">
        <v>23128</v>
      </c>
      <c r="D4670" s="46">
        <v>-9.25422328032276E-4</v>
      </c>
    </row>
    <row r="4671" spans="3:4" x14ac:dyDescent="0.25">
      <c r="C4671" t="s">
        <v>23136</v>
      </c>
      <c r="D4671" s="46">
        <v>-5.0326469623137996E-4</v>
      </c>
    </row>
    <row r="4672" spans="3:4" x14ac:dyDescent="0.25">
      <c r="C4672" t="s">
        <v>23138</v>
      </c>
      <c r="D4672" s="46">
        <v>-4.5830763877756998E-4</v>
      </c>
    </row>
    <row r="4673" spans="3:4" x14ac:dyDescent="0.25">
      <c r="C4673" t="s">
        <v>23148</v>
      </c>
      <c r="D4673" s="46">
        <v>-1.56785876506125E-4</v>
      </c>
    </row>
    <row r="4674" spans="3:4" x14ac:dyDescent="0.25">
      <c r="C4674" t="s">
        <v>23149</v>
      </c>
      <c r="D4674" s="46">
        <v>-8.8938212668984102E-5</v>
      </c>
    </row>
    <row r="4675" spans="3:4" x14ac:dyDescent="0.25">
      <c r="C4675" t="s">
        <v>23151</v>
      </c>
      <c r="D4675" s="46">
        <v>-6.5498684643512905E-5</v>
      </c>
    </row>
    <row r="4676" spans="3:4" x14ac:dyDescent="0.25">
      <c r="C4676" t="s">
        <v>23150</v>
      </c>
      <c r="D4676" s="46">
        <v>4.4762096627011998E-5</v>
      </c>
    </row>
    <row r="4677" spans="3:4" x14ac:dyDescent="0.25">
      <c r="C4677" t="s">
        <v>23145</v>
      </c>
      <c r="D4677" s="46">
        <v>2.3237468858151701E-4</v>
      </c>
    </row>
    <row r="4678" spans="3:4" x14ac:dyDescent="0.25">
      <c r="C4678" t="s">
        <v>23141</v>
      </c>
      <c r="D4678" s="46">
        <v>2.9923889705094601E-4</v>
      </c>
    </row>
    <row r="4679" spans="3:4" x14ac:dyDescent="0.25">
      <c r="C4679" t="s">
        <v>23147</v>
      </c>
      <c r="D4679" s="46">
        <v>3.0250523313317E-4</v>
      </c>
    </row>
    <row r="4680" spans="3:4" x14ac:dyDescent="0.25">
      <c r="C4680" t="s">
        <v>23140</v>
      </c>
      <c r="D4680" s="46">
        <v>3.2968396658218901E-4</v>
      </c>
    </row>
    <row r="4681" spans="3:4" x14ac:dyDescent="0.25">
      <c r="C4681" t="s">
        <v>23143</v>
      </c>
      <c r="D4681" s="46">
        <v>3.5599534755798902E-4</v>
      </c>
    </row>
    <row r="4682" spans="3:4" x14ac:dyDescent="0.25">
      <c r="C4682" t="s">
        <v>23142</v>
      </c>
      <c r="D4682" s="46">
        <v>3.6058126935710098E-4</v>
      </c>
    </row>
    <row r="4683" spans="3:4" x14ac:dyDescent="0.25">
      <c r="C4683" t="s">
        <v>23137</v>
      </c>
      <c r="D4683" s="46">
        <v>3.97495990808243E-4</v>
      </c>
    </row>
    <row r="4684" spans="3:4" x14ac:dyDescent="0.25">
      <c r="C4684" t="s">
        <v>3454</v>
      </c>
      <c r="D4684" s="46">
        <v>5.4787732890588896E-4</v>
      </c>
    </row>
    <row r="4685" spans="3:4" x14ac:dyDescent="0.25">
      <c r="C4685" t="s">
        <v>23135</v>
      </c>
      <c r="D4685" s="46">
        <v>5.5038540661950502E-4</v>
      </c>
    </row>
    <row r="4686" spans="3:4" x14ac:dyDescent="0.25">
      <c r="C4686" t="s">
        <v>23146</v>
      </c>
      <c r="D4686" s="46">
        <v>8.4901363874101095E-4</v>
      </c>
    </row>
    <row r="4687" spans="3:4" x14ac:dyDescent="0.25">
      <c r="C4687" t="s">
        <v>3860</v>
      </c>
      <c r="D4687" s="46">
        <v>9.7290632827128098E-4</v>
      </c>
    </row>
    <row r="4688" spans="3:4" x14ac:dyDescent="0.25">
      <c r="C4688" t="s">
        <v>3968</v>
      </c>
      <c r="D4688" s="46">
        <v>9.8858813339857896E-4</v>
      </c>
    </row>
    <row r="4689" spans="3:4" x14ac:dyDescent="0.25">
      <c r="C4689" t="s">
        <v>23125</v>
      </c>
      <c r="D4689" s="46">
        <v>1.0869837704306599E-3</v>
      </c>
    </row>
    <row r="4690" spans="3:4" x14ac:dyDescent="0.25">
      <c r="C4690" t="s">
        <v>23118</v>
      </c>
      <c r="D4690" s="46">
        <v>1.2650649174782999E-3</v>
      </c>
    </row>
    <row r="4691" spans="3:4" x14ac:dyDescent="0.25">
      <c r="C4691" t="s">
        <v>23124</v>
      </c>
      <c r="D4691" s="46">
        <v>1.29323388486793E-3</v>
      </c>
    </row>
    <row r="4692" spans="3:4" x14ac:dyDescent="0.25">
      <c r="C4692" t="s">
        <v>23130</v>
      </c>
      <c r="D4692" s="46">
        <v>1.2981868454859701E-3</v>
      </c>
    </row>
    <row r="4693" spans="3:4" x14ac:dyDescent="0.25">
      <c r="C4693" t="s">
        <v>23144</v>
      </c>
      <c r="D4693" s="46">
        <v>1.31825416813649E-3</v>
      </c>
    </row>
    <row r="4694" spans="3:4" x14ac:dyDescent="0.25">
      <c r="C4694" t="s">
        <v>23109</v>
      </c>
      <c r="D4694" s="46">
        <v>1.60473373637489E-3</v>
      </c>
    </row>
    <row r="4695" spans="3:4" x14ac:dyDescent="0.25">
      <c r="C4695" t="s">
        <v>23112</v>
      </c>
      <c r="D4695" s="46">
        <v>1.62934874181728E-3</v>
      </c>
    </row>
    <row r="4696" spans="3:4" x14ac:dyDescent="0.25">
      <c r="C4696" t="s">
        <v>23101</v>
      </c>
      <c r="D4696" s="46">
        <v>1.71494864852971E-3</v>
      </c>
    </row>
    <row r="4697" spans="3:4" x14ac:dyDescent="0.25">
      <c r="C4697" t="s">
        <v>23108</v>
      </c>
      <c r="D4697" s="46">
        <v>1.72748996668999E-3</v>
      </c>
    </row>
    <row r="4698" spans="3:4" x14ac:dyDescent="0.25">
      <c r="C4698" t="s">
        <v>23098</v>
      </c>
      <c r="D4698" s="46">
        <v>2.1028846391056501E-3</v>
      </c>
    </row>
    <row r="4699" spans="3:4" x14ac:dyDescent="0.25">
      <c r="C4699" t="s">
        <v>23139</v>
      </c>
      <c r="D4699" s="46">
        <v>2.13096868005969E-3</v>
      </c>
    </row>
    <row r="4700" spans="3:4" x14ac:dyDescent="0.25">
      <c r="C4700" t="s">
        <v>2073</v>
      </c>
      <c r="D4700" s="46">
        <v>2.2621108200710301E-3</v>
      </c>
    </row>
    <row r="4701" spans="3:4" x14ac:dyDescent="0.25">
      <c r="C4701" t="s">
        <v>23074</v>
      </c>
      <c r="D4701" s="46">
        <v>2.2794146021449398E-3</v>
      </c>
    </row>
    <row r="4702" spans="3:4" x14ac:dyDescent="0.25">
      <c r="C4702" t="s">
        <v>23073</v>
      </c>
      <c r="D4702" s="46">
        <v>2.34185722844297E-3</v>
      </c>
    </row>
    <row r="4703" spans="3:4" x14ac:dyDescent="0.25">
      <c r="C4703" t="s">
        <v>23080</v>
      </c>
      <c r="D4703" s="46">
        <v>2.4629755295479099E-3</v>
      </c>
    </row>
    <row r="4704" spans="3:4" x14ac:dyDescent="0.25">
      <c r="C4704" t="s">
        <v>23055</v>
      </c>
      <c r="D4704" s="46">
        <v>2.5326442461379699E-3</v>
      </c>
    </row>
    <row r="4705" spans="3:4" x14ac:dyDescent="0.25">
      <c r="C4705" t="s">
        <v>23062</v>
      </c>
      <c r="D4705" s="46">
        <v>2.73626563029811E-3</v>
      </c>
    </row>
    <row r="4706" spans="3:4" x14ac:dyDescent="0.25">
      <c r="C4706" t="s">
        <v>23131</v>
      </c>
      <c r="D4706" s="46">
        <v>2.8490805402276299E-3</v>
      </c>
    </row>
    <row r="4707" spans="3:4" x14ac:dyDescent="0.25">
      <c r="C4707" t="s">
        <v>23122</v>
      </c>
      <c r="D4707" s="46">
        <v>3.3138364539546301E-3</v>
      </c>
    </row>
    <row r="4708" spans="3:4" x14ac:dyDescent="0.25">
      <c r="C4708" t="s">
        <v>23106</v>
      </c>
      <c r="D4708" s="46">
        <v>3.33615469354401E-3</v>
      </c>
    </row>
    <row r="4709" spans="3:4" x14ac:dyDescent="0.25">
      <c r="C4709" t="s">
        <v>23111</v>
      </c>
      <c r="D4709" s="46">
        <v>3.3672982667406798E-3</v>
      </c>
    </row>
    <row r="4710" spans="3:4" x14ac:dyDescent="0.25">
      <c r="C4710" t="s">
        <v>23016</v>
      </c>
      <c r="D4710" s="46">
        <v>3.3787539890589601E-3</v>
      </c>
    </row>
    <row r="4711" spans="3:4" x14ac:dyDescent="0.25">
      <c r="C4711" t="s">
        <v>23036</v>
      </c>
      <c r="D4711" s="46">
        <v>3.3972290791105999E-3</v>
      </c>
    </row>
    <row r="4712" spans="3:4" x14ac:dyDescent="0.25">
      <c r="C4712" t="s">
        <v>23045</v>
      </c>
      <c r="D4712" s="46">
        <v>3.4255026345644101E-3</v>
      </c>
    </row>
    <row r="4713" spans="3:4" x14ac:dyDescent="0.25">
      <c r="C4713" t="s">
        <v>23037</v>
      </c>
      <c r="D4713" s="46">
        <v>3.5584977605998798E-3</v>
      </c>
    </row>
    <row r="4714" spans="3:4" x14ac:dyDescent="0.25">
      <c r="C4714" t="s">
        <v>23046</v>
      </c>
      <c r="D4714" s="46">
        <v>3.59764312412925E-3</v>
      </c>
    </row>
    <row r="4715" spans="3:4" x14ac:dyDescent="0.25">
      <c r="C4715" t="s">
        <v>23030</v>
      </c>
      <c r="D4715" s="46">
        <v>3.6095215070100998E-3</v>
      </c>
    </row>
    <row r="4716" spans="3:4" x14ac:dyDescent="0.25">
      <c r="C4716" t="s">
        <v>23056</v>
      </c>
      <c r="D4716" s="46">
        <v>3.7314694220518699E-3</v>
      </c>
    </row>
    <row r="4717" spans="3:4" x14ac:dyDescent="0.25">
      <c r="C4717" t="s">
        <v>23009</v>
      </c>
      <c r="D4717" s="46">
        <v>3.7785633607240201E-3</v>
      </c>
    </row>
    <row r="4718" spans="3:4" x14ac:dyDescent="0.25">
      <c r="C4718" t="s">
        <v>23021</v>
      </c>
      <c r="D4718" s="46">
        <v>3.8382649994704002E-3</v>
      </c>
    </row>
    <row r="4719" spans="3:4" x14ac:dyDescent="0.25">
      <c r="C4719" t="s">
        <v>3446</v>
      </c>
      <c r="D4719" s="46">
        <v>3.8932732385080302E-3</v>
      </c>
    </row>
    <row r="4720" spans="3:4" x14ac:dyDescent="0.25">
      <c r="C4720" t="s">
        <v>23022</v>
      </c>
      <c r="D4720" s="46">
        <v>3.9543555909012998E-3</v>
      </c>
    </row>
    <row r="4721" spans="3:4" x14ac:dyDescent="0.25">
      <c r="C4721" t="s">
        <v>22995</v>
      </c>
      <c r="D4721" s="46">
        <v>3.9663759549897403E-3</v>
      </c>
    </row>
    <row r="4722" spans="3:4" x14ac:dyDescent="0.25">
      <c r="C4722" t="s">
        <v>23041</v>
      </c>
      <c r="D4722" s="46">
        <v>4.13651090781728E-3</v>
      </c>
    </row>
    <row r="4723" spans="3:4" x14ac:dyDescent="0.25">
      <c r="C4723" t="s">
        <v>23027</v>
      </c>
      <c r="D4723" s="46">
        <v>4.2458889432956297E-3</v>
      </c>
    </row>
    <row r="4724" spans="3:4" x14ac:dyDescent="0.25">
      <c r="C4724" t="s">
        <v>23129</v>
      </c>
      <c r="D4724" s="46">
        <v>4.3284343365196896E-3</v>
      </c>
    </row>
    <row r="4725" spans="3:4" x14ac:dyDescent="0.25">
      <c r="C4725" t="s">
        <v>1535</v>
      </c>
      <c r="D4725" s="46">
        <v>4.4310752820982497E-3</v>
      </c>
    </row>
    <row r="4726" spans="3:4" x14ac:dyDescent="0.25">
      <c r="C4726" t="s">
        <v>23079</v>
      </c>
      <c r="D4726" s="46">
        <v>4.4609499999657401E-3</v>
      </c>
    </row>
    <row r="4727" spans="3:4" x14ac:dyDescent="0.25">
      <c r="C4727" t="s">
        <v>22965</v>
      </c>
      <c r="D4727" s="46">
        <v>4.6769573244086499E-3</v>
      </c>
    </row>
    <row r="4728" spans="3:4" x14ac:dyDescent="0.25">
      <c r="C4728" t="s">
        <v>22973</v>
      </c>
      <c r="D4728" s="46">
        <v>4.8360107111786801E-3</v>
      </c>
    </row>
    <row r="4729" spans="3:4" x14ac:dyDescent="0.25">
      <c r="C4729" t="s">
        <v>3556</v>
      </c>
      <c r="D4729" s="46">
        <v>5.0121561950529697E-3</v>
      </c>
    </row>
    <row r="4730" spans="3:4" x14ac:dyDescent="0.25">
      <c r="C4730" t="s">
        <v>22993</v>
      </c>
      <c r="D4730" s="46">
        <v>5.0898649226127201E-3</v>
      </c>
    </row>
    <row r="4731" spans="3:4" x14ac:dyDescent="0.25">
      <c r="C4731" t="s">
        <v>23114</v>
      </c>
      <c r="D4731" s="46">
        <v>5.1106444388555501E-3</v>
      </c>
    </row>
    <row r="4732" spans="3:4" x14ac:dyDescent="0.25">
      <c r="C4732" t="s">
        <v>2639</v>
      </c>
      <c r="D4732" s="46">
        <v>5.1741895314144203E-3</v>
      </c>
    </row>
    <row r="4733" spans="3:4" x14ac:dyDescent="0.25">
      <c r="C4733" t="s">
        <v>22981</v>
      </c>
      <c r="D4733" s="46">
        <v>5.3281809328727704E-3</v>
      </c>
    </row>
    <row r="4734" spans="3:4" x14ac:dyDescent="0.25">
      <c r="C4734" t="s">
        <v>23008</v>
      </c>
      <c r="D4734" s="46">
        <v>5.35250265262958E-3</v>
      </c>
    </row>
    <row r="4735" spans="3:4" x14ac:dyDescent="0.25">
      <c r="C4735" t="s">
        <v>22959</v>
      </c>
      <c r="D4735" s="46">
        <v>5.4074354297249999E-3</v>
      </c>
    </row>
    <row r="4736" spans="3:4" x14ac:dyDescent="0.25">
      <c r="C4736" t="s">
        <v>22953</v>
      </c>
      <c r="D4736" s="46">
        <v>5.6136351601249902E-3</v>
      </c>
    </row>
    <row r="4737" spans="3:4" x14ac:dyDescent="0.25">
      <c r="C4737" t="s">
        <v>22989</v>
      </c>
      <c r="D4737" s="46">
        <v>5.6382318644991204E-3</v>
      </c>
    </row>
    <row r="4738" spans="3:4" x14ac:dyDescent="0.25">
      <c r="C4738" t="s">
        <v>22946</v>
      </c>
      <c r="D4738" s="46">
        <v>5.6723577039634598E-3</v>
      </c>
    </row>
    <row r="4739" spans="3:4" x14ac:dyDescent="0.25">
      <c r="C4739" t="s">
        <v>23071</v>
      </c>
      <c r="D4739" s="46">
        <v>5.7378806078695497E-3</v>
      </c>
    </row>
    <row r="4740" spans="3:4" x14ac:dyDescent="0.25">
      <c r="C4740" t="s">
        <v>22952</v>
      </c>
      <c r="D4740" s="46">
        <v>5.8941415786626103E-3</v>
      </c>
    </row>
    <row r="4741" spans="3:4" x14ac:dyDescent="0.25">
      <c r="C4741" t="s">
        <v>2355</v>
      </c>
      <c r="D4741" s="46">
        <v>6.0955360566593998E-3</v>
      </c>
    </row>
    <row r="4742" spans="3:4" x14ac:dyDescent="0.25">
      <c r="C4742" t="s">
        <v>22963</v>
      </c>
      <c r="D4742" s="46">
        <v>6.1733111601660904E-3</v>
      </c>
    </row>
    <row r="4743" spans="3:4" x14ac:dyDescent="0.25">
      <c r="C4743" t="s">
        <v>22935</v>
      </c>
      <c r="D4743" s="46">
        <v>6.2100806488991E-3</v>
      </c>
    </row>
    <row r="4744" spans="3:4" x14ac:dyDescent="0.25">
      <c r="C4744" t="s">
        <v>22975</v>
      </c>
      <c r="D4744" s="46">
        <v>6.2244538599879303E-3</v>
      </c>
    </row>
    <row r="4745" spans="3:4" x14ac:dyDescent="0.25">
      <c r="C4745" t="s">
        <v>22949</v>
      </c>
      <c r="D4745" s="46">
        <v>6.2325030206637896E-3</v>
      </c>
    </row>
    <row r="4746" spans="3:4" x14ac:dyDescent="0.25">
      <c r="C4746" t="s">
        <v>22968</v>
      </c>
      <c r="D4746" s="46">
        <v>6.2815647751999198E-3</v>
      </c>
    </row>
    <row r="4747" spans="3:4" x14ac:dyDescent="0.25">
      <c r="C4747" t="s">
        <v>23057</v>
      </c>
      <c r="D4747" s="46">
        <v>6.3101240107026101E-3</v>
      </c>
    </row>
    <row r="4748" spans="3:4" x14ac:dyDescent="0.25">
      <c r="C4748" t="s">
        <v>23075</v>
      </c>
      <c r="D4748" s="46">
        <v>6.3595964915025898E-3</v>
      </c>
    </row>
    <row r="4749" spans="3:4" x14ac:dyDescent="0.25">
      <c r="C4749" t="s">
        <v>23033</v>
      </c>
      <c r="D4749" s="46">
        <v>6.4299788734589001E-3</v>
      </c>
    </row>
    <row r="4750" spans="3:4" x14ac:dyDescent="0.25">
      <c r="C4750" t="s">
        <v>22927</v>
      </c>
      <c r="D4750" s="46">
        <v>6.4668440776615901E-3</v>
      </c>
    </row>
    <row r="4751" spans="3:4" x14ac:dyDescent="0.25">
      <c r="C4751" t="s">
        <v>23092</v>
      </c>
      <c r="D4751" s="46">
        <v>6.8131634344852096E-3</v>
      </c>
    </row>
    <row r="4752" spans="3:4" x14ac:dyDescent="0.25">
      <c r="C4752" t="s">
        <v>22971</v>
      </c>
      <c r="D4752" s="46">
        <v>7.1102806451647897E-3</v>
      </c>
    </row>
    <row r="4753" spans="3:4" x14ac:dyDescent="0.25">
      <c r="C4753" t="s">
        <v>23015</v>
      </c>
      <c r="D4753" s="46">
        <v>7.1230390925209703E-3</v>
      </c>
    </row>
    <row r="4754" spans="3:4" x14ac:dyDescent="0.25">
      <c r="C4754" t="s">
        <v>23078</v>
      </c>
      <c r="D4754" s="46">
        <v>7.1395344580360001E-3</v>
      </c>
    </row>
    <row r="4755" spans="3:4" x14ac:dyDescent="0.25">
      <c r="C4755" t="s">
        <v>22899</v>
      </c>
      <c r="D4755" s="46">
        <v>7.1916420762821202E-3</v>
      </c>
    </row>
    <row r="4756" spans="3:4" x14ac:dyDescent="0.25">
      <c r="C4756" t="s">
        <v>23103</v>
      </c>
      <c r="D4756" s="46">
        <v>7.2003309449829803E-3</v>
      </c>
    </row>
    <row r="4757" spans="3:4" x14ac:dyDescent="0.25">
      <c r="C4757" t="s">
        <v>22917</v>
      </c>
      <c r="D4757" s="46">
        <v>7.3842136944145898E-3</v>
      </c>
    </row>
    <row r="4758" spans="3:4" x14ac:dyDescent="0.25">
      <c r="C4758" t="s">
        <v>23059</v>
      </c>
      <c r="D4758" s="46">
        <v>7.3936699941973697E-3</v>
      </c>
    </row>
    <row r="4759" spans="3:4" x14ac:dyDescent="0.25">
      <c r="C4759" t="s">
        <v>22914</v>
      </c>
      <c r="D4759" s="46">
        <v>7.4866885341690502E-3</v>
      </c>
    </row>
    <row r="4760" spans="3:4" x14ac:dyDescent="0.25">
      <c r="C4760" t="s">
        <v>23100</v>
      </c>
      <c r="D4760" s="46">
        <v>7.5937458708352197E-3</v>
      </c>
    </row>
    <row r="4761" spans="3:4" x14ac:dyDescent="0.25">
      <c r="C4761" t="s">
        <v>22988</v>
      </c>
      <c r="D4761" s="46">
        <v>7.6020213405315297E-3</v>
      </c>
    </row>
    <row r="4762" spans="3:4" x14ac:dyDescent="0.25">
      <c r="C4762" t="s">
        <v>23082</v>
      </c>
      <c r="D4762" s="46">
        <v>7.63327810268335E-3</v>
      </c>
    </row>
    <row r="4763" spans="3:4" x14ac:dyDescent="0.25">
      <c r="C4763" t="s">
        <v>23010</v>
      </c>
      <c r="D4763" s="46">
        <v>7.7619517507191002E-3</v>
      </c>
    </row>
    <row r="4764" spans="3:4" x14ac:dyDescent="0.25">
      <c r="C4764" t="s">
        <v>22937</v>
      </c>
      <c r="D4764" s="46">
        <v>7.8237961246565308E-3</v>
      </c>
    </row>
    <row r="4765" spans="3:4" x14ac:dyDescent="0.25">
      <c r="C4765" t="s">
        <v>22844</v>
      </c>
      <c r="D4765" s="46">
        <v>8.2507909731647407E-3</v>
      </c>
    </row>
    <row r="4766" spans="3:4" x14ac:dyDescent="0.25">
      <c r="C4766" t="s">
        <v>22913</v>
      </c>
      <c r="D4766" s="46">
        <v>8.4583391069356396E-3</v>
      </c>
    </row>
    <row r="4767" spans="3:4" x14ac:dyDescent="0.25">
      <c r="C4767" t="s">
        <v>23069</v>
      </c>
      <c r="D4767" s="46">
        <v>8.4588603191944108E-3</v>
      </c>
    </row>
    <row r="4768" spans="3:4" x14ac:dyDescent="0.25">
      <c r="C4768" t="s">
        <v>22938</v>
      </c>
      <c r="D4768" s="46">
        <v>8.6272715324819393E-3</v>
      </c>
    </row>
    <row r="4769" spans="3:4" x14ac:dyDescent="0.25">
      <c r="C4769" t="s">
        <v>22992</v>
      </c>
      <c r="D4769" s="46">
        <v>8.7605604875483495E-3</v>
      </c>
    </row>
    <row r="4770" spans="3:4" x14ac:dyDescent="0.25">
      <c r="C4770" t="s">
        <v>22846</v>
      </c>
      <c r="D4770" s="46">
        <v>8.8919398534055196E-3</v>
      </c>
    </row>
    <row r="4771" spans="3:4" x14ac:dyDescent="0.25">
      <c r="C4771" t="s">
        <v>23004</v>
      </c>
      <c r="D4771" s="46">
        <v>9.05767947068312E-3</v>
      </c>
    </row>
    <row r="4772" spans="3:4" x14ac:dyDescent="0.25">
      <c r="C4772" t="s">
        <v>22918</v>
      </c>
      <c r="D4772" s="46">
        <v>9.1435151742951803E-3</v>
      </c>
    </row>
    <row r="4773" spans="3:4" x14ac:dyDescent="0.25">
      <c r="C4773" t="s">
        <v>22896</v>
      </c>
      <c r="D4773" s="46">
        <v>9.1519666116240996E-3</v>
      </c>
    </row>
    <row r="4774" spans="3:4" x14ac:dyDescent="0.25">
      <c r="C4774" t="s">
        <v>2847</v>
      </c>
      <c r="D4774" s="46">
        <v>9.1920564264624093E-3</v>
      </c>
    </row>
    <row r="4775" spans="3:4" x14ac:dyDescent="0.25">
      <c r="C4775" t="s">
        <v>23090</v>
      </c>
      <c r="D4775" s="46">
        <v>9.3180479069791804E-3</v>
      </c>
    </row>
    <row r="4776" spans="3:4" x14ac:dyDescent="0.25">
      <c r="C4776" t="s">
        <v>22819</v>
      </c>
      <c r="D4776" s="46">
        <v>9.3237353619838505E-3</v>
      </c>
    </row>
    <row r="4777" spans="3:4" x14ac:dyDescent="0.25">
      <c r="C4777" t="s">
        <v>22999</v>
      </c>
      <c r="D4777" s="46">
        <v>9.4037727806637102E-3</v>
      </c>
    </row>
    <row r="4778" spans="3:4" x14ac:dyDescent="0.25">
      <c r="C4778" t="s">
        <v>22885</v>
      </c>
      <c r="D4778" s="46">
        <v>9.6318434251700495E-3</v>
      </c>
    </row>
    <row r="4779" spans="3:4" x14ac:dyDescent="0.25">
      <c r="C4779" t="s">
        <v>22933</v>
      </c>
      <c r="D4779" s="46">
        <v>9.6885287334320704E-3</v>
      </c>
    </row>
    <row r="4780" spans="3:4" x14ac:dyDescent="0.25">
      <c r="C4780" t="s">
        <v>23014</v>
      </c>
      <c r="D4780" s="46">
        <v>9.7130355297423004E-3</v>
      </c>
    </row>
    <row r="4781" spans="3:4" x14ac:dyDescent="0.25">
      <c r="C4781" t="s">
        <v>22895</v>
      </c>
      <c r="D4781" s="46">
        <v>9.7470753518426097E-3</v>
      </c>
    </row>
    <row r="4782" spans="3:4" x14ac:dyDescent="0.25">
      <c r="C4782" t="s">
        <v>3287</v>
      </c>
      <c r="D4782" s="46">
        <v>9.7984739987494306E-3</v>
      </c>
    </row>
    <row r="4783" spans="3:4" x14ac:dyDescent="0.25">
      <c r="C4783" t="s">
        <v>23094</v>
      </c>
      <c r="D4783" s="46">
        <v>9.8804748978332593E-3</v>
      </c>
    </row>
    <row r="4784" spans="3:4" x14ac:dyDescent="0.25">
      <c r="C4784" t="s">
        <v>22888</v>
      </c>
      <c r="D4784" s="46">
        <v>1.00495510551537E-2</v>
      </c>
    </row>
    <row r="4785" spans="3:4" x14ac:dyDescent="0.25">
      <c r="C4785" t="s">
        <v>23007</v>
      </c>
      <c r="D4785" s="46">
        <v>1.01207878775736E-2</v>
      </c>
    </row>
    <row r="4786" spans="3:4" x14ac:dyDescent="0.25">
      <c r="C4786" t="s">
        <v>22883</v>
      </c>
      <c r="D4786" s="46">
        <v>1.03028016202168E-2</v>
      </c>
    </row>
    <row r="4787" spans="3:4" x14ac:dyDescent="0.25">
      <c r="C4787" t="s">
        <v>22787</v>
      </c>
      <c r="D4787" s="46">
        <v>1.0373998988490099E-2</v>
      </c>
    </row>
    <row r="4788" spans="3:4" x14ac:dyDescent="0.25">
      <c r="C4788" t="s">
        <v>23077</v>
      </c>
      <c r="D4788" s="46">
        <v>1.04975831798248E-2</v>
      </c>
    </row>
    <row r="4789" spans="3:4" x14ac:dyDescent="0.25">
      <c r="C4789" t="s">
        <v>22955</v>
      </c>
      <c r="D4789" s="46">
        <v>1.0577836483091701E-2</v>
      </c>
    </row>
    <row r="4790" spans="3:4" x14ac:dyDescent="0.25">
      <c r="C4790" t="s">
        <v>883</v>
      </c>
      <c r="D4790" s="46">
        <v>1.06074732260225E-2</v>
      </c>
    </row>
    <row r="4791" spans="3:4" x14ac:dyDescent="0.25">
      <c r="C4791" t="s">
        <v>22870</v>
      </c>
      <c r="D4791" s="46">
        <v>1.0974745101230201E-2</v>
      </c>
    </row>
    <row r="4792" spans="3:4" x14ac:dyDescent="0.25">
      <c r="C4792" t="s">
        <v>22897</v>
      </c>
      <c r="D4792" s="46">
        <v>1.10613316748363E-2</v>
      </c>
    </row>
    <row r="4793" spans="3:4" x14ac:dyDescent="0.25">
      <c r="C4793" t="s">
        <v>22809</v>
      </c>
      <c r="D4793" s="46">
        <v>1.1293524081884601E-2</v>
      </c>
    </row>
    <row r="4794" spans="3:4" x14ac:dyDescent="0.25">
      <c r="C4794" t="s">
        <v>23002</v>
      </c>
      <c r="D4794" s="46">
        <v>1.1372543019549999E-2</v>
      </c>
    </row>
    <row r="4795" spans="3:4" x14ac:dyDescent="0.25">
      <c r="C4795" t="s">
        <v>2163</v>
      </c>
      <c r="D4795" s="46">
        <v>1.13800249803789E-2</v>
      </c>
    </row>
    <row r="4796" spans="3:4" x14ac:dyDescent="0.25">
      <c r="C4796" t="s">
        <v>22805</v>
      </c>
      <c r="D4796" s="46">
        <v>1.14020047883534E-2</v>
      </c>
    </row>
    <row r="4797" spans="3:4" x14ac:dyDescent="0.25">
      <c r="C4797" t="s">
        <v>22857</v>
      </c>
      <c r="D4797" s="46">
        <v>1.1436845968765E-2</v>
      </c>
    </row>
    <row r="4798" spans="3:4" x14ac:dyDescent="0.25">
      <c r="C4798" t="s">
        <v>22945</v>
      </c>
      <c r="D4798" s="46">
        <v>1.14968974212976E-2</v>
      </c>
    </row>
    <row r="4799" spans="3:4" x14ac:dyDescent="0.25">
      <c r="C4799" t="s">
        <v>22964</v>
      </c>
      <c r="D4799" s="46">
        <v>1.1583762126225101E-2</v>
      </c>
    </row>
    <row r="4800" spans="3:4" x14ac:dyDescent="0.25">
      <c r="C4800" t="s">
        <v>22765</v>
      </c>
      <c r="D4800" s="46">
        <v>1.1619171231149601E-2</v>
      </c>
    </row>
    <row r="4801" spans="3:4" x14ac:dyDescent="0.25">
      <c r="C4801" t="s">
        <v>23087</v>
      </c>
      <c r="D4801" s="46">
        <v>1.1926081461082099E-2</v>
      </c>
    </row>
    <row r="4802" spans="3:4" x14ac:dyDescent="0.25">
      <c r="C4802" t="s">
        <v>22860</v>
      </c>
      <c r="D4802" s="46">
        <v>1.19958381903453E-2</v>
      </c>
    </row>
    <row r="4803" spans="3:4" x14ac:dyDescent="0.25">
      <c r="C4803" t="s">
        <v>23083</v>
      </c>
      <c r="D4803" s="46">
        <v>1.21895189165589E-2</v>
      </c>
    </row>
    <row r="4804" spans="3:4" x14ac:dyDescent="0.25">
      <c r="C4804" t="s">
        <v>23072</v>
      </c>
      <c r="D4804" s="46">
        <v>1.2339855798782899E-2</v>
      </c>
    </row>
    <row r="4805" spans="3:4" x14ac:dyDescent="0.25">
      <c r="C4805" t="s">
        <v>23024</v>
      </c>
      <c r="D4805" s="46">
        <v>1.26713298712715E-2</v>
      </c>
    </row>
    <row r="4806" spans="3:4" x14ac:dyDescent="0.25">
      <c r="C4806" t="s">
        <v>23013</v>
      </c>
      <c r="D4806" s="46">
        <v>1.2770929476998E-2</v>
      </c>
    </row>
    <row r="4807" spans="3:4" x14ac:dyDescent="0.25">
      <c r="C4807" t="s">
        <v>22830</v>
      </c>
      <c r="D4807" s="46">
        <v>1.2904327783306E-2</v>
      </c>
    </row>
    <row r="4808" spans="3:4" x14ac:dyDescent="0.25">
      <c r="C4808" t="s">
        <v>22767</v>
      </c>
      <c r="D4808" s="46">
        <v>1.3011006319688901E-2</v>
      </c>
    </row>
    <row r="4809" spans="3:4" x14ac:dyDescent="0.25">
      <c r="C4809" t="s">
        <v>22735</v>
      </c>
      <c r="D4809" s="46">
        <v>1.30333539362349E-2</v>
      </c>
    </row>
    <row r="4810" spans="3:4" x14ac:dyDescent="0.25">
      <c r="C4810" t="s">
        <v>22745</v>
      </c>
      <c r="D4810" s="46">
        <v>1.32017171808421E-2</v>
      </c>
    </row>
    <row r="4811" spans="3:4" x14ac:dyDescent="0.25">
      <c r="C4811" t="s">
        <v>2497</v>
      </c>
      <c r="D4811" s="46">
        <v>1.32633636938929E-2</v>
      </c>
    </row>
    <row r="4812" spans="3:4" x14ac:dyDescent="0.25">
      <c r="C4812" t="s">
        <v>22817</v>
      </c>
      <c r="D4812" s="46">
        <v>1.3401959662363599E-2</v>
      </c>
    </row>
    <row r="4813" spans="3:4" x14ac:dyDescent="0.25">
      <c r="C4813" t="s">
        <v>1615</v>
      </c>
      <c r="D4813" s="46">
        <v>1.3501445156136001E-2</v>
      </c>
    </row>
    <row r="4814" spans="3:4" x14ac:dyDescent="0.25">
      <c r="C4814" t="s">
        <v>22658</v>
      </c>
      <c r="D4814" s="46">
        <v>1.36376726095645E-2</v>
      </c>
    </row>
    <row r="4815" spans="3:4" x14ac:dyDescent="0.25">
      <c r="C4815" t="s">
        <v>3656</v>
      </c>
      <c r="D4815" s="46">
        <v>1.36945474401874E-2</v>
      </c>
    </row>
    <row r="4816" spans="3:4" x14ac:dyDescent="0.25">
      <c r="C4816" t="s">
        <v>22712</v>
      </c>
      <c r="D4816" s="46">
        <v>1.39306119235419E-2</v>
      </c>
    </row>
    <row r="4817" spans="3:4" x14ac:dyDescent="0.25">
      <c r="C4817" t="s">
        <v>23048</v>
      </c>
      <c r="D4817" s="46">
        <v>1.4172458257717501E-2</v>
      </c>
    </row>
    <row r="4818" spans="3:4" x14ac:dyDescent="0.25">
      <c r="C4818" t="s">
        <v>22729</v>
      </c>
      <c r="D4818" s="46">
        <v>1.4194260189622301E-2</v>
      </c>
    </row>
    <row r="4819" spans="3:4" x14ac:dyDescent="0.25">
      <c r="C4819" t="s">
        <v>22873</v>
      </c>
      <c r="D4819" s="46">
        <v>1.41954530425184E-2</v>
      </c>
    </row>
    <row r="4820" spans="3:4" x14ac:dyDescent="0.25">
      <c r="C4820" t="s">
        <v>22719</v>
      </c>
      <c r="D4820" s="46">
        <v>1.42175721268011E-2</v>
      </c>
    </row>
    <row r="4821" spans="3:4" x14ac:dyDescent="0.25">
      <c r="C4821" t="s">
        <v>22699</v>
      </c>
      <c r="D4821" s="46">
        <v>1.43029392978188E-2</v>
      </c>
    </row>
    <row r="4822" spans="3:4" x14ac:dyDescent="0.25">
      <c r="C4822" t="s">
        <v>22816</v>
      </c>
      <c r="D4822" s="46">
        <v>1.4391500044339599E-2</v>
      </c>
    </row>
    <row r="4823" spans="3:4" x14ac:dyDescent="0.25">
      <c r="C4823" t="s">
        <v>4310</v>
      </c>
      <c r="D4823" s="46">
        <v>1.45205776631497E-2</v>
      </c>
    </row>
    <row r="4824" spans="3:4" x14ac:dyDescent="0.25">
      <c r="C4824" t="s">
        <v>23064</v>
      </c>
      <c r="D4824" s="46">
        <v>1.46441460653156E-2</v>
      </c>
    </row>
    <row r="4825" spans="3:4" x14ac:dyDescent="0.25">
      <c r="C4825" t="s">
        <v>22732</v>
      </c>
      <c r="D4825" s="46">
        <v>1.4827614666593301E-2</v>
      </c>
    </row>
    <row r="4826" spans="3:4" x14ac:dyDescent="0.25">
      <c r="C4826" t="s">
        <v>22924</v>
      </c>
      <c r="D4826" s="46">
        <v>1.48958707241216E-2</v>
      </c>
    </row>
    <row r="4827" spans="3:4" x14ac:dyDescent="0.25">
      <c r="C4827" t="s">
        <v>22694</v>
      </c>
      <c r="D4827" s="46">
        <v>1.49563656305683E-2</v>
      </c>
    </row>
    <row r="4828" spans="3:4" x14ac:dyDescent="0.25">
      <c r="C4828" t="s">
        <v>22961</v>
      </c>
      <c r="D4828" s="46">
        <v>1.49720164375258E-2</v>
      </c>
    </row>
    <row r="4829" spans="3:4" x14ac:dyDescent="0.25">
      <c r="C4829" t="s">
        <v>22974</v>
      </c>
      <c r="D4829" s="46">
        <v>1.5062342445368001E-2</v>
      </c>
    </row>
    <row r="4830" spans="3:4" x14ac:dyDescent="0.25">
      <c r="C4830" t="s">
        <v>22994</v>
      </c>
      <c r="D4830" s="46">
        <v>1.51496715733992E-2</v>
      </c>
    </row>
    <row r="4831" spans="3:4" x14ac:dyDescent="0.25">
      <c r="C4831" t="s">
        <v>22794</v>
      </c>
      <c r="D4831" s="46">
        <v>1.52477920543681E-2</v>
      </c>
    </row>
    <row r="4832" spans="3:4" x14ac:dyDescent="0.25">
      <c r="C4832" t="s">
        <v>22690</v>
      </c>
      <c r="D4832" s="46">
        <v>1.54134394995797E-2</v>
      </c>
    </row>
    <row r="4833" spans="3:4" x14ac:dyDescent="0.25">
      <c r="C4833" t="s">
        <v>22800</v>
      </c>
      <c r="D4833" s="46">
        <v>1.56483695723563E-2</v>
      </c>
    </row>
    <row r="4834" spans="3:4" x14ac:dyDescent="0.25">
      <c r="C4834" t="s">
        <v>22757</v>
      </c>
      <c r="D4834" s="46">
        <v>1.5655902572199901E-2</v>
      </c>
    </row>
    <row r="4835" spans="3:4" x14ac:dyDescent="0.25">
      <c r="C4835" t="s">
        <v>3387</v>
      </c>
      <c r="D4835" s="46">
        <v>1.5671081613102902E-2</v>
      </c>
    </row>
    <row r="4836" spans="3:4" x14ac:dyDescent="0.25">
      <c r="C4836" t="s">
        <v>22674</v>
      </c>
      <c r="D4836" s="46">
        <v>1.5699661047865101E-2</v>
      </c>
    </row>
    <row r="4837" spans="3:4" x14ac:dyDescent="0.25">
      <c r="C4837" t="s">
        <v>22845</v>
      </c>
      <c r="D4837" s="46">
        <v>1.5706086753675901E-2</v>
      </c>
    </row>
    <row r="4838" spans="3:4" x14ac:dyDescent="0.25">
      <c r="C4838" t="s">
        <v>167</v>
      </c>
      <c r="D4838" s="46">
        <v>1.5722926683512599E-2</v>
      </c>
    </row>
    <row r="4839" spans="3:4" x14ac:dyDescent="0.25">
      <c r="C4839" t="s">
        <v>22752</v>
      </c>
      <c r="D4839" s="46">
        <v>1.5806683923066899E-2</v>
      </c>
    </row>
    <row r="4840" spans="3:4" x14ac:dyDescent="0.25">
      <c r="C4840" t="s">
        <v>3141</v>
      </c>
      <c r="D4840" s="46">
        <v>1.5873659769877799E-2</v>
      </c>
    </row>
    <row r="4841" spans="3:4" x14ac:dyDescent="0.25">
      <c r="C4841" t="s">
        <v>22653</v>
      </c>
      <c r="D4841" s="46">
        <v>1.5916676487855701E-2</v>
      </c>
    </row>
    <row r="4842" spans="3:4" x14ac:dyDescent="0.25">
      <c r="C4842" t="s">
        <v>22660</v>
      </c>
      <c r="D4842" s="46">
        <v>1.59280433902701E-2</v>
      </c>
    </row>
    <row r="4843" spans="3:4" x14ac:dyDescent="0.25">
      <c r="C4843" t="s">
        <v>23003</v>
      </c>
      <c r="D4843" s="46">
        <v>1.60102028848845E-2</v>
      </c>
    </row>
    <row r="4844" spans="3:4" x14ac:dyDescent="0.25">
      <c r="C4844" t="s">
        <v>22755</v>
      </c>
      <c r="D4844" s="46">
        <v>1.6132246901286E-2</v>
      </c>
    </row>
    <row r="4845" spans="3:4" x14ac:dyDescent="0.25">
      <c r="C4845" t="s">
        <v>22742</v>
      </c>
      <c r="D4845" s="46">
        <v>1.6316012953879602E-2</v>
      </c>
    </row>
    <row r="4846" spans="3:4" x14ac:dyDescent="0.25">
      <c r="C4846" t="s">
        <v>22695</v>
      </c>
      <c r="D4846" s="46">
        <v>1.6532395716881799E-2</v>
      </c>
    </row>
    <row r="4847" spans="3:4" x14ac:dyDescent="0.25">
      <c r="C4847" t="s">
        <v>22908</v>
      </c>
      <c r="D4847" s="46">
        <v>1.65377147877191E-2</v>
      </c>
    </row>
    <row r="4848" spans="3:4" x14ac:dyDescent="0.25">
      <c r="C4848" t="s">
        <v>22629</v>
      </c>
      <c r="D4848" s="46">
        <v>1.6636392900404501E-2</v>
      </c>
    </row>
    <row r="4849" spans="3:4" x14ac:dyDescent="0.25">
      <c r="C4849" t="s">
        <v>23031</v>
      </c>
      <c r="D4849" s="46">
        <v>1.6680469152361498E-2</v>
      </c>
    </row>
    <row r="4850" spans="3:4" x14ac:dyDescent="0.25">
      <c r="C4850" t="s">
        <v>23023</v>
      </c>
      <c r="D4850" s="46">
        <v>1.6800342699047201E-2</v>
      </c>
    </row>
    <row r="4851" spans="3:4" x14ac:dyDescent="0.25">
      <c r="C4851" t="s">
        <v>22589</v>
      </c>
      <c r="D4851" s="46">
        <v>1.7177992358679499E-2</v>
      </c>
    </row>
    <row r="4852" spans="3:4" x14ac:dyDescent="0.25">
      <c r="C4852" t="s">
        <v>22652</v>
      </c>
      <c r="D4852" s="46">
        <v>1.7335832983131599E-2</v>
      </c>
    </row>
    <row r="4853" spans="3:4" x14ac:dyDescent="0.25">
      <c r="C4853" t="s">
        <v>22676</v>
      </c>
      <c r="D4853" s="46">
        <v>1.7342605624191199E-2</v>
      </c>
    </row>
    <row r="4854" spans="3:4" x14ac:dyDescent="0.25">
      <c r="C4854" t="s">
        <v>23038</v>
      </c>
      <c r="D4854" s="46">
        <v>1.73491711476692E-2</v>
      </c>
    </row>
    <row r="4855" spans="3:4" x14ac:dyDescent="0.25">
      <c r="C4855" t="s">
        <v>22856</v>
      </c>
      <c r="D4855" s="46">
        <v>1.7503331227329E-2</v>
      </c>
    </row>
    <row r="4856" spans="3:4" x14ac:dyDescent="0.25">
      <c r="C4856" t="s">
        <v>22553</v>
      </c>
      <c r="D4856" s="46">
        <v>1.7514775922370499E-2</v>
      </c>
    </row>
    <row r="4857" spans="3:4" x14ac:dyDescent="0.25">
      <c r="C4857" t="s">
        <v>22881</v>
      </c>
      <c r="D4857" s="46">
        <v>1.7514933552686501E-2</v>
      </c>
    </row>
    <row r="4858" spans="3:4" x14ac:dyDescent="0.25">
      <c r="C4858" t="s">
        <v>22534</v>
      </c>
      <c r="D4858" s="46">
        <v>1.75507762170664E-2</v>
      </c>
    </row>
    <row r="4859" spans="3:4" x14ac:dyDescent="0.25">
      <c r="C4859" t="s">
        <v>22954</v>
      </c>
      <c r="D4859" s="46">
        <v>1.7559078683108301E-2</v>
      </c>
    </row>
    <row r="4860" spans="3:4" x14ac:dyDescent="0.25">
      <c r="C4860" t="s">
        <v>22704</v>
      </c>
      <c r="D4860" s="46">
        <v>1.7651652373406101E-2</v>
      </c>
    </row>
    <row r="4861" spans="3:4" x14ac:dyDescent="0.25">
      <c r="C4861" t="s">
        <v>3500</v>
      </c>
      <c r="D4861" s="46">
        <v>1.7685704857161599E-2</v>
      </c>
    </row>
    <row r="4862" spans="3:4" x14ac:dyDescent="0.25">
      <c r="C4862" t="s">
        <v>22958</v>
      </c>
      <c r="D4862" s="46">
        <v>1.7758091401281699E-2</v>
      </c>
    </row>
    <row r="4863" spans="3:4" x14ac:dyDescent="0.25">
      <c r="C4863" t="s">
        <v>3189</v>
      </c>
      <c r="D4863" s="46">
        <v>1.7776116538766099E-2</v>
      </c>
    </row>
    <row r="4864" spans="3:4" x14ac:dyDescent="0.25">
      <c r="C4864" t="s">
        <v>271</v>
      </c>
      <c r="D4864" s="46">
        <v>1.7805734864386299E-2</v>
      </c>
    </row>
    <row r="4865" spans="3:4" x14ac:dyDescent="0.25">
      <c r="C4865" t="s">
        <v>22808</v>
      </c>
      <c r="D4865" s="46">
        <v>1.7911807966877101E-2</v>
      </c>
    </row>
    <row r="4866" spans="3:4" x14ac:dyDescent="0.25">
      <c r="C4866" t="s">
        <v>22520</v>
      </c>
      <c r="D4866" s="46">
        <v>1.8001209335912999E-2</v>
      </c>
    </row>
    <row r="4867" spans="3:4" x14ac:dyDescent="0.25">
      <c r="C4867" t="s">
        <v>22911</v>
      </c>
      <c r="D4867" s="46">
        <v>1.81310897651497E-2</v>
      </c>
    </row>
    <row r="4868" spans="3:4" x14ac:dyDescent="0.25">
      <c r="C4868" t="s">
        <v>22983</v>
      </c>
      <c r="D4868" s="46">
        <v>1.83366130497063E-2</v>
      </c>
    </row>
    <row r="4869" spans="3:4" x14ac:dyDescent="0.25">
      <c r="C4869" t="s">
        <v>22563</v>
      </c>
      <c r="D4869" s="46">
        <v>1.8400690347699901E-2</v>
      </c>
    </row>
    <row r="4870" spans="3:4" x14ac:dyDescent="0.25">
      <c r="C4870" t="s">
        <v>22608</v>
      </c>
      <c r="D4870" s="46">
        <v>1.8507105289162801E-2</v>
      </c>
    </row>
    <row r="4871" spans="3:4" x14ac:dyDescent="0.25">
      <c r="C4871" t="s">
        <v>22777</v>
      </c>
      <c r="D4871" s="46">
        <v>1.8636900395597601E-2</v>
      </c>
    </row>
    <row r="4872" spans="3:4" x14ac:dyDescent="0.25">
      <c r="C4872" t="s">
        <v>22573</v>
      </c>
      <c r="D4872" s="46">
        <v>1.86400517783951E-2</v>
      </c>
    </row>
    <row r="4873" spans="3:4" x14ac:dyDescent="0.25">
      <c r="C4873" t="s">
        <v>22547</v>
      </c>
      <c r="D4873" s="46">
        <v>1.8642605480679399E-2</v>
      </c>
    </row>
    <row r="4874" spans="3:4" x14ac:dyDescent="0.25">
      <c r="C4874" t="s">
        <v>22486</v>
      </c>
      <c r="D4874" s="46">
        <v>1.86626911773096E-2</v>
      </c>
    </row>
    <row r="4875" spans="3:4" x14ac:dyDescent="0.25">
      <c r="C4875" t="s">
        <v>22511</v>
      </c>
      <c r="D4875" s="46">
        <v>1.8725191050409699E-2</v>
      </c>
    </row>
    <row r="4876" spans="3:4" x14ac:dyDescent="0.25">
      <c r="C4876" t="s">
        <v>22541</v>
      </c>
      <c r="D4876" s="46">
        <v>1.88126134481027E-2</v>
      </c>
    </row>
    <row r="4877" spans="3:4" x14ac:dyDescent="0.25">
      <c r="C4877" t="s">
        <v>22998</v>
      </c>
      <c r="D4877" s="46">
        <v>1.8812632160808401E-2</v>
      </c>
    </row>
    <row r="4878" spans="3:4" x14ac:dyDescent="0.25">
      <c r="C4878" t="s">
        <v>22689</v>
      </c>
      <c r="D4878" s="46">
        <v>1.9011941723233401E-2</v>
      </c>
    </row>
    <row r="4879" spans="3:4" x14ac:dyDescent="0.25">
      <c r="C4879" t="s">
        <v>22584</v>
      </c>
      <c r="D4879" s="46">
        <v>1.9197582345348501E-2</v>
      </c>
    </row>
    <row r="4880" spans="3:4" x14ac:dyDescent="0.25">
      <c r="C4880" t="s">
        <v>22749</v>
      </c>
      <c r="D4880" s="46">
        <v>1.96176541991828E-2</v>
      </c>
    </row>
    <row r="4881" spans="3:4" x14ac:dyDescent="0.25">
      <c r="C4881" t="s">
        <v>22822</v>
      </c>
      <c r="D4881" s="46">
        <v>1.96265512376699E-2</v>
      </c>
    </row>
    <row r="4882" spans="3:4" x14ac:dyDescent="0.25">
      <c r="C4882" t="s">
        <v>22920</v>
      </c>
      <c r="D4882" s="46">
        <v>1.9630545805415501E-2</v>
      </c>
    </row>
    <row r="4883" spans="3:4" x14ac:dyDescent="0.25">
      <c r="C4883" t="s">
        <v>22567</v>
      </c>
      <c r="D4883" s="46">
        <v>1.97894034253615E-2</v>
      </c>
    </row>
    <row r="4884" spans="3:4" x14ac:dyDescent="0.25">
      <c r="C4884" t="s">
        <v>22928</v>
      </c>
      <c r="D4884" s="46">
        <v>1.98710678857437E-2</v>
      </c>
    </row>
    <row r="4885" spans="3:4" x14ac:dyDescent="0.25">
      <c r="C4885" t="s">
        <v>22646</v>
      </c>
      <c r="D4885" s="46">
        <v>1.99353906379829E-2</v>
      </c>
    </row>
    <row r="4886" spans="3:4" x14ac:dyDescent="0.25">
      <c r="C4886" t="s">
        <v>22683</v>
      </c>
      <c r="D4886" s="46">
        <v>1.9942125854451199E-2</v>
      </c>
    </row>
    <row r="4887" spans="3:4" x14ac:dyDescent="0.25">
      <c r="C4887" t="s">
        <v>22443</v>
      </c>
      <c r="D4887" s="46">
        <v>2.0117299121326E-2</v>
      </c>
    </row>
    <row r="4888" spans="3:4" x14ac:dyDescent="0.25">
      <c r="C4888" t="s">
        <v>22476</v>
      </c>
      <c r="D4888" s="46">
        <v>2.02457409248533E-2</v>
      </c>
    </row>
    <row r="4889" spans="3:4" x14ac:dyDescent="0.25">
      <c r="C4889" t="s">
        <v>3343</v>
      </c>
      <c r="D4889" s="46">
        <v>2.0309468506185299E-2</v>
      </c>
    </row>
    <row r="4890" spans="3:4" x14ac:dyDescent="0.25">
      <c r="C4890" t="s">
        <v>22748</v>
      </c>
      <c r="D4890" s="46">
        <v>2.0335549293696499E-2</v>
      </c>
    </row>
    <row r="4891" spans="3:4" x14ac:dyDescent="0.25">
      <c r="C4891" t="s">
        <v>3984</v>
      </c>
      <c r="D4891" s="46">
        <v>2.0407383979920899E-2</v>
      </c>
    </row>
    <row r="4892" spans="3:4" x14ac:dyDescent="0.25">
      <c r="C4892" t="s">
        <v>22829</v>
      </c>
      <c r="D4892" s="46">
        <v>2.0556292383176598E-2</v>
      </c>
    </row>
    <row r="4893" spans="3:4" x14ac:dyDescent="0.25">
      <c r="C4893" t="s">
        <v>22601</v>
      </c>
      <c r="D4893" s="46">
        <v>2.0809726963173202E-2</v>
      </c>
    </row>
    <row r="4894" spans="3:4" x14ac:dyDescent="0.25">
      <c r="C4894" t="s">
        <v>22396</v>
      </c>
      <c r="D4894" s="46">
        <v>2.09047785734915E-2</v>
      </c>
    </row>
    <row r="4895" spans="3:4" x14ac:dyDescent="0.25">
      <c r="C4895" t="s">
        <v>23018</v>
      </c>
      <c r="D4895" s="46">
        <v>2.0979324867964499E-2</v>
      </c>
    </row>
    <row r="4896" spans="3:4" x14ac:dyDescent="0.25">
      <c r="C4896" t="s">
        <v>22739</v>
      </c>
      <c r="D4896" s="46">
        <v>2.0985914881589299E-2</v>
      </c>
    </row>
    <row r="4897" spans="3:4" x14ac:dyDescent="0.25">
      <c r="C4897" t="s">
        <v>22463</v>
      </c>
      <c r="D4897" s="46">
        <v>2.1140363111001099E-2</v>
      </c>
    </row>
    <row r="4898" spans="3:4" x14ac:dyDescent="0.25">
      <c r="C4898" t="s">
        <v>22416</v>
      </c>
      <c r="D4898" s="46">
        <v>2.1221435357647599E-2</v>
      </c>
    </row>
    <row r="4899" spans="3:4" x14ac:dyDescent="0.25">
      <c r="C4899" t="s">
        <v>22418</v>
      </c>
      <c r="D4899" s="46">
        <v>2.13006719116191E-2</v>
      </c>
    </row>
    <row r="4900" spans="3:4" x14ac:dyDescent="0.25">
      <c r="C4900" t="s">
        <v>22501</v>
      </c>
      <c r="D4900" s="46">
        <v>2.1307920069253399E-2</v>
      </c>
    </row>
    <row r="4901" spans="3:4" x14ac:dyDescent="0.25">
      <c r="C4901" t="s">
        <v>22670</v>
      </c>
      <c r="D4901" s="46">
        <v>2.1375719617123298E-2</v>
      </c>
    </row>
    <row r="4902" spans="3:4" x14ac:dyDescent="0.25">
      <c r="C4902" t="s">
        <v>22411</v>
      </c>
      <c r="D4902" s="46">
        <v>2.1628354872438998E-2</v>
      </c>
    </row>
    <row r="4903" spans="3:4" x14ac:dyDescent="0.25">
      <c r="C4903" t="s">
        <v>22902</v>
      </c>
      <c r="D4903" s="46">
        <v>2.1643306104750001E-2</v>
      </c>
    </row>
    <row r="4904" spans="3:4" x14ac:dyDescent="0.25">
      <c r="C4904" t="s">
        <v>22449</v>
      </c>
      <c r="D4904" s="46">
        <v>2.16448956073137E-2</v>
      </c>
    </row>
    <row r="4905" spans="3:4" x14ac:dyDescent="0.25">
      <c r="C4905" t="s">
        <v>22467</v>
      </c>
      <c r="D4905" s="46">
        <v>2.16567245462248E-2</v>
      </c>
    </row>
    <row r="4906" spans="3:4" x14ac:dyDescent="0.25">
      <c r="C4906" t="s">
        <v>22517</v>
      </c>
      <c r="D4906" s="46">
        <v>2.18332871435899E-2</v>
      </c>
    </row>
    <row r="4907" spans="3:4" x14ac:dyDescent="0.25">
      <c r="C4907" t="s">
        <v>22564</v>
      </c>
      <c r="D4907" s="46">
        <v>2.2046288374532801E-2</v>
      </c>
    </row>
    <row r="4908" spans="3:4" x14ac:dyDescent="0.25">
      <c r="C4908" t="s">
        <v>22509</v>
      </c>
      <c r="D4908" s="46">
        <v>2.2213574095409701E-2</v>
      </c>
    </row>
    <row r="4909" spans="3:4" x14ac:dyDescent="0.25">
      <c r="C4909" t="s">
        <v>22951</v>
      </c>
      <c r="D4909" s="46">
        <v>2.2233927441991399E-2</v>
      </c>
    </row>
    <row r="4910" spans="3:4" x14ac:dyDescent="0.25">
      <c r="C4910" t="s">
        <v>22474</v>
      </c>
      <c r="D4910" s="46">
        <v>2.23190199539226E-2</v>
      </c>
    </row>
    <row r="4911" spans="3:4" x14ac:dyDescent="0.25">
      <c r="C4911" t="s">
        <v>22733</v>
      </c>
      <c r="D4911" s="46">
        <v>2.2366422812362001E-2</v>
      </c>
    </row>
    <row r="4912" spans="3:4" x14ac:dyDescent="0.25">
      <c r="C4912" t="s">
        <v>22692</v>
      </c>
      <c r="D4912" s="46">
        <v>2.23726802842707E-2</v>
      </c>
    </row>
    <row r="4913" spans="3:4" x14ac:dyDescent="0.25">
      <c r="C4913" t="s">
        <v>22655</v>
      </c>
      <c r="D4913" s="46">
        <v>2.2416208616722201E-2</v>
      </c>
    </row>
    <row r="4914" spans="3:4" x14ac:dyDescent="0.25">
      <c r="C4914" t="s">
        <v>1889</v>
      </c>
      <c r="D4914" s="46">
        <v>2.25082256808001E-2</v>
      </c>
    </row>
    <row r="4915" spans="3:4" x14ac:dyDescent="0.25">
      <c r="C4915" t="s">
        <v>22519</v>
      </c>
      <c r="D4915" s="46">
        <v>2.2538545709733598E-2</v>
      </c>
    </row>
    <row r="4916" spans="3:4" x14ac:dyDescent="0.25">
      <c r="C4916" t="s">
        <v>22540</v>
      </c>
      <c r="D4916" s="46">
        <v>2.2894947075570299E-2</v>
      </c>
    </row>
    <row r="4917" spans="3:4" x14ac:dyDescent="0.25">
      <c r="C4917" t="s">
        <v>22931</v>
      </c>
      <c r="D4917" s="46">
        <v>2.29039841773961E-2</v>
      </c>
    </row>
    <row r="4918" spans="3:4" x14ac:dyDescent="0.25">
      <c r="C4918" t="s">
        <v>1871</v>
      </c>
      <c r="D4918" s="46">
        <v>2.2916296219869198E-2</v>
      </c>
    </row>
    <row r="4919" spans="3:4" x14ac:dyDescent="0.25">
      <c r="C4919" t="s">
        <v>2835</v>
      </c>
      <c r="D4919" s="46">
        <v>2.30901953266704E-2</v>
      </c>
    </row>
    <row r="4920" spans="3:4" x14ac:dyDescent="0.25">
      <c r="C4920" t="s">
        <v>22775</v>
      </c>
      <c r="D4920" s="46">
        <v>2.3145741298009101E-2</v>
      </c>
    </row>
    <row r="4921" spans="3:4" x14ac:dyDescent="0.25">
      <c r="C4921" t="s">
        <v>22876</v>
      </c>
      <c r="D4921" s="46">
        <v>2.3365563037676201E-2</v>
      </c>
    </row>
    <row r="4922" spans="3:4" x14ac:dyDescent="0.25">
      <c r="C4922" t="s">
        <v>22644</v>
      </c>
      <c r="D4922" s="46">
        <v>2.3518857253694399E-2</v>
      </c>
    </row>
    <row r="4923" spans="3:4" x14ac:dyDescent="0.25">
      <c r="C4923" t="s">
        <v>22371</v>
      </c>
      <c r="D4923" s="46">
        <v>2.3519857039665401E-2</v>
      </c>
    </row>
    <row r="4924" spans="3:4" x14ac:dyDescent="0.25">
      <c r="C4924" t="s">
        <v>22351</v>
      </c>
      <c r="D4924" s="46">
        <v>2.3637552289464101E-2</v>
      </c>
    </row>
    <row r="4925" spans="3:4" x14ac:dyDescent="0.25">
      <c r="C4925" t="s">
        <v>22522</v>
      </c>
      <c r="D4925" s="46">
        <v>2.37400016338685E-2</v>
      </c>
    </row>
    <row r="4926" spans="3:4" x14ac:dyDescent="0.25">
      <c r="C4926" t="s">
        <v>22592</v>
      </c>
      <c r="D4926" s="46">
        <v>2.38346352410886E-2</v>
      </c>
    </row>
    <row r="4927" spans="3:4" x14ac:dyDescent="0.25">
      <c r="C4927" t="s">
        <v>5000</v>
      </c>
      <c r="D4927" s="46">
        <v>2.4127144219219101E-2</v>
      </c>
    </row>
    <row r="4928" spans="3:4" x14ac:dyDescent="0.25">
      <c r="C4928" t="s">
        <v>22915</v>
      </c>
      <c r="D4928" s="46">
        <v>2.42305148622271E-2</v>
      </c>
    </row>
    <row r="4929" spans="3:4" x14ac:dyDescent="0.25">
      <c r="C4929" t="s">
        <v>22434</v>
      </c>
      <c r="D4929" s="46">
        <v>2.4393178469875602E-2</v>
      </c>
    </row>
    <row r="4930" spans="3:4" x14ac:dyDescent="0.25">
      <c r="C4930" t="s">
        <v>22369</v>
      </c>
      <c r="D4930" s="46">
        <v>2.44160981492717E-2</v>
      </c>
    </row>
    <row r="4931" spans="3:4" x14ac:dyDescent="0.25">
      <c r="C4931" t="s">
        <v>119</v>
      </c>
      <c r="D4931" s="46">
        <v>2.4496290230099999E-2</v>
      </c>
    </row>
    <row r="4932" spans="3:4" x14ac:dyDescent="0.25">
      <c r="C4932" t="s">
        <v>22335</v>
      </c>
      <c r="D4932" s="46">
        <v>2.46120811015344E-2</v>
      </c>
    </row>
    <row r="4933" spans="3:4" x14ac:dyDescent="0.25">
      <c r="C4933" t="s">
        <v>22302</v>
      </c>
      <c r="D4933" s="46">
        <v>2.4680162031637601E-2</v>
      </c>
    </row>
    <row r="4934" spans="3:4" x14ac:dyDescent="0.25">
      <c r="C4934" t="s">
        <v>3009</v>
      </c>
      <c r="D4934" s="46">
        <v>2.4697986875611699E-2</v>
      </c>
    </row>
    <row r="4935" spans="3:4" x14ac:dyDescent="0.25">
      <c r="C4935" t="s">
        <v>22539</v>
      </c>
      <c r="D4935" s="46">
        <v>2.4719446480815501E-2</v>
      </c>
    </row>
    <row r="4936" spans="3:4" x14ac:dyDescent="0.25">
      <c r="C4936" t="s">
        <v>22505</v>
      </c>
      <c r="D4936" s="46">
        <v>2.47375154373944E-2</v>
      </c>
    </row>
    <row r="4937" spans="3:4" x14ac:dyDescent="0.25">
      <c r="C4937" t="s">
        <v>22788</v>
      </c>
      <c r="D4937" s="46">
        <v>2.4770220371505301E-2</v>
      </c>
    </row>
    <row r="4938" spans="3:4" x14ac:dyDescent="0.25">
      <c r="C4938" t="s">
        <v>22395</v>
      </c>
      <c r="D4938" s="46">
        <v>2.4819771643708299E-2</v>
      </c>
    </row>
    <row r="4939" spans="3:4" x14ac:dyDescent="0.25">
      <c r="C4939" t="s">
        <v>22956</v>
      </c>
      <c r="D4939" s="46">
        <v>2.4873159654609199E-2</v>
      </c>
    </row>
    <row r="4940" spans="3:4" x14ac:dyDescent="0.25">
      <c r="C4940" t="s">
        <v>2623</v>
      </c>
      <c r="D4940" s="46">
        <v>2.49379292497987E-2</v>
      </c>
    </row>
    <row r="4941" spans="3:4" x14ac:dyDescent="0.25">
      <c r="C4941" t="s">
        <v>22431</v>
      </c>
      <c r="D4941" s="46">
        <v>2.5121142906593601E-2</v>
      </c>
    </row>
    <row r="4942" spans="3:4" x14ac:dyDescent="0.25">
      <c r="C4942" t="s">
        <v>1881</v>
      </c>
      <c r="D4942" s="46">
        <v>2.51391403630663E-2</v>
      </c>
    </row>
    <row r="4943" spans="3:4" x14ac:dyDescent="0.25">
      <c r="C4943" t="s">
        <v>22586</v>
      </c>
      <c r="D4943" s="46">
        <v>2.52220586025169E-2</v>
      </c>
    </row>
    <row r="4944" spans="3:4" x14ac:dyDescent="0.25">
      <c r="C4944" t="s">
        <v>22308</v>
      </c>
      <c r="D4944" s="46">
        <v>2.5314830222327899E-2</v>
      </c>
    </row>
    <row r="4945" spans="3:4" x14ac:dyDescent="0.25">
      <c r="C4945" t="s">
        <v>493</v>
      </c>
      <c r="D4945" s="46">
        <v>2.5346663138190999E-2</v>
      </c>
    </row>
    <row r="4946" spans="3:4" x14ac:dyDescent="0.25">
      <c r="C4946" t="s">
        <v>22508</v>
      </c>
      <c r="D4946" s="46">
        <v>2.53965264036616E-2</v>
      </c>
    </row>
    <row r="4947" spans="3:4" x14ac:dyDescent="0.25">
      <c r="C4947" t="s">
        <v>22461</v>
      </c>
      <c r="D4947" s="46">
        <v>2.5891802299119401E-2</v>
      </c>
    </row>
    <row r="4948" spans="3:4" x14ac:dyDescent="0.25">
      <c r="C4948" t="s">
        <v>22714</v>
      </c>
      <c r="D4948" s="46">
        <v>2.59513484550466E-2</v>
      </c>
    </row>
    <row r="4949" spans="3:4" x14ac:dyDescent="0.25">
      <c r="C4949" t="s">
        <v>22247</v>
      </c>
      <c r="D4949" s="46">
        <v>2.6110039679475699E-2</v>
      </c>
    </row>
    <row r="4950" spans="3:4" x14ac:dyDescent="0.25">
      <c r="C4950" t="s">
        <v>22966</v>
      </c>
      <c r="D4950" s="46">
        <v>2.6128950548835399E-2</v>
      </c>
    </row>
    <row r="4951" spans="3:4" x14ac:dyDescent="0.25">
      <c r="C4951" t="s">
        <v>22243</v>
      </c>
      <c r="D4951" s="46">
        <v>2.6149295418910298E-2</v>
      </c>
    </row>
    <row r="4952" spans="3:4" x14ac:dyDescent="0.25">
      <c r="C4952" t="s">
        <v>22358</v>
      </c>
      <c r="D4952" s="46">
        <v>2.6663848193789998E-2</v>
      </c>
    </row>
    <row r="4953" spans="3:4" x14ac:dyDescent="0.25">
      <c r="C4953" t="s">
        <v>22647</v>
      </c>
      <c r="D4953" s="46">
        <v>2.66683897695069E-2</v>
      </c>
    </row>
    <row r="4954" spans="3:4" x14ac:dyDescent="0.25">
      <c r="C4954" t="s">
        <v>22280</v>
      </c>
      <c r="D4954" s="46">
        <v>2.67905148892911E-2</v>
      </c>
    </row>
    <row r="4955" spans="3:4" x14ac:dyDescent="0.25">
      <c r="C4955" t="s">
        <v>3241</v>
      </c>
      <c r="D4955" s="46">
        <v>2.681400631595E-2</v>
      </c>
    </row>
    <row r="4956" spans="3:4" x14ac:dyDescent="0.25">
      <c r="C4956" t="s">
        <v>22437</v>
      </c>
      <c r="D4956" s="46">
        <v>2.68175589988911E-2</v>
      </c>
    </row>
    <row r="4957" spans="3:4" x14ac:dyDescent="0.25">
      <c r="C4957" t="s">
        <v>22736</v>
      </c>
      <c r="D4957" s="46">
        <v>2.7124382976407201E-2</v>
      </c>
    </row>
    <row r="4958" spans="3:4" x14ac:dyDescent="0.25">
      <c r="C4958" t="s">
        <v>22423</v>
      </c>
      <c r="D4958" s="46">
        <v>2.7161613929310401E-2</v>
      </c>
    </row>
    <row r="4959" spans="3:4" x14ac:dyDescent="0.25">
      <c r="C4959" t="s">
        <v>22462</v>
      </c>
      <c r="D4959" s="46">
        <v>2.7189508639627699E-2</v>
      </c>
    </row>
    <row r="4960" spans="3:4" x14ac:dyDescent="0.25">
      <c r="C4960" t="s">
        <v>22379</v>
      </c>
      <c r="D4960" s="46">
        <v>2.73324105506196E-2</v>
      </c>
    </row>
    <row r="4961" spans="3:4" x14ac:dyDescent="0.25">
      <c r="C4961" t="s">
        <v>1343</v>
      </c>
      <c r="D4961" s="46">
        <v>2.7408722391256999E-2</v>
      </c>
    </row>
    <row r="4962" spans="3:4" x14ac:dyDescent="0.25">
      <c r="C4962" t="s">
        <v>22796</v>
      </c>
      <c r="D4962" s="46">
        <v>2.7415608704936499E-2</v>
      </c>
    </row>
    <row r="4963" spans="3:4" x14ac:dyDescent="0.25">
      <c r="C4963" t="s">
        <v>22795</v>
      </c>
      <c r="D4963" s="46">
        <v>2.74159227325853E-2</v>
      </c>
    </row>
    <row r="4964" spans="3:4" x14ac:dyDescent="0.25">
      <c r="C4964" t="s">
        <v>22322</v>
      </c>
      <c r="D4964" s="46">
        <v>2.7427019800234501E-2</v>
      </c>
    </row>
    <row r="4965" spans="3:4" x14ac:dyDescent="0.25">
      <c r="C4965" t="s">
        <v>22594</v>
      </c>
      <c r="D4965" s="46">
        <v>2.7587177202817E-2</v>
      </c>
    </row>
    <row r="4966" spans="3:4" x14ac:dyDescent="0.25">
      <c r="C4966" t="s">
        <v>22357</v>
      </c>
      <c r="D4966" s="46">
        <v>2.7646339131737401E-2</v>
      </c>
    </row>
    <row r="4967" spans="3:4" x14ac:dyDescent="0.25">
      <c r="C4967" t="s">
        <v>22503</v>
      </c>
      <c r="D4967" s="46">
        <v>2.76865509198649E-2</v>
      </c>
    </row>
    <row r="4968" spans="3:4" x14ac:dyDescent="0.25">
      <c r="C4968" t="s">
        <v>22442</v>
      </c>
      <c r="D4968" s="46">
        <v>2.7788451465666601E-2</v>
      </c>
    </row>
    <row r="4969" spans="3:4" x14ac:dyDescent="0.25">
      <c r="C4969" t="s">
        <v>22170</v>
      </c>
      <c r="D4969" s="46">
        <v>2.78166949029338E-2</v>
      </c>
    </row>
    <row r="4970" spans="3:4" x14ac:dyDescent="0.25">
      <c r="C4970" t="s">
        <v>22174</v>
      </c>
      <c r="D4970" s="46">
        <v>2.78507029887438E-2</v>
      </c>
    </row>
    <row r="4971" spans="3:4" x14ac:dyDescent="0.25">
      <c r="C4971" t="s">
        <v>22204</v>
      </c>
      <c r="D4971" s="46">
        <v>2.8013882659555601E-2</v>
      </c>
    </row>
    <row r="4972" spans="3:4" x14ac:dyDescent="0.25">
      <c r="C4972" t="s">
        <v>22447</v>
      </c>
      <c r="D4972" s="46">
        <v>2.8187451524049799E-2</v>
      </c>
    </row>
    <row r="4973" spans="3:4" x14ac:dyDescent="0.25">
      <c r="C4973" t="s">
        <v>22922</v>
      </c>
      <c r="D4973" s="46">
        <v>2.8310287747466099E-2</v>
      </c>
    </row>
    <row r="4974" spans="3:4" x14ac:dyDescent="0.25">
      <c r="C4974" t="s">
        <v>22842</v>
      </c>
      <c r="D4974" s="46">
        <v>2.8311494053364399E-2</v>
      </c>
    </row>
    <row r="4975" spans="3:4" x14ac:dyDescent="0.25">
      <c r="C4975" t="s">
        <v>22877</v>
      </c>
      <c r="D4975" s="46">
        <v>2.8445686941709201E-2</v>
      </c>
    </row>
    <row r="4976" spans="3:4" x14ac:dyDescent="0.25">
      <c r="C4976" t="s">
        <v>22283</v>
      </c>
      <c r="D4976" s="46">
        <v>2.8466617638152902E-2</v>
      </c>
    </row>
    <row r="4977" spans="3:4" x14ac:dyDescent="0.25">
      <c r="C4977" t="s">
        <v>22568</v>
      </c>
      <c r="D4977" s="46">
        <v>2.85320670048652E-2</v>
      </c>
    </row>
    <row r="4978" spans="3:4" x14ac:dyDescent="0.25">
      <c r="C4978" t="s">
        <v>4602</v>
      </c>
      <c r="D4978" s="46">
        <v>2.8627553723273001E-2</v>
      </c>
    </row>
    <row r="4979" spans="3:4" x14ac:dyDescent="0.25">
      <c r="C4979" t="s">
        <v>22261</v>
      </c>
      <c r="D4979" s="46">
        <v>2.8664454428356301E-2</v>
      </c>
    </row>
    <row r="4980" spans="3:4" x14ac:dyDescent="0.25">
      <c r="C4980" t="s">
        <v>2091</v>
      </c>
      <c r="D4980" s="46">
        <v>2.8681680783428001E-2</v>
      </c>
    </row>
    <row r="4981" spans="3:4" x14ac:dyDescent="0.25">
      <c r="C4981" t="s">
        <v>2705</v>
      </c>
      <c r="D4981" s="46">
        <v>2.8916747925633202E-2</v>
      </c>
    </row>
    <row r="4982" spans="3:4" x14ac:dyDescent="0.25">
      <c r="C4982" t="s">
        <v>22404</v>
      </c>
      <c r="D4982" s="46">
        <v>2.8944230834972599E-2</v>
      </c>
    </row>
    <row r="4983" spans="3:4" x14ac:dyDescent="0.25">
      <c r="C4983" t="s">
        <v>3315</v>
      </c>
      <c r="D4983" s="46">
        <v>2.9003866377842299E-2</v>
      </c>
    </row>
    <row r="4984" spans="3:4" x14ac:dyDescent="0.25">
      <c r="C4984" t="s">
        <v>22165</v>
      </c>
      <c r="D4984" s="46">
        <v>2.9038046678630601E-2</v>
      </c>
    </row>
    <row r="4985" spans="3:4" x14ac:dyDescent="0.25">
      <c r="C4985" t="s">
        <v>22919</v>
      </c>
      <c r="D4985" s="46">
        <v>2.9047250376743199E-2</v>
      </c>
    </row>
    <row r="4986" spans="3:4" x14ac:dyDescent="0.25">
      <c r="C4986" t="s">
        <v>22273</v>
      </c>
      <c r="D4986" s="46">
        <v>2.9118919250326E-2</v>
      </c>
    </row>
    <row r="4987" spans="3:4" x14ac:dyDescent="0.25">
      <c r="C4987" t="s">
        <v>22128</v>
      </c>
      <c r="D4987" s="46">
        <v>2.91205321160511E-2</v>
      </c>
    </row>
    <row r="4988" spans="3:4" x14ac:dyDescent="0.25">
      <c r="C4988" t="s">
        <v>22190</v>
      </c>
      <c r="D4988" s="46">
        <v>2.9208507915113299E-2</v>
      </c>
    </row>
    <row r="4989" spans="3:4" x14ac:dyDescent="0.25">
      <c r="C4989" t="s">
        <v>22590</v>
      </c>
      <c r="D4989" s="46">
        <v>2.9279711593362401E-2</v>
      </c>
    </row>
    <row r="4990" spans="3:4" x14ac:dyDescent="0.25">
      <c r="C4990" t="s">
        <v>3724</v>
      </c>
      <c r="D4990" s="46">
        <v>2.93439517136804E-2</v>
      </c>
    </row>
    <row r="4991" spans="3:4" x14ac:dyDescent="0.25">
      <c r="C4991" t="s">
        <v>22361</v>
      </c>
      <c r="D4991" s="46">
        <v>2.94569820201009E-2</v>
      </c>
    </row>
    <row r="4992" spans="3:4" x14ac:dyDescent="0.25">
      <c r="C4992" t="s">
        <v>22439</v>
      </c>
      <c r="D4992" s="46">
        <v>2.9494360759486801E-2</v>
      </c>
    </row>
    <row r="4993" spans="3:4" x14ac:dyDescent="0.25">
      <c r="C4993" t="s">
        <v>22947</v>
      </c>
      <c r="D4993" s="46">
        <v>2.96124348574992E-2</v>
      </c>
    </row>
    <row r="4994" spans="3:4" x14ac:dyDescent="0.25">
      <c r="C4994" t="s">
        <v>22105</v>
      </c>
      <c r="D4994" s="46">
        <v>2.9834519919193999E-2</v>
      </c>
    </row>
    <row r="4995" spans="3:4" x14ac:dyDescent="0.25">
      <c r="C4995" t="s">
        <v>22872</v>
      </c>
      <c r="D4995" s="46">
        <v>2.9882900831391699E-2</v>
      </c>
    </row>
    <row r="4996" spans="3:4" x14ac:dyDescent="0.25">
      <c r="C4996" t="s">
        <v>22807</v>
      </c>
      <c r="D4996" s="46">
        <v>3.02099589434222E-2</v>
      </c>
    </row>
    <row r="4997" spans="3:4" x14ac:dyDescent="0.25">
      <c r="C4997" t="s">
        <v>22672</v>
      </c>
      <c r="D4997" s="46">
        <v>3.0269280845528001E-2</v>
      </c>
    </row>
    <row r="4998" spans="3:4" x14ac:dyDescent="0.25">
      <c r="C4998" t="s">
        <v>22238</v>
      </c>
      <c r="D4998" s="46">
        <v>3.04482230772905E-2</v>
      </c>
    </row>
    <row r="4999" spans="3:4" x14ac:dyDescent="0.25">
      <c r="C4999" t="s">
        <v>22430</v>
      </c>
      <c r="D4999" s="46">
        <v>3.0558761034165102E-2</v>
      </c>
    </row>
    <row r="5000" spans="3:4" x14ac:dyDescent="0.25">
      <c r="C5000" t="s">
        <v>2711</v>
      </c>
      <c r="D5000" s="46">
        <v>3.0601621531808901E-2</v>
      </c>
    </row>
    <row r="5001" spans="3:4" x14ac:dyDescent="0.25">
      <c r="C5001" t="s">
        <v>22415</v>
      </c>
      <c r="D5001" s="46">
        <v>3.06457803194739E-2</v>
      </c>
    </row>
    <row r="5002" spans="3:4" x14ac:dyDescent="0.25">
      <c r="C5002" t="s">
        <v>22076</v>
      </c>
      <c r="D5002" s="46">
        <v>3.0749590193017401E-2</v>
      </c>
    </row>
    <row r="5003" spans="3:4" x14ac:dyDescent="0.25">
      <c r="C5003" t="s">
        <v>22548</v>
      </c>
      <c r="D5003" s="46">
        <v>3.0989109671796501E-2</v>
      </c>
    </row>
    <row r="5004" spans="3:4" x14ac:dyDescent="0.25">
      <c r="C5004" t="s">
        <v>22116</v>
      </c>
      <c r="D5004" s="46">
        <v>3.1082932974109599E-2</v>
      </c>
    </row>
    <row r="5005" spans="3:4" x14ac:dyDescent="0.25">
      <c r="C5005" t="s">
        <v>22469</v>
      </c>
      <c r="D5005" s="46">
        <v>3.10838176647707E-2</v>
      </c>
    </row>
    <row r="5006" spans="3:4" x14ac:dyDescent="0.25">
      <c r="C5006" t="s">
        <v>21970</v>
      </c>
      <c r="D5006" s="46">
        <v>3.1085014594304902E-2</v>
      </c>
    </row>
    <row r="5007" spans="3:4" x14ac:dyDescent="0.25">
      <c r="C5007" t="s">
        <v>22400</v>
      </c>
      <c r="D5007" s="46">
        <v>3.1238649431827501E-2</v>
      </c>
    </row>
    <row r="5008" spans="3:4" x14ac:dyDescent="0.25">
      <c r="C5008" t="s">
        <v>22068</v>
      </c>
      <c r="D5008" s="46">
        <v>3.1257340500689498E-2</v>
      </c>
    </row>
    <row r="5009" spans="3:4" x14ac:dyDescent="0.25">
      <c r="C5009" t="s">
        <v>22299</v>
      </c>
      <c r="D5009" s="46">
        <v>3.1297972830167699E-2</v>
      </c>
    </row>
    <row r="5010" spans="3:4" x14ac:dyDescent="0.25">
      <c r="C5010" t="s">
        <v>22786</v>
      </c>
      <c r="D5010" s="46">
        <v>3.1335801024385601E-2</v>
      </c>
    </row>
    <row r="5011" spans="3:4" x14ac:dyDescent="0.25">
      <c r="C5011" t="s">
        <v>2415</v>
      </c>
      <c r="D5011" s="46">
        <v>3.1457032641808998E-2</v>
      </c>
    </row>
    <row r="5012" spans="3:4" x14ac:dyDescent="0.25">
      <c r="C5012" t="s">
        <v>22825</v>
      </c>
      <c r="D5012" s="46">
        <v>3.1528623717131797E-2</v>
      </c>
    </row>
    <row r="5013" spans="3:4" x14ac:dyDescent="0.25">
      <c r="C5013" t="s">
        <v>22387</v>
      </c>
      <c r="D5013" s="46">
        <v>3.1550287002523901E-2</v>
      </c>
    </row>
    <row r="5014" spans="3:4" x14ac:dyDescent="0.25">
      <c r="C5014" t="s">
        <v>22104</v>
      </c>
      <c r="D5014" s="46">
        <v>3.1793761564513003E-2</v>
      </c>
    </row>
    <row r="5015" spans="3:4" x14ac:dyDescent="0.25">
      <c r="C5015" t="s">
        <v>22064</v>
      </c>
      <c r="D5015" s="46">
        <v>3.1873400337412303E-2</v>
      </c>
    </row>
    <row r="5016" spans="3:4" x14ac:dyDescent="0.25">
      <c r="C5016" t="s">
        <v>22327</v>
      </c>
      <c r="D5016" s="46">
        <v>3.1874894289055003E-2</v>
      </c>
    </row>
    <row r="5017" spans="3:4" x14ac:dyDescent="0.25">
      <c r="C5017" t="s">
        <v>22245</v>
      </c>
      <c r="D5017" s="46">
        <v>3.1908664724693198E-2</v>
      </c>
    </row>
    <row r="5018" spans="3:4" x14ac:dyDescent="0.25">
      <c r="C5018" t="s">
        <v>22310</v>
      </c>
      <c r="D5018" s="46">
        <v>3.2040494663971297E-2</v>
      </c>
    </row>
    <row r="5019" spans="3:4" x14ac:dyDescent="0.25">
      <c r="C5019" t="s">
        <v>22137</v>
      </c>
      <c r="D5019" s="46">
        <v>3.2063637439431601E-2</v>
      </c>
    </row>
    <row r="5020" spans="3:4" x14ac:dyDescent="0.25">
      <c r="C5020" t="s">
        <v>22188</v>
      </c>
      <c r="D5020" s="46">
        <v>3.2073618130979101E-2</v>
      </c>
    </row>
    <row r="5021" spans="3:4" x14ac:dyDescent="0.25">
      <c r="C5021" t="s">
        <v>22320</v>
      </c>
      <c r="D5021" s="46">
        <v>3.2087755246268598E-2</v>
      </c>
    </row>
    <row r="5022" spans="3:4" x14ac:dyDescent="0.25">
      <c r="C5022" t="s">
        <v>2739</v>
      </c>
      <c r="D5022" s="46">
        <v>3.21330729672928E-2</v>
      </c>
    </row>
    <row r="5023" spans="3:4" x14ac:dyDescent="0.25">
      <c r="C5023" t="s">
        <v>22339</v>
      </c>
      <c r="D5023" s="46">
        <v>3.2241985483374098E-2</v>
      </c>
    </row>
    <row r="5024" spans="3:4" x14ac:dyDescent="0.25">
      <c r="C5024" t="s">
        <v>22381</v>
      </c>
      <c r="D5024" s="46">
        <v>3.2385492401630599E-2</v>
      </c>
    </row>
    <row r="5025" spans="3:4" x14ac:dyDescent="0.25">
      <c r="C5025" t="s">
        <v>22630</v>
      </c>
      <c r="D5025" s="46">
        <v>3.2472405254497599E-2</v>
      </c>
    </row>
    <row r="5026" spans="3:4" x14ac:dyDescent="0.25">
      <c r="C5026" t="s">
        <v>22187</v>
      </c>
      <c r="D5026" s="46">
        <v>3.2535040146851803E-2</v>
      </c>
    </row>
    <row r="5027" spans="3:4" x14ac:dyDescent="0.25">
      <c r="C5027" t="s">
        <v>22378</v>
      </c>
      <c r="D5027" s="46">
        <v>3.26368914041145E-2</v>
      </c>
    </row>
    <row r="5028" spans="3:4" x14ac:dyDescent="0.25">
      <c r="C5028" t="s">
        <v>22182</v>
      </c>
      <c r="D5028" s="46">
        <v>3.2648107818128803E-2</v>
      </c>
    </row>
    <row r="5029" spans="3:4" x14ac:dyDescent="0.25">
      <c r="C5029" t="s">
        <v>22062</v>
      </c>
      <c r="D5029" s="46">
        <v>3.2738158047552E-2</v>
      </c>
    </row>
    <row r="5030" spans="3:4" x14ac:dyDescent="0.25">
      <c r="C5030" t="s">
        <v>22082</v>
      </c>
      <c r="D5030" s="46">
        <v>3.2851243448725503E-2</v>
      </c>
    </row>
    <row r="5031" spans="3:4" x14ac:dyDescent="0.25">
      <c r="C5031" t="s">
        <v>22697</v>
      </c>
      <c r="D5031" s="46">
        <v>3.2939812858114599E-2</v>
      </c>
    </row>
    <row r="5032" spans="3:4" x14ac:dyDescent="0.25">
      <c r="C5032" t="s">
        <v>22268</v>
      </c>
      <c r="D5032" s="46">
        <v>3.2944445256314701E-2</v>
      </c>
    </row>
    <row r="5033" spans="3:4" x14ac:dyDescent="0.25">
      <c r="C5033" t="s">
        <v>2753</v>
      </c>
      <c r="D5033" s="46">
        <v>3.3155283383361697E-2</v>
      </c>
    </row>
    <row r="5034" spans="3:4" x14ac:dyDescent="0.25">
      <c r="C5034" t="s">
        <v>22173</v>
      </c>
      <c r="D5034" s="46">
        <v>3.3192665837128599E-2</v>
      </c>
    </row>
    <row r="5035" spans="3:4" x14ac:dyDescent="0.25">
      <c r="C5035" t="s">
        <v>22000</v>
      </c>
      <c r="D5035" s="46">
        <v>3.3210646899074402E-2</v>
      </c>
    </row>
    <row r="5036" spans="3:4" x14ac:dyDescent="0.25">
      <c r="C5036" t="s">
        <v>21972</v>
      </c>
      <c r="D5036" s="46">
        <v>3.3220616948953799E-2</v>
      </c>
    </row>
    <row r="5037" spans="3:4" x14ac:dyDescent="0.25">
      <c r="C5037" t="s">
        <v>22784</v>
      </c>
      <c r="D5037" s="46">
        <v>3.3258929617830099E-2</v>
      </c>
    </row>
    <row r="5038" spans="3:4" x14ac:dyDescent="0.25">
      <c r="C5038" t="s">
        <v>22246</v>
      </c>
      <c r="D5038" s="46">
        <v>3.3319922692294002E-2</v>
      </c>
    </row>
    <row r="5039" spans="3:4" x14ac:dyDescent="0.25">
      <c r="C5039" t="s">
        <v>22821</v>
      </c>
      <c r="D5039" s="46">
        <v>3.3578412255571399E-2</v>
      </c>
    </row>
    <row r="5040" spans="3:4" x14ac:dyDescent="0.25">
      <c r="C5040" t="s">
        <v>22037</v>
      </c>
      <c r="D5040" s="46">
        <v>3.3664384662564002E-2</v>
      </c>
    </row>
    <row r="5041" spans="3:4" x14ac:dyDescent="0.25">
      <c r="C5041" t="s">
        <v>22052</v>
      </c>
      <c r="D5041" s="46">
        <v>3.3754642470065502E-2</v>
      </c>
    </row>
    <row r="5042" spans="3:4" x14ac:dyDescent="0.25">
      <c r="C5042" t="s">
        <v>22242</v>
      </c>
      <c r="D5042" s="46">
        <v>3.3801388380184802E-2</v>
      </c>
    </row>
    <row r="5043" spans="3:4" x14ac:dyDescent="0.25">
      <c r="C5043" t="s">
        <v>22060</v>
      </c>
      <c r="D5043" s="46">
        <v>3.3919361783563501E-2</v>
      </c>
    </row>
    <row r="5044" spans="3:4" x14ac:dyDescent="0.25">
      <c r="C5044" t="s">
        <v>21975</v>
      </c>
      <c r="D5044" s="46">
        <v>3.3989291402734399E-2</v>
      </c>
    </row>
    <row r="5045" spans="3:4" x14ac:dyDescent="0.25">
      <c r="C5045" t="s">
        <v>22932</v>
      </c>
      <c r="D5045" s="46">
        <v>3.4005873606263802E-2</v>
      </c>
    </row>
    <row r="5046" spans="3:4" x14ac:dyDescent="0.25">
      <c r="C5046" t="s">
        <v>22898</v>
      </c>
      <c r="D5046" s="46">
        <v>3.4027465759777102E-2</v>
      </c>
    </row>
    <row r="5047" spans="3:4" x14ac:dyDescent="0.25">
      <c r="C5047" t="s">
        <v>22373</v>
      </c>
      <c r="D5047" s="46">
        <v>3.4037390953530998E-2</v>
      </c>
    </row>
    <row r="5048" spans="3:4" x14ac:dyDescent="0.25">
      <c r="C5048" t="s">
        <v>1743</v>
      </c>
      <c r="D5048" s="46">
        <v>3.4269504707985503E-2</v>
      </c>
    </row>
    <row r="5049" spans="3:4" x14ac:dyDescent="0.25">
      <c r="C5049" t="s">
        <v>22155</v>
      </c>
      <c r="D5049" s="46">
        <v>3.4272072252081301E-2</v>
      </c>
    </row>
    <row r="5050" spans="3:4" x14ac:dyDescent="0.25">
      <c r="C5050" t="s">
        <v>22343</v>
      </c>
      <c r="D5050" s="46">
        <v>3.4324314668970998E-2</v>
      </c>
    </row>
    <row r="5051" spans="3:4" x14ac:dyDescent="0.25">
      <c r="C5051" t="s">
        <v>22195</v>
      </c>
      <c r="D5051" s="46">
        <v>3.46070525989772E-2</v>
      </c>
    </row>
    <row r="5052" spans="3:4" x14ac:dyDescent="0.25">
      <c r="C5052" t="s">
        <v>873</v>
      </c>
      <c r="D5052" s="46">
        <v>3.4627953217171298E-2</v>
      </c>
    </row>
    <row r="5053" spans="3:4" x14ac:dyDescent="0.25">
      <c r="C5053" t="s">
        <v>22142</v>
      </c>
      <c r="D5053" s="46">
        <v>3.4634866599018599E-2</v>
      </c>
    </row>
    <row r="5054" spans="3:4" x14ac:dyDescent="0.25">
      <c r="C5054" t="s">
        <v>22889</v>
      </c>
      <c r="D5054" s="46">
        <v>3.4797492407775799E-2</v>
      </c>
    </row>
    <row r="5055" spans="3:4" x14ac:dyDescent="0.25">
      <c r="C5055" t="s">
        <v>22878</v>
      </c>
      <c r="D5055" s="46">
        <v>3.4880684549906303E-2</v>
      </c>
    </row>
    <row r="5056" spans="3:4" x14ac:dyDescent="0.25">
      <c r="C5056" t="s">
        <v>22019</v>
      </c>
      <c r="D5056" s="46">
        <v>3.5142046573833401E-2</v>
      </c>
    </row>
    <row r="5057" spans="3:4" x14ac:dyDescent="0.25">
      <c r="C5057" t="s">
        <v>22762</v>
      </c>
      <c r="D5057" s="46">
        <v>3.5405227923645401E-2</v>
      </c>
    </row>
    <row r="5058" spans="3:4" x14ac:dyDescent="0.25">
      <c r="C5058" t="s">
        <v>22791</v>
      </c>
      <c r="D5058" s="46">
        <v>3.5576055821733399E-2</v>
      </c>
    </row>
    <row r="5059" spans="3:4" x14ac:dyDescent="0.25">
      <c r="C5059" t="s">
        <v>22820</v>
      </c>
      <c r="D5059" s="46">
        <v>3.56853465323776E-2</v>
      </c>
    </row>
    <row r="5060" spans="3:4" x14ac:dyDescent="0.25">
      <c r="C5060" t="s">
        <v>21913</v>
      </c>
      <c r="D5060" s="46">
        <v>3.5860875530615698E-2</v>
      </c>
    </row>
    <row r="5061" spans="3:4" x14ac:dyDescent="0.25">
      <c r="C5061" t="s">
        <v>22147</v>
      </c>
      <c r="D5061" s="46">
        <v>3.5889624029589E-2</v>
      </c>
    </row>
    <row r="5062" spans="3:4" x14ac:dyDescent="0.25">
      <c r="C5062" t="s">
        <v>21999</v>
      </c>
      <c r="D5062" s="46">
        <v>3.6019190465023602E-2</v>
      </c>
    </row>
    <row r="5063" spans="3:4" x14ac:dyDescent="0.25">
      <c r="C5063" t="s">
        <v>22225</v>
      </c>
      <c r="D5063" s="46">
        <v>3.6120088245146897E-2</v>
      </c>
    </row>
    <row r="5064" spans="3:4" x14ac:dyDescent="0.25">
      <c r="C5064" t="s">
        <v>22864</v>
      </c>
      <c r="D5064" s="46">
        <v>3.6163106703532302E-2</v>
      </c>
    </row>
    <row r="5065" spans="3:4" x14ac:dyDescent="0.25">
      <c r="C5065" t="s">
        <v>22240</v>
      </c>
      <c r="D5065" s="46">
        <v>3.6324990637444703E-2</v>
      </c>
    </row>
    <row r="5066" spans="3:4" x14ac:dyDescent="0.25">
      <c r="C5066" t="s">
        <v>22025</v>
      </c>
      <c r="D5066" s="46">
        <v>3.6595920003749602E-2</v>
      </c>
    </row>
    <row r="5067" spans="3:4" x14ac:dyDescent="0.25">
      <c r="C5067" t="s">
        <v>21961</v>
      </c>
      <c r="D5067" s="46">
        <v>3.6703653288234502E-2</v>
      </c>
    </row>
    <row r="5068" spans="3:4" x14ac:dyDescent="0.25">
      <c r="C5068" t="s">
        <v>21948</v>
      </c>
      <c r="D5068" s="46">
        <v>3.7049027192684797E-2</v>
      </c>
    </row>
    <row r="5069" spans="3:4" x14ac:dyDescent="0.25">
      <c r="C5069" t="s">
        <v>22055</v>
      </c>
      <c r="D5069" s="46">
        <v>3.7223039006722303E-2</v>
      </c>
    </row>
    <row r="5070" spans="3:4" x14ac:dyDescent="0.25">
      <c r="C5070" t="s">
        <v>22810</v>
      </c>
      <c r="D5070" s="46">
        <v>3.7257732194535299E-2</v>
      </c>
    </row>
    <row r="5071" spans="3:4" x14ac:dyDescent="0.25">
      <c r="C5071" t="s">
        <v>3065</v>
      </c>
      <c r="D5071" s="46">
        <v>3.7321278114129802E-2</v>
      </c>
    </row>
    <row r="5072" spans="3:4" x14ac:dyDescent="0.25">
      <c r="C5072" t="s">
        <v>22092</v>
      </c>
      <c r="D5072" s="46">
        <v>3.7346006584912397E-2</v>
      </c>
    </row>
    <row r="5073" spans="3:4" x14ac:dyDescent="0.25">
      <c r="C5073" t="s">
        <v>22554</v>
      </c>
      <c r="D5073" s="46">
        <v>3.7460155567956198E-2</v>
      </c>
    </row>
    <row r="5074" spans="3:4" x14ac:dyDescent="0.25">
      <c r="C5074" t="s">
        <v>21774</v>
      </c>
      <c r="D5074" s="46">
        <v>3.7473800789031002E-2</v>
      </c>
    </row>
    <row r="5075" spans="3:4" x14ac:dyDescent="0.25">
      <c r="C5075" t="s">
        <v>22366</v>
      </c>
      <c r="D5075" s="46">
        <v>3.74800979874267E-2</v>
      </c>
    </row>
    <row r="5076" spans="3:4" x14ac:dyDescent="0.25">
      <c r="C5076" t="s">
        <v>21935</v>
      </c>
      <c r="D5076" s="46">
        <v>3.7740295878258001E-2</v>
      </c>
    </row>
    <row r="5077" spans="3:4" x14ac:dyDescent="0.25">
      <c r="C5077" t="s">
        <v>1485</v>
      </c>
      <c r="D5077" s="46">
        <v>3.7776056026557099E-2</v>
      </c>
    </row>
    <row r="5078" spans="3:4" x14ac:dyDescent="0.25">
      <c r="C5078" t="s">
        <v>22691</v>
      </c>
      <c r="D5078" s="46">
        <v>3.7833122907956103E-2</v>
      </c>
    </row>
    <row r="5079" spans="3:4" x14ac:dyDescent="0.25">
      <c r="C5079" t="s">
        <v>1995</v>
      </c>
      <c r="D5079" s="46">
        <v>3.7874949062751698E-2</v>
      </c>
    </row>
    <row r="5080" spans="3:4" x14ac:dyDescent="0.25">
      <c r="C5080" t="s">
        <v>22301</v>
      </c>
      <c r="D5080" s="46">
        <v>3.8159409317973597E-2</v>
      </c>
    </row>
    <row r="5081" spans="3:4" x14ac:dyDescent="0.25">
      <c r="C5081" t="s">
        <v>22862</v>
      </c>
      <c r="D5081" s="46">
        <v>3.8310976191730302E-2</v>
      </c>
    </row>
    <row r="5082" spans="3:4" x14ac:dyDescent="0.25">
      <c r="C5082" t="s">
        <v>22823</v>
      </c>
      <c r="D5082" s="46">
        <v>3.8363414609186498E-2</v>
      </c>
    </row>
    <row r="5083" spans="3:4" x14ac:dyDescent="0.25">
      <c r="C5083" t="s">
        <v>4204</v>
      </c>
      <c r="D5083" s="46">
        <v>3.8689335765536598E-2</v>
      </c>
    </row>
    <row r="5084" spans="3:4" x14ac:dyDescent="0.25">
      <c r="C5084" t="s">
        <v>21974</v>
      </c>
      <c r="D5084" s="46">
        <v>3.8876108737285801E-2</v>
      </c>
    </row>
    <row r="5085" spans="3:4" x14ac:dyDescent="0.25">
      <c r="C5085" t="s">
        <v>22090</v>
      </c>
      <c r="D5085" s="46">
        <v>3.9038757562628701E-2</v>
      </c>
    </row>
    <row r="5086" spans="3:4" x14ac:dyDescent="0.25">
      <c r="C5086" t="s">
        <v>22894</v>
      </c>
      <c r="D5086" s="46">
        <v>3.9199982827986903E-2</v>
      </c>
    </row>
    <row r="5087" spans="3:4" x14ac:dyDescent="0.25">
      <c r="C5087" t="s">
        <v>2253</v>
      </c>
      <c r="D5087" s="46">
        <v>3.9222093178662501E-2</v>
      </c>
    </row>
    <row r="5088" spans="3:4" x14ac:dyDescent="0.25">
      <c r="C5088" t="s">
        <v>22007</v>
      </c>
      <c r="D5088" s="46">
        <v>3.9329710657138202E-2</v>
      </c>
    </row>
    <row r="5089" spans="3:4" x14ac:dyDescent="0.25">
      <c r="C5089" t="s">
        <v>22633</v>
      </c>
      <c r="D5089" s="46">
        <v>3.9390683151167998E-2</v>
      </c>
    </row>
    <row r="5090" spans="3:4" x14ac:dyDescent="0.25">
      <c r="C5090" t="s">
        <v>22101</v>
      </c>
      <c r="D5090" s="46">
        <v>3.9396326141155701E-2</v>
      </c>
    </row>
    <row r="5091" spans="3:4" x14ac:dyDescent="0.25">
      <c r="C5091" t="s">
        <v>22263</v>
      </c>
      <c r="D5091" s="46">
        <v>3.9480885939506501E-2</v>
      </c>
    </row>
    <row r="5092" spans="3:4" x14ac:dyDescent="0.25">
      <c r="C5092" t="s">
        <v>22801</v>
      </c>
      <c r="D5092" s="46">
        <v>3.9523536482931797E-2</v>
      </c>
    </row>
    <row r="5093" spans="3:4" x14ac:dyDescent="0.25">
      <c r="C5093" t="s">
        <v>2165</v>
      </c>
      <c r="D5093" s="46">
        <v>3.9639791123324802E-2</v>
      </c>
    </row>
    <row r="5094" spans="3:4" x14ac:dyDescent="0.25">
      <c r="C5094" t="s">
        <v>21813</v>
      </c>
      <c r="D5094" s="46">
        <v>3.96907887682088E-2</v>
      </c>
    </row>
    <row r="5095" spans="3:4" x14ac:dyDescent="0.25">
      <c r="C5095" t="s">
        <v>21926</v>
      </c>
      <c r="D5095" s="46">
        <v>3.9695273017815703E-2</v>
      </c>
    </row>
    <row r="5096" spans="3:4" x14ac:dyDescent="0.25">
      <c r="C5096" t="s">
        <v>21979</v>
      </c>
      <c r="D5096" s="46">
        <v>3.9739159264324697E-2</v>
      </c>
    </row>
    <row r="5097" spans="3:4" x14ac:dyDescent="0.25">
      <c r="C5097" t="s">
        <v>22034</v>
      </c>
      <c r="D5097" s="46">
        <v>3.9967868918792601E-2</v>
      </c>
    </row>
    <row r="5098" spans="3:4" x14ac:dyDescent="0.25">
      <c r="C5098" t="s">
        <v>22284</v>
      </c>
      <c r="D5098" s="46">
        <v>4.0017176216941702E-2</v>
      </c>
    </row>
    <row r="5099" spans="3:4" x14ac:dyDescent="0.25">
      <c r="C5099" t="s">
        <v>3171</v>
      </c>
      <c r="D5099" s="46">
        <v>4.0112773748552301E-2</v>
      </c>
    </row>
    <row r="5100" spans="3:4" x14ac:dyDescent="0.25">
      <c r="C5100" t="s">
        <v>3610</v>
      </c>
      <c r="D5100" s="46">
        <v>4.0144036858920498E-2</v>
      </c>
    </row>
    <row r="5101" spans="3:4" x14ac:dyDescent="0.25">
      <c r="C5101" t="s">
        <v>22651</v>
      </c>
      <c r="D5101" s="46">
        <v>4.0176895164137201E-2</v>
      </c>
    </row>
    <row r="5102" spans="3:4" x14ac:dyDescent="0.25">
      <c r="C5102" t="s">
        <v>22761</v>
      </c>
      <c r="D5102" s="46">
        <v>4.0204086954406998E-2</v>
      </c>
    </row>
    <row r="5103" spans="3:4" x14ac:dyDescent="0.25">
      <c r="C5103" t="s">
        <v>21818</v>
      </c>
      <c r="D5103" s="46">
        <v>4.0216380727369203E-2</v>
      </c>
    </row>
    <row r="5104" spans="3:4" x14ac:dyDescent="0.25">
      <c r="C5104" t="s">
        <v>22054</v>
      </c>
      <c r="D5104" s="46">
        <v>4.0366271846995601E-2</v>
      </c>
    </row>
    <row r="5105" spans="3:4" x14ac:dyDescent="0.25">
      <c r="C5105" t="s">
        <v>21943</v>
      </c>
      <c r="D5105" s="46">
        <v>4.0395584207469797E-2</v>
      </c>
    </row>
    <row r="5106" spans="3:4" x14ac:dyDescent="0.25">
      <c r="C5106" t="s">
        <v>22620</v>
      </c>
      <c r="D5106" s="46">
        <v>4.0450084179159997E-2</v>
      </c>
    </row>
    <row r="5107" spans="3:4" x14ac:dyDescent="0.25">
      <c r="C5107" t="s">
        <v>22067</v>
      </c>
      <c r="D5107" s="46">
        <v>4.05357124846163E-2</v>
      </c>
    </row>
    <row r="5108" spans="3:4" x14ac:dyDescent="0.25">
      <c r="C5108" t="s">
        <v>21827</v>
      </c>
      <c r="D5108" s="46">
        <v>4.05725338724773E-2</v>
      </c>
    </row>
    <row r="5109" spans="3:4" x14ac:dyDescent="0.25">
      <c r="C5109" t="s">
        <v>21754</v>
      </c>
      <c r="D5109" s="46">
        <v>4.0627672476324303E-2</v>
      </c>
    </row>
    <row r="5110" spans="3:4" x14ac:dyDescent="0.25">
      <c r="C5110" t="s">
        <v>21973</v>
      </c>
      <c r="D5110" s="46">
        <v>4.0820803759928997E-2</v>
      </c>
    </row>
    <row r="5111" spans="3:4" x14ac:dyDescent="0.25">
      <c r="C5111" t="s">
        <v>21966</v>
      </c>
      <c r="D5111" s="46">
        <v>4.0899188335098501E-2</v>
      </c>
    </row>
    <row r="5112" spans="3:4" x14ac:dyDescent="0.25">
      <c r="C5112" t="s">
        <v>22002</v>
      </c>
      <c r="D5112" s="46">
        <v>4.09757777120804E-2</v>
      </c>
    </row>
    <row r="5113" spans="3:4" x14ac:dyDescent="0.25">
      <c r="C5113" t="s">
        <v>22168</v>
      </c>
      <c r="D5113" s="46">
        <v>4.1057790834463599E-2</v>
      </c>
    </row>
    <row r="5114" spans="3:4" x14ac:dyDescent="0.25">
      <c r="C5114" t="s">
        <v>21811</v>
      </c>
      <c r="D5114" s="46">
        <v>4.1093232762512102E-2</v>
      </c>
    </row>
    <row r="5115" spans="3:4" x14ac:dyDescent="0.25">
      <c r="C5115" t="s">
        <v>22848</v>
      </c>
      <c r="D5115" s="46">
        <v>4.1148533549170897E-2</v>
      </c>
    </row>
    <row r="5116" spans="3:4" x14ac:dyDescent="0.25">
      <c r="C5116" t="s">
        <v>21925</v>
      </c>
      <c r="D5116" s="46">
        <v>4.1206934116048401E-2</v>
      </c>
    </row>
    <row r="5117" spans="3:4" x14ac:dyDescent="0.25">
      <c r="C5117" t="s">
        <v>3099</v>
      </c>
      <c r="D5117" s="46">
        <v>4.12578847729069E-2</v>
      </c>
    </row>
    <row r="5118" spans="3:4" x14ac:dyDescent="0.25">
      <c r="C5118" t="s">
        <v>22557</v>
      </c>
      <c r="D5118" s="46">
        <v>4.1323666132425198E-2</v>
      </c>
    </row>
    <row r="5119" spans="3:4" x14ac:dyDescent="0.25">
      <c r="C5119" t="s">
        <v>22202</v>
      </c>
      <c r="D5119" s="46">
        <v>4.1349380958228203E-2</v>
      </c>
    </row>
    <row r="5120" spans="3:4" x14ac:dyDescent="0.25">
      <c r="C5120" t="s">
        <v>21787</v>
      </c>
      <c r="D5120" s="46">
        <v>4.14087293603898E-2</v>
      </c>
    </row>
    <row r="5121" spans="3:4" x14ac:dyDescent="0.25">
      <c r="C5121" t="s">
        <v>3988</v>
      </c>
      <c r="D5121" s="46">
        <v>4.1419140230285E-2</v>
      </c>
    </row>
    <row r="5122" spans="3:4" x14ac:dyDescent="0.25">
      <c r="C5122" t="s">
        <v>985</v>
      </c>
      <c r="D5122" s="46">
        <v>4.1435238197248897E-2</v>
      </c>
    </row>
    <row r="5123" spans="3:4" x14ac:dyDescent="0.25">
      <c r="C5123" t="s">
        <v>21807</v>
      </c>
      <c r="D5123" s="46">
        <v>4.15498182561388E-2</v>
      </c>
    </row>
    <row r="5124" spans="3:4" x14ac:dyDescent="0.25">
      <c r="C5124" t="s">
        <v>21938</v>
      </c>
      <c r="D5124" s="46">
        <v>4.1667947697533202E-2</v>
      </c>
    </row>
    <row r="5125" spans="3:4" x14ac:dyDescent="0.25">
      <c r="C5125" t="s">
        <v>21994</v>
      </c>
      <c r="D5125" s="46">
        <v>4.1757588124126201E-2</v>
      </c>
    </row>
    <row r="5126" spans="3:4" x14ac:dyDescent="0.25">
      <c r="C5126" t="s">
        <v>21785</v>
      </c>
      <c r="D5126" s="46">
        <v>4.1779518626706501E-2</v>
      </c>
    </row>
    <row r="5127" spans="3:4" x14ac:dyDescent="0.25">
      <c r="C5127" t="s">
        <v>22659</v>
      </c>
      <c r="D5127" s="46">
        <v>4.1824006775198402E-2</v>
      </c>
    </row>
    <row r="5128" spans="3:4" x14ac:dyDescent="0.25">
      <c r="C5128" t="s">
        <v>22122</v>
      </c>
      <c r="D5128" s="46">
        <v>4.1844548250354899E-2</v>
      </c>
    </row>
    <row r="5129" spans="3:4" x14ac:dyDescent="0.25">
      <c r="C5129" t="s">
        <v>21864</v>
      </c>
      <c r="D5129" s="46">
        <v>4.20900687595629E-2</v>
      </c>
    </row>
    <row r="5130" spans="3:4" x14ac:dyDescent="0.25">
      <c r="C5130" t="s">
        <v>22743</v>
      </c>
      <c r="D5130" s="46">
        <v>4.2131028439219502E-2</v>
      </c>
    </row>
    <row r="5131" spans="3:4" x14ac:dyDescent="0.25">
      <c r="C5131" t="s">
        <v>1287</v>
      </c>
      <c r="D5131" s="46">
        <v>4.2263641777382899E-2</v>
      </c>
    </row>
    <row r="5132" spans="3:4" x14ac:dyDescent="0.25">
      <c r="C5132" t="s">
        <v>22721</v>
      </c>
      <c r="D5132" s="46">
        <v>4.2272181778867997E-2</v>
      </c>
    </row>
    <row r="5133" spans="3:4" x14ac:dyDescent="0.25">
      <c r="C5133" t="s">
        <v>22621</v>
      </c>
      <c r="D5133" s="46">
        <v>4.2276545035189003E-2</v>
      </c>
    </row>
    <row r="5134" spans="3:4" x14ac:dyDescent="0.25">
      <c r="C5134" t="s">
        <v>21968</v>
      </c>
      <c r="D5134" s="46">
        <v>4.2313931920605702E-2</v>
      </c>
    </row>
    <row r="5135" spans="3:4" x14ac:dyDescent="0.25">
      <c r="C5135" t="s">
        <v>22859</v>
      </c>
      <c r="D5135" s="46">
        <v>4.2443533500236302E-2</v>
      </c>
    </row>
    <row r="5136" spans="3:4" x14ac:dyDescent="0.25">
      <c r="C5136" t="s">
        <v>22603</v>
      </c>
      <c r="D5136" s="46">
        <v>4.2491399858125001E-2</v>
      </c>
    </row>
    <row r="5137" spans="3:4" x14ac:dyDescent="0.25">
      <c r="C5137" t="s">
        <v>21840</v>
      </c>
      <c r="D5137" s="46">
        <v>4.2601370681780402E-2</v>
      </c>
    </row>
    <row r="5138" spans="3:4" x14ac:dyDescent="0.25">
      <c r="C5138" t="s">
        <v>21636</v>
      </c>
      <c r="D5138" s="46">
        <v>4.2666751615921303E-2</v>
      </c>
    </row>
    <row r="5139" spans="3:4" x14ac:dyDescent="0.25">
      <c r="C5139" t="s">
        <v>21618</v>
      </c>
      <c r="D5139" s="46">
        <v>4.2899048934081703E-2</v>
      </c>
    </row>
    <row r="5140" spans="3:4" x14ac:dyDescent="0.25">
      <c r="C5140" t="s">
        <v>22103</v>
      </c>
      <c r="D5140" s="46">
        <v>4.3275087268643E-2</v>
      </c>
    </row>
    <row r="5141" spans="3:4" x14ac:dyDescent="0.25">
      <c r="C5141" t="s">
        <v>22734</v>
      </c>
      <c r="D5141" s="46">
        <v>4.33391149900062E-2</v>
      </c>
    </row>
    <row r="5142" spans="3:4" x14ac:dyDescent="0.25">
      <c r="C5142" t="s">
        <v>22111</v>
      </c>
      <c r="D5142" s="46">
        <v>4.3358205187545198E-2</v>
      </c>
    </row>
    <row r="5143" spans="3:4" x14ac:dyDescent="0.25">
      <c r="C5143" t="s">
        <v>21733</v>
      </c>
      <c r="D5143" s="46">
        <v>4.3598975220644598E-2</v>
      </c>
    </row>
    <row r="5144" spans="3:4" x14ac:dyDescent="0.25">
      <c r="C5144" t="s">
        <v>763</v>
      </c>
      <c r="D5144" s="46">
        <v>4.3602283803927097E-2</v>
      </c>
    </row>
    <row r="5145" spans="3:4" x14ac:dyDescent="0.25">
      <c r="C5145" t="s">
        <v>22006</v>
      </c>
      <c r="D5145" s="46">
        <v>4.3610036364134297E-2</v>
      </c>
    </row>
    <row r="5146" spans="3:4" x14ac:dyDescent="0.25">
      <c r="C5146" t="s">
        <v>1299</v>
      </c>
      <c r="D5146" s="46">
        <v>4.3725646017714503E-2</v>
      </c>
    </row>
    <row r="5147" spans="3:4" x14ac:dyDescent="0.25">
      <c r="C5147" t="s">
        <v>22624</v>
      </c>
      <c r="D5147" s="46">
        <v>4.3799138398482401E-2</v>
      </c>
    </row>
    <row r="5148" spans="3:4" x14ac:dyDescent="0.25">
      <c r="C5148" t="s">
        <v>22837</v>
      </c>
      <c r="D5148" s="46">
        <v>4.3999665498537302E-2</v>
      </c>
    </row>
    <row r="5149" spans="3:4" x14ac:dyDescent="0.25">
      <c r="C5149" t="s">
        <v>22595</v>
      </c>
      <c r="D5149" s="46">
        <v>4.4060816386924197E-2</v>
      </c>
    </row>
    <row r="5150" spans="3:4" x14ac:dyDescent="0.25">
      <c r="C5150" t="s">
        <v>22079</v>
      </c>
      <c r="D5150" s="46">
        <v>4.4131112579951601E-2</v>
      </c>
    </row>
    <row r="5151" spans="3:4" x14ac:dyDescent="0.25">
      <c r="C5151" t="s">
        <v>21544</v>
      </c>
      <c r="D5151" s="46">
        <v>4.4181647022964801E-2</v>
      </c>
    </row>
    <row r="5152" spans="3:4" x14ac:dyDescent="0.25">
      <c r="C5152" t="s">
        <v>21956</v>
      </c>
      <c r="D5152" s="46">
        <v>4.4209938815189399E-2</v>
      </c>
    </row>
    <row r="5153" spans="3:4" x14ac:dyDescent="0.25">
      <c r="C5153" t="s">
        <v>22782</v>
      </c>
      <c r="D5153" s="46">
        <v>4.4259009766618902E-2</v>
      </c>
    </row>
    <row r="5154" spans="3:4" x14ac:dyDescent="0.25">
      <c r="C5154" t="s">
        <v>22841</v>
      </c>
      <c r="D5154" s="46">
        <v>4.4333406281278097E-2</v>
      </c>
    </row>
    <row r="5155" spans="3:4" x14ac:dyDescent="0.25">
      <c r="C5155" t="s">
        <v>3321</v>
      </c>
      <c r="D5155" s="46">
        <v>4.4408332309529702E-2</v>
      </c>
    </row>
    <row r="5156" spans="3:4" x14ac:dyDescent="0.25">
      <c r="C5156" t="s">
        <v>721</v>
      </c>
      <c r="D5156" s="46">
        <v>4.4475828285380103E-2</v>
      </c>
    </row>
    <row r="5157" spans="3:4" x14ac:dyDescent="0.25">
      <c r="C5157" t="s">
        <v>21996</v>
      </c>
      <c r="D5157" s="46">
        <v>4.4514856210900303E-2</v>
      </c>
    </row>
    <row r="5158" spans="3:4" x14ac:dyDescent="0.25">
      <c r="C5158" t="s">
        <v>21694</v>
      </c>
      <c r="D5158" s="46">
        <v>4.46948934147718E-2</v>
      </c>
    </row>
    <row r="5159" spans="3:4" x14ac:dyDescent="0.25">
      <c r="C5159" t="s">
        <v>21940</v>
      </c>
      <c r="D5159" s="46">
        <v>4.4722801986345699E-2</v>
      </c>
    </row>
    <row r="5160" spans="3:4" x14ac:dyDescent="0.25">
      <c r="C5160" t="s">
        <v>21849</v>
      </c>
      <c r="D5160" s="46">
        <v>4.4776904831280002E-2</v>
      </c>
    </row>
    <row r="5161" spans="3:4" x14ac:dyDescent="0.25">
      <c r="C5161" t="s">
        <v>21854</v>
      </c>
      <c r="D5161" s="46">
        <v>4.4981304822954801E-2</v>
      </c>
    </row>
    <row r="5162" spans="3:4" x14ac:dyDescent="0.25">
      <c r="C5162" t="s">
        <v>22701</v>
      </c>
      <c r="D5162" s="46">
        <v>4.5024069341205203E-2</v>
      </c>
    </row>
    <row r="5163" spans="3:4" x14ac:dyDescent="0.25">
      <c r="C5163" t="s">
        <v>21776</v>
      </c>
      <c r="D5163" s="46">
        <v>4.5048631261912199E-2</v>
      </c>
    </row>
    <row r="5164" spans="3:4" x14ac:dyDescent="0.25">
      <c r="C5164" t="s">
        <v>22169</v>
      </c>
      <c r="D5164" s="46">
        <v>4.5108100147422302E-2</v>
      </c>
    </row>
    <row r="5165" spans="3:4" x14ac:dyDescent="0.25">
      <c r="C5165" t="s">
        <v>22515</v>
      </c>
      <c r="D5165" s="46">
        <v>4.51452132102345E-2</v>
      </c>
    </row>
    <row r="5166" spans="3:4" x14ac:dyDescent="0.25">
      <c r="C5166" t="s">
        <v>22640</v>
      </c>
      <c r="D5166" s="46">
        <v>4.52894855761687E-2</v>
      </c>
    </row>
    <row r="5167" spans="3:4" x14ac:dyDescent="0.25">
      <c r="C5167" t="s">
        <v>21736</v>
      </c>
      <c r="D5167" s="46">
        <v>4.5316600049390102E-2</v>
      </c>
    </row>
    <row r="5168" spans="3:4" x14ac:dyDescent="0.25">
      <c r="C5168" t="s">
        <v>22176</v>
      </c>
      <c r="D5168" s="46">
        <v>4.5351886622899601E-2</v>
      </c>
    </row>
    <row r="5169" spans="3:4" x14ac:dyDescent="0.25">
      <c r="C5169" t="s">
        <v>21474</v>
      </c>
      <c r="D5169" s="46">
        <v>4.5533839645426698E-2</v>
      </c>
    </row>
    <row r="5170" spans="3:4" x14ac:dyDescent="0.25">
      <c r="C5170" t="s">
        <v>21559</v>
      </c>
      <c r="D5170" s="46">
        <v>4.5735737048663398E-2</v>
      </c>
    </row>
    <row r="5171" spans="3:4" x14ac:dyDescent="0.25">
      <c r="C5171" t="s">
        <v>3586</v>
      </c>
      <c r="D5171" s="46">
        <v>4.5760820437085702E-2</v>
      </c>
    </row>
    <row r="5172" spans="3:4" x14ac:dyDescent="0.25">
      <c r="C5172" t="s">
        <v>21769</v>
      </c>
      <c r="D5172" s="46">
        <v>4.5816457712698599E-2</v>
      </c>
    </row>
    <row r="5173" spans="3:4" x14ac:dyDescent="0.25">
      <c r="C5173" t="s">
        <v>21610</v>
      </c>
      <c r="D5173" s="46">
        <v>4.60735064933765E-2</v>
      </c>
    </row>
    <row r="5174" spans="3:4" x14ac:dyDescent="0.25">
      <c r="C5174" t="s">
        <v>22004</v>
      </c>
      <c r="D5174" s="46">
        <v>4.6138418931285598E-2</v>
      </c>
    </row>
    <row r="5175" spans="3:4" x14ac:dyDescent="0.25">
      <c r="C5175" t="s">
        <v>22815</v>
      </c>
      <c r="D5175" s="46">
        <v>4.61801330131427E-2</v>
      </c>
    </row>
    <row r="5176" spans="3:4" x14ac:dyDescent="0.25">
      <c r="C5176" t="s">
        <v>21737</v>
      </c>
      <c r="D5176" s="46">
        <v>4.6228288951245498E-2</v>
      </c>
    </row>
    <row r="5177" spans="3:4" x14ac:dyDescent="0.25">
      <c r="C5177" t="s">
        <v>21720</v>
      </c>
      <c r="D5177" s="46">
        <v>4.63590722768015E-2</v>
      </c>
    </row>
    <row r="5178" spans="3:4" x14ac:dyDescent="0.25">
      <c r="C5178" t="s">
        <v>22793</v>
      </c>
      <c r="D5178" s="46">
        <v>4.6377155504892298E-2</v>
      </c>
    </row>
    <row r="5179" spans="3:4" x14ac:dyDescent="0.25">
      <c r="C5179" t="s">
        <v>22756</v>
      </c>
      <c r="D5179" s="46">
        <v>4.6570388555948201E-2</v>
      </c>
    </row>
    <row r="5180" spans="3:4" x14ac:dyDescent="0.25">
      <c r="C5180" t="s">
        <v>22583</v>
      </c>
      <c r="D5180" s="46">
        <v>4.6607195759446801E-2</v>
      </c>
    </row>
    <row r="5181" spans="3:4" x14ac:dyDescent="0.25">
      <c r="C5181" t="s">
        <v>22764</v>
      </c>
      <c r="D5181" s="46">
        <v>4.6641149664749103E-2</v>
      </c>
    </row>
    <row r="5182" spans="3:4" x14ac:dyDescent="0.25">
      <c r="C5182" t="s">
        <v>21712</v>
      </c>
      <c r="D5182" s="46">
        <v>4.67449460364232E-2</v>
      </c>
    </row>
    <row r="5183" spans="3:4" x14ac:dyDescent="0.25">
      <c r="C5183" t="s">
        <v>3776</v>
      </c>
      <c r="D5183" s="46">
        <v>4.6856708339542703E-2</v>
      </c>
    </row>
    <row r="5184" spans="3:4" x14ac:dyDescent="0.25">
      <c r="C5184" t="s">
        <v>22254</v>
      </c>
      <c r="D5184" s="46">
        <v>4.6939966898882697E-2</v>
      </c>
    </row>
    <row r="5185" spans="3:4" x14ac:dyDescent="0.25">
      <c r="C5185" t="s">
        <v>1345</v>
      </c>
      <c r="D5185" s="46">
        <v>4.6962518376246903E-2</v>
      </c>
    </row>
    <row r="5186" spans="3:4" x14ac:dyDescent="0.25">
      <c r="C5186" t="s">
        <v>865</v>
      </c>
      <c r="D5186" s="46">
        <v>4.69657331257421E-2</v>
      </c>
    </row>
    <row r="5187" spans="3:4" x14ac:dyDescent="0.25">
      <c r="C5187" t="s">
        <v>22237</v>
      </c>
      <c r="D5187" s="46">
        <v>4.70211224966176E-2</v>
      </c>
    </row>
    <row r="5188" spans="3:4" x14ac:dyDescent="0.25">
      <c r="C5188" t="s">
        <v>21784</v>
      </c>
      <c r="D5188" s="46">
        <v>4.7087482158709698E-2</v>
      </c>
    </row>
    <row r="5189" spans="3:4" x14ac:dyDescent="0.25">
      <c r="C5189" t="s">
        <v>2235</v>
      </c>
      <c r="D5189" s="46">
        <v>4.7300424102230801E-2</v>
      </c>
    </row>
    <row r="5190" spans="3:4" x14ac:dyDescent="0.25">
      <c r="C5190" t="s">
        <v>22843</v>
      </c>
      <c r="D5190" s="46">
        <v>4.7309412564973001E-2</v>
      </c>
    </row>
    <row r="5191" spans="3:4" x14ac:dyDescent="0.25">
      <c r="C5191" t="s">
        <v>21814</v>
      </c>
      <c r="D5191" s="46">
        <v>4.7432355632642399E-2</v>
      </c>
    </row>
    <row r="5192" spans="3:4" x14ac:dyDescent="0.25">
      <c r="C5192" t="s">
        <v>22506</v>
      </c>
      <c r="D5192" s="46">
        <v>4.75088327199749E-2</v>
      </c>
    </row>
    <row r="5193" spans="3:4" x14ac:dyDescent="0.25">
      <c r="C5193" t="s">
        <v>22005</v>
      </c>
      <c r="D5193" s="46">
        <v>4.7513398109594603E-2</v>
      </c>
    </row>
    <row r="5194" spans="3:4" x14ac:dyDescent="0.25">
      <c r="C5194" t="s">
        <v>4566</v>
      </c>
      <c r="D5194" s="46">
        <v>4.7816171733197202E-2</v>
      </c>
    </row>
    <row r="5195" spans="3:4" x14ac:dyDescent="0.25">
      <c r="C5195" t="s">
        <v>22682</v>
      </c>
      <c r="D5195" s="46">
        <v>4.7816551664076098E-2</v>
      </c>
    </row>
    <row r="5196" spans="3:4" x14ac:dyDescent="0.25">
      <c r="C5196" t="s">
        <v>22241</v>
      </c>
      <c r="D5196" s="46">
        <v>4.7846655074668898E-2</v>
      </c>
    </row>
    <row r="5197" spans="3:4" x14ac:dyDescent="0.25">
      <c r="C5197" t="s">
        <v>21900</v>
      </c>
      <c r="D5197" s="46">
        <v>4.7888862898885498E-2</v>
      </c>
    </row>
    <row r="5198" spans="3:4" x14ac:dyDescent="0.25">
      <c r="C5198" t="s">
        <v>2263</v>
      </c>
      <c r="D5198" s="46">
        <v>4.7920195776500002E-2</v>
      </c>
    </row>
    <row r="5199" spans="3:4" x14ac:dyDescent="0.25">
      <c r="C5199" t="s">
        <v>21558</v>
      </c>
      <c r="D5199" s="46">
        <v>4.7940117398491397E-2</v>
      </c>
    </row>
    <row r="5200" spans="3:4" x14ac:dyDescent="0.25">
      <c r="C5200" t="s">
        <v>3674</v>
      </c>
      <c r="D5200" s="46">
        <v>4.8028922732453898E-2</v>
      </c>
    </row>
    <row r="5201" spans="3:4" x14ac:dyDescent="0.25">
      <c r="C5201" t="s">
        <v>21637</v>
      </c>
      <c r="D5201" s="46">
        <v>4.8055349743910403E-2</v>
      </c>
    </row>
    <row r="5202" spans="3:4" x14ac:dyDescent="0.25">
      <c r="C5202" t="s">
        <v>22558</v>
      </c>
      <c r="D5202" s="46">
        <v>4.8093276152678402E-2</v>
      </c>
    </row>
    <row r="5203" spans="3:4" x14ac:dyDescent="0.25">
      <c r="C5203" t="s">
        <v>21804</v>
      </c>
      <c r="D5203" s="46">
        <v>4.8125368865623498E-2</v>
      </c>
    </row>
    <row r="5204" spans="3:4" x14ac:dyDescent="0.25">
      <c r="C5204" t="s">
        <v>21475</v>
      </c>
      <c r="D5204" s="46">
        <v>4.85274272721017E-2</v>
      </c>
    </row>
    <row r="5205" spans="3:4" x14ac:dyDescent="0.25">
      <c r="C5205" t="s">
        <v>3375</v>
      </c>
      <c r="D5205" s="46">
        <v>4.8548382563576097E-2</v>
      </c>
    </row>
    <row r="5206" spans="3:4" x14ac:dyDescent="0.25">
      <c r="C5206" t="s">
        <v>1507</v>
      </c>
      <c r="D5206" s="46">
        <v>4.8607330695659597E-2</v>
      </c>
    </row>
    <row r="5207" spans="3:4" x14ac:dyDescent="0.25">
      <c r="C5207" t="s">
        <v>21852</v>
      </c>
      <c r="D5207" s="46">
        <v>4.86421114962797E-2</v>
      </c>
    </row>
    <row r="5208" spans="3:4" x14ac:dyDescent="0.25">
      <c r="C5208" t="s">
        <v>22588</v>
      </c>
      <c r="D5208" s="46">
        <v>4.8700080537637302E-2</v>
      </c>
    </row>
    <row r="5209" spans="3:4" x14ac:dyDescent="0.25">
      <c r="C5209" t="s">
        <v>22661</v>
      </c>
      <c r="D5209" s="46">
        <v>4.8702111821894198E-2</v>
      </c>
    </row>
    <row r="5210" spans="3:4" x14ac:dyDescent="0.25">
      <c r="C5210" t="s">
        <v>21726</v>
      </c>
      <c r="D5210" s="46">
        <v>4.8743164016158198E-2</v>
      </c>
    </row>
    <row r="5211" spans="3:4" x14ac:dyDescent="0.25">
      <c r="C5211" t="s">
        <v>22271</v>
      </c>
      <c r="D5211" s="46">
        <v>4.87692486091129E-2</v>
      </c>
    </row>
    <row r="5212" spans="3:4" x14ac:dyDescent="0.25">
      <c r="C5212" t="s">
        <v>21931</v>
      </c>
      <c r="D5212" s="46">
        <v>4.8909508419233097E-2</v>
      </c>
    </row>
    <row r="5213" spans="3:4" x14ac:dyDescent="0.25">
      <c r="C5213" t="s">
        <v>21877</v>
      </c>
      <c r="D5213" s="46">
        <v>4.8940097024424603E-2</v>
      </c>
    </row>
    <row r="5214" spans="3:4" x14ac:dyDescent="0.25">
      <c r="C5214" t="s">
        <v>1453</v>
      </c>
      <c r="D5214" s="46">
        <v>4.8975445915805799E-2</v>
      </c>
    </row>
    <row r="5215" spans="3:4" x14ac:dyDescent="0.25">
      <c r="C5215" t="s">
        <v>22397</v>
      </c>
      <c r="D5215" s="46">
        <v>4.8987259596792197E-2</v>
      </c>
    </row>
    <row r="5216" spans="3:4" x14ac:dyDescent="0.25">
      <c r="C5216" t="s">
        <v>21477</v>
      </c>
      <c r="D5216" s="46">
        <v>4.8995978105595701E-2</v>
      </c>
    </row>
    <row r="5217" spans="3:4" x14ac:dyDescent="0.25">
      <c r="C5217" t="s">
        <v>21699</v>
      </c>
      <c r="D5217" s="46">
        <v>4.9056651807222601E-2</v>
      </c>
    </row>
    <row r="5218" spans="3:4" x14ac:dyDescent="0.25">
      <c r="C5218" t="s">
        <v>22741</v>
      </c>
      <c r="D5218" s="46">
        <v>4.9075592180821297E-2</v>
      </c>
    </row>
    <row r="5219" spans="3:4" x14ac:dyDescent="0.25">
      <c r="C5219" t="s">
        <v>22585</v>
      </c>
      <c r="D5219" s="46">
        <v>4.9102006175777702E-2</v>
      </c>
    </row>
    <row r="5220" spans="3:4" x14ac:dyDescent="0.25">
      <c r="C5220" t="s">
        <v>21866</v>
      </c>
      <c r="D5220" s="46">
        <v>4.9231233182945103E-2</v>
      </c>
    </row>
    <row r="5221" spans="3:4" x14ac:dyDescent="0.25">
      <c r="C5221" t="s">
        <v>22207</v>
      </c>
      <c r="D5221" s="46">
        <v>4.9330175347055798E-2</v>
      </c>
    </row>
    <row r="5222" spans="3:4" x14ac:dyDescent="0.25">
      <c r="C5222" t="s">
        <v>21539</v>
      </c>
      <c r="D5222" s="46">
        <v>4.9349881677894003E-2</v>
      </c>
    </row>
    <row r="5223" spans="3:4" x14ac:dyDescent="0.25">
      <c r="C5223" t="s">
        <v>21957</v>
      </c>
      <c r="D5223" s="46">
        <v>4.9373372445486702E-2</v>
      </c>
    </row>
    <row r="5224" spans="3:4" x14ac:dyDescent="0.25">
      <c r="C5224" t="s">
        <v>22235</v>
      </c>
      <c r="D5224" s="46">
        <v>4.9379190684185198E-2</v>
      </c>
    </row>
    <row r="5225" spans="3:4" x14ac:dyDescent="0.25">
      <c r="C5225" t="s">
        <v>21609</v>
      </c>
      <c r="D5225" s="46">
        <v>4.9408321895692497E-2</v>
      </c>
    </row>
    <row r="5226" spans="3:4" x14ac:dyDescent="0.25">
      <c r="C5226" t="s">
        <v>21419</v>
      </c>
      <c r="D5226" s="46">
        <v>4.9414975342972303E-2</v>
      </c>
    </row>
    <row r="5227" spans="3:4" x14ac:dyDescent="0.25">
      <c r="C5227" t="s">
        <v>21525</v>
      </c>
      <c r="D5227" s="46">
        <v>4.94670342155967E-2</v>
      </c>
    </row>
    <row r="5228" spans="3:4" x14ac:dyDescent="0.25">
      <c r="C5228" t="s">
        <v>22297</v>
      </c>
      <c r="D5228" s="46">
        <v>4.9530791608340903E-2</v>
      </c>
    </row>
    <row r="5229" spans="3:4" x14ac:dyDescent="0.25">
      <c r="C5229" t="s">
        <v>21893</v>
      </c>
      <c r="D5229" s="46">
        <v>4.96018488914012E-2</v>
      </c>
    </row>
    <row r="5230" spans="3:4" x14ac:dyDescent="0.25">
      <c r="C5230" t="s">
        <v>22656</v>
      </c>
      <c r="D5230" s="46">
        <v>4.9918632233719701E-2</v>
      </c>
    </row>
    <row r="5231" spans="3:4" x14ac:dyDescent="0.25">
      <c r="C5231" t="s">
        <v>21790</v>
      </c>
      <c r="D5231" s="46">
        <v>4.9986386102750899E-2</v>
      </c>
    </row>
    <row r="5232" spans="3:4" x14ac:dyDescent="0.25">
      <c r="C5232" t="s">
        <v>21911</v>
      </c>
      <c r="D5232" s="46">
        <v>4.9988980411356902E-2</v>
      </c>
    </row>
    <row r="5233" spans="3:4" x14ac:dyDescent="0.25">
      <c r="C5233" t="s">
        <v>21594</v>
      </c>
      <c r="D5233" s="46">
        <v>5.0066101716600302E-2</v>
      </c>
    </row>
    <row r="5234" spans="3:4" x14ac:dyDescent="0.25">
      <c r="C5234" t="s">
        <v>22746</v>
      </c>
      <c r="D5234" s="46">
        <v>5.0388582965873001E-2</v>
      </c>
    </row>
    <row r="5235" spans="3:4" x14ac:dyDescent="0.25">
      <c r="C5235" t="s">
        <v>21416</v>
      </c>
      <c r="D5235" s="46">
        <v>5.0435359831556698E-2</v>
      </c>
    </row>
    <row r="5236" spans="3:4" x14ac:dyDescent="0.25">
      <c r="C5236" t="s">
        <v>21491</v>
      </c>
      <c r="D5236" s="46">
        <v>5.0574127549723402E-2</v>
      </c>
    </row>
    <row r="5237" spans="3:4" x14ac:dyDescent="0.25">
      <c r="C5237" t="s">
        <v>21641</v>
      </c>
      <c r="D5237" s="46">
        <v>5.0604014497528001E-2</v>
      </c>
    </row>
    <row r="5238" spans="3:4" x14ac:dyDescent="0.25">
      <c r="C5238" t="s">
        <v>21692</v>
      </c>
      <c r="D5238" s="46">
        <v>5.0663137000264702E-2</v>
      </c>
    </row>
    <row r="5239" spans="3:4" x14ac:dyDescent="0.25">
      <c r="C5239" t="s">
        <v>21719</v>
      </c>
      <c r="D5239" s="46">
        <v>5.0828220075322603E-2</v>
      </c>
    </row>
    <row r="5240" spans="3:4" x14ac:dyDescent="0.25">
      <c r="C5240" t="s">
        <v>21481</v>
      </c>
      <c r="D5240" s="46">
        <v>5.0943122870987401E-2</v>
      </c>
    </row>
    <row r="5241" spans="3:4" x14ac:dyDescent="0.25">
      <c r="C5241" t="s">
        <v>21912</v>
      </c>
      <c r="D5241" s="46">
        <v>5.1044619590965901E-2</v>
      </c>
    </row>
    <row r="5242" spans="3:4" x14ac:dyDescent="0.25">
      <c r="C5242" t="s">
        <v>22382</v>
      </c>
      <c r="D5242" s="46">
        <v>5.1085534577452803E-2</v>
      </c>
    </row>
    <row r="5243" spans="3:4" x14ac:dyDescent="0.25">
      <c r="C5243" t="s">
        <v>21598</v>
      </c>
      <c r="D5243" s="46">
        <v>5.1448382994810402E-2</v>
      </c>
    </row>
    <row r="5244" spans="3:4" x14ac:dyDescent="0.25">
      <c r="C5244" t="s">
        <v>1501</v>
      </c>
      <c r="D5244" s="46">
        <v>5.1679799684658398E-2</v>
      </c>
    </row>
    <row r="5245" spans="3:4" x14ac:dyDescent="0.25">
      <c r="C5245" t="s">
        <v>21308</v>
      </c>
      <c r="D5245" s="46">
        <v>5.18747716662077E-2</v>
      </c>
    </row>
    <row r="5246" spans="3:4" x14ac:dyDescent="0.25">
      <c r="C5246" t="s">
        <v>1613</v>
      </c>
      <c r="D5246" s="46">
        <v>5.1933668750086801E-2</v>
      </c>
    </row>
    <row r="5247" spans="3:4" x14ac:dyDescent="0.25">
      <c r="C5247" t="s">
        <v>22771</v>
      </c>
      <c r="D5247" s="46">
        <v>5.2063232192113798E-2</v>
      </c>
    </row>
    <row r="5248" spans="3:4" x14ac:dyDescent="0.25">
      <c r="C5248" t="s">
        <v>21423</v>
      </c>
      <c r="D5248" s="46">
        <v>5.2205359228386698E-2</v>
      </c>
    </row>
    <row r="5249" spans="3:4" x14ac:dyDescent="0.25">
      <c r="C5249" t="s">
        <v>21907</v>
      </c>
      <c r="D5249" s="46">
        <v>5.2370701797584997E-2</v>
      </c>
    </row>
    <row r="5250" spans="3:4" x14ac:dyDescent="0.25">
      <c r="C5250" t="s">
        <v>2843</v>
      </c>
      <c r="D5250" s="46">
        <v>5.2377356181260798E-2</v>
      </c>
    </row>
    <row r="5251" spans="3:4" x14ac:dyDescent="0.25">
      <c r="C5251" t="s">
        <v>2975</v>
      </c>
      <c r="D5251" s="46">
        <v>5.2421853907166402E-2</v>
      </c>
    </row>
    <row r="5252" spans="3:4" x14ac:dyDescent="0.25">
      <c r="C5252" t="s">
        <v>21528</v>
      </c>
      <c r="D5252" s="46">
        <v>5.2561789204109803E-2</v>
      </c>
    </row>
    <row r="5253" spans="3:4" x14ac:dyDescent="0.25">
      <c r="C5253" t="s">
        <v>22799</v>
      </c>
      <c r="D5253" s="46">
        <v>5.25699957368677E-2</v>
      </c>
    </row>
    <row r="5254" spans="3:4" x14ac:dyDescent="0.25">
      <c r="C5254" t="s">
        <v>22099</v>
      </c>
      <c r="D5254" s="46">
        <v>5.26106982032414E-2</v>
      </c>
    </row>
    <row r="5255" spans="3:4" x14ac:dyDescent="0.25">
      <c r="C5255" t="s">
        <v>22759</v>
      </c>
      <c r="D5255" s="46">
        <v>5.2630616504368399E-2</v>
      </c>
    </row>
    <row r="5256" spans="3:4" x14ac:dyDescent="0.25">
      <c r="C5256" t="s">
        <v>21548</v>
      </c>
      <c r="D5256" s="46">
        <v>5.2775553130292301E-2</v>
      </c>
    </row>
    <row r="5257" spans="3:4" x14ac:dyDescent="0.25">
      <c r="C5257" t="s">
        <v>21738</v>
      </c>
      <c r="D5257" s="46">
        <v>5.2779711585144502E-2</v>
      </c>
    </row>
    <row r="5258" spans="3:4" x14ac:dyDescent="0.25">
      <c r="C5258" t="s">
        <v>21687</v>
      </c>
      <c r="D5258" s="46">
        <v>5.2917332346009399E-2</v>
      </c>
    </row>
    <row r="5259" spans="3:4" x14ac:dyDescent="0.25">
      <c r="C5259" t="s">
        <v>21510</v>
      </c>
      <c r="D5259" s="46">
        <v>5.2944833299195797E-2</v>
      </c>
    </row>
    <row r="5260" spans="3:4" x14ac:dyDescent="0.25">
      <c r="C5260" t="s">
        <v>22181</v>
      </c>
      <c r="D5260" s="46">
        <v>5.2948152178229103E-2</v>
      </c>
    </row>
    <row r="5261" spans="3:4" x14ac:dyDescent="0.25">
      <c r="C5261" t="s">
        <v>22360</v>
      </c>
      <c r="D5261" s="46">
        <v>5.2957640855244702E-2</v>
      </c>
    </row>
    <row r="5262" spans="3:4" x14ac:dyDescent="0.25">
      <c r="C5262" t="s">
        <v>21936</v>
      </c>
      <c r="D5262" s="46">
        <v>5.3113037020375301E-2</v>
      </c>
    </row>
    <row r="5263" spans="3:4" x14ac:dyDescent="0.25">
      <c r="C5263" t="s">
        <v>22731</v>
      </c>
      <c r="D5263" s="46">
        <v>5.3122668045838102E-2</v>
      </c>
    </row>
    <row r="5264" spans="3:4" x14ac:dyDescent="0.25">
      <c r="C5264" t="s">
        <v>21755</v>
      </c>
      <c r="D5264" s="46">
        <v>5.3156392162822197E-2</v>
      </c>
    </row>
    <row r="5265" spans="3:4" x14ac:dyDescent="0.25">
      <c r="C5265" t="s">
        <v>22686</v>
      </c>
      <c r="D5265" s="46">
        <v>5.3179903378949102E-2</v>
      </c>
    </row>
    <row r="5266" spans="3:4" x14ac:dyDescent="0.25">
      <c r="C5266" t="s">
        <v>21462</v>
      </c>
      <c r="D5266" s="46">
        <v>5.32371086690182E-2</v>
      </c>
    </row>
    <row r="5267" spans="3:4" x14ac:dyDescent="0.25">
      <c r="C5267" t="s">
        <v>22657</v>
      </c>
      <c r="D5267" s="46">
        <v>5.3298433150278102E-2</v>
      </c>
    </row>
    <row r="5268" spans="3:4" x14ac:dyDescent="0.25">
      <c r="C5268" t="s">
        <v>22091</v>
      </c>
      <c r="D5268" s="46">
        <v>5.3352080254489502E-2</v>
      </c>
    </row>
    <row r="5269" spans="3:4" x14ac:dyDescent="0.25">
      <c r="C5269" t="s">
        <v>21685</v>
      </c>
      <c r="D5269" s="46">
        <v>5.3406658500859898E-2</v>
      </c>
    </row>
    <row r="5270" spans="3:4" x14ac:dyDescent="0.25">
      <c r="C5270" t="s">
        <v>21734</v>
      </c>
      <c r="D5270" s="46">
        <v>5.35224380977051E-2</v>
      </c>
    </row>
    <row r="5271" spans="3:4" x14ac:dyDescent="0.25">
      <c r="C5271" t="s">
        <v>21690</v>
      </c>
      <c r="D5271" s="46">
        <v>5.3571997542782503E-2</v>
      </c>
    </row>
    <row r="5272" spans="3:4" x14ac:dyDescent="0.25">
      <c r="C5272" t="s">
        <v>2155</v>
      </c>
      <c r="D5272" s="46">
        <v>5.3776093344411899E-2</v>
      </c>
    </row>
    <row r="5273" spans="3:4" x14ac:dyDescent="0.25">
      <c r="C5273" t="s">
        <v>21433</v>
      </c>
      <c r="D5273" s="46">
        <v>5.3821980626304999E-2</v>
      </c>
    </row>
    <row r="5274" spans="3:4" x14ac:dyDescent="0.25">
      <c r="C5274" t="s">
        <v>21724</v>
      </c>
      <c r="D5274" s="46">
        <v>5.3944784985127198E-2</v>
      </c>
    </row>
    <row r="5275" spans="3:4" x14ac:dyDescent="0.25">
      <c r="C5275" t="s">
        <v>22364</v>
      </c>
      <c r="D5275" s="46">
        <v>5.40033444499224E-2</v>
      </c>
    </row>
    <row r="5276" spans="3:4" x14ac:dyDescent="0.25">
      <c r="C5276" t="s">
        <v>21953</v>
      </c>
      <c r="D5276" s="46">
        <v>5.40989783634266E-2</v>
      </c>
    </row>
    <row r="5277" spans="3:4" x14ac:dyDescent="0.25">
      <c r="C5277" t="s">
        <v>22802</v>
      </c>
      <c r="D5277" s="46">
        <v>5.4121795543789701E-2</v>
      </c>
    </row>
    <row r="5278" spans="3:4" x14ac:dyDescent="0.25">
      <c r="C5278" t="s">
        <v>22136</v>
      </c>
      <c r="D5278" s="46">
        <v>5.4150864393457399E-2</v>
      </c>
    </row>
    <row r="5279" spans="3:4" x14ac:dyDescent="0.25">
      <c r="C5279" t="s">
        <v>22375</v>
      </c>
      <c r="D5279" s="46">
        <v>5.4421979785415603E-2</v>
      </c>
    </row>
    <row r="5280" spans="3:4" x14ac:dyDescent="0.25">
      <c r="C5280" t="s">
        <v>21895</v>
      </c>
      <c r="D5280" s="46">
        <v>5.4531355209620901E-2</v>
      </c>
    </row>
    <row r="5281" spans="3:4" x14ac:dyDescent="0.25">
      <c r="C5281" t="s">
        <v>2803</v>
      </c>
      <c r="D5281" s="46">
        <v>5.4595094401692801E-2</v>
      </c>
    </row>
    <row r="5282" spans="3:4" x14ac:dyDescent="0.25">
      <c r="C5282" t="s">
        <v>22413</v>
      </c>
      <c r="D5282" s="46">
        <v>5.4842655781332503E-2</v>
      </c>
    </row>
    <row r="5283" spans="3:4" x14ac:dyDescent="0.25">
      <c r="C5283" t="s">
        <v>21471</v>
      </c>
      <c r="D5283" s="46">
        <v>5.4938470544963099E-2</v>
      </c>
    </row>
    <row r="5284" spans="3:4" x14ac:dyDescent="0.25">
      <c r="C5284" t="s">
        <v>1233</v>
      </c>
      <c r="D5284" s="46">
        <v>5.4955634104023099E-2</v>
      </c>
    </row>
    <row r="5285" spans="3:4" x14ac:dyDescent="0.25">
      <c r="C5285" t="s">
        <v>21285</v>
      </c>
      <c r="D5285" s="46">
        <v>5.4974615072660202E-2</v>
      </c>
    </row>
    <row r="5286" spans="3:4" x14ac:dyDescent="0.25">
      <c r="C5286" t="s">
        <v>1589</v>
      </c>
      <c r="D5286" s="46">
        <v>5.5058761314551397E-2</v>
      </c>
    </row>
    <row r="5287" spans="3:4" x14ac:dyDescent="0.25">
      <c r="C5287" t="s">
        <v>22637</v>
      </c>
      <c r="D5287" s="46">
        <v>5.5167817496534502E-2</v>
      </c>
    </row>
    <row r="5288" spans="3:4" x14ac:dyDescent="0.25">
      <c r="C5288" t="s">
        <v>21457</v>
      </c>
      <c r="D5288" s="46">
        <v>5.5406338496942098E-2</v>
      </c>
    </row>
    <row r="5289" spans="3:4" x14ac:dyDescent="0.25">
      <c r="C5289" t="s">
        <v>21896</v>
      </c>
      <c r="D5289" s="46">
        <v>5.56872947167735E-2</v>
      </c>
    </row>
    <row r="5290" spans="3:4" x14ac:dyDescent="0.25">
      <c r="C5290" t="s">
        <v>21358</v>
      </c>
      <c r="D5290" s="46">
        <v>5.5711434045149701E-2</v>
      </c>
    </row>
    <row r="5291" spans="3:4" x14ac:dyDescent="0.25">
      <c r="C5291" t="s">
        <v>22214</v>
      </c>
      <c r="D5291" s="46">
        <v>5.5952720949110399E-2</v>
      </c>
    </row>
    <row r="5292" spans="3:4" x14ac:dyDescent="0.25">
      <c r="C5292" t="s">
        <v>21291</v>
      </c>
      <c r="D5292" s="46">
        <v>5.5996681589840301E-2</v>
      </c>
    </row>
    <row r="5293" spans="3:4" x14ac:dyDescent="0.25">
      <c r="C5293" t="s">
        <v>21551</v>
      </c>
      <c r="D5293" s="46">
        <v>5.6006105555299501E-2</v>
      </c>
    </row>
    <row r="5294" spans="3:4" x14ac:dyDescent="0.25">
      <c r="C5294" t="s">
        <v>2547</v>
      </c>
      <c r="D5294" s="46">
        <v>5.60158594644002E-2</v>
      </c>
    </row>
    <row r="5295" spans="3:4" x14ac:dyDescent="0.25">
      <c r="C5295" t="s">
        <v>2349</v>
      </c>
      <c r="D5295" s="46">
        <v>5.6018960780581599E-2</v>
      </c>
    </row>
    <row r="5296" spans="3:4" x14ac:dyDescent="0.25">
      <c r="C5296" t="s">
        <v>21466</v>
      </c>
      <c r="D5296" s="46">
        <v>5.60774480204582E-2</v>
      </c>
    </row>
    <row r="5297" spans="3:4" x14ac:dyDescent="0.25">
      <c r="C5297" t="s">
        <v>21420</v>
      </c>
      <c r="D5297" s="46">
        <v>5.6214767007556302E-2</v>
      </c>
    </row>
    <row r="5298" spans="3:4" x14ac:dyDescent="0.25">
      <c r="C5298" t="s">
        <v>22665</v>
      </c>
      <c r="D5298" s="46">
        <v>5.6550038389154803E-2</v>
      </c>
    </row>
    <row r="5299" spans="3:4" x14ac:dyDescent="0.25">
      <c r="C5299" t="s">
        <v>22663</v>
      </c>
      <c r="D5299" s="46">
        <v>5.6616719237208499E-2</v>
      </c>
    </row>
    <row r="5300" spans="3:4" x14ac:dyDescent="0.25">
      <c r="C5300" t="s">
        <v>21786</v>
      </c>
      <c r="D5300" s="46">
        <v>5.6699085222894997E-2</v>
      </c>
    </row>
    <row r="5301" spans="3:4" x14ac:dyDescent="0.25">
      <c r="C5301" t="s">
        <v>2811</v>
      </c>
      <c r="D5301" s="46">
        <v>5.6707839340455403E-2</v>
      </c>
    </row>
    <row r="5302" spans="3:4" x14ac:dyDescent="0.25">
      <c r="C5302" t="s">
        <v>21526</v>
      </c>
      <c r="D5302" s="46">
        <v>5.6708362813230502E-2</v>
      </c>
    </row>
    <row r="5303" spans="3:4" x14ac:dyDescent="0.25">
      <c r="C5303" t="s">
        <v>2911</v>
      </c>
      <c r="D5303" s="46">
        <v>5.6838652454921097E-2</v>
      </c>
    </row>
    <row r="5304" spans="3:4" x14ac:dyDescent="0.25">
      <c r="C5304" t="s">
        <v>21321</v>
      </c>
      <c r="D5304" s="46">
        <v>5.6968411430718097E-2</v>
      </c>
    </row>
    <row r="5305" spans="3:4" x14ac:dyDescent="0.25">
      <c r="C5305" t="s">
        <v>21110</v>
      </c>
      <c r="D5305" s="46">
        <v>5.6987390979577703E-2</v>
      </c>
    </row>
    <row r="5306" spans="3:4" x14ac:dyDescent="0.25">
      <c r="C5306" t="s">
        <v>21331</v>
      </c>
      <c r="D5306" s="46">
        <v>5.7056896954630197E-2</v>
      </c>
    </row>
    <row r="5307" spans="3:4" x14ac:dyDescent="0.25">
      <c r="C5307" t="s">
        <v>21262</v>
      </c>
      <c r="D5307" s="46">
        <v>5.7072176598992899E-2</v>
      </c>
    </row>
    <row r="5308" spans="3:4" x14ac:dyDescent="0.25">
      <c r="C5308" t="s">
        <v>21257</v>
      </c>
      <c r="D5308" s="46">
        <v>5.7241677780447899E-2</v>
      </c>
    </row>
    <row r="5309" spans="3:4" x14ac:dyDescent="0.25">
      <c r="C5309" t="s">
        <v>21585</v>
      </c>
      <c r="D5309" s="46">
        <v>5.7303742129926401E-2</v>
      </c>
    </row>
    <row r="5310" spans="3:4" x14ac:dyDescent="0.25">
      <c r="C5310" t="s">
        <v>2645</v>
      </c>
      <c r="D5310" s="46">
        <v>5.7379583823607902E-2</v>
      </c>
    </row>
    <row r="5311" spans="3:4" x14ac:dyDescent="0.25">
      <c r="C5311" t="s">
        <v>21446</v>
      </c>
      <c r="D5311" s="46">
        <v>5.7384989689960503E-2</v>
      </c>
    </row>
    <row r="5312" spans="3:4" x14ac:dyDescent="0.25">
      <c r="C5312" t="s">
        <v>21990</v>
      </c>
      <c r="D5312" s="46">
        <v>5.7551847425437903E-2</v>
      </c>
    </row>
    <row r="5313" spans="3:4" x14ac:dyDescent="0.25">
      <c r="C5313" t="s">
        <v>21583</v>
      </c>
      <c r="D5313" s="46">
        <v>5.7691818207586003E-2</v>
      </c>
    </row>
    <row r="5314" spans="3:4" x14ac:dyDescent="0.25">
      <c r="C5314" t="s">
        <v>21524</v>
      </c>
      <c r="D5314" s="46">
        <v>5.7749523420683999E-2</v>
      </c>
    </row>
    <row r="5315" spans="3:4" x14ac:dyDescent="0.25">
      <c r="C5315" t="s">
        <v>22702</v>
      </c>
      <c r="D5315" s="46">
        <v>5.7792448592571599E-2</v>
      </c>
    </row>
    <row r="5316" spans="3:4" x14ac:dyDescent="0.25">
      <c r="C5316" t="s">
        <v>21398</v>
      </c>
      <c r="D5316" s="46">
        <v>5.7849461248247601E-2</v>
      </c>
    </row>
    <row r="5317" spans="3:4" x14ac:dyDescent="0.25">
      <c r="C5317" t="s">
        <v>21538</v>
      </c>
      <c r="D5317" s="46">
        <v>5.7879117440174301E-2</v>
      </c>
    </row>
    <row r="5318" spans="3:4" x14ac:dyDescent="0.25">
      <c r="C5318" t="s">
        <v>21139</v>
      </c>
      <c r="D5318" s="46">
        <v>5.7942418216160002E-2</v>
      </c>
    </row>
    <row r="5319" spans="3:4" x14ac:dyDescent="0.25">
      <c r="C5319" t="s">
        <v>22727</v>
      </c>
      <c r="D5319" s="46">
        <v>5.7951868926158501E-2</v>
      </c>
    </row>
    <row r="5320" spans="3:4" x14ac:dyDescent="0.25">
      <c r="C5320" t="s">
        <v>21611</v>
      </c>
      <c r="D5320" s="46">
        <v>5.8138846361979697E-2</v>
      </c>
    </row>
    <row r="5321" spans="3:4" x14ac:dyDescent="0.25">
      <c r="C5321" t="s">
        <v>21162</v>
      </c>
      <c r="D5321" s="46">
        <v>5.8347191310992898E-2</v>
      </c>
    </row>
    <row r="5322" spans="3:4" x14ac:dyDescent="0.25">
      <c r="C5322" t="s">
        <v>21670</v>
      </c>
      <c r="D5322" s="46">
        <v>5.84103333280242E-2</v>
      </c>
    </row>
    <row r="5323" spans="3:4" x14ac:dyDescent="0.25">
      <c r="C5323" t="s">
        <v>3377</v>
      </c>
      <c r="D5323" s="46">
        <v>5.8567587069900701E-2</v>
      </c>
    </row>
    <row r="5324" spans="3:4" x14ac:dyDescent="0.25">
      <c r="C5324" t="s">
        <v>3197</v>
      </c>
      <c r="D5324" s="46">
        <v>5.8633281176814697E-2</v>
      </c>
    </row>
    <row r="5325" spans="3:4" x14ac:dyDescent="0.25">
      <c r="C5325" t="s">
        <v>21937</v>
      </c>
      <c r="D5325" s="46">
        <v>5.8672609041378297E-2</v>
      </c>
    </row>
    <row r="5326" spans="3:4" x14ac:dyDescent="0.25">
      <c r="C5326" t="s">
        <v>20984</v>
      </c>
      <c r="D5326" s="46">
        <v>5.87035875888142E-2</v>
      </c>
    </row>
    <row r="5327" spans="3:4" x14ac:dyDescent="0.25">
      <c r="C5327" t="s">
        <v>20986</v>
      </c>
      <c r="D5327" s="46">
        <v>5.877395348035E-2</v>
      </c>
    </row>
    <row r="5328" spans="3:4" x14ac:dyDescent="0.25">
      <c r="C5328" t="s">
        <v>21501</v>
      </c>
      <c r="D5328" s="46">
        <v>5.8812935526205097E-2</v>
      </c>
    </row>
    <row r="5329" spans="3:4" x14ac:dyDescent="0.25">
      <c r="C5329" t="s">
        <v>21284</v>
      </c>
      <c r="D5329" s="46">
        <v>5.9011909041377701E-2</v>
      </c>
    </row>
    <row r="5330" spans="3:4" x14ac:dyDescent="0.25">
      <c r="C5330" t="s">
        <v>2579</v>
      </c>
      <c r="D5330" s="46">
        <v>5.91274330439715E-2</v>
      </c>
    </row>
    <row r="5331" spans="3:4" x14ac:dyDescent="0.25">
      <c r="C5331" t="s">
        <v>21890</v>
      </c>
      <c r="D5331" s="46">
        <v>5.9210965954339598E-2</v>
      </c>
    </row>
    <row r="5332" spans="3:4" x14ac:dyDescent="0.25">
      <c r="C5332" t="s">
        <v>21622</v>
      </c>
      <c r="D5332" s="46">
        <v>5.9221870082087298E-2</v>
      </c>
    </row>
    <row r="5333" spans="3:4" x14ac:dyDescent="0.25">
      <c r="C5333" t="s">
        <v>21751</v>
      </c>
      <c r="D5333" s="46">
        <v>5.9442756419262402E-2</v>
      </c>
    </row>
    <row r="5334" spans="3:4" x14ac:dyDescent="0.25">
      <c r="C5334" t="s">
        <v>22466</v>
      </c>
      <c r="D5334" s="46">
        <v>5.94615487072261E-2</v>
      </c>
    </row>
    <row r="5335" spans="3:4" x14ac:dyDescent="0.25">
      <c r="C5335" t="s">
        <v>3404</v>
      </c>
      <c r="D5335" s="46">
        <v>5.9465050144338401E-2</v>
      </c>
    </row>
    <row r="5336" spans="3:4" x14ac:dyDescent="0.25">
      <c r="C5336" t="s">
        <v>21933</v>
      </c>
      <c r="D5336" s="46">
        <v>5.9513259838359499E-2</v>
      </c>
    </row>
    <row r="5337" spans="3:4" x14ac:dyDescent="0.25">
      <c r="C5337" t="s">
        <v>21100</v>
      </c>
      <c r="D5337" s="46">
        <v>5.9656588602659301E-2</v>
      </c>
    </row>
    <row r="5338" spans="3:4" x14ac:dyDescent="0.25">
      <c r="C5338" t="s">
        <v>21191</v>
      </c>
      <c r="D5338" s="46">
        <v>5.9659156083603497E-2</v>
      </c>
    </row>
    <row r="5339" spans="3:4" x14ac:dyDescent="0.25">
      <c r="C5339" t="s">
        <v>21103</v>
      </c>
      <c r="D5339" s="46">
        <v>5.9706752637025802E-2</v>
      </c>
    </row>
    <row r="5340" spans="3:4" x14ac:dyDescent="0.25">
      <c r="C5340" t="s">
        <v>21546</v>
      </c>
      <c r="D5340" s="46">
        <v>5.9878585336108403E-2</v>
      </c>
    </row>
    <row r="5341" spans="3:4" x14ac:dyDescent="0.25">
      <c r="C5341" t="s">
        <v>22599</v>
      </c>
      <c r="D5341" s="46">
        <v>6.00579619488932E-2</v>
      </c>
    </row>
    <row r="5342" spans="3:4" x14ac:dyDescent="0.25">
      <c r="C5342" t="s">
        <v>21389</v>
      </c>
      <c r="D5342" s="46">
        <v>6.0090775878697503E-2</v>
      </c>
    </row>
    <row r="5343" spans="3:4" x14ac:dyDescent="0.25">
      <c r="C5343" t="s">
        <v>21669</v>
      </c>
      <c r="D5343" s="46">
        <v>6.0263031599718297E-2</v>
      </c>
    </row>
    <row r="5344" spans="3:4" x14ac:dyDescent="0.25">
      <c r="C5344" t="s">
        <v>2661</v>
      </c>
      <c r="D5344" s="46">
        <v>6.0389757373098499E-2</v>
      </c>
    </row>
    <row r="5345" spans="3:4" x14ac:dyDescent="0.25">
      <c r="C5345" t="s">
        <v>4206</v>
      </c>
      <c r="D5345" s="46">
        <v>6.0478675153254502E-2</v>
      </c>
    </row>
    <row r="5346" spans="3:4" x14ac:dyDescent="0.25">
      <c r="C5346" t="s">
        <v>21390</v>
      </c>
      <c r="D5346" s="46">
        <v>6.0734243239546702E-2</v>
      </c>
    </row>
    <row r="5347" spans="3:4" x14ac:dyDescent="0.25">
      <c r="C5347" t="s">
        <v>21444</v>
      </c>
      <c r="D5347" s="46">
        <v>6.0900141512205297E-2</v>
      </c>
    </row>
    <row r="5348" spans="3:4" x14ac:dyDescent="0.25">
      <c r="C5348" t="s">
        <v>22401</v>
      </c>
      <c r="D5348" s="46">
        <v>6.1131754180726902E-2</v>
      </c>
    </row>
    <row r="5349" spans="3:4" x14ac:dyDescent="0.25">
      <c r="C5349" t="s">
        <v>22622</v>
      </c>
      <c r="D5349" s="46">
        <v>6.1169336018129898E-2</v>
      </c>
    </row>
    <row r="5350" spans="3:4" x14ac:dyDescent="0.25">
      <c r="C5350" t="s">
        <v>1947</v>
      </c>
      <c r="D5350" s="46">
        <v>6.14105845829944E-2</v>
      </c>
    </row>
    <row r="5351" spans="3:4" x14ac:dyDescent="0.25">
      <c r="C5351" t="s">
        <v>21346</v>
      </c>
      <c r="D5351" s="46">
        <v>6.1616079922497603E-2</v>
      </c>
    </row>
    <row r="5352" spans="3:4" x14ac:dyDescent="0.25">
      <c r="C5352" t="s">
        <v>1141</v>
      </c>
      <c r="D5352" s="46">
        <v>6.1616962888963199E-2</v>
      </c>
    </row>
    <row r="5353" spans="3:4" x14ac:dyDescent="0.25">
      <c r="C5353" t="s">
        <v>1771</v>
      </c>
      <c r="D5353" s="46">
        <v>6.1685339330987903E-2</v>
      </c>
    </row>
    <row r="5354" spans="3:4" x14ac:dyDescent="0.25">
      <c r="C5354" t="s">
        <v>21166</v>
      </c>
      <c r="D5354" s="46">
        <v>6.1739455808043998E-2</v>
      </c>
    </row>
    <row r="5355" spans="3:4" x14ac:dyDescent="0.25">
      <c r="C5355" t="s">
        <v>21424</v>
      </c>
      <c r="D5355" s="46">
        <v>6.1749275740598901E-2</v>
      </c>
    </row>
    <row r="5356" spans="3:4" x14ac:dyDescent="0.25">
      <c r="C5356" t="s">
        <v>22778</v>
      </c>
      <c r="D5356" s="46">
        <v>6.1755122887301603E-2</v>
      </c>
    </row>
    <row r="5357" spans="3:4" x14ac:dyDescent="0.25">
      <c r="C5357" t="s">
        <v>21008</v>
      </c>
      <c r="D5357" s="46">
        <v>6.2015937254302003E-2</v>
      </c>
    </row>
    <row r="5358" spans="3:4" x14ac:dyDescent="0.25">
      <c r="C5358" t="s">
        <v>21208</v>
      </c>
      <c r="D5358" s="46">
        <v>6.2148216917102497E-2</v>
      </c>
    </row>
    <row r="5359" spans="3:4" x14ac:dyDescent="0.25">
      <c r="C5359" t="s">
        <v>22666</v>
      </c>
      <c r="D5359" s="46">
        <v>6.2170815495958202E-2</v>
      </c>
    </row>
    <row r="5360" spans="3:4" x14ac:dyDescent="0.25">
      <c r="C5360" t="s">
        <v>22747</v>
      </c>
      <c r="D5360" s="46">
        <v>6.2238573869674102E-2</v>
      </c>
    </row>
    <row r="5361" spans="3:4" x14ac:dyDescent="0.25">
      <c r="C5361" t="s">
        <v>22705</v>
      </c>
      <c r="D5361" s="46">
        <v>6.2250262468503202E-2</v>
      </c>
    </row>
    <row r="5362" spans="3:4" x14ac:dyDescent="0.25">
      <c r="C5362" t="s">
        <v>21923</v>
      </c>
      <c r="D5362" s="46">
        <v>6.2257070227605599E-2</v>
      </c>
    </row>
    <row r="5363" spans="3:4" x14ac:dyDescent="0.25">
      <c r="C5363" t="s">
        <v>21269</v>
      </c>
      <c r="D5363" s="46">
        <v>6.2393714063131898E-2</v>
      </c>
    </row>
    <row r="5364" spans="3:4" x14ac:dyDescent="0.25">
      <c r="C5364" t="s">
        <v>21212</v>
      </c>
      <c r="D5364" s="46">
        <v>6.2397455870924601E-2</v>
      </c>
    </row>
    <row r="5365" spans="3:4" x14ac:dyDescent="0.25">
      <c r="C5365" t="s">
        <v>22185</v>
      </c>
      <c r="D5365" s="46">
        <v>6.24503387174217E-2</v>
      </c>
    </row>
    <row r="5366" spans="3:4" x14ac:dyDescent="0.25">
      <c r="C5366" t="s">
        <v>22760</v>
      </c>
      <c r="D5366" s="46">
        <v>6.2489198746265802E-2</v>
      </c>
    </row>
    <row r="5367" spans="3:4" x14ac:dyDescent="0.25">
      <c r="C5367" t="s">
        <v>22480</v>
      </c>
      <c r="D5367" s="46">
        <v>6.2606621282095903E-2</v>
      </c>
    </row>
    <row r="5368" spans="3:4" x14ac:dyDescent="0.25">
      <c r="C5368" t="s">
        <v>21552</v>
      </c>
      <c r="D5368" s="46">
        <v>6.2659382094542096E-2</v>
      </c>
    </row>
    <row r="5369" spans="3:4" x14ac:dyDescent="0.25">
      <c r="C5369" t="s">
        <v>3119</v>
      </c>
      <c r="D5369" s="46">
        <v>6.2731529478711107E-2</v>
      </c>
    </row>
    <row r="5370" spans="3:4" x14ac:dyDescent="0.25">
      <c r="C5370" t="s">
        <v>21340</v>
      </c>
      <c r="D5370" s="46">
        <v>6.27370739496034E-2</v>
      </c>
    </row>
    <row r="5371" spans="3:4" x14ac:dyDescent="0.25">
      <c r="C5371" t="s">
        <v>2683</v>
      </c>
      <c r="D5371" s="46">
        <v>6.2813882745307095E-2</v>
      </c>
    </row>
    <row r="5372" spans="3:4" x14ac:dyDescent="0.25">
      <c r="C5372" t="s">
        <v>21352</v>
      </c>
      <c r="D5372" s="46">
        <v>6.2867473839788496E-2</v>
      </c>
    </row>
    <row r="5373" spans="3:4" x14ac:dyDescent="0.25">
      <c r="C5373" t="s">
        <v>21205</v>
      </c>
      <c r="D5373" s="46">
        <v>6.2986328013502402E-2</v>
      </c>
    </row>
    <row r="5374" spans="3:4" x14ac:dyDescent="0.25">
      <c r="C5374" t="s">
        <v>21578</v>
      </c>
      <c r="D5374" s="46">
        <v>6.2997296739080597E-2</v>
      </c>
    </row>
    <row r="5375" spans="3:4" x14ac:dyDescent="0.25">
      <c r="C5375" t="s">
        <v>21394</v>
      </c>
      <c r="D5375" s="46">
        <v>6.3143347628079494E-2</v>
      </c>
    </row>
    <row r="5376" spans="3:4" x14ac:dyDescent="0.25">
      <c r="C5376" t="s">
        <v>21342</v>
      </c>
      <c r="D5376" s="46">
        <v>6.31649231567004E-2</v>
      </c>
    </row>
    <row r="5377" spans="3:4" x14ac:dyDescent="0.25">
      <c r="C5377" t="s">
        <v>22639</v>
      </c>
      <c r="D5377" s="46">
        <v>6.3275899109949393E-2</v>
      </c>
    </row>
    <row r="5378" spans="3:4" x14ac:dyDescent="0.25">
      <c r="C5378" t="s">
        <v>21356</v>
      </c>
      <c r="D5378" s="46">
        <v>6.3349423427043305E-2</v>
      </c>
    </row>
    <row r="5379" spans="3:4" x14ac:dyDescent="0.25">
      <c r="C5379" t="s">
        <v>1659</v>
      </c>
      <c r="D5379" s="46">
        <v>6.3476411686205103E-2</v>
      </c>
    </row>
    <row r="5380" spans="3:4" x14ac:dyDescent="0.25">
      <c r="C5380" t="s">
        <v>21199</v>
      </c>
      <c r="D5380" s="46">
        <v>6.3546137687222198E-2</v>
      </c>
    </row>
    <row r="5381" spans="3:4" x14ac:dyDescent="0.25">
      <c r="C5381" t="s">
        <v>22581</v>
      </c>
      <c r="D5381" s="46">
        <v>6.3556463645681793E-2</v>
      </c>
    </row>
    <row r="5382" spans="3:4" x14ac:dyDescent="0.25">
      <c r="C5382" t="s">
        <v>21243</v>
      </c>
      <c r="D5382" s="46">
        <v>6.3590490202715497E-2</v>
      </c>
    </row>
    <row r="5383" spans="3:4" x14ac:dyDescent="0.25">
      <c r="C5383" t="s">
        <v>21487</v>
      </c>
      <c r="D5383" s="46">
        <v>6.3851324006908794E-2</v>
      </c>
    </row>
    <row r="5384" spans="3:4" x14ac:dyDescent="0.25">
      <c r="C5384" t="s">
        <v>21535</v>
      </c>
      <c r="D5384" s="46">
        <v>6.3874271496337801E-2</v>
      </c>
    </row>
    <row r="5385" spans="3:4" x14ac:dyDescent="0.25">
      <c r="C5385" t="s">
        <v>21326</v>
      </c>
      <c r="D5385" s="46">
        <v>6.3895948624090093E-2</v>
      </c>
    </row>
    <row r="5386" spans="3:4" x14ac:dyDescent="0.25">
      <c r="C5386" t="s">
        <v>21250</v>
      </c>
      <c r="D5386" s="46">
        <v>6.3986157467480403E-2</v>
      </c>
    </row>
    <row r="5387" spans="3:4" x14ac:dyDescent="0.25">
      <c r="C5387" t="s">
        <v>21421</v>
      </c>
      <c r="D5387" s="46">
        <v>6.4166866994709207E-2</v>
      </c>
    </row>
    <row r="5388" spans="3:4" x14ac:dyDescent="0.25">
      <c r="C5388" t="s">
        <v>539</v>
      </c>
      <c r="D5388" s="46">
        <v>6.4175959330600302E-2</v>
      </c>
    </row>
    <row r="5389" spans="3:4" x14ac:dyDescent="0.25">
      <c r="C5389" t="s">
        <v>21675</v>
      </c>
      <c r="D5389" s="46">
        <v>6.4373965949104398E-2</v>
      </c>
    </row>
    <row r="5390" spans="3:4" x14ac:dyDescent="0.25">
      <c r="C5390" t="s">
        <v>21399</v>
      </c>
      <c r="D5390" s="46">
        <v>6.4448531542950604E-2</v>
      </c>
    </row>
    <row r="5391" spans="3:4" x14ac:dyDescent="0.25">
      <c r="C5391" t="s">
        <v>21430</v>
      </c>
      <c r="D5391" s="46">
        <v>6.4467246071262405E-2</v>
      </c>
    </row>
    <row r="5392" spans="3:4" x14ac:dyDescent="0.25">
      <c r="C5392" t="s">
        <v>20982</v>
      </c>
      <c r="D5392" s="46">
        <v>6.4683055086497104E-2</v>
      </c>
    </row>
    <row r="5393" spans="3:4" x14ac:dyDescent="0.25">
      <c r="C5393" t="s">
        <v>21133</v>
      </c>
      <c r="D5393" s="46">
        <v>6.49489724748291E-2</v>
      </c>
    </row>
    <row r="5394" spans="3:4" x14ac:dyDescent="0.25">
      <c r="C5394" t="s">
        <v>21472</v>
      </c>
      <c r="D5394" s="46">
        <v>6.4980374280580594E-2</v>
      </c>
    </row>
    <row r="5395" spans="3:4" x14ac:dyDescent="0.25">
      <c r="C5395" t="s">
        <v>21092</v>
      </c>
      <c r="D5395" s="46">
        <v>6.5054620589787199E-2</v>
      </c>
    </row>
    <row r="5396" spans="3:4" x14ac:dyDescent="0.25">
      <c r="C5396" t="s">
        <v>21728</v>
      </c>
      <c r="D5396" s="46">
        <v>6.5133562528682701E-2</v>
      </c>
    </row>
    <row r="5397" spans="3:4" x14ac:dyDescent="0.25">
      <c r="C5397" t="s">
        <v>22641</v>
      </c>
      <c r="D5397" s="46">
        <v>6.5199379420542103E-2</v>
      </c>
    </row>
    <row r="5398" spans="3:4" x14ac:dyDescent="0.25">
      <c r="C5398" t="s">
        <v>21090</v>
      </c>
      <c r="D5398" s="46">
        <v>6.5216951715676902E-2</v>
      </c>
    </row>
    <row r="5399" spans="3:4" x14ac:dyDescent="0.25">
      <c r="C5399" t="s">
        <v>21464</v>
      </c>
      <c r="D5399" s="46">
        <v>6.5217012690107198E-2</v>
      </c>
    </row>
    <row r="5400" spans="3:4" x14ac:dyDescent="0.25">
      <c r="C5400" t="s">
        <v>21009</v>
      </c>
      <c r="D5400" s="46">
        <v>6.5439236883004001E-2</v>
      </c>
    </row>
    <row r="5401" spans="3:4" x14ac:dyDescent="0.25">
      <c r="C5401" t="s">
        <v>21171</v>
      </c>
      <c r="D5401" s="46">
        <v>6.5474768234181094E-2</v>
      </c>
    </row>
    <row r="5402" spans="3:4" x14ac:dyDescent="0.25">
      <c r="C5402" t="s">
        <v>22751</v>
      </c>
      <c r="D5402" s="46">
        <v>6.5573727133378598E-2</v>
      </c>
    </row>
    <row r="5403" spans="3:4" x14ac:dyDescent="0.25">
      <c r="C5403" t="s">
        <v>21426</v>
      </c>
      <c r="D5403" s="46">
        <v>6.5604145883105397E-2</v>
      </c>
    </row>
    <row r="5404" spans="3:4" x14ac:dyDescent="0.25">
      <c r="C5404" t="s">
        <v>21400</v>
      </c>
      <c r="D5404" s="46">
        <v>6.5654692644824098E-2</v>
      </c>
    </row>
    <row r="5405" spans="3:4" x14ac:dyDescent="0.25">
      <c r="C5405" t="s">
        <v>21116</v>
      </c>
      <c r="D5405" s="46">
        <v>6.56830800948391E-2</v>
      </c>
    </row>
    <row r="5406" spans="3:4" x14ac:dyDescent="0.25">
      <c r="C5406" t="s">
        <v>21362</v>
      </c>
      <c r="D5406" s="46">
        <v>6.5831287937513902E-2</v>
      </c>
    </row>
    <row r="5407" spans="3:4" x14ac:dyDescent="0.25">
      <c r="C5407" t="s">
        <v>20758</v>
      </c>
      <c r="D5407" s="46">
        <v>6.5886845564283703E-2</v>
      </c>
    </row>
    <row r="5408" spans="3:4" x14ac:dyDescent="0.25">
      <c r="C5408" t="s">
        <v>21163</v>
      </c>
      <c r="D5408" s="46">
        <v>6.6177476663258197E-2</v>
      </c>
    </row>
    <row r="5409" spans="3:4" x14ac:dyDescent="0.25">
      <c r="C5409" t="s">
        <v>21773</v>
      </c>
      <c r="D5409" s="46">
        <v>6.6249386357252804E-2</v>
      </c>
    </row>
    <row r="5410" spans="3:4" x14ac:dyDescent="0.25">
      <c r="C5410" t="s">
        <v>22662</v>
      </c>
      <c r="D5410" s="46">
        <v>6.6274072460435096E-2</v>
      </c>
    </row>
    <row r="5411" spans="3:4" x14ac:dyDescent="0.25">
      <c r="C5411" t="s">
        <v>21194</v>
      </c>
      <c r="D5411" s="46">
        <v>6.6294145321370707E-2</v>
      </c>
    </row>
    <row r="5412" spans="3:4" x14ac:dyDescent="0.25">
      <c r="C5412" t="s">
        <v>827</v>
      </c>
      <c r="D5412" s="46">
        <v>6.63745375585022E-2</v>
      </c>
    </row>
    <row r="5413" spans="3:4" x14ac:dyDescent="0.25">
      <c r="C5413" t="s">
        <v>21021</v>
      </c>
      <c r="D5413" s="46">
        <v>6.6466000903982803E-2</v>
      </c>
    </row>
    <row r="5414" spans="3:4" x14ac:dyDescent="0.25">
      <c r="C5414" t="s">
        <v>20895</v>
      </c>
      <c r="D5414" s="46">
        <v>6.6535882927864207E-2</v>
      </c>
    </row>
    <row r="5415" spans="3:4" x14ac:dyDescent="0.25">
      <c r="C5415" t="s">
        <v>21908</v>
      </c>
      <c r="D5415" s="46">
        <v>6.6701557008461101E-2</v>
      </c>
    </row>
    <row r="5416" spans="3:4" x14ac:dyDescent="0.25">
      <c r="C5416" t="s">
        <v>1803</v>
      </c>
      <c r="D5416" s="46">
        <v>6.6702444175719397E-2</v>
      </c>
    </row>
    <row r="5417" spans="3:4" x14ac:dyDescent="0.25">
      <c r="C5417" t="s">
        <v>21396</v>
      </c>
      <c r="D5417" s="46">
        <v>6.67071556815374E-2</v>
      </c>
    </row>
    <row r="5418" spans="3:4" x14ac:dyDescent="0.25">
      <c r="C5418" t="s">
        <v>5136</v>
      </c>
      <c r="D5418" s="46">
        <v>6.6915211529289906E-2</v>
      </c>
    </row>
    <row r="5419" spans="3:4" x14ac:dyDescent="0.25">
      <c r="C5419" t="s">
        <v>2143</v>
      </c>
      <c r="D5419" s="46">
        <v>6.6945738445346403E-2</v>
      </c>
    </row>
    <row r="5420" spans="3:4" x14ac:dyDescent="0.25">
      <c r="C5420" t="s">
        <v>21304</v>
      </c>
      <c r="D5420" s="46">
        <v>6.7085905012468902E-2</v>
      </c>
    </row>
    <row r="5421" spans="3:4" x14ac:dyDescent="0.25">
      <c r="C5421" t="s">
        <v>22566</v>
      </c>
      <c r="D5421" s="46">
        <v>6.7184857638922804E-2</v>
      </c>
    </row>
    <row r="5422" spans="3:4" x14ac:dyDescent="0.25">
      <c r="C5422" t="s">
        <v>21522</v>
      </c>
      <c r="D5422" s="46">
        <v>6.7187238174350405E-2</v>
      </c>
    </row>
    <row r="5423" spans="3:4" x14ac:dyDescent="0.25">
      <c r="C5423" t="s">
        <v>22582</v>
      </c>
      <c r="D5423" s="46">
        <v>6.7242644572688706E-2</v>
      </c>
    </row>
    <row r="5424" spans="3:4" x14ac:dyDescent="0.25">
      <c r="C5424" t="s">
        <v>21172</v>
      </c>
      <c r="D5424" s="46">
        <v>6.7608169920626002E-2</v>
      </c>
    </row>
    <row r="5425" spans="3:4" x14ac:dyDescent="0.25">
      <c r="C5425" t="s">
        <v>22591</v>
      </c>
      <c r="D5425" s="46">
        <v>6.7652967713185796E-2</v>
      </c>
    </row>
    <row r="5426" spans="3:4" x14ac:dyDescent="0.25">
      <c r="C5426" t="s">
        <v>21506</v>
      </c>
      <c r="D5426" s="46">
        <v>6.7654229274119598E-2</v>
      </c>
    </row>
    <row r="5427" spans="3:4" x14ac:dyDescent="0.25">
      <c r="C5427" t="s">
        <v>2877</v>
      </c>
      <c r="D5427" s="46">
        <v>6.7788365570735296E-2</v>
      </c>
    </row>
    <row r="5428" spans="3:4" x14ac:dyDescent="0.25">
      <c r="C5428" t="s">
        <v>4064</v>
      </c>
      <c r="D5428" s="46">
        <v>6.7805784727000107E-2</v>
      </c>
    </row>
    <row r="5429" spans="3:4" x14ac:dyDescent="0.25">
      <c r="C5429" t="s">
        <v>20759</v>
      </c>
      <c r="D5429" s="46">
        <v>6.7931637834432401E-2</v>
      </c>
    </row>
    <row r="5430" spans="3:4" x14ac:dyDescent="0.25">
      <c r="C5430" t="s">
        <v>22448</v>
      </c>
      <c r="D5430" s="46">
        <v>6.7942305409531903E-2</v>
      </c>
    </row>
    <row r="5431" spans="3:4" x14ac:dyDescent="0.25">
      <c r="C5431" t="s">
        <v>22244</v>
      </c>
      <c r="D5431" s="46">
        <v>6.7952859716776698E-2</v>
      </c>
    </row>
    <row r="5432" spans="3:4" x14ac:dyDescent="0.25">
      <c r="C5432" t="s">
        <v>21604</v>
      </c>
      <c r="D5432" s="46">
        <v>6.7965547113448599E-2</v>
      </c>
    </row>
    <row r="5433" spans="3:4" x14ac:dyDescent="0.25">
      <c r="C5433" t="s">
        <v>20997</v>
      </c>
      <c r="D5433" s="46">
        <v>6.8061237208674297E-2</v>
      </c>
    </row>
    <row r="5434" spans="3:4" x14ac:dyDescent="0.25">
      <c r="C5434" t="s">
        <v>22619</v>
      </c>
      <c r="D5434" s="46">
        <v>6.8178068928198901E-2</v>
      </c>
    </row>
    <row r="5435" spans="3:4" x14ac:dyDescent="0.25">
      <c r="C5435" t="s">
        <v>21882</v>
      </c>
      <c r="D5435" s="46">
        <v>6.8250211316256901E-2</v>
      </c>
    </row>
    <row r="5436" spans="3:4" x14ac:dyDescent="0.25">
      <c r="C5436" t="s">
        <v>22700</v>
      </c>
      <c r="D5436" s="46">
        <v>6.8267669110960799E-2</v>
      </c>
    </row>
    <row r="5437" spans="3:4" x14ac:dyDescent="0.25">
      <c r="C5437" t="s">
        <v>22265</v>
      </c>
      <c r="D5437" s="46">
        <v>6.8413391772420201E-2</v>
      </c>
    </row>
    <row r="5438" spans="3:4" x14ac:dyDescent="0.25">
      <c r="C5438" t="s">
        <v>21138</v>
      </c>
      <c r="D5438" s="46">
        <v>6.8429538609984797E-2</v>
      </c>
    </row>
    <row r="5439" spans="3:4" x14ac:dyDescent="0.25">
      <c r="C5439" t="s">
        <v>21276</v>
      </c>
      <c r="D5439" s="46">
        <v>6.8864589602221998E-2</v>
      </c>
    </row>
    <row r="5440" spans="3:4" x14ac:dyDescent="0.25">
      <c r="C5440" t="s">
        <v>21442</v>
      </c>
      <c r="D5440" s="46">
        <v>6.9033484599523701E-2</v>
      </c>
    </row>
    <row r="5441" spans="3:4" x14ac:dyDescent="0.25">
      <c r="C5441" t="s">
        <v>22711</v>
      </c>
      <c r="D5441" s="46">
        <v>6.9086644474306305E-2</v>
      </c>
    </row>
    <row r="5442" spans="3:4" x14ac:dyDescent="0.25">
      <c r="C5442" t="s">
        <v>21041</v>
      </c>
      <c r="D5442" s="46">
        <v>6.9120582370846395E-2</v>
      </c>
    </row>
    <row r="5443" spans="3:4" x14ac:dyDescent="0.25">
      <c r="C5443" t="s">
        <v>22230</v>
      </c>
      <c r="D5443" s="46">
        <v>6.9381150157616298E-2</v>
      </c>
    </row>
    <row r="5444" spans="3:4" x14ac:dyDescent="0.25">
      <c r="C5444" t="s">
        <v>20857</v>
      </c>
      <c r="D5444" s="46">
        <v>6.9433767853896405E-2</v>
      </c>
    </row>
    <row r="5445" spans="3:4" x14ac:dyDescent="0.25">
      <c r="C5445" t="s">
        <v>20745</v>
      </c>
      <c r="D5445" s="46">
        <v>6.9791585994330205E-2</v>
      </c>
    </row>
    <row r="5446" spans="3:4" x14ac:dyDescent="0.25">
      <c r="C5446" t="s">
        <v>22255</v>
      </c>
      <c r="D5446" s="46">
        <v>6.9920001958131306E-2</v>
      </c>
    </row>
    <row r="5447" spans="3:4" x14ac:dyDescent="0.25">
      <c r="C5447" t="s">
        <v>20948</v>
      </c>
      <c r="D5447" s="46">
        <v>7.0043846372489602E-2</v>
      </c>
    </row>
    <row r="5448" spans="3:4" x14ac:dyDescent="0.25">
      <c r="C5448" t="s">
        <v>21005</v>
      </c>
      <c r="D5448" s="46">
        <v>7.0093772464886794E-2</v>
      </c>
    </row>
    <row r="5449" spans="3:4" x14ac:dyDescent="0.25">
      <c r="C5449" t="s">
        <v>21267</v>
      </c>
      <c r="D5449" s="46">
        <v>7.0139576425937197E-2</v>
      </c>
    </row>
    <row r="5450" spans="3:4" x14ac:dyDescent="0.25">
      <c r="C5450" t="s">
        <v>21713</v>
      </c>
      <c r="D5450" s="46">
        <v>7.0151101578026204E-2</v>
      </c>
    </row>
    <row r="5451" spans="3:4" x14ac:dyDescent="0.25">
      <c r="C5451" t="s">
        <v>22392</v>
      </c>
      <c r="D5451" s="46">
        <v>7.04006357066079E-2</v>
      </c>
    </row>
    <row r="5452" spans="3:4" x14ac:dyDescent="0.25">
      <c r="C5452" t="s">
        <v>20888</v>
      </c>
      <c r="D5452" s="46">
        <v>7.0468765220616597E-2</v>
      </c>
    </row>
    <row r="5453" spans="3:4" x14ac:dyDescent="0.25">
      <c r="C5453" t="s">
        <v>21052</v>
      </c>
      <c r="D5453" s="46">
        <v>7.0471755211014203E-2</v>
      </c>
    </row>
    <row r="5454" spans="3:4" x14ac:dyDescent="0.25">
      <c r="C5454" t="s">
        <v>21209</v>
      </c>
      <c r="D5454" s="46">
        <v>7.0603985840745204E-2</v>
      </c>
    </row>
    <row r="5455" spans="3:4" x14ac:dyDescent="0.25">
      <c r="C5455" t="s">
        <v>21004</v>
      </c>
      <c r="D5455" s="46">
        <v>7.0826568122309294E-2</v>
      </c>
    </row>
    <row r="5456" spans="3:4" x14ac:dyDescent="0.25">
      <c r="C5456" t="s">
        <v>3654</v>
      </c>
      <c r="D5456" s="46">
        <v>7.1077314050726495E-2</v>
      </c>
    </row>
    <row r="5457" spans="3:4" x14ac:dyDescent="0.25">
      <c r="C5457" t="s">
        <v>2701</v>
      </c>
      <c r="D5457" s="46">
        <v>7.1170510235781595E-2</v>
      </c>
    </row>
    <row r="5458" spans="3:4" x14ac:dyDescent="0.25">
      <c r="C5458" t="s">
        <v>21149</v>
      </c>
      <c r="D5458" s="46">
        <v>7.1231231330835101E-2</v>
      </c>
    </row>
    <row r="5459" spans="3:4" x14ac:dyDescent="0.25">
      <c r="C5459" t="s">
        <v>2567</v>
      </c>
      <c r="D5459" s="46">
        <v>7.1371403736712594E-2</v>
      </c>
    </row>
    <row r="5460" spans="3:4" x14ac:dyDescent="0.25">
      <c r="C5460" t="s">
        <v>21261</v>
      </c>
      <c r="D5460" s="46">
        <v>7.1530436971286498E-2</v>
      </c>
    </row>
    <row r="5461" spans="3:4" x14ac:dyDescent="0.25">
      <c r="C5461" t="s">
        <v>1147</v>
      </c>
      <c r="D5461" s="46">
        <v>7.1619625259023795E-2</v>
      </c>
    </row>
    <row r="5462" spans="3:4" x14ac:dyDescent="0.25">
      <c r="C5462" t="s">
        <v>21492</v>
      </c>
      <c r="D5462" s="46">
        <v>7.1632957307448106E-2</v>
      </c>
    </row>
    <row r="5463" spans="3:4" x14ac:dyDescent="0.25">
      <c r="C5463" t="s">
        <v>20684</v>
      </c>
      <c r="D5463" s="46">
        <v>7.1726121706409199E-2</v>
      </c>
    </row>
    <row r="5464" spans="3:4" x14ac:dyDescent="0.25">
      <c r="C5464" t="s">
        <v>3492</v>
      </c>
      <c r="D5464" s="46">
        <v>7.1896096244567206E-2</v>
      </c>
    </row>
    <row r="5465" spans="3:4" x14ac:dyDescent="0.25">
      <c r="C5465" t="s">
        <v>21513</v>
      </c>
      <c r="D5465" s="46">
        <v>7.2214351659570103E-2</v>
      </c>
    </row>
    <row r="5466" spans="3:4" x14ac:dyDescent="0.25">
      <c r="C5466" t="s">
        <v>21663</v>
      </c>
      <c r="D5466" s="46">
        <v>7.2460539201995203E-2</v>
      </c>
    </row>
    <row r="5467" spans="3:4" x14ac:dyDescent="0.25">
      <c r="C5467" t="s">
        <v>22422</v>
      </c>
      <c r="D5467" s="46">
        <v>7.2509445388480795E-2</v>
      </c>
    </row>
    <row r="5468" spans="3:4" x14ac:dyDescent="0.25">
      <c r="C5468" t="s">
        <v>22677</v>
      </c>
      <c r="D5468" s="46">
        <v>7.2554139283409494E-2</v>
      </c>
    </row>
    <row r="5469" spans="3:4" x14ac:dyDescent="0.25">
      <c r="C5469" t="s">
        <v>21104</v>
      </c>
      <c r="D5469" s="46">
        <v>7.2776229385795602E-2</v>
      </c>
    </row>
    <row r="5470" spans="3:4" x14ac:dyDescent="0.25">
      <c r="C5470" t="s">
        <v>21120</v>
      </c>
      <c r="D5470" s="46">
        <v>7.2963234438148797E-2</v>
      </c>
    </row>
    <row r="5471" spans="3:4" x14ac:dyDescent="0.25">
      <c r="C5471" t="s">
        <v>21152</v>
      </c>
      <c r="D5471" s="46">
        <v>7.3124885540141807E-2</v>
      </c>
    </row>
    <row r="5472" spans="3:4" x14ac:dyDescent="0.25">
      <c r="C5472" t="s">
        <v>21496</v>
      </c>
      <c r="D5472" s="46">
        <v>7.3150608235495795E-2</v>
      </c>
    </row>
    <row r="5473" spans="3:4" x14ac:dyDescent="0.25">
      <c r="C5473" t="s">
        <v>21179</v>
      </c>
      <c r="D5473" s="46">
        <v>7.3151665014434805E-2</v>
      </c>
    </row>
    <row r="5474" spans="3:4" x14ac:dyDescent="0.25">
      <c r="C5474" t="s">
        <v>20548</v>
      </c>
      <c r="D5474" s="46">
        <v>7.3171298412663399E-2</v>
      </c>
    </row>
    <row r="5475" spans="3:4" x14ac:dyDescent="0.25">
      <c r="C5475" t="s">
        <v>20634</v>
      </c>
      <c r="D5475" s="46">
        <v>7.3207874873175302E-2</v>
      </c>
    </row>
    <row r="5476" spans="3:4" x14ac:dyDescent="0.25">
      <c r="C5476" t="s">
        <v>21159</v>
      </c>
      <c r="D5476" s="46">
        <v>7.3227864316114694E-2</v>
      </c>
    </row>
    <row r="5477" spans="3:4" x14ac:dyDescent="0.25">
      <c r="C5477" t="s">
        <v>20920</v>
      </c>
      <c r="D5477" s="46">
        <v>7.3446200599588202E-2</v>
      </c>
    </row>
    <row r="5478" spans="3:4" x14ac:dyDescent="0.25">
      <c r="C5478" t="s">
        <v>20853</v>
      </c>
      <c r="D5478" s="46">
        <v>7.3525576006336801E-2</v>
      </c>
    </row>
    <row r="5479" spans="3:4" x14ac:dyDescent="0.25">
      <c r="C5479" t="s">
        <v>2691</v>
      </c>
      <c r="D5479" s="46">
        <v>7.3530729471470893E-2</v>
      </c>
    </row>
    <row r="5480" spans="3:4" x14ac:dyDescent="0.25">
      <c r="C5480" t="s">
        <v>20899</v>
      </c>
      <c r="D5480" s="46">
        <v>7.3793150724583007E-2</v>
      </c>
    </row>
    <row r="5481" spans="3:4" x14ac:dyDescent="0.25">
      <c r="C5481" t="s">
        <v>20910</v>
      </c>
      <c r="D5481" s="46">
        <v>7.3813118021907195E-2</v>
      </c>
    </row>
    <row r="5482" spans="3:4" x14ac:dyDescent="0.25">
      <c r="C5482" t="s">
        <v>20657</v>
      </c>
      <c r="D5482" s="46">
        <v>7.3832910883634695E-2</v>
      </c>
    </row>
    <row r="5483" spans="3:4" x14ac:dyDescent="0.25">
      <c r="C5483" t="s">
        <v>20702</v>
      </c>
      <c r="D5483" s="46">
        <v>7.3974769947704397E-2</v>
      </c>
    </row>
    <row r="5484" spans="3:4" x14ac:dyDescent="0.25">
      <c r="C5484" t="s">
        <v>22336</v>
      </c>
      <c r="D5484" s="46">
        <v>7.4151429813199499E-2</v>
      </c>
    </row>
    <row r="5485" spans="3:4" x14ac:dyDescent="0.25">
      <c r="C5485" t="s">
        <v>20725</v>
      </c>
      <c r="D5485" s="46">
        <v>7.4336398788241401E-2</v>
      </c>
    </row>
    <row r="5486" spans="3:4" x14ac:dyDescent="0.25">
      <c r="C5486" t="s">
        <v>21631</v>
      </c>
      <c r="D5486" s="46">
        <v>7.4416669823793899E-2</v>
      </c>
    </row>
    <row r="5487" spans="3:4" x14ac:dyDescent="0.25">
      <c r="C5487" t="s">
        <v>20523</v>
      </c>
      <c r="D5487" s="46">
        <v>7.4428983264785795E-2</v>
      </c>
    </row>
    <row r="5488" spans="3:4" x14ac:dyDescent="0.25">
      <c r="C5488" t="s">
        <v>20813</v>
      </c>
      <c r="D5488" s="46">
        <v>7.4444185548676406E-2</v>
      </c>
    </row>
    <row r="5489" spans="3:4" x14ac:dyDescent="0.25">
      <c r="C5489" t="s">
        <v>21031</v>
      </c>
      <c r="D5489" s="46">
        <v>7.4466988953654598E-2</v>
      </c>
    </row>
    <row r="5490" spans="3:4" x14ac:dyDescent="0.25">
      <c r="C5490" t="s">
        <v>21085</v>
      </c>
      <c r="D5490" s="46">
        <v>7.4497539704899696E-2</v>
      </c>
    </row>
    <row r="5491" spans="3:4" x14ac:dyDescent="0.25">
      <c r="C5491" t="s">
        <v>21251</v>
      </c>
      <c r="D5491" s="46">
        <v>7.4540247817856203E-2</v>
      </c>
    </row>
    <row r="5492" spans="3:4" x14ac:dyDescent="0.25">
      <c r="C5492" t="s">
        <v>20964</v>
      </c>
      <c r="D5492" s="46">
        <v>7.4642714457984705E-2</v>
      </c>
    </row>
    <row r="5493" spans="3:4" x14ac:dyDescent="0.25">
      <c r="C5493" t="s">
        <v>21137</v>
      </c>
      <c r="D5493" s="46">
        <v>7.4756643321891206E-2</v>
      </c>
    </row>
    <row r="5494" spans="3:4" x14ac:dyDescent="0.25">
      <c r="C5494" t="s">
        <v>21570</v>
      </c>
      <c r="D5494" s="46">
        <v>7.4821005765444107E-2</v>
      </c>
    </row>
    <row r="5495" spans="3:4" x14ac:dyDescent="0.25">
      <c r="C5495" t="s">
        <v>22451</v>
      </c>
      <c r="D5495" s="46">
        <v>7.4868608680556004E-2</v>
      </c>
    </row>
    <row r="5496" spans="3:4" x14ac:dyDescent="0.25">
      <c r="C5496" t="s">
        <v>22428</v>
      </c>
      <c r="D5496" s="46">
        <v>7.4956300248279303E-2</v>
      </c>
    </row>
    <row r="5497" spans="3:4" x14ac:dyDescent="0.25">
      <c r="C5497" t="s">
        <v>21142</v>
      </c>
      <c r="D5497" s="46">
        <v>7.4990878269880504E-2</v>
      </c>
    </row>
    <row r="5498" spans="3:4" x14ac:dyDescent="0.25">
      <c r="C5498" t="s">
        <v>2309</v>
      </c>
      <c r="D5498" s="46">
        <v>7.5047068524334001E-2</v>
      </c>
    </row>
    <row r="5499" spans="3:4" x14ac:dyDescent="0.25">
      <c r="C5499" t="s">
        <v>20995</v>
      </c>
      <c r="D5499" s="46">
        <v>7.5119460656871806E-2</v>
      </c>
    </row>
    <row r="5500" spans="3:4" x14ac:dyDescent="0.25">
      <c r="C5500" t="s">
        <v>22403</v>
      </c>
      <c r="D5500" s="46">
        <v>7.5257885325119497E-2</v>
      </c>
    </row>
    <row r="5501" spans="3:4" x14ac:dyDescent="0.25">
      <c r="C5501" t="s">
        <v>20533</v>
      </c>
      <c r="D5501" s="46">
        <v>7.5262482643018394E-2</v>
      </c>
    </row>
    <row r="5502" spans="3:4" x14ac:dyDescent="0.25">
      <c r="C5502" t="s">
        <v>21074</v>
      </c>
      <c r="D5502" s="46">
        <v>7.5348174797606193E-2</v>
      </c>
    </row>
    <row r="5503" spans="3:4" x14ac:dyDescent="0.25">
      <c r="C5503" t="s">
        <v>20917</v>
      </c>
      <c r="D5503" s="46">
        <v>7.5454149721473601E-2</v>
      </c>
    </row>
    <row r="5504" spans="3:4" x14ac:dyDescent="0.25">
      <c r="C5504" t="s">
        <v>21439</v>
      </c>
      <c r="D5504" s="46">
        <v>7.5517605681243896E-2</v>
      </c>
    </row>
    <row r="5505" spans="3:4" x14ac:dyDescent="0.25">
      <c r="C5505" t="s">
        <v>20479</v>
      </c>
      <c r="D5505" s="46">
        <v>7.5532297014559005E-2</v>
      </c>
    </row>
    <row r="5506" spans="3:4" x14ac:dyDescent="0.25">
      <c r="C5506" t="s">
        <v>20611</v>
      </c>
      <c r="D5506" s="46">
        <v>7.5615627763488999E-2</v>
      </c>
    </row>
    <row r="5507" spans="3:4" x14ac:dyDescent="0.25">
      <c r="C5507" t="s">
        <v>21099</v>
      </c>
      <c r="D5507" s="46">
        <v>7.56217131439893E-2</v>
      </c>
    </row>
    <row r="5508" spans="3:4" x14ac:dyDescent="0.25">
      <c r="C5508" t="s">
        <v>22617</v>
      </c>
      <c r="D5508" s="46">
        <v>7.5954898929229006E-2</v>
      </c>
    </row>
    <row r="5509" spans="3:4" x14ac:dyDescent="0.25">
      <c r="C5509" t="s">
        <v>21336</v>
      </c>
      <c r="D5509" s="46">
        <v>7.6136156742295E-2</v>
      </c>
    </row>
    <row r="5510" spans="3:4" x14ac:dyDescent="0.25">
      <c r="C5510" t="s">
        <v>20615</v>
      </c>
      <c r="D5510" s="46">
        <v>7.6319757632602694E-2</v>
      </c>
    </row>
    <row r="5511" spans="3:4" x14ac:dyDescent="0.25">
      <c r="C5511" t="s">
        <v>21799</v>
      </c>
      <c r="D5511" s="46">
        <v>7.6372612794390296E-2</v>
      </c>
    </row>
    <row r="5512" spans="3:4" x14ac:dyDescent="0.25">
      <c r="C5512" t="s">
        <v>22545</v>
      </c>
      <c r="D5512" s="46">
        <v>7.6541835604052894E-2</v>
      </c>
    </row>
    <row r="5513" spans="3:4" x14ac:dyDescent="0.25">
      <c r="C5513" t="s">
        <v>20522</v>
      </c>
      <c r="D5513" s="46">
        <v>7.6576850874562799E-2</v>
      </c>
    </row>
    <row r="5514" spans="3:4" x14ac:dyDescent="0.25">
      <c r="C5514" t="s">
        <v>21338</v>
      </c>
      <c r="D5514" s="46">
        <v>7.6648659089759805E-2</v>
      </c>
    </row>
    <row r="5515" spans="3:4" x14ac:dyDescent="0.25">
      <c r="C5515" t="s">
        <v>22675</v>
      </c>
      <c r="D5515" s="46">
        <v>7.6730584686237002E-2</v>
      </c>
    </row>
    <row r="5516" spans="3:4" x14ac:dyDescent="0.25">
      <c r="C5516" t="s">
        <v>20936</v>
      </c>
      <c r="D5516" s="46">
        <v>7.6734931747105106E-2</v>
      </c>
    </row>
    <row r="5517" spans="3:4" x14ac:dyDescent="0.25">
      <c r="C5517" t="s">
        <v>21519</v>
      </c>
      <c r="D5517" s="46">
        <v>7.6825146542389894E-2</v>
      </c>
    </row>
    <row r="5518" spans="3:4" x14ac:dyDescent="0.25">
      <c r="C5518" t="s">
        <v>21835</v>
      </c>
      <c r="D5518" s="46">
        <v>7.6871856220423099E-2</v>
      </c>
    </row>
    <row r="5519" spans="3:4" x14ac:dyDescent="0.25">
      <c r="C5519" t="s">
        <v>20878</v>
      </c>
      <c r="D5519" s="46">
        <v>7.6920622478312897E-2</v>
      </c>
    </row>
    <row r="5520" spans="3:4" x14ac:dyDescent="0.25">
      <c r="C5520" t="s">
        <v>20961</v>
      </c>
      <c r="D5520" s="46">
        <v>7.6984240236745105E-2</v>
      </c>
    </row>
    <row r="5521" spans="3:4" x14ac:dyDescent="0.25">
      <c r="C5521" t="s">
        <v>22228</v>
      </c>
      <c r="D5521" s="46">
        <v>7.7080832877441302E-2</v>
      </c>
    </row>
    <row r="5522" spans="3:4" x14ac:dyDescent="0.25">
      <c r="C5522" t="s">
        <v>22386</v>
      </c>
      <c r="D5522" s="46">
        <v>7.7325724693201897E-2</v>
      </c>
    </row>
    <row r="5523" spans="3:4" x14ac:dyDescent="0.25">
      <c r="C5523" t="s">
        <v>21131</v>
      </c>
      <c r="D5523" s="46">
        <v>7.7327125283382203E-2</v>
      </c>
    </row>
    <row r="5524" spans="3:4" x14ac:dyDescent="0.25">
      <c r="C5524" t="s">
        <v>20893</v>
      </c>
      <c r="D5524" s="46">
        <v>7.73342806686588E-2</v>
      </c>
    </row>
    <row r="5525" spans="3:4" x14ac:dyDescent="0.25">
      <c r="C5525" t="s">
        <v>21007</v>
      </c>
      <c r="D5525" s="46">
        <v>7.7334560468520303E-2</v>
      </c>
    </row>
    <row r="5526" spans="3:4" x14ac:dyDescent="0.25">
      <c r="C5526" t="s">
        <v>22049</v>
      </c>
      <c r="D5526" s="46">
        <v>7.7350197884347494E-2</v>
      </c>
    </row>
    <row r="5527" spans="3:4" x14ac:dyDescent="0.25">
      <c r="C5527" t="s">
        <v>22492</v>
      </c>
      <c r="D5527" s="46">
        <v>7.7390141499208406E-2</v>
      </c>
    </row>
    <row r="5528" spans="3:4" x14ac:dyDescent="0.25">
      <c r="C5528" t="s">
        <v>951</v>
      </c>
      <c r="D5528" s="46">
        <v>7.7408509922632193E-2</v>
      </c>
    </row>
    <row r="5529" spans="3:4" x14ac:dyDescent="0.25">
      <c r="C5529" t="s">
        <v>21117</v>
      </c>
      <c r="D5529" s="46">
        <v>7.7510225812933403E-2</v>
      </c>
    </row>
    <row r="5530" spans="3:4" x14ac:dyDescent="0.25">
      <c r="C5530" t="s">
        <v>1291</v>
      </c>
      <c r="D5530" s="46">
        <v>7.7676981603624906E-2</v>
      </c>
    </row>
    <row r="5531" spans="3:4" x14ac:dyDescent="0.25">
      <c r="C5531" t="s">
        <v>4300</v>
      </c>
      <c r="D5531" s="46">
        <v>7.7685411585193501E-2</v>
      </c>
    </row>
    <row r="5532" spans="3:4" x14ac:dyDescent="0.25">
      <c r="C5532" t="s">
        <v>22471</v>
      </c>
      <c r="D5532" s="46">
        <v>7.76857242529745E-2</v>
      </c>
    </row>
    <row r="5533" spans="3:4" x14ac:dyDescent="0.25">
      <c r="C5533" t="s">
        <v>20990</v>
      </c>
      <c r="D5533" s="46">
        <v>7.7790210934522805E-2</v>
      </c>
    </row>
    <row r="5534" spans="3:4" x14ac:dyDescent="0.25">
      <c r="C5534" t="s">
        <v>21359</v>
      </c>
      <c r="D5534" s="46">
        <v>7.7872273932331496E-2</v>
      </c>
    </row>
    <row r="5535" spans="3:4" x14ac:dyDescent="0.25">
      <c r="C5535" t="s">
        <v>22664</v>
      </c>
      <c r="D5535" s="46">
        <v>7.7947849871037103E-2</v>
      </c>
    </row>
    <row r="5536" spans="3:4" x14ac:dyDescent="0.25">
      <c r="C5536" t="s">
        <v>22680</v>
      </c>
      <c r="D5536" s="46">
        <v>7.8064517140648104E-2</v>
      </c>
    </row>
    <row r="5537" spans="3:4" x14ac:dyDescent="0.25">
      <c r="C5537" t="s">
        <v>22555</v>
      </c>
      <c r="D5537" s="46">
        <v>7.8111247951364607E-2</v>
      </c>
    </row>
    <row r="5538" spans="3:4" x14ac:dyDescent="0.25">
      <c r="C5538" t="s">
        <v>20850</v>
      </c>
      <c r="D5538" s="46">
        <v>7.81976697983323E-2</v>
      </c>
    </row>
    <row r="5539" spans="3:4" x14ac:dyDescent="0.25">
      <c r="C5539" t="s">
        <v>22552</v>
      </c>
      <c r="D5539" s="46">
        <v>7.8490686142661997E-2</v>
      </c>
    </row>
    <row r="5540" spans="3:4" x14ac:dyDescent="0.25">
      <c r="C5540" t="s">
        <v>2637</v>
      </c>
      <c r="D5540" s="46">
        <v>7.8516500994712704E-2</v>
      </c>
    </row>
    <row r="5541" spans="3:4" x14ac:dyDescent="0.25">
      <c r="C5541" t="s">
        <v>2479</v>
      </c>
      <c r="D5541" s="46">
        <v>7.8832185121770093E-2</v>
      </c>
    </row>
    <row r="5542" spans="3:4" x14ac:dyDescent="0.25">
      <c r="C5542" t="s">
        <v>20720</v>
      </c>
      <c r="D5542" s="46">
        <v>7.8932927041285503E-2</v>
      </c>
    </row>
    <row r="5543" spans="3:4" x14ac:dyDescent="0.25">
      <c r="C5543" t="s">
        <v>20969</v>
      </c>
      <c r="D5543" s="46">
        <v>7.8974122703436803E-2</v>
      </c>
    </row>
    <row r="5544" spans="3:4" x14ac:dyDescent="0.25">
      <c r="C5544" t="s">
        <v>20954</v>
      </c>
      <c r="D5544" s="46">
        <v>7.9305900884024505E-2</v>
      </c>
    </row>
    <row r="5545" spans="3:4" x14ac:dyDescent="0.25">
      <c r="C5545" t="s">
        <v>20767</v>
      </c>
      <c r="D5545" s="46">
        <v>7.9389848747699304E-2</v>
      </c>
    </row>
    <row r="5546" spans="3:4" x14ac:dyDescent="0.25">
      <c r="C5546" t="s">
        <v>20834</v>
      </c>
      <c r="D5546" s="46">
        <v>7.9468496231728095E-2</v>
      </c>
    </row>
    <row r="5547" spans="3:4" x14ac:dyDescent="0.25">
      <c r="C5547" t="s">
        <v>21654</v>
      </c>
      <c r="D5547" s="46">
        <v>7.9516351104494606E-2</v>
      </c>
    </row>
    <row r="5548" spans="3:4" x14ac:dyDescent="0.25">
      <c r="C5548" t="s">
        <v>22347</v>
      </c>
      <c r="D5548" s="46">
        <v>7.9527149185396703E-2</v>
      </c>
    </row>
    <row r="5549" spans="3:4" x14ac:dyDescent="0.25">
      <c r="C5549" t="s">
        <v>21221</v>
      </c>
      <c r="D5549" s="46">
        <v>7.9601144199889201E-2</v>
      </c>
    </row>
    <row r="5550" spans="3:4" x14ac:dyDescent="0.25">
      <c r="C5550" t="s">
        <v>21906</v>
      </c>
      <c r="D5550" s="46">
        <v>7.9833897116108707E-2</v>
      </c>
    </row>
    <row r="5551" spans="3:4" x14ac:dyDescent="0.25">
      <c r="C5551" t="s">
        <v>20755</v>
      </c>
      <c r="D5551" s="46">
        <v>7.9905671214584306E-2</v>
      </c>
    </row>
    <row r="5552" spans="3:4" x14ac:dyDescent="0.25">
      <c r="C5552" t="s">
        <v>22010</v>
      </c>
      <c r="D5552" s="46">
        <v>8.0109020785192595E-2</v>
      </c>
    </row>
    <row r="5553" spans="3:4" x14ac:dyDescent="0.25">
      <c r="C5553" t="s">
        <v>3950</v>
      </c>
      <c r="D5553" s="46">
        <v>8.0173009585163602E-2</v>
      </c>
    </row>
    <row r="5554" spans="3:4" x14ac:dyDescent="0.25">
      <c r="C5554" t="s">
        <v>21235</v>
      </c>
      <c r="D5554" s="46">
        <v>8.0348156235207802E-2</v>
      </c>
    </row>
    <row r="5555" spans="3:4" x14ac:dyDescent="0.25">
      <c r="C5555" t="s">
        <v>20419</v>
      </c>
      <c r="D5555" s="46">
        <v>8.0586181672596E-2</v>
      </c>
    </row>
    <row r="5556" spans="3:4" x14ac:dyDescent="0.25">
      <c r="C5556" t="s">
        <v>22542</v>
      </c>
      <c r="D5556" s="46">
        <v>8.0651074698555605E-2</v>
      </c>
    </row>
    <row r="5557" spans="3:4" x14ac:dyDescent="0.25">
      <c r="C5557" t="s">
        <v>20847</v>
      </c>
      <c r="D5557" s="46">
        <v>8.0654412747106594E-2</v>
      </c>
    </row>
    <row r="5558" spans="3:4" x14ac:dyDescent="0.25">
      <c r="C5558" t="s">
        <v>22561</v>
      </c>
      <c r="D5558" s="46">
        <v>8.0676947682171096E-2</v>
      </c>
    </row>
    <row r="5559" spans="3:4" x14ac:dyDescent="0.25">
      <c r="C5559" t="s">
        <v>20963</v>
      </c>
      <c r="D5559" s="46">
        <v>8.0728656135731103E-2</v>
      </c>
    </row>
    <row r="5560" spans="3:4" x14ac:dyDescent="0.25">
      <c r="C5560" t="s">
        <v>21314</v>
      </c>
      <c r="D5560" s="46">
        <v>8.0900283793646902E-2</v>
      </c>
    </row>
    <row r="5561" spans="3:4" x14ac:dyDescent="0.25">
      <c r="C5561" t="s">
        <v>22612</v>
      </c>
      <c r="D5561" s="46">
        <v>8.0917629478661698E-2</v>
      </c>
    </row>
    <row r="5562" spans="3:4" x14ac:dyDescent="0.25">
      <c r="C5562" t="s">
        <v>2601</v>
      </c>
      <c r="D5562" s="46">
        <v>8.1021226862785706E-2</v>
      </c>
    </row>
    <row r="5563" spans="3:4" x14ac:dyDescent="0.25">
      <c r="C5563" t="s">
        <v>20612</v>
      </c>
      <c r="D5563" s="46">
        <v>8.1030688776200899E-2</v>
      </c>
    </row>
    <row r="5564" spans="3:4" x14ac:dyDescent="0.25">
      <c r="C5564" t="s">
        <v>21597</v>
      </c>
      <c r="D5564" s="46">
        <v>8.1198861279694404E-2</v>
      </c>
    </row>
    <row r="5565" spans="3:4" x14ac:dyDescent="0.25">
      <c r="C5565" t="s">
        <v>20907</v>
      </c>
      <c r="D5565" s="46">
        <v>8.1214476472123806E-2</v>
      </c>
    </row>
    <row r="5566" spans="3:4" x14ac:dyDescent="0.25">
      <c r="C5566" t="s">
        <v>20687</v>
      </c>
      <c r="D5566" s="46">
        <v>8.1521473266090397E-2</v>
      </c>
    </row>
    <row r="5567" spans="3:4" x14ac:dyDescent="0.25">
      <c r="C5567" t="s">
        <v>22144</v>
      </c>
      <c r="D5567" s="46">
        <v>8.1640267715173395E-2</v>
      </c>
    </row>
    <row r="5568" spans="3:4" x14ac:dyDescent="0.25">
      <c r="C5568" t="s">
        <v>22394</v>
      </c>
      <c r="D5568" s="46">
        <v>8.1666067413943805E-2</v>
      </c>
    </row>
    <row r="5569" spans="3:4" x14ac:dyDescent="0.25">
      <c r="C5569" t="s">
        <v>21860</v>
      </c>
      <c r="D5569" s="46">
        <v>8.1672396711710907E-2</v>
      </c>
    </row>
    <row r="5570" spans="3:4" x14ac:dyDescent="0.25">
      <c r="C5570" t="s">
        <v>20992</v>
      </c>
      <c r="D5570" s="46">
        <v>8.1691457316636101E-2</v>
      </c>
    </row>
    <row r="5571" spans="3:4" x14ac:dyDescent="0.25">
      <c r="C5571" t="s">
        <v>20852</v>
      </c>
      <c r="D5571" s="46">
        <v>8.16992201043618E-2</v>
      </c>
    </row>
    <row r="5572" spans="3:4" x14ac:dyDescent="0.25">
      <c r="C5572" t="s">
        <v>20398</v>
      </c>
      <c r="D5572" s="46">
        <v>8.1723029970254504E-2</v>
      </c>
    </row>
    <row r="5573" spans="3:4" x14ac:dyDescent="0.25">
      <c r="C5573" t="s">
        <v>20991</v>
      </c>
      <c r="D5573" s="46">
        <v>8.1901001320253797E-2</v>
      </c>
    </row>
    <row r="5574" spans="3:4" x14ac:dyDescent="0.25">
      <c r="C5574" t="s">
        <v>21788</v>
      </c>
      <c r="D5574" s="46">
        <v>8.1981116328547196E-2</v>
      </c>
    </row>
    <row r="5575" spans="3:4" x14ac:dyDescent="0.25">
      <c r="C5575" t="s">
        <v>2559</v>
      </c>
      <c r="D5575" s="46">
        <v>8.2120861230220804E-2</v>
      </c>
    </row>
    <row r="5576" spans="3:4" x14ac:dyDescent="0.25">
      <c r="C5576" t="s">
        <v>22481</v>
      </c>
      <c r="D5576" s="46">
        <v>8.2149517904182706E-2</v>
      </c>
    </row>
    <row r="5577" spans="3:4" x14ac:dyDescent="0.25">
      <c r="C5577" t="s">
        <v>20270</v>
      </c>
      <c r="D5577" s="46">
        <v>8.2627167595619194E-2</v>
      </c>
    </row>
    <row r="5578" spans="3:4" x14ac:dyDescent="0.25">
      <c r="C5578" t="s">
        <v>20699</v>
      </c>
      <c r="D5578" s="46">
        <v>8.2649766812809597E-2</v>
      </c>
    </row>
    <row r="5579" spans="3:4" x14ac:dyDescent="0.25">
      <c r="C5579" t="s">
        <v>20947</v>
      </c>
      <c r="D5579" s="46">
        <v>8.2668806659052393E-2</v>
      </c>
    </row>
    <row r="5580" spans="3:4" x14ac:dyDescent="0.25">
      <c r="C5580" t="s">
        <v>20390</v>
      </c>
      <c r="D5580" s="46">
        <v>8.2756770906445898E-2</v>
      </c>
    </row>
    <row r="5581" spans="3:4" x14ac:dyDescent="0.25">
      <c r="C5581" t="s">
        <v>2129</v>
      </c>
      <c r="D5581" s="46">
        <v>8.2813604164104201E-2</v>
      </c>
    </row>
    <row r="5582" spans="3:4" x14ac:dyDescent="0.25">
      <c r="C5582" t="s">
        <v>21417</v>
      </c>
      <c r="D5582" s="46">
        <v>8.2870737738167E-2</v>
      </c>
    </row>
    <row r="5583" spans="3:4" x14ac:dyDescent="0.25">
      <c r="C5583" t="s">
        <v>21324</v>
      </c>
      <c r="D5583" s="46">
        <v>8.3120059100068602E-2</v>
      </c>
    </row>
    <row r="5584" spans="3:4" x14ac:dyDescent="0.25">
      <c r="C5584" t="s">
        <v>20750</v>
      </c>
      <c r="D5584" s="46">
        <v>8.3196511903690901E-2</v>
      </c>
    </row>
    <row r="5585" spans="3:4" x14ac:dyDescent="0.25">
      <c r="C5585" t="s">
        <v>21266</v>
      </c>
      <c r="D5585" s="46">
        <v>8.3252238400235906E-2</v>
      </c>
    </row>
    <row r="5586" spans="3:4" x14ac:dyDescent="0.25">
      <c r="C5586" t="s">
        <v>591</v>
      </c>
      <c r="D5586" s="46">
        <v>8.3418386791045601E-2</v>
      </c>
    </row>
    <row r="5587" spans="3:4" x14ac:dyDescent="0.25">
      <c r="C5587" t="s">
        <v>2173</v>
      </c>
      <c r="D5587" s="46">
        <v>8.3420948682702903E-2</v>
      </c>
    </row>
    <row r="5588" spans="3:4" x14ac:dyDescent="0.25">
      <c r="C5588" t="s">
        <v>21486</v>
      </c>
      <c r="D5588" s="46">
        <v>8.3429809805057806E-2</v>
      </c>
    </row>
    <row r="5589" spans="3:4" x14ac:dyDescent="0.25">
      <c r="C5589" t="s">
        <v>22559</v>
      </c>
      <c r="D5589" s="46">
        <v>8.3478283159777206E-2</v>
      </c>
    </row>
    <row r="5590" spans="3:4" x14ac:dyDescent="0.25">
      <c r="C5590" t="s">
        <v>22441</v>
      </c>
      <c r="D5590" s="46">
        <v>8.3621065195816205E-2</v>
      </c>
    </row>
    <row r="5591" spans="3:4" x14ac:dyDescent="0.25">
      <c r="C5591" s="45">
        <v>39692</v>
      </c>
      <c r="D5591" s="46">
        <v>8.3743854658584499E-2</v>
      </c>
    </row>
    <row r="5592" spans="3:4" x14ac:dyDescent="0.25">
      <c r="C5592" t="s">
        <v>20941</v>
      </c>
      <c r="D5592" s="46">
        <v>8.3766261338510603E-2</v>
      </c>
    </row>
    <row r="5593" spans="3:4" x14ac:dyDescent="0.25">
      <c r="C5593" t="s">
        <v>4324</v>
      </c>
      <c r="D5593" s="46">
        <v>8.3821360441113199E-2</v>
      </c>
    </row>
    <row r="5594" spans="3:4" x14ac:dyDescent="0.25">
      <c r="C5594" t="s">
        <v>22454</v>
      </c>
      <c r="D5594" s="46">
        <v>8.3827681190497702E-2</v>
      </c>
    </row>
    <row r="5595" spans="3:4" x14ac:dyDescent="0.25">
      <c r="C5595" t="s">
        <v>22616</v>
      </c>
      <c r="D5595" s="46">
        <v>8.3898263429936101E-2</v>
      </c>
    </row>
    <row r="5596" spans="3:4" x14ac:dyDescent="0.25">
      <c r="C5596" t="s">
        <v>21310</v>
      </c>
      <c r="D5596" s="46">
        <v>8.3940366361914903E-2</v>
      </c>
    </row>
    <row r="5597" spans="3:4" x14ac:dyDescent="0.25">
      <c r="C5597" t="s">
        <v>21349</v>
      </c>
      <c r="D5597" s="46">
        <v>8.4149760249542502E-2</v>
      </c>
    </row>
    <row r="5598" spans="3:4" x14ac:dyDescent="0.25">
      <c r="C5598" t="s">
        <v>22065</v>
      </c>
      <c r="D5598" s="46">
        <v>8.43248148164851E-2</v>
      </c>
    </row>
    <row r="5599" spans="3:4" x14ac:dyDescent="0.25">
      <c r="C5599" t="s">
        <v>20999</v>
      </c>
      <c r="D5599" s="46">
        <v>8.4774497784292899E-2</v>
      </c>
    </row>
    <row r="5600" spans="3:4" x14ac:dyDescent="0.25">
      <c r="C5600" t="s">
        <v>20724</v>
      </c>
      <c r="D5600" s="46">
        <v>8.4824999999103506E-2</v>
      </c>
    </row>
    <row r="5601" spans="3:4" x14ac:dyDescent="0.25">
      <c r="C5601" t="s">
        <v>21079</v>
      </c>
      <c r="D5601" s="46">
        <v>8.4939103614463093E-2</v>
      </c>
    </row>
    <row r="5602" spans="3:4" x14ac:dyDescent="0.25">
      <c r="C5602" t="s">
        <v>22408</v>
      </c>
      <c r="D5602" s="46">
        <v>8.4998043243995305E-2</v>
      </c>
    </row>
    <row r="5603" spans="3:4" x14ac:dyDescent="0.25">
      <c r="C5603" t="s">
        <v>21141</v>
      </c>
      <c r="D5603" s="46">
        <v>8.5139832808688601E-2</v>
      </c>
    </row>
    <row r="5604" spans="3:4" x14ac:dyDescent="0.25">
      <c r="C5604" t="s">
        <v>20581</v>
      </c>
      <c r="D5604" s="46">
        <v>8.5144546130328597E-2</v>
      </c>
    </row>
    <row r="5605" spans="3:4" x14ac:dyDescent="0.25">
      <c r="C5605" t="s">
        <v>21490</v>
      </c>
      <c r="D5605" s="46">
        <v>8.5201838036561894E-2</v>
      </c>
    </row>
    <row r="5606" spans="3:4" x14ac:dyDescent="0.25">
      <c r="C5606" t="s">
        <v>20988</v>
      </c>
      <c r="D5606" s="46">
        <v>8.5209048590593403E-2</v>
      </c>
    </row>
    <row r="5607" spans="3:4" x14ac:dyDescent="0.25">
      <c r="C5607" t="s">
        <v>20384</v>
      </c>
      <c r="D5607" s="46">
        <v>8.5342808215683297E-2</v>
      </c>
    </row>
    <row r="5608" spans="3:4" x14ac:dyDescent="0.25">
      <c r="C5608" t="s">
        <v>20782</v>
      </c>
      <c r="D5608" s="46">
        <v>8.5378434096511205E-2</v>
      </c>
    </row>
    <row r="5609" spans="3:4" x14ac:dyDescent="0.25">
      <c r="C5609" t="s">
        <v>20688</v>
      </c>
      <c r="D5609" s="46">
        <v>8.5381946932143196E-2</v>
      </c>
    </row>
    <row r="5610" spans="3:4" x14ac:dyDescent="0.25">
      <c r="C5610" t="s">
        <v>20440</v>
      </c>
      <c r="D5610" s="46">
        <v>8.5447259277552298E-2</v>
      </c>
    </row>
    <row r="5611" spans="3:4" x14ac:dyDescent="0.25">
      <c r="C5611" t="s">
        <v>20286</v>
      </c>
      <c r="D5611" s="46">
        <v>8.5641619505999897E-2</v>
      </c>
    </row>
    <row r="5612" spans="3:4" x14ac:dyDescent="0.25">
      <c r="C5612" t="s">
        <v>20818</v>
      </c>
      <c r="D5612" s="46">
        <v>8.6636264364402693E-2</v>
      </c>
    </row>
    <row r="5613" spans="3:4" x14ac:dyDescent="0.25">
      <c r="C5613" t="s">
        <v>20491</v>
      </c>
      <c r="D5613" s="46">
        <v>8.6794162403996095E-2</v>
      </c>
    </row>
    <row r="5614" spans="3:4" x14ac:dyDescent="0.25">
      <c r="C5614" t="s">
        <v>22279</v>
      </c>
      <c r="D5614" s="46">
        <v>8.7070816404474102E-2</v>
      </c>
    </row>
    <row r="5615" spans="3:4" x14ac:dyDescent="0.25">
      <c r="C5615" t="s">
        <v>20726</v>
      </c>
      <c r="D5615" s="46">
        <v>8.7179269707652204E-2</v>
      </c>
    </row>
    <row r="5616" spans="3:4" x14ac:dyDescent="0.25">
      <c r="C5616" t="s">
        <v>20542</v>
      </c>
      <c r="D5616" s="46">
        <v>8.7650619149937603E-2</v>
      </c>
    </row>
    <row r="5617" spans="3:4" x14ac:dyDescent="0.25">
      <c r="C5617" t="s">
        <v>20765</v>
      </c>
      <c r="D5617" s="46">
        <v>8.7705119745527998E-2</v>
      </c>
    </row>
    <row r="5618" spans="3:4" x14ac:dyDescent="0.25">
      <c r="C5618" t="s">
        <v>21184</v>
      </c>
      <c r="D5618" s="46">
        <v>8.7812011400154599E-2</v>
      </c>
    </row>
    <row r="5619" spans="3:4" x14ac:dyDescent="0.25">
      <c r="C5619" t="s">
        <v>20603</v>
      </c>
      <c r="D5619" s="46">
        <v>8.7898520393611707E-2</v>
      </c>
    </row>
    <row r="5620" spans="3:4" x14ac:dyDescent="0.25">
      <c r="C5620" t="s">
        <v>1447</v>
      </c>
      <c r="D5620" s="46">
        <v>8.7937540107967796E-2</v>
      </c>
    </row>
    <row r="5621" spans="3:4" x14ac:dyDescent="0.25">
      <c r="C5621" t="s">
        <v>21644</v>
      </c>
      <c r="D5621" s="46">
        <v>8.79540086762092E-2</v>
      </c>
    </row>
    <row r="5622" spans="3:4" x14ac:dyDescent="0.25">
      <c r="C5622" t="s">
        <v>22306</v>
      </c>
      <c r="D5622" s="46">
        <v>8.7984458989419007E-2</v>
      </c>
    </row>
    <row r="5623" spans="3:4" x14ac:dyDescent="0.25">
      <c r="C5623" t="s">
        <v>21909</v>
      </c>
      <c r="D5623" s="46">
        <v>8.8202085506958697E-2</v>
      </c>
    </row>
    <row r="5624" spans="3:4" x14ac:dyDescent="0.25">
      <c r="C5624" t="s">
        <v>20896</v>
      </c>
      <c r="D5624" s="46">
        <v>8.8423148969389201E-2</v>
      </c>
    </row>
    <row r="5625" spans="3:4" x14ac:dyDescent="0.25">
      <c r="C5625" t="s">
        <v>22229</v>
      </c>
      <c r="D5625" s="46">
        <v>8.8617542095600799E-2</v>
      </c>
    </row>
    <row r="5626" spans="3:4" x14ac:dyDescent="0.25">
      <c r="C5626" t="s">
        <v>21323</v>
      </c>
      <c r="D5626" s="46">
        <v>8.8638750271218703E-2</v>
      </c>
    </row>
    <row r="5627" spans="3:4" x14ac:dyDescent="0.25">
      <c r="C5627" t="s">
        <v>20803</v>
      </c>
      <c r="D5627" s="46">
        <v>8.8714820425184401E-2</v>
      </c>
    </row>
    <row r="5628" spans="3:4" x14ac:dyDescent="0.25">
      <c r="C5628" t="s">
        <v>20872</v>
      </c>
      <c r="D5628" s="46">
        <v>8.8830350806915204E-2</v>
      </c>
    </row>
    <row r="5629" spans="3:4" x14ac:dyDescent="0.25">
      <c r="C5629" t="s">
        <v>21367</v>
      </c>
      <c r="D5629" s="46">
        <v>8.8942299869204197E-2</v>
      </c>
    </row>
    <row r="5630" spans="3:4" x14ac:dyDescent="0.25">
      <c r="C5630" t="s">
        <v>22543</v>
      </c>
      <c r="D5630" s="46">
        <v>8.8946014605716897E-2</v>
      </c>
    </row>
    <row r="5631" spans="3:4" x14ac:dyDescent="0.25">
      <c r="C5631" t="s">
        <v>3768</v>
      </c>
      <c r="D5631" s="46">
        <v>8.9019459528605904E-2</v>
      </c>
    </row>
    <row r="5632" spans="3:4" x14ac:dyDescent="0.25">
      <c r="C5632" t="s">
        <v>20680</v>
      </c>
      <c r="D5632" s="46">
        <v>8.9023597900826507E-2</v>
      </c>
    </row>
    <row r="5633" spans="3:4" x14ac:dyDescent="0.25">
      <c r="C5633" t="s">
        <v>20689</v>
      </c>
      <c r="D5633" s="46">
        <v>8.9065371758777601E-2</v>
      </c>
    </row>
    <row r="5634" spans="3:4" x14ac:dyDescent="0.25">
      <c r="C5634" t="s">
        <v>20369</v>
      </c>
      <c r="D5634" s="46">
        <v>8.9264964761702106E-2</v>
      </c>
    </row>
    <row r="5635" spans="3:4" x14ac:dyDescent="0.25">
      <c r="C5635" t="s">
        <v>20233</v>
      </c>
      <c r="D5635" s="46">
        <v>8.9274917074542701E-2</v>
      </c>
    </row>
    <row r="5636" spans="3:4" x14ac:dyDescent="0.25">
      <c r="C5636" t="s">
        <v>20138</v>
      </c>
      <c r="D5636" s="46">
        <v>8.9312139935371501E-2</v>
      </c>
    </row>
    <row r="5637" spans="3:4" x14ac:dyDescent="0.25">
      <c r="C5637" t="s">
        <v>4938</v>
      </c>
      <c r="D5637" s="46">
        <v>8.9347767317655702E-2</v>
      </c>
    </row>
    <row r="5638" spans="3:4" x14ac:dyDescent="0.25">
      <c r="C5638" t="s">
        <v>21750</v>
      </c>
      <c r="D5638" s="46">
        <v>8.9362464090348495E-2</v>
      </c>
    </row>
    <row r="5639" spans="3:4" x14ac:dyDescent="0.25">
      <c r="C5639" t="s">
        <v>4248</v>
      </c>
      <c r="D5639" s="46">
        <v>8.9374377307192707E-2</v>
      </c>
    </row>
    <row r="5640" spans="3:4" x14ac:dyDescent="0.25">
      <c r="C5640" t="s">
        <v>20602</v>
      </c>
      <c r="D5640" s="46">
        <v>8.9611119324341501E-2</v>
      </c>
    </row>
    <row r="5641" spans="3:4" x14ac:dyDescent="0.25">
      <c r="C5641" t="s">
        <v>3922</v>
      </c>
      <c r="D5641" s="46">
        <v>8.9736733856860998E-2</v>
      </c>
    </row>
    <row r="5642" spans="3:4" x14ac:dyDescent="0.25">
      <c r="C5642" t="s">
        <v>20520</v>
      </c>
      <c r="D5642" s="46">
        <v>8.9927277253711496E-2</v>
      </c>
    </row>
    <row r="5643" spans="3:4" x14ac:dyDescent="0.25">
      <c r="C5643" t="s">
        <v>21260</v>
      </c>
      <c r="D5643" s="46">
        <v>8.9979106951162499E-2</v>
      </c>
    </row>
    <row r="5644" spans="3:4" x14ac:dyDescent="0.25">
      <c r="C5644" t="s">
        <v>20119</v>
      </c>
      <c r="D5644" s="46">
        <v>9.0083358823919296E-2</v>
      </c>
    </row>
    <row r="5645" spans="3:4" x14ac:dyDescent="0.25">
      <c r="C5645" t="s">
        <v>20778</v>
      </c>
      <c r="D5645" s="46">
        <v>9.0146797517197993E-2</v>
      </c>
    </row>
    <row r="5646" spans="3:4" x14ac:dyDescent="0.25">
      <c r="C5646" t="s">
        <v>20416</v>
      </c>
      <c r="D5646" s="46">
        <v>9.0156313043267697E-2</v>
      </c>
    </row>
    <row r="5647" spans="3:4" x14ac:dyDescent="0.25">
      <c r="C5647" t="s">
        <v>20169</v>
      </c>
      <c r="D5647" s="46">
        <v>9.0164138855955506E-2</v>
      </c>
    </row>
    <row r="5648" spans="3:4" x14ac:dyDescent="0.25">
      <c r="C5648" t="s">
        <v>20617</v>
      </c>
      <c r="D5648" s="46">
        <v>9.0444967441179705E-2</v>
      </c>
    </row>
    <row r="5649" spans="3:4" x14ac:dyDescent="0.25">
      <c r="C5649" t="s">
        <v>21059</v>
      </c>
      <c r="D5649" s="46">
        <v>9.0458453790371096E-2</v>
      </c>
    </row>
    <row r="5650" spans="3:4" x14ac:dyDescent="0.25">
      <c r="C5650" t="s">
        <v>3061</v>
      </c>
      <c r="D5650" s="46">
        <v>9.0730210011941106E-2</v>
      </c>
    </row>
    <row r="5651" spans="3:4" x14ac:dyDescent="0.25">
      <c r="C5651" t="s">
        <v>20711</v>
      </c>
      <c r="D5651" s="46">
        <v>9.0825456068688401E-2</v>
      </c>
    </row>
    <row r="5652" spans="3:4" x14ac:dyDescent="0.25">
      <c r="C5652" t="s">
        <v>21942</v>
      </c>
      <c r="D5652" s="46">
        <v>9.0873195859287603E-2</v>
      </c>
    </row>
    <row r="5653" spans="3:4" x14ac:dyDescent="0.25">
      <c r="C5653" t="s">
        <v>22114</v>
      </c>
      <c r="D5653" s="46">
        <v>9.0943776476455199E-2</v>
      </c>
    </row>
    <row r="5654" spans="3:4" x14ac:dyDescent="0.25">
      <c r="C5654" t="s">
        <v>20363</v>
      </c>
      <c r="D5654" s="46">
        <v>9.1020973618949702E-2</v>
      </c>
    </row>
    <row r="5655" spans="3:4" x14ac:dyDescent="0.25">
      <c r="C5655" t="s">
        <v>22473</v>
      </c>
      <c r="D5655" s="46">
        <v>9.1143400640820604E-2</v>
      </c>
    </row>
    <row r="5656" spans="3:4" x14ac:dyDescent="0.25">
      <c r="C5656" t="s">
        <v>20970</v>
      </c>
      <c r="D5656" s="46">
        <v>9.1152679668856901E-2</v>
      </c>
    </row>
    <row r="5657" spans="3:4" x14ac:dyDescent="0.25">
      <c r="C5657" t="s">
        <v>1617</v>
      </c>
      <c r="D5657" s="46">
        <v>9.1153866469782893E-2</v>
      </c>
    </row>
    <row r="5658" spans="3:4" x14ac:dyDescent="0.25">
      <c r="C5658" t="s">
        <v>3882</v>
      </c>
      <c r="D5658" s="46">
        <v>9.1181403156243804E-2</v>
      </c>
    </row>
    <row r="5659" spans="3:4" x14ac:dyDescent="0.25">
      <c r="C5659" t="s">
        <v>22576</v>
      </c>
      <c r="D5659" s="46">
        <v>9.1313095979595499E-2</v>
      </c>
    </row>
    <row r="5660" spans="3:4" x14ac:dyDescent="0.25">
      <c r="C5660" t="s">
        <v>20259</v>
      </c>
      <c r="D5660" s="46">
        <v>9.1342519358310198E-2</v>
      </c>
    </row>
    <row r="5661" spans="3:4" x14ac:dyDescent="0.25">
      <c r="C5661" t="s">
        <v>20391</v>
      </c>
      <c r="D5661" s="46">
        <v>9.13502397218732E-2</v>
      </c>
    </row>
    <row r="5662" spans="3:4" x14ac:dyDescent="0.25">
      <c r="C5662" t="s">
        <v>3247</v>
      </c>
      <c r="D5662" s="46">
        <v>9.1355520512034896E-2</v>
      </c>
    </row>
    <row r="5663" spans="3:4" x14ac:dyDescent="0.25">
      <c r="C5663" t="s">
        <v>20573</v>
      </c>
      <c r="D5663" s="46">
        <v>9.1380775777187506E-2</v>
      </c>
    </row>
    <row r="5664" spans="3:4" x14ac:dyDescent="0.25">
      <c r="C5664" t="s">
        <v>22172</v>
      </c>
      <c r="D5664" s="46">
        <v>9.1528753398187307E-2</v>
      </c>
    </row>
    <row r="5665" spans="3:4" x14ac:dyDescent="0.25">
      <c r="C5665" t="s">
        <v>20577</v>
      </c>
      <c r="D5665" s="46">
        <v>9.1658804425239798E-2</v>
      </c>
    </row>
    <row r="5666" spans="3:4" x14ac:dyDescent="0.25">
      <c r="C5666" t="s">
        <v>20543</v>
      </c>
      <c r="D5666" s="46">
        <v>9.1766577013253303E-2</v>
      </c>
    </row>
    <row r="5667" spans="3:4" x14ac:dyDescent="0.25">
      <c r="C5667" t="s">
        <v>22435</v>
      </c>
      <c r="D5667" s="46">
        <v>9.1888919301316097E-2</v>
      </c>
    </row>
    <row r="5668" spans="3:4" x14ac:dyDescent="0.25">
      <c r="C5668" t="s">
        <v>3151</v>
      </c>
      <c r="D5668" s="46">
        <v>9.1958520142836897E-2</v>
      </c>
    </row>
    <row r="5669" spans="3:4" x14ac:dyDescent="0.25">
      <c r="C5669" t="s">
        <v>20404</v>
      </c>
      <c r="D5669" s="46">
        <v>9.2018045885411806E-2</v>
      </c>
    </row>
    <row r="5670" spans="3:4" x14ac:dyDescent="0.25">
      <c r="C5670" t="s">
        <v>21210</v>
      </c>
      <c r="D5670" s="46">
        <v>9.2076441199966594E-2</v>
      </c>
    </row>
    <row r="5671" spans="3:4" x14ac:dyDescent="0.25">
      <c r="C5671" t="s">
        <v>20464</v>
      </c>
      <c r="D5671" s="46">
        <v>9.2271122273583597E-2</v>
      </c>
    </row>
    <row r="5672" spans="3:4" x14ac:dyDescent="0.25">
      <c r="C5672" t="s">
        <v>22438</v>
      </c>
      <c r="D5672" s="46">
        <v>9.2503524923766706E-2</v>
      </c>
    </row>
    <row r="5673" spans="3:4" x14ac:dyDescent="0.25">
      <c r="C5673" t="s">
        <v>20160</v>
      </c>
      <c r="D5673" s="46">
        <v>9.2506536256196994E-2</v>
      </c>
    </row>
    <row r="5674" spans="3:4" x14ac:dyDescent="0.25">
      <c r="C5674" t="s">
        <v>2587</v>
      </c>
      <c r="D5674" s="46">
        <v>9.2570439625059606E-2</v>
      </c>
    </row>
    <row r="5675" spans="3:4" x14ac:dyDescent="0.25">
      <c r="C5675" t="s">
        <v>20607</v>
      </c>
      <c r="D5675" s="46">
        <v>9.2679776911173906E-2</v>
      </c>
    </row>
    <row r="5676" spans="3:4" x14ac:dyDescent="0.25">
      <c r="C5676" t="s">
        <v>20474</v>
      </c>
      <c r="D5676" s="46">
        <v>9.2690576041979306E-2</v>
      </c>
    </row>
    <row r="5677" spans="3:4" x14ac:dyDescent="0.25">
      <c r="C5677" t="s">
        <v>4818</v>
      </c>
      <c r="D5677" s="46">
        <v>9.2787644375039696E-2</v>
      </c>
    </row>
    <row r="5678" spans="3:4" x14ac:dyDescent="0.25">
      <c r="C5678" t="s">
        <v>4674</v>
      </c>
      <c r="D5678" s="46">
        <v>9.2870371216257797E-2</v>
      </c>
    </row>
    <row r="5679" spans="3:4" x14ac:dyDescent="0.25">
      <c r="C5679" t="s">
        <v>20507</v>
      </c>
      <c r="D5679" s="46">
        <v>9.3092161037971494E-2</v>
      </c>
    </row>
    <row r="5680" spans="3:4" x14ac:dyDescent="0.25">
      <c r="C5680" t="s">
        <v>1293</v>
      </c>
      <c r="D5680" s="46">
        <v>9.3189856892419196E-2</v>
      </c>
    </row>
    <row r="5681" spans="3:4" x14ac:dyDescent="0.25">
      <c r="C5681" t="s">
        <v>605</v>
      </c>
      <c r="D5681" s="46">
        <v>9.3356568230185302E-2</v>
      </c>
    </row>
    <row r="5682" spans="3:4" x14ac:dyDescent="0.25">
      <c r="C5682" t="s">
        <v>21213</v>
      </c>
      <c r="D5682" s="46">
        <v>9.33602898186362E-2</v>
      </c>
    </row>
    <row r="5683" spans="3:4" x14ac:dyDescent="0.25">
      <c r="C5683" t="s">
        <v>20476</v>
      </c>
      <c r="D5683" s="46">
        <v>9.3443231344427197E-2</v>
      </c>
    </row>
    <row r="5684" spans="3:4" x14ac:dyDescent="0.25">
      <c r="C5684" t="s">
        <v>20347</v>
      </c>
      <c r="D5684" s="46">
        <v>9.3511940321170994E-2</v>
      </c>
    </row>
    <row r="5685" spans="3:4" x14ac:dyDescent="0.25">
      <c r="C5685" t="s">
        <v>1799</v>
      </c>
      <c r="D5685" s="46">
        <v>9.3544388227930902E-2</v>
      </c>
    </row>
    <row r="5686" spans="3:4" x14ac:dyDescent="0.25">
      <c r="C5686" t="s">
        <v>4278</v>
      </c>
      <c r="D5686" s="46">
        <v>9.3547112481722802E-2</v>
      </c>
    </row>
    <row r="5687" spans="3:4" x14ac:dyDescent="0.25">
      <c r="C5687" t="s">
        <v>20368</v>
      </c>
      <c r="D5687" s="46">
        <v>9.3551161168777305E-2</v>
      </c>
    </row>
    <row r="5688" spans="3:4" x14ac:dyDescent="0.25">
      <c r="C5688" t="s">
        <v>21055</v>
      </c>
      <c r="D5688" s="46">
        <v>9.3570828853248106E-2</v>
      </c>
    </row>
    <row r="5689" spans="3:4" x14ac:dyDescent="0.25">
      <c r="C5689" t="s">
        <v>22180</v>
      </c>
      <c r="D5689" s="46">
        <v>9.3661481006195299E-2</v>
      </c>
    </row>
    <row r="5690" spans="3:4" x14ac:dyDescent="0.25">
      <c r="C5690" t="s">
        <v>21595</v>
      </c>
      <c r="D5690" s="46">
        <v>9.3811480264234595E-2</v>
      </c>
    </row>
    <row r="5691" spans="3:4" x14ac:dyDescent="0.25">
      <c r="C5691" t="s">
        <v>20005</v>
      </c>
      <c r="D5691" s="46">
        <v>9.3817203856924006E-2</v>
      </c>
    </row>
    <row r="5692" spans="3:4" x14ac:dyDescent="0.25">
      <c r="C5692" t="s">
        <v>3428</v>
      </c>
      <c r="D5692" s="46">
        <v>9.3838065596188097E-2</v>
      </c>
    </row>
    <row r="5693" spans="3:4" x14ac:dyDescent="0.25">
      <c r="C5693" t="s">
        <v>1999</v>
      </c>
      <c r="D5693" s="46">
        <v>9.3909342721489097E-2</v>
      </c>
    </row>
    <row r="5694" spans="3:4" x14ac:dyDescent="0.25">
      <c r="C5694" t="s">
        <v>1791</v>
      </c>
      <c r="D5694" s="46">
        <v>9.4237768198939198E-2</v>
      </c>
    </row>
    <row r="5695" spans="3:4" x14ac:dyDescent="0.25">
      <c r="C5695" t="s">
        <v>22385</v>
      </c>
      <c r="D5695" s="46">
        <v>9.4256299619972006E-2</v>
      </c>
    </row>
    <row r="5696" spans="3:4" x14ac:dyDescent="0.25">
      <c r="C5696" t="s">
        <v>20410</v>
      </c>
      <c r="D5696" s="46">
        <v>9.4406664125174899E-2</v>
      </c>
    </row>
    <row r="5697" spans="3:4" x14ac:dyDescent="0.25">
      <c r="C5697" t="s">
        <v>21982</v>
      </c>
      <c r="D5697" s="46">
        <v>9.4424841634953294E-2</v>
      </c>
    </row>
    <row r="5698" spans="3:4" x14ac:dyDescent="0.25">
      <c r="C5698" t="s">
        <v>22424</v>
      </c>
      <c r="D5698" s="46">
        <v>9.4474127620521597E-2</v>
      </c>
    </row>
    <row r="5699" spans="3:4" x14ac:dyDescent="0.25">
      <c r="C5699" t="s">
        <v>20268</v>
      </c>
      <c r="D5699" s="46">
        <v>9.4632549945732503E-2</v>
      </c>
    </row>
    <row r="5700" spans="3:4" x14ac:dyDescent="0.25">
      <c r="C5700" t="s">
        <v>20354</v>
      </c>
      <c r="D5700" s="46">
        <v>9.4655918074981499E-2</v>
      </c>
    </row>
    <row r="5701" spans="3:4" x14ac:dyDescent="0.25">
      <c r="C5701" t="s">
        <v>20397</v>
      </c>
      <c r="D5701" s="46">
        <v>9.4658888668581395E-2</v>
      </c>
    </row>
    <row r="5702" spans="3:4" x14ac:dyDescent="0.25">
      <c r="C5702" t="s">
        <v>1133</v>
      </c>
      <c r="D5702" s="46">
        <v>9.4675573100439003E-2</v>
      </c>
    </row>
    <row r="5703" spans="3:4" x14ac:dyDescent="0.25">
      <c r="C5703" t="s">
        <v>22344</v>
      </c>
      <c r="D5703" s="46">
        <v>9.4689540923370397E-2</v>
      </c>
    </row>
    <row r="5704" spans="3:4" x14ac:dyDescent="0.25">
      <c r="C5704" t="s">
        <v>20093</v>
      </c>
      <c r="D5704" s="46">
        <v>9.4949816523013403E-2</v>
      </c>
    </row>
    <row r="5705" spans="3:4" x14ac:dyDescent="0.25">
      <c r="C5705" t="s">
        <v>22252</v>
      </c>
      <c r="D5705" s="46">
        <v>9.5079993516029304E-2</v>
      </c>
    </row>
    <row r="5706" spans="3:4" x14ac:dyDescent="0.25">
      <c r="C5706" t="s">
        <v>21752</v>
      </c>
      <c r="D5706" s="46">
        <v>9.5113218415826498E-2</v>
      </c>
    </row>
    <row r="5707" spans="3:4" x14ac:dyDescent="0.25">
      <c r="C5707" t="s">
        <v>20050</v>
      </c>
      <c r="D5707" s="46">
        <v>9.5197622066938006E-2</v>
      </c>
    </row>
    <row r="5708" spans="3:4" x14ac:dyDescent="0.25">
      <c r="C5708" t="s">
        <v>22160</v>
      </c>
      <c r="D5708" s="46">
        <v>9.5217401453537201E-2</v>
      </c>
    </row>
    <row r="5709" spans="3:4" x14ac:dyDescent="0.25">
      <c r="C5709" t="s">
        <v>20651</v>
      </c>
      <c r="D5709" s="46">
        <v>9.5244280728734004E-2</v>
      </c>
    </row>
    <row r="5710" spans="3:4" x14ac:dyDescent="0.25">
      <c r="C5710" t="s">
        <v>21674</v>
      </c>
      <c r="D5710" s="46">
        <v>9.5292767389818095E-2</v>
      </c>
    </row>
    <row r="5711" spans="3:4" x14ac:dyDescent="0.25">
      <c r="C5711" t="s">
        <v>22041</v>
      </c>
      <c r="D5711" s="46">
        <v>9.5310837823756198E-2</v>
      </c>
    </row>
    <row r="5712" spans="3:4" x14ac:dyDescent="0.25">
      <c r="C5712" t="s">
        <v>1057</v>
      </c>
      <c r="D5712" s="46">
        <v>9.5337160921546302E-2</v>
      </c>
    </row>
    <row r="5713" spans="3:4" x14ac:dyDescent="0.25">
      <c r="C5713" t="s">
        <v>20904</v>
      </c>
      <c r="D5713" s="46">
        <v>9.5370863240269194E-2</v>
      </c>
    </row>
    <row r="5714" spans="3:4" x14ac:dyDescent="0.25">
      <c r="C5714" t="s">
        <v>20497</v>
      </c>
      <c r="D5714" s="46">
        <v>9.54769790885584E-2</v>
      </c>
    </row>
    <row r="5715" spans="3:4" x14ac:dyDescent="0.25">
      <c r="C5715" t="s">
        <v>20280</v>
      </c>
      <c r="D5715" s="46">
        <v>9.5533567174556799E-2</v>
      </c>
    </row>
    <row r="5716" spans="3:4" x14ac:dyDescent="0.25">
      <c r="C5716" t="s">
        <v>20133</v>
      </c>
      <c r="D5716" s="46">
        <v>9.5541760280173499E-2</v>
      </c>
    </row>
    <row r="5717" spans="3:4" x14ac:dyDescent="0.25">
      <c r="C5717" t="s">
        <v>20685</v>
      </c>
      <c r="D5717" s="46">
        <v>9.5548805832779901E-2</v>
      </c>
    </row>
    <row r="5718" spans="3:4" x14ac:dyDescent="0.25">
      <c r="C5718" t="s">
        <v>22464</v>
      </c>
      <c r="D5718" s="46">
        <v>9.5759442571233505E-2</v>
      </c>
    </row>
    <row r="5719" spans="3:4" x14ac:dyDescent="0.25">
      <c r="C5719" t="s">
        <v>20414</v>
      </c>
      <c r="D5719" s="46">
        <v>9.5812679275197807E-2</v>
      </c>
    </row>
    <row r="5720" spans="3:4" x14ac:dyDescent="0.25">
      <c r="C5720" t="s">
        <v>3588</v>
      </c>
      <c r="D5720" s="46">
        <v>9.5892829744111494E-2</v>
      </c>
    </row>
    <row r="5721" spans="3:4" x14ac:dyDescent="0.25">
      <c r="C5721" t="s">
        <v>22414</v>
      </c>
      <c r="D5721" s="46">
        <v>9.5965914757524806E-2</v>
      </c>
    </row>
    <row r="5722" spans="3:4" x14ac:dyDescent="0.25">
      <c r="C5722" t="s">
        <v>21317</v>
      </c>
      <c r="D5722" s="46">
        <v>9.6338629516695196E-2</v>
      </c>
    </row>
    <row r="5723" spans="3:4" x14ac:dyDescent="0.25">
      <c r="C5723" t="s">
        <v>20386</v>
      </c>
      <c r="D5723" s="46">
        <v>9.6451570058592603E-2</v>
      </c>
    </row>
    <row r="5724" spans="3:4" x14ac:dyDescent="0.25">
      <c r="C5724" t="s">
        <v>20454</v>
      </c>
      <c r="D5724" s="46">
        <v>9.6467704968177206E-2</v>
      </c>
    </row>
    <row r="5725" spans="3:4" x14ac:dyDescent="0.25">
      <c r="C5725" t="s">
        <v>20591</v>
      </c>
      <c r="D5725" s="46">
        <v>9.6664910686127897E-2</v>
      </c>
    </row>
    <row r="5726" spans="3:4" x14ac:dyDescent="0.25">
      <c r="C5726" t="s">
        <v>21842</v>
      </c>
      <c r="D5726" s="46">
        <v>9.6691959465666E-2</v>
      </c>
    </row>
    <row r="5727" spans="3:4" x14ac:dyDescent="0.25">
      <c r="C5727" t="s">
        <v>2079</v>
      </c>
      <c r="D5727" s="46">
        <v>9.6739923706493605E-2</v>
      </c>
    </row>
    <row r="5728" spans="3:4" x14ac:dyDescent="0.25">
      <c r="C5728" t="s">
        <v>20277</v>
      </c>
      <c r="D5728" s="46">
        <v>9.6885007987512498E-2</v>
      </c>
    </row>
    <row r="5729" spans="3:4" x14ac:dyDescent="0.25">
      <c r="C5729" t="s">
        <v>21951</v>
      </c>
      <c r="D5729" s="46">
        <v>9.70706563323461E-2</v>
      </c>
    </row>
    <row r="5730" spans="3:4" x14ac:dyDescent="0.25">
      <c r="C5730" t="s">
        <v>21885</v>
      </c>
      <c r="D5730" s="46">
        <v>9.7461986348539004E-2</v>
      </c>
    </row>
    <row r="5731" spans="3:4" x14ac:dyDescent="0.25">
      <c r="C5731" t="s">
        <v>19736</v>
      </c>
      <c r="D5731" s="46">
        <v>9.7653577014479701E-2</v>
      </c>
    </row>
    <row r="5732" spans="3:4" x14ac:dyDescent="0.25">
      <c r="C5732" t="s">
        <v>19995</v>
      </c>
      <c r="D5732" s="46">
        <v>9.76558428246493E-2</v>
      </c>
    </row>
    <row r="5733" spans="3:4" x14ac:dyDescent="0.25">
      <c r="C5733" t="s">
        <v>21997</v>
      </c>
      <c r="D5733" s="46">
        <v>9.7784987059113898E-2</v>
      </c>
    </row>
    <row r="5734" spans="3:4" x14ac:dyDescent="0.25">
      <c r="C5734" t="s">
        <v>20606</v>
      </c>
      <c r="D5734" s="46">
        <v>9.7795174368314502E-2</v>
      </c>
    </row>
    <row r="5735" spans="3:4" x14ac:dyDescent="0.25">
      <c r="C5735" t="s">
        <v>1929</v>
      </c>
      <c r="D5735" s="46">
        <v>9.78469079264076E-2</v>
      </c>
    </row>
    <row r="5736" spans="3:4" x14ac:dyDescent="0.25">
      <c r="C5736" t="s">
        <v>22579</v>
      </c>
      <c r="D5736" s="46">
        <v>9.8155078827762504E-2</v>
      </c>
    </row>
    <row r="5737" spans="3:4" x14ac:dyDescent="0.25">
      <c r="C5737" t="s">
        <v>22390</v>
      </c>
      <c r="D5737" s="46">
        <v>9.8227035499397694E-2</v>
      </c>
    </row>
    <row r="5738" spans="3:4" x14ac:dyDescent="0.25">
      <c r="C5738" t="s">
        <v>21983</v>
      </c>
      <c r="D5738" s="46">
        <v>9.8386993300632206E-2</v>
      </c>
    </row>
    <row r="5739" spans="3:4" x14ac:dyDescent="0.25">
      <c r="C5739" t="s">
        <v>20246</v>
      </c>
      <c r="D5739" s="46">
        <v>9.8422620819124604E-2</v>
      </c>
    </row>
    <row r="5740" spans="3:4" x14ac:dyDescent="0.25">
      <c r="C5740" t="s">
        <v>20854</v>
      </c>
      <c r="D5740" s="46">
        <v>9.8501483831702402E-2</v>
      </c>
    </row>
    <row r="5741" spans="3:4" x14ac:dyDescent="0.25">
      <c r="C5741" t="s">
        <v>20636</v>
      </c>
      <c r="D5741" s="46">
        <v>9.8535556397819399E-2</v>
      </c>
    </row>
    <row r="5742" spans="3:4" x14ac:dyDescent="0.25">
      <c r="C5742" t="s">
        <v>20493</v>
      </c>
      <c r="D5742" s="46">
        <v>9.8804176834613802E-2</v>
      </c>
    </row>
    <row r="5743" spans="3:4" x14ac:dyDescent="0.25">
      <c r="C5743" t="s">
        <v>21195</v>
      </c>
      <c r="D5743" s="46">
        <v>9.8881367872654405E-2</v>
      </c>
    </row>
    <row r="5744" spans="3:4" x14ac:dyDescent="0.25">
      <c r="C5744" t="s">
        <v>19994</v>
      </c>
      <c r="D5744" s="46">
        <v>9.8900735558791003E-2</v>
      </c>
    </row>
    <row r="5745" spans="3:4" x14ac:dyDescent="0.25">
      <c r="C5745" t="s">
        <v>20068</v>
      </c>
      <c r="D5745" s="46">
        <v>9.9177359694785305E-2</v>
      </c>
    </row>
    <row r="5746" spans="3:4" x14ac:dyDescent="0.25">
      <c r="C5746" t="s">
        <v>21617</v>
      </c>
      <c r="D5746" s="46">
        <v>9.9234487232005994E-2</v>
      </c>
    </row>
    <row r="5747" spans="3:4" x14ac:dyDescent="0.25">
      <c r="C5747" t="s">
        <v>4596</v>
      </c>
      <c r="D5747" s="46">
        <v>9.9276853483117197E-2</v>
      </c>
    </row>
    <row r="5748" spans="3:4" x14ac:dyDescent="0.25">
      <c r="C5748" t="s">
        <v>21735</v>
      </c>
      <c r="D5748" s="46">
        <v>9.9387742184649602E-2</v>
      </c>
    </row>
    <row r="5749" spans="3:4" x14ac:dyDescent="0.25">
      <c r="C5749" t="s">
        <v>20114</v>
      </c>
      <c r="D5749" s="46">
        <v>9.9394590536448599E-2</v>
      </c>
    </row>
    <row r="5750" spans="3:4" x14ac:dyDescent="0.25">
      <c r="C5750" t="s">
        <v>20313</v>
      </c>
      <c r="D5750" s="46">
        <v>9.9496435422402996E-2</v>
      </c>
    </row>
    <row r="5751" spans="3:4" x14ac:dyDescent="0.25">
      <c r="C5751" t="s">
        <v>22596</v>
      </c>
      <c r="D5751" s="46">
        <v>9.9509869715512997E-2</v>
      </c>
    </row>
    <row r="5752" spans="3:4" x14ac:dyDescent="0.25">
      <c r="C5752" t="s">
        <v>20981</v>
      </c>
      <c r="D5752" s="46">
        <v>9.9532437344245897E-2</v>
      </c>
    </row>
    <row r="5753" spans="3:4" x14ac:dyDescent="0.25">
      <c r="C5753" t="s">
        <v>22402</v>
      </c>
      <c r="D5753" s="46">
        <v>9.9532441581377001E-2</v>
      </c>
    </row>
    <row r="5754" spans="3:4" x14ac:dyDescent="0.25">
      <c r="C5754" t="s">
        <v>20752</v>
      </c>
      <c r="D5754" s="46">
        <v>9.9544533022892095E-2</v>
      </c>
    </row>
    <row r="5755" spans="3:4" x14ac:dyDescent="0.25">
      <c r="C5755" t="s">
        <v>22634</v>
      </c>
      <c r="D5755" s="46">
        <v>9.9573000263743106E-2</v>
      </c>
    </row>
    <row r="5756" spans="3:4" x14ac:dyDescent="0.25">
      <c r="C5756" t="s">
        <v>20695</v>
      </c>
      <c r="D5756" s="46">
        <v>9.9636319175060703E-2</v>
      </c>
    </row>
    <row r="5757" spans="3:4" x14ac:dyDescent="0.25">
      <c r="C5757" t="s">
        <v>20182</v>
      </c>
      <c r="D5757" s="46">
        <v>9.9735920836916306E-2</v>
      </c>
    </row>
    <row r="5758" spans="3:4" x14ac:dyDescent="0.25">
      <c r="C5758" t="s">
        <v>20975</v>
      </c>
      <c r="D5758" s="46">
        <v>9.9744336036915696E-2</v>
      </c>
    </row>
    <row r="5759" spans="3:4" x14ac:dyDescent="0.25">
      <c r="C5759" t="s">
        <v>22039</v>
      </c>
      <c r="D5759" s="46">
        <v>9.9747805328150599E-2</v>
      </c>
    </row>
    <row r="5760" spans="3:4" x14ac:dyDescent="0.25">
      <c r="C5760" t="s">
        <v>21482</v>
      </c>
      <c r="D5760" s="46">
        <v>9.9858919052579001E-2</v>
      </c>
    </row>
    <row r="5761" spans="3:4" x14ac:dyDescent="0.25">
      <c r="C5761" t="s">
        <v>19849</v>
      </c>
      <c r="D5761" s="46">
        <v>9.9872680683571399E-2</v>
      </c>
    </row>
    <row r="5762" spans="3:4" x14ac:dyDescent="0.25">
      <c r="C5762" t="s">
        <v>20389</v>
      </c>
      <c r="D5762" s="46">
        <v>9.9876314303280797E-2</v>
      </c>
    </row>
    <row r="5763" spans="3:4" x14ac:dyDescent="0.25">
      <c r="C5763" t="s">
        <v>20876</v>
      </c>
      <c r="D5763" s="46">
        <v>9.9995426823798E-2</v>
      </c>
    </row>
    <row r="5764" spans="3:4" x14ac:dyDescent="0.25">
      <c r="C5764" t="s">
        <v>22510</v>
      </c>
      <c r="D5764" s="46">
        <v>0.100254440354638</v>
      </c>
    </row>
    <row r="5765" spans="3:4" x14ac:dyDescent="0.25">
      <c r="C5765" t="s">
        <v>21334</v>
      </c>
      <c r="D5765" s="46">
        <v>0.100301821417944</v>
      </c>
    </row>
    <row r="5766" spans="3:4" x14ac:dyDescent="0.25">
      <c r="C5766" t="s">
        <v>20361</v>
      </c>
      <c r="D5766" s="46">
        <v>0.100344797364952</v>
      </c>
    </row>
    <row r="5767" spans="3:4" x14ac:dyDescent="0.25">
      <c r="C5767" t="s">
        <v>19642</v>
      </c>
      <c r="D5767" s="46">
        <v>0.100419047536913</v>
      </c>
    </row>
    <row r="5768" spans="3:4" x14ac:dyDescent="0.25">
      <c r="C5768" t="s">
        <v>22574</v>
      </c>
      <c r="D5768" s="46">
        <v>0.100509448858531</v>
      </c>
    </row>
    <row r="5769" spans="3:4" x14ac:dyDescent="0.25">
      <c r="C5769" t="s">
        <v>19898</v>
      </c>
      <c r="D5769" s="46">
        <v>0.100535612929229</v>
      </c>
    </row>
    <row r="5770" spans="3:4" x14ac:dyDescent="0.25">
      <c r="C5770" t="s">
        <v>21831</v>
      </c>
      <c r="D5770" s="46">
        <v>0.10063930446577</v>
      </c>
    </row>
    <row r="5771" spans="3:4" x14ac:dyDescent="0.25">
      <c r="C5771" t="s">
        <v>20443</v>
      </c>
      <c r="D5771" s="46">
        <v>0.100643690416056</v>
      </c>
    </row>
    <row r="5772" spans="3:4" x14ac:dyDescent="0.25">
      <c r="C5772" t="s">
        <v>19948</v>
      </c>
      <c r="D5772" s="46">
        <v>0.100683868945913</v>
      </c>
    </row>
    <row r="5773" spans="3:4" x14ac:dyDescent="0.25">
      <c r="C5773" t="s">
        <v>22157</v>
      </c>
      <c r="D5773" s="46">
        <v>0.100718878236085</v>
      </c>
    </row>
    <row r="5774" spans="3:4" x14ac:dyDescent="0.25">
      <c r="C5774" t="s">
        <v>20013</v>
      </c>
      <c r="D5774" s="46">
        <v>0.100762148923654</v>
      </c>
    </row>
    <row r="5775" spans="3:4" x14ac:dyDescent="0.25">
      <c r="C5775" t="s">
        <v>3682</v>
      </c>
      <c r="D5775" s="46">
        <v>0.100768155153103</v>
      </c>
    </row>
    <row r="5776" spans="3:4" x14ac:dyDescent="0.25">
      <c r="C5776" t="s">
        <v>1379</v>
      </c>
      <c r="D5776" s="46">
        <v>0.100896907918443</v>
      </c>
    </row>
    <row r="5777" spans="3:4" x14ac:dyDescent="0.25">
      <c r="C5777" t="s">
        <v>21918</v>
      </c>
      <c r="D5777" s="46">
        <v>0.100958069175556</v>
      </c>
    </row>
    <row r="5778" spans="3:4" x14ac:dyDescent="0.25">
      <c r="C5778" t="s">
        <v>2469</v>
      </c>
      <c r="D5778" s="46">
        <v>0.101108860545724</v>
      </c>
    </row>
    <row r="5779" spans="3:4" x14ac:dyDescent="0.25">
      <c r="C5779" t="s">
        <v>22001</v>
      </c>
      <c r="D5779" s="46">
        <v>0.10133479477905399</v>
      </c>
    </row>
    <row r="5780" spans="3:4" x14ac:dyDescent="0.25">
      <c r="C5780" t="s">
        <v>2593</v>
      </c>
      <c r="D5780" s="46">
        <v>0.10140759061683099</v>
      </c>
    </row>
    <row r="5781" spans="3:4" x14ac:dyDescent="0.25">
      <c r="C5781" t="s">
        <v>20351</v>
      </c>
      <c r="D5781" s="46">
        <v>0.101414465467615</v>
      </c>
    </row>
    <row r="5782" spans="3:4" x14ac:dyDescent="0.25">
      <c r="C5782" t="s">
        <v>19628</v>
      </c>
      <c r="D5782" s="46">
        <v>0.101594198769307</v>
      </c>
    </row>
    <row r="5783" spans="3:4" x14ac:dyDescent="0.25">
      <c r="C5783" t="s">
        <v>20775</v>
      </c>
      <c r="D5783" s="46">
        <v>0.101614380980336</v>
      </c>
    </row>
    <row r="5784" spans="3:4" x14ac:dyDescent="0.25">
      <c r="C5784" t="s">
        <v>22315</v>
      </c>
      <c r="D5784" s="46">
        <v>0.10161976404802101</v>
      </c>
    </row>
    <row r="5785" spans="3:4" x14ac:dyDescent="0.25">
      <c r="C5785" t="s">
        <v>21666</v>
      </c>
      <c r="D5785" s="46">
        <v>0.10170348504538899</v>
      </c>
    </row>
    <row r="5786" spans="3:4" x14ac:dyDescent="0.25">
      <c r="C5786" t="s">
        <v>20091</v>
      </c>
      <c r="D5786" s="46">
        <v>0.10174701540961099</v>
      </c>
    </row>
    <row r="5787" spans="3:4" x14ac:dyDescent="0.25">
      <c r="C5787" t="s">
        <v>20472</v>
      </c>
      <c r="D5787" s="46">
        <v>0.10188320854320899</v>
      </c>
    </row>
    <row r="5788" spans="3:4" x14ac:dyDescent="0.25">
      <c r="C5788" t="s">
        <v>20031</v>
      </c>
      <c r="D5788" s="46">
        <v>0.101890937074972</v>
      </c>
    </row>
    <row r="5789" spans="3:4" x14ac:dyDescent="0.25">
      <c r="C5789" t="s">
        <v>20473</v>
      </c>
      <c r="D5789" s="46">
        <v>0.10190527262137999</v>
      </c>
    </row>
    <row r="5790" spans="3:4" x14ac:dyDescent="0.25">
      <c r="C5790" t="s">
        <v>20329</v>
      </c>
      <c r="D5790" s="46">
        <v>0.10201995264956</v>
      </c>
    </row>
    <row r="5791" spans="3:4" x14ac:dyDescent="0.25">
      <c r="C5791" t="s">
        <v>20604</v>
      </c>
      <c r="D5791" s="46">
        <v>0.102043173860421</v>
      </c>
    </row>
    <row r="5792" spans="3:4" x14ac:dyDescent="0.25">
      <c r="C5792" t="s">
        <v>20453</v>
      </c>
      <c r="D5792" s="46">
        <v>0.102084566291781</v>
      </c>
    </row>
    <row r="5793" spans="3:4" x14ac:dyDescent="0.25">
      <c r="C5793" t="s">
        <v>20804</v>
      </c>
      <c r="D5793" s="46">
        <v>0.102138887611619</v>
      </c>
    </row>
    <row r="5794" spans="3:4" x14ac:dyDescent="0.25">
      <c r="C5794" t="s">
        <v>20504</v>
      </c>
      <c r="D5794" s="46">
        <v>0.102461089522279</v>
      </c>
    </row>
    <row r="5795" spans="3:4" x14ac:dyDescent="0.25">
      <c r="C5795" t="s">
        <v>3826</v>
      </c>
      <c r="D5795" s="46">
        <v>0.102554572577211</v>
      </c>
    </row>
    <row r="5796" spans="3:4" x14ac:dyDescent="0.25">
      <c r="C5796" t="s">
        <v>21157</v>
      </c>
      <c r="D5796" s="46">
        <v>0.102617303678205</v>
      </c>
    </row>
    <row r="5797" spans="3:4" x14ac:dyDescent="0.25">
      <c r="C5797" t="s">
        <v>20272</v>
      </c>
      <c r="D5797" s="46">
        <v>0.102842379525342</v>
      </c>
    </row>
    <row r="5798" spans="3:4" x14ac:dyDescent="0.25">
      <c r="C5798" t="s">
        <v>3516</v>
      </c>
      <c r="D5798" s="46">
        <v>0.102899526925993</v>
      </c>
    </row>
    <row r="5799" spans="3:4" x14ac:dyDescent="0.25">
      <c r="C5799" t="s">
        <v>19705</v>
      </c>
      <c r="D5799" s="46">
        <v>0.103014623126656</v>
      </c>
    </row>
    <row r="5800" spans="3:4" x14ac:dyDescent="0.25">
      <c r="C5800" t="s">
        <v>22453</v>
      </c>
      <c r="D5800" s="46">
        <v>0.103100567690947</v>
      </c>
    </row>
    <row r="5801" spans="3:4" x14ac:dyDescent="0.25">
      <c r="C5801" t="s">
        <v>863</v>
      </c>
      <c r="D5801" s="46">
        <v>0.10317727371448999</v>
      </c>
    </row>
    <row r="5802" spans="3:4" x14ac:dyDescent="0.25">
      <c r="C5802" t="s">
        <v>20006</v>
      </c>
      <c r="D5802" s="46">
        <v>0.10324609198627401</v>
      </c>
    </row>
    <row r="5803" spans="3:4" x14ac:dyDescent="0.25">
      <c r="C5803" t="s">
        <v>20117</v>
      </c>
      <c r="D5803" s="46">
        <v>0.10325200483708601</v>
      </c>
    </row>
    <row r="5804" spans="3:4" x14ac:dyDescent="0.25">
      <c r="C5804" t="s">
        <v>2215</v>
      </c>
      <c r="D5804" s="46">
        <v>0.103270849920243</v>
      </c>
    </row>
    <row r="5805" spans="3:4" x14ac:dyDescent="0.25">
      <c r="C5805" t="s">
        <v>22046</v>
      </c>
      <c r="D5805" s="46">
        <v>0.10330750189473301</v>
      </c>
    </row>
    <row r="5806" spans="3:4" x14ac:dyDescent="0.25">
      <c r="C5806" t="s">
        <v>3448</v>
      </c>
      <c r="D5806" s="46">
        <v>0.103393245951114</v>
      </c>
    </row>
    <row r="5807" spans="3:4" x14ac:dyDescent="0.25">
      <c r="C5807" t="s">
        <v>20302</v>
      </c>
      <c r="D5807" s="46">
        <v>0.103410652564261</v>
      </c>
    </row>
    <row r="5808" spans="3:4" x14ac:dyDescent="0.25">
      <c r="C5808" t="s">
        <v>20284</v>
      </c>
      <c r="D5808" s="46">
        <v>0.103441987956734</v>
      </c>
    </row>
    <row r="5809" spans="3:4" x14ac:dyDescent="0.25">
      <c r="C5809" t="s">
        <v>21378</v>
      </c>
      <c r="D5809" s="46">
        <v>0.103529563933055</v>
      </c>
    </row>
    <row r="5810" spans="3:4" x14ac:dyDescent="0.25">
      <c r="C5810" t="s">
        <v>22270</v>
      </c>
      <c r="D5810" s="46">
        <v>0.10356873653963</v>
      </c>
    </row>
    <row r="5811" spans="3:4" x14ac:dyDescent="0.25">
      <c r="C5811" t="s">
        <v>457</v>
      </c>
      <c r="D5811" s="46">
        <v>0.103612389602463</v>
      </c>
    </row>
    <row r="5812" spans="3:4" x14ac:dyDescent="0.25">
      <c r="C5812" t="s">
        <v>22440</v>
      </c>
      <c r="D5812" s="46">
        <v>0.103627491023565</v>
      </c>
    </row>
    <row r="5813" spans="3:4" x14ac:dyDescent="0.25">
      <c r="C5813" t="s">
        <v>20556</v>
      </c>
      <c r="D5813" s="46">
        <v>0.103646323468957</v>
      </c>
    </row>
    <row r="5814" spans="3:4" x14ac:dyDescent="0.25">
      <c r="C5814" t="s">
        <v>21161</v>
      </c>
      <c r="D5814" s="46">
        <v>0.103875167417097</v>
      </c>
    </row>
    <row r="5815" spans="3:4" x14ac:dyDescent="0.25">
      <c r="C5815" t="s">
        <v>19789</v>
      </c>
      <c r="D5815" s="46">
        <v>0.10387994300956301</v>
      </c>
    </row>
    <row r="5816" spans="3:4" x14ac:dyDescent="0.25">
      <c r="C5816" t="s">
        <v>19697</v>
      </c>
      <c r="D5816" s="46">
        <v>0.103939725645169</v>
      </c>
    </row>
    <row r="5817" spans="3:4" x14ac:dyDescent="0.25">
      <c r="C5817" t="s">
        <v>21518</v>
      </c>
      <c r="D5817" s="46">
        <v>0.103941078282135</v>
      </c>
    </row>
    <row r="5818" spans="3:4" x14ac:dyDescent="0.25">
      <c r="C5818" t="s">
        <v>4404</v>
      </c>
      <c r="D5818" s="46">
        <v>0.104134990113537</v>
      </c>
    </row>
    <row r="5819" spans="3:4" x14ac:dyDescent="0.25">
      <c r="C5819" t="s">
        <v>22356</v>
      </c>
      <c r="D5819" s="46">
        <v>0.10415000731181299</v>
      </c>
    </row>
    <row r="5820" spans="3:4" x14ac:dyDescent="0.25">
      <c r="C5820" t="s">
        <v>22504</v>
      </c>
      <c r="D5820" s="46">
        <v>0.104219642191118</v>
      </c>
    </row>
    <row r="5821" spans="3:4" x14ac:dyDescent="0.25">
      <c r="C5821" t="s">
        <v>21065</v>
      </c>
      <c r="D5821" s="46">
        <v>0.10425260243250301</v>
      </c>
    </row>
    <row r="5822" spans="3:4" x14ac:dyDescent="0.25">
      <c r="C5822" t="s">
        <v>20677</v>
      </c>
      <c r="D5822" s="46">
        <v>0.104296293026628</v>
      </c>
    </row>
    <row r="5823" spans="3:4" x14ac:dyDescent="0.25">
      <c r="C5823" t="s">
        <v>4628</v>
      </c>
      <c r="D5823" s="46">
        <v>0.104299608774803</v>
      </c>
    </row>
    <row r="5824" spans="3:4" x14ac:dyDescent="0.25">
      <c r="C5824" t="s">
        <v>21030</v>
      </c>
      <c r="D5824" s="46">
        <v>0.10435169845070801</v>
      </c>
    </row>
    <row r="5825" spans="3:4" x14ac:dyDescent="0.25">
      <c r="C5825" t="s">
        <v>20704</v>
      </c>
      <c r="D5825" s="46">
        <v>0.104535621225836</v>
      </c>
    </row>
    <row r="5826" spans="3:4" x14ac:dyDescent="0.25">
      <c r="C5826" t="s">
        <v>22535</v>
      </c>
      <c r="D5826" s="46">
        <v>0.104777806309448</v>
      </c>
    </row>
    <row r="5827" spans="3:4" x14ac:dyDescent="0.25">
      <c r="C5827" t="s">
        <v>20307</v>
      </c>
      <c r="D5827" s="46">
        <v>0.104896646963669</v>
      </c>
    </row>
    <row r="5828" spans="3:4" x14ac:dyDescent="0.25">
      <c r="C5828" t="s">
        <v>1431</v>
      </c>
      <c r="D5828" s="46">
        <v>0.105213105379482</v>
      </c>
    </row>
    <row r="5829" spans="3:4" x14ac:dyDescent="0.25">
      <c r="C5829" t="s">
        <v>19942</v>
      </c>
      <c r="D5829" s="46">
        <v>0.10525878147260299</v>
      </c>
    </row>
    <row r="5830" spans="3:4" x14ac:dyDescent="0.25">
      <c r="C5830" t="s">
        <v>20748</v>
      </c>
      <c r="D5830" s="46">
        <v>0.105450010692015</v>
      </c>
    </row>
    <row r="5831" spans="3:4" x14ac:dyDescent="0.25">
      <c r="C5831" t="s">
        <v>20379</v>
      </c>
      <c r="D5831" s="46">
        <v>0.105504113920993</v>
      </c>
    </row>
    <row r="5832" spans="3:4" x14ac:dyDescent="0.25">
      <c r="C5832" t="s">
        <v>19673</v>
      </c>
      <c r="D5832" s="46">
        <v>0.105547859659475</v>
      </c>
    </row>
    <row r="5833" spans="3:4" x14ac:dyDescent="0.25">
      <c r="C5833" t="s">
        <v>1587</v>
      </c>
      <c r="D5833" s="46">
        <v>0.105616506067144</v>
      </c>
    </row>
    <row r="5834" spans="3:4" x14ac:dyDescent="0.25">
      <c r="C5834" t="s">
        <v>20538</v>
      </c>
      <c r="D5834" s="46">
        <v>0.105632333585127</v>
      </c>
    </row>
    <row r="5835" spans="3:4" x14ac:dyDescent="0.25">
      <c r="C5835" t="s">
        <v>20355</v>
      </c>
      <c r="D5835" s="46">
        <v>0.105679301579549</v>
      </c>
    </row>
    <row r="5836" spans="3:4" x14ac:dyDescent="0.25">
      <c r="C5836" t="s">
        <v>22290</v>
      </c>
      <c r="D5836" s="46">
        <v>0.105739045203549</v>
      </c>
    </row>
    <row r="5837" spans="3:4" x14ac:dyDescent="0.25">
      <c r="C5837" t="s">
        <v>3552</v>
      </c>
      <c r="D5837" s="46">
        <v>0.106003701028587</v>
      </c>
    </row>
    <row r="5838" spans="3:4" x14ac:dyDescent="0.25">
      <c r="C5838" t="s">
        <v>20534</v>
      </c>
      <c r="D5838" s="46">
        <v>0.106035619227603</v>
      </c>
    </row>
    <row r="5839" spans="3:4" x14ac:dyDescent="0.25">
      <c r="C5839" t="s">
        <v>22326</v>
      </c>
      <c r="D5839" s="46">
        <v>0.106048352777682</v>
      </c>
    </row>
    <row r="5840" spans="3:4" x14ac:dyDescent="0.25">
      <c r="C5840" t="s">
        <v>22124</v>
      </c>
      <c r="D5840" s="46">
        <v>0.106057861153839</v>
      </c>
    </row>
    <row r="5841" spans="3:4" x14ac:dyDescent="0.25">
      <c r="C5841" t="s">
        <v>20191</v>
      </c>
      <c r="D5841" s="46">
        <v>0.106073374091731</v>
      </c>
    </row>
    <row r="5842" spans="3:4" x14ac:dyDescent="0.25">
      <c r="C5842" t="s">
        <v>21642</v>
      </c>
      <c r="D5842" s="46">
        <v>0.106115124109152</v>
      </c>
    </row>
    <row r="5843" spans="3:4" x14ac:dyDescent="0.25">
      <c r="C5843" t="s">
        <v>21872</v>
      </c>
      <c r="D5843" s="46">
        <v>0.106156635389954</v>
      </c>
    </row>
    <row r="5844" spans="3:4" x14ac:dyDescent="0.25">
      <c r="C5844" t="s">
        <v>20186</v>
      </c>
      <c r="D5844" s="46">
        <v>0.10619900684209101</v>
      </c>
    </row>
    <row r="5845" spans="3:4" x14ac:dyDescent="0.25">
      <c r="C5845" t="s">
        <v>4920</v>
      </c>
      <c r="D5845" s="46">
        <v>0.10626000242344601</v>
      </c>
    </row>
    <row r="5846" spans="3:4" x14ac:dyDescent="0.25">
      <c r="C5846" t="s">
        <v>22316</v>
      </c>
      <c r="D5846" s="46">
        <v>0.106290775180228</v>
      </c>
    </row>
    <row r="5847" spans="3:4" x14ac:dyDescent="0.25">
      <c r="C5847" t="s">
        <v>20328</v>
      </c>
      <c r="D5847" s="46">
        <v>0.106335285681094</v>
      </c>
    </row>
    <row r="5848" spans="3:4" x14ac:dyDescent="0.25">
      <c r="C5848" t="s">
        <v>1581</v>
      </c>
      <c r="D5848" s="46">
        <v>0.106358622149784</v>
      </c>
    </row>
    <row r="5849" spans="3:4" x14ac:dyDescent="0.25">
      <c r="C5849" t="s">
        <v>20181</v>
      </c>
      <c r="D5849" s="46">
        <v>0.106483412127873</v>
      </c>
    </row>
    <row r="5850" spans="3:4" x14ac:dyDescent="0.25">
      <c r="C5850" t="s">
        <v>19374</v>
      </c>
      <c r="D5850" s="46">
        <v>0.106533639694312</v>
      </c>
    </row>
    <row r="5851" spans="3:4" x14ac:dyDescent="0.25">
      <c r="C5851" t="s">
        <v>4638</v>
      </c>
      <c r="D5851" s="46">
        <v>0.106647744905282</v>
      </c>
    </row>
    <row r="5852" spans="3:4" x14ac:dyDescent="0.25">
      <c r="C5852" t="s">
        <v>19958</v>
      </c>
      <c r="D5852" s="46">
        <v>0.106793314616699</v>
      </c>
    </row>
    <row r="5853" spans="3:4" x14ac:dyDescent="0.25">
      <c r="C5853" t="s">
        <v>20054</v>
      </c>
      <c r="D5853" s="46">
        <v>0.106849726415063</v>
      </c>
    </row>
    <row r="5854" spans="3:4" x14ac:dyDescent="0.25">
      <c r="C5854" t="s">
        <v>19650</v>
      </c>
      <c r="D5854" s="46">
        <v>0.10685940899286001</v>
      </c>
    </row>
    <row r="5855" spans="3:4" x14ac:dyDescent="0.25">
      <c r="C5855" t="s">
        <v>20204</v>
      </c>
      <c r="D5855" s="46">
        <v>0.10704746264828</v>
      </c>
    </row>
    <row r="5856" spans="3:4" x14ac:dyDescent="0.25">
      <c r="C5856" t="s">
        <v>2255</v>
      </c>
      <c r="D5856" s="46">
        <v>0.107243793552787</v>
      </c>
    </row>
    <row r="5857" spans="3:4" x14ac:dyDescent="0.25">
      <c r="C5857" t="s">
        <v>2741</v>
      </c>
      <c r="D5857" s="46">
        <v>0.107287184299784</v>
      </c>
    </row>
    <row r="5858" spans="3:4" x14ac:dyDescent="0.25">
      <c r="C5858" t="s">
        <v>20287</v>
      </c>
      <c r="D5858" s="46">
        <v>0.107854223102428</v>
      </c>
    </row>
    <row r="5859" spans="3:4" x14ac:dyDescent="0.25">
      <c r="C5859" t="s">
        <v>20753</v>
      </c>
      <c r="D5859" s="46">
        <v>0.107858715890157</v>
      </c>
    </row>
    <row r="5860" spans="3:4" x14ac:dyDescent="0.25">
      <c r="C5860" t="s">
        <v>20051</v>
      </c>
      <c r="D5860" s="46">
        <v>0.10788371186946</v>
      </c>
    </row>
    <row r="5861" spans="3:4" x14ac:dyDescent="0.25">
      <c r="C5861" t="s">
        <v>2249</v>
      </c>
      <c r="D5861" s="46">
        <v>0.107894883227643</v>
      </c>
    </row>
    <row r="5862" spans="3:4" x14ac:dyDescent="0.25">
      <c r="C5862" t="s">
        <v>19976</v>
      </c>
      <c r="D5862" s="46">
        <v>0.107936507589625</v>
      </c>
    </row>
    <row r="5863" spans="3:4" x14ac:dyDescent="0.25">
      <c r="C5863" t="s">
        <v>20717</v>
      </c>
      <c r="D5863" s="46">
        <v>0.10816541830838799</v>
      </c>
    </row>
    <row r="5864" spans="3:4" x14ac:dyDescent="0.25">
      <c r="C5864" t="s">
        <v>19888</v>
      </c>
      <c r="D5864" s="46">
        <v>0.10817318026412399</v>
      </c>
    </row>
    <row r="5865" spans="3:4" x14ac:dyDescent="0.25">
      <c r="C5865" t="s">
        <v>2557</v>
      </c>
      <c r="D5865" s="46">
        <v>0.108250197674085</v>
      </c>
    </row>
    <row r="5866" spans="3:4" x14ac:dyDescent="0.25">
      <c r="C5866" t="s">
        <v>20078</v>
      </c>
      <c r="D5866" s="46">
        <v>0.108427410225595</v>
      </c>
    </row>
    <row r="5867" spans="3:4" x14ac:dyDescent="0.25">
      <c r="C5867" t="s">
        <v>20107</v>
      </c>
      <c r="D5867" s="46">
        <v>0.10846137918807</v>
      </c>
    </row>
    <row r="5868" spans="3:4" x14ac:dyDescent="0.25">
      <c r="C5868" t="s">
        <v>20733</v>
      </c>
      <c r="D5868" s="46">
        <v>0.108587737958519</v>
      </c>
    </row>
    <row r="5869" spans="3:4" x14ac:dyDescent="0.25">
      <c r="C5869" t="s">
        <v>20532</v>
      </c>
      <c r="D5869" s="46">
        <v>0.108606678320123</v>
      </c>
    </row>
    <row r="5870" spans="3:4" x14ac:dyDescent="0.25">
      <c r="C5870" t="s">
        <v>22513</v>
      </c>
      <c r="D5870" s="46">
        <v>0.108633515452014</v>
      </c>
    </row>
    <row r="5871" spans="3:4" x14ac:dyDescent="0.25">
      <c r="C5871" t="s">
        <v>20348</v>
      </c>
      <c r="D5871" s="46">
        <v>0.108671432459545</v>
      </c>
    </row>
    <row r="5872" spans="3:4" x14ac:dyDescent="0.25">
      <c r="C5872" t="s">
        <v>3612</v>
      </c>
      <c r="D5872" s="46">
        <v>0.10868325122790699</v>
      </c>
    </row>
    <row r="5873" spans="3:4" x14ac:dyDescent="0.25">
      <c r="C5873" t="s">
        <v>20220</v>
      </c>
      <c r="D5873" s="46">
        <v>0.10883463918986699</v>
      </c>
    </row>
    <row r="5874" spans="3:4" x14ac:dyDescent="0.25">
      <c r="C5874" t="s">
        <v>20156</v>
      </c>
      <c r="D5874" s="46">
        <v>0.108861240281558</v>
      </c>
    </row>
    <row r="5875" spans="3:4" x14ac:dyDescent="0.25">
      <c r="C5875" t="s">
        <v>21105</v>
      </c>
      <c r="D5875" s="46">
        <v>0.108895101729204</v>
      </c>
    </row>
    <row r="5876" spans="3:4" x14ac:dyDescent="0.25">
      <c r="C5876" t="s">
        <v>5310</v>
      </c>
      <c r="D5876" s="46">
        <v>0.10894484794230699</v>
      </c>
    </row>
    <row r="5877" spans="3:4" x14ac:dyDescent="0.25">
      <c r="C5877" t="s">
        <v>20773</v>
      </c>
      <c r="D5877" s="46">
        <v>0.109144179254688</v>
      </c>
    </row>
    <row r="5878" spans="3:4" x14ac:dyDescent="0.25">
      <c r="C5878" t="s">
        <v>19760</v>
      </c>
      <c r="D5878" s="46">
        <v>0.109231969021872</v>
      </c>
    </row>
    <row r="5879" spans="3:4" x14ac:dyDescent="0.25">
      <c r="C5879" t="s">
        <v>20243</v>
      </c>
      <c r="D5879" s="46">
        <v>0.109358032017212</v>
      </c>
    </row>
    <row r="5880" spans="3:4" x14ac:dyDescent="0.25">
      <c r="C5880" t="s">
        <v>20025</v>
      </c>
      <c r="D5880" s="46">
        <v>0.109363476583687</v>
      </c>
    </row>
    <row r="5881" spans="3:4" x14ac:dyDescent="0.25">
      <c r="C5881" t="s">
        <v>19847</v>
      </c>
      <c r="D5881" s="46">
        <v>0.109401425728018</v>
      </c>
    </row>
    <row r="5882" spans="3:4" x14ac:dyDescent="0.25">
      <c r="C5882" t="s">
        <v>21853</v>
      </c>
      <c r="D5882" s="46">
        <v>0.10948092767520901</v>
      </c>
    </row>
    <row r="5883" spans="3:4" x14ac:dyDescent="0.25">
      <c r="C5883" t="s">
        <v>19863</v>
      </c>
      <c r="D5883" s="46">
        <v>0.10948847807725801</v>
      </c>
    </row>
    <row r="5884" spans="3:4" x14ac:dyDescent="0.25">
      <c r="C5884" t="s">
        <v>20417</v>
      </c>
      <c r="D5884" s="46">
        <v>0.109633226540669</v>
      </c>
    </row>
    <row r="5885" spans="3:4" x14ac:dyDescent="0.25">
      <c r="C5885" t="s">
        <v>21875</v>
      </c>
      <c r="D5885" s="46">
        <v>0.109709980178269</v>
      </c>
    </row>
    <row r="5886" spans="3:4" x14ac:dyDescent="0.25">
      <c r="C5886" t="s">
        <v>19766</v>
      </c>
      <c r="D5886" s="46">
        <v>0.109948170355956</v>
      </c>
    </row>
    <row r="5887" spans="3:4" x14ac:dyDescent="0.25">
      <c r="C5887" t="s">
        <v>4944</v>
      </c>
      <c r="D5887" s="46">
        <v>0.110002831087225</v>
      </c>
    </row>
    <row r="5888" spans="3:4" x14ac:dyDescent="0.25">
      <c r="C5888" t="s">
        <v>1713</v>
      </c>
      <c r="D5888" s="46">
        <v>0.110111424036691</v>
      </c>
    </row>
    <row r="5889" spans="3:4" x14ac:dyDescent="0.25">
      <c r="C5889" t="s">
        <v>22389</v>
      </c>
      <c r="D5889" s="46">
        <v>0.110199585348857</v>
      </c>
    </row>
    <row r="5890" spans="3:4" x14ac:dyDescent="0.25">
      <c r="C5890" t="s">
        <v>20038</v>
      </c>
      <c r="D5890" s="46">
        <v>0.11036339886530699</v>
      </c>
    </row>
    <row r="5891" spans="3:4" x14ac:dyDescent="0.25">
      <c r="C5891" t="s">
        <v>19611</v>
      </c>
      <c r="D5891" s="46">
        <v>0.110364529433414</v>
      </c>
    </row>
    <row r="5892" spans="3:4" x14ac:dyDescent="0.25">
      <c r="C5892" t="s">
        <v>22458</v>
      </c>
      <c r="D5892" s="46">
        <v>0.110531835489424</v>
      </c>
    </row>
    <row r="5893" spans="3:4" x14ac:dyDescent="0.25">
      <c r="C5893" t="s">
        <v>21176</v>
      </c>
      <c r="D5893" s="46">
        <v>0.110618192787269</v>
      </c>
    </row>
    <row r="5894" spans="3:4" x14ac:dyDescent="0.25">
      <c r="C5894" t="s">
        <v>19388</v>
      </c>
      <c r="D5894" s="46">
        <v>0.11084152699210099</v>
      </c>
    </row>
    <row r="5895" spans="3:4" x14ac:dyDescent="0.25">
      <c r="C5895" t="s">
        <v>21998</v>
      </c>
      <c r="D5895" s="46">
        <v>0.110881286895813</v>
      </c>
    </row>
    <row r="5896" spans="3:4" x14ac:dyDescent="0.25">
      <c r="C5896" t="s">
        <v>21656</v>
      </c>
      <c r="D5896" s="46">
        <v>0.110942405198298</v>
      </c>
    </row>
    <row r="5897" spans="3:4" x14ac:dyDescent="0.25">
      <c r="C5897" t="s">
        <v>21223</v>
      </c>
      <c r="D5897" s="46">
        <v>0.11099782626832499</v>
      </c>
    </row>
    <row r="5898" spans="3:4" x14ac:dyDescent="0.25">
      <c r="C5898" t="s">
        <v>20942</v>
      </c>
      <c r="D5898" s="46">
        <v>0.11110262365625</v>
      </c>
    </row>
    <row r="5899" spans="3:4" x14ac:dyDescent="0.25">
      <c r="C5899" t="s">
        <v>19956</v>
      </c>
      <c r="D5899" s="46">
        <v>0.111132731369667</v>
      </c>
    </row>
    <row r="5900" spans="3:4" x14ac:dyDescent="0.25">
      <c r="C5900" t="s">
        <v>20730</v>
      </c>
      <c r="D5900" s="46">
        <v>0.111831086177839</v>
      </c>
    </row>
    <row r="5901" spans="3:4" x14ac:dyDescent="0.25">
      <c r="C5901" t="s">
        <v>5292</v>
      </c>
      <c r="D5901" s="46">
        <v>0.111893033651478</v>
      </c>
    </row>
    <row r="5902" spans="3:4" x14ac:dyDescent="0.25">
      <c r="C5902" t="s">
        <v>21850</v>
      </c>
      <c r="D5902" s="46">
        <v>0.112183277692737</v>
      </c>
    </row>
    <row r="5903" spans="3:4" x14ac:dyDescent="0.25">
      <c r="C5903" t="s">
        <v>19456</v>
      </c>
      <c r="D5903" s="46">
        <v>0.112288537568191</v>
      </c>
    </row>
    <row r="5904" spans="3:4" x14ac:dyDescent="0.25">
      <c r="C5904" t="s">
        <v>2109</v>
      </c>
      <c r="D5904" s="46">
        <v>0.112613747767436</v>
      </c>
    </row>
    <row r="5905" spans="3:4" x14ac:dyDescent="0.25">
      <c r="C5905" t="s">
        <v>19582</v>
      </c>
      <c r="D5905" s="46">
        <v>0.112698309947912</v>
      </c>
    </row>
    <row r="5906" spans="3:4" x14ac:dyDescent="0.25">
      <c r="C5906" t="s">
        <v>21805</v>
      </c>
      <c r="D5906" s="46">
        <v>0.11270741253290301</v>
      </c>
    </row>
    <row r="5907" spans="3:4" x14ac:dyDescent="0.25">
      <c r="C5907" t="s">
        <v>21638</v>
      </c>
      <c r="D5907" s="46">
        <v>0.112856744610876</v>
      </c>
    </row>
    <row r="5908" spans="3:4" x14ac:dyDescent="0.25">
      <c r="C5908" t="s">
        <v>20189</v>
      </c>
      <c r="D5908" s="46">
        <v>0.113080311355357</v>
      </c>
    </row>
    <row r="5909" spans="3:4" x14ac:dyDescent="0.25">
      <c r="C5909" t="s">
        <v>22410</v>
      </c>
      <c r="D5909" s="46">
        <v>0.11312015920956001</v>
      </c>
    </row>
    <row r="5910" spans="3:4" x14ac:dyDescent="0.25">
      <c r="C5910" t="s">
        <v>20046</v>
      </c>
      <c r="D5910" s="46">
        <v>0.113131851102621</v>
      </c>
    </row>
    <row r="5911" spans="3:4" x14ac:dyDescent="0.25">
      <c r="C5911" t="s">
        <v>1247</v>
      </c>
      <c r="D5911" s="46">
        <v>0.113236997425671</v>
      </c>
    </row>
    <row r="5912" spans="3:4" x14ac:dyDescent="0.25">
      <c r="C5912" t="s">
        <v>19892</v>
      </c>
      <c r="D5912" s="46">
        <v>0.113385328166609</v>
      </c>
    </row>
    <row r="5913" spans="3:4" x14ac:dyDescent="0.25">
      <c r="C5913" t="s">
        <v>19886</v>
      </c>
      <c r="D5913" s="46">
        <v>0.113455169535008</v>
      </c>
    </row>
    <row r="5914" spans="3:4" x14ac:dyDescent="0.25">
      <c r="C5914" t="s">
        <v>5112</v>
      </c>
      <c r="D5914" s="46">
        <v>0.11347798425486499</v>
      </c>
    </row>
    <row r="5915" spans="3:4" x14ac:dyDescent="0.25">
      <c r="C5915" t="s">
        <v>2243</v>
      </c>
      <c r="D5915" s="46">
        <v>0.11352451956944901</v>
      </c>
    </row>
    <row r="5916" spans="3:4" x14ac:dyDescent="0.25">
      <c r="C5916" t="s">
        <v>19488</v>
      </c>
      <c r="D5916" s="46">
        <v>0.11356178682241901</v>
      </c>
    </row>
    <row r="5917" spans="3:4" x14ac:dyDescent="0.25">
      <c r="C5917" t="s">
        <v>20463</v>
      </c>
      <c r="D5917" s="46">
        <v>0.11362655404497</v>
      </c>
    </row>
    <row r="5918" spans="3:4" x14ac:dyDescent="0.25">
      <c r="C5918" t="s">
        <v>20187</v>
      </c>
      <c r="D5918" s="46">
        <v>0.113816053671557</v>
      </c>
    </row>
    <row r="5919" spans="3:4" x14ac:dyDescent="0.25">
      <c r="C5919" t="s">
        <v>2359</v>
      </c>
      <c r="D5919" s="46">
        <v>0.113824113059231</v>
      </c>
    </row>
    <row r="5920" spans="3:4" x14ac:dyDescent="0.25">
      <c r="C5920" t="s">
        <v>20041</v>
      </c>
      <c r="D5920" s="46">
        <v>0.11383860252092701</v>
      </c>
    </row>
    <row r="5921" spans="3:4" x14ac:dyDescent="0.25">
      <c r="C5921" t="s">
        <v>21523</v>
      </c>
      <c r="D5921" s="46">
        <v>0.11404093513911399</v>
      </c>
    </row>
    <row r="5922" spans="3:4" x14ac:dyDescent="0.25">
      <c r="C5922" t="s">
        <v>20309</v>
      </c>
      <c r="D5922" s="46">
        <v>0.114050197598539</v>
      </c>
    </row>
    <row r="5923" spans="3:4" x14ac:dyDescent="0.25">
      <c r="C5923" t="s">
        <v>19781</v>
      </c>
      <c r="D5923" s="46">
        <v>0.114171016599821</v>
      </c>
    </row>
    <row r="5924" spans="3:4" x14ac:dyDescent="0.25">
      <c r="C5924" t="s">
        <v>19797</v>
      </c>
      <c r="D5924" s="46">
        <v>0.114175189035664</v>
      </c>
    </row>
    <row r="5925" spans="3:4" x14ac:dyDescent="0.25">
      <c r="C5925" t="s">
        <v>21197</v>
      </c>
      <c r="D5925" s="46">
        <v>0.114199297888619</v>
      </c>
    </row>
    <row r="5926" spans="3:4" x14ac:dyDescent="0.25">
      <c r="C5926" t="s">
        <v>22123</v>
      </c>
      <c r="D5926" s="46">
        <v>0.11455397704162699</v>
      </c>
    </row>
    <row r="5927" spans="3:4" x14ac:dyDescent="0.25">
      <c r="C5927" t="s">
        <v>20620</v>
      </c>
      <c r="D5927" s="46">
        <v>0.114583407185125</v>
      </c>
    </row>
    <row r="5928" spans="3:4" x14ac:dyDescent="0.25">
      <c r="C5928" t="s">
        <v>21068</v>
      </c>
      <c r="D5928" s="46">
        <v>0.114601642155039</v>
      </c>
    </row>
    <row r="5929" spans="3:4" x14ac:dyDescent="0.25">
      <c r="C5929" t="s">
        <v>20116</v>
      </c>
      <c r="D5929" s="46">
        <v>0.11465256411616399</v>
      </c>
    </row>
    <row r="5930" spans="3:4" x14ac:dyDescent="0.25">
      <c r="C5930" t="s">
        <v>19761</v>
      </c>
      <c r="D5930" s="46">
        <v>0.11486444594930501</v>
      </c>
    </row>
    <row r="5931" spans="3:4" x14ac:dyDescent="0.25">
      <c r="C5931" t="s">
        <v>21870</v>
      </c>
      <c r="D5931" s="46">
        <v>0.115176770767304</v>
      </c>
    </row>
    <row r="5932" spans="3:4" x14ac:dyDescent="0.25">
      <c r="C5932" t="s">
        <v>19887</v>
      </c>
      <c r="D5932" s="46">
        <v>0.115256967431056</v>
      </c>
    </row>
    <row r="5933" spans="3:4" x14ac:dyDescent="0.25">
      <c r="C5933" t="s">
        <v>19275</v>
      </c>
      <c r="D5933" s="46">
        <v>0.115261059302249</v>
      </c>
    </row>
    <row r="5934" spans="3:4" x14ac:dyDescent="0.25">
      <c r="C5934" t="s">
        <v>20458</v>
      </c>
      <c r="D5934" s="46">
        <v>0.11526319565417099</v>
      </c>
    </row>
    <row r="5935" spans="3:4" x14ac:dyDescent="0.25">
      <c r="C5935" t="s">
        <v>20486</v>
      </c>
      <c r="D5935" s="46">
        <v>0.115273336868581</v>
      </c>
    </row>
    <row r="5936" spans="3:4" x14ac:dyDescent="0.25">
      <c r="C5936" t="s">
        <v>20575</v>
      </c>
      <c r="D5936" s="46">
        <v>0.11528432825280301</v>
      </c>
    </row>
    <row r="5937" spans="3:4" x14ac:dyDescent="0.25">
      <c r="C5937" t="s">
        <v>2077</v>
      </c>
      <c r="D5937" s="46">
        <v>0.11530589434852601</v>
      </c>
    </row>
    <row r="5938" spans="3:4" x14ac:dyDescent="0.25">
      <c r="C5938" t="s">
        <v>19779</v>
      </c>
      <c r="D5938" s="46">
        <v>0.115338362254192</v>
      </c>
    </row>
    <row r="5939" spans="3:4" x14ac:dyDescent="0.25">
      <c r="C5939" t="s">
        <v>19506</v>
      </c>
      <c r="D5939" s="46">
        <v>0.11534746150689</v>
      </c>
    </row>
    <row r="5940" spans="3:4" x14ac:dyDescent="0.25">
      <c r="C5940" t="s">
        <v>20036</v>
      </c>
      <c r="D5940" s="46">
        <v>0.115375113897939</v>
      </c>
    </row>
    <row r="5941" spans="3:4" x14ac:dyDescent="0.25">
      <c r="C5941" t="s">
        <v>3301</v>
      </c>
      <c r="D5941" s="46">
        <v>0.115425187385336</v>
      </c>
    </row>
    <row r="5942" spans="3:4" x14ac:dyDescent="0.25">
      <c r="C5942" t="s">
        <v>21062</v>
      </c>
      <c r="D5942" s="46">
        <v>0.11550712179676199</v>
      </c>
    </row>
    <row r="5943" spans="3:4" x14ac:dyDescent="0.25">
      <c r="C5943" t="s">
        <v>20539</v>
      </c>
      <c r="D5943" s="46">
        <v>0.115740802133212</v>
      </c>
    </row>
    <row r="5944" spans="3:4" x14ac:dyDescent="0.25">
      <c r="C5944" t="s">
        <v>19762</v>
      </c>
      <c r="D5944" s="46">
        <v>0.11577490757767001</v>
      </c>
    </row>
    <row r="5945" spans="3:4" x14ac:dyDescent="0.25">
      <c r="C5945" t="s">
        <v>21019</v>
      </c>
      <c r="D5945" s="46">
        <v>0.115838442831255</v>
      </c>
    </row>
    <row r="5946" spans="3:4" x14ac:dyDescent="0.25">
      <c r="C5946" t="s">
        <v>21553</v>
      </c>
      <c r="D5946" s="46">
        <v>0.115870006790014</v>
      </c>
    </row>
    <row r="5947" spans="3:4" x14ac:dyDescent="0.25">
      <c r="C5947" t="s">
        <v>20049</v>
      </c>
      <c r="D5947" s="46">
        <v>0.116018416291727</v>
      </c>
    </row>
    <row r="5948" spans="3:4" x14ac:dyDescent="0.25">
      <c r="C5948" t="s">
        <v>20429</v>
      </c>
      <c r="D5948" s="46">
        <v>0.11602174267844401</v>
      </c>
    </row>
    <row r="5949" spans="3:4" x14ac:dyDescent="0.25">
      <c r="C5949" t="s">
        <v>20048</v>
      </c>
      <c r="D5949" s="46">
        <v>0.116162652421595</v>
      </c>
    </row>
    <row r="5950" spans="3:4" x14ac:dyDescent="0.25">
      <c r="C5950" t="s">
        <v>19933</v>
      </c>
      <c r="D5950" s="46">
        <v>0.116213447921684</v>
      </c>
    </row>
    <row r="5951" spans="3:4" x14ac:dyDescent="0.25">
      <c r="C5951" t="s">
        <v>21796</v>
      </c>
      <c r="D5951" s="46">
        <v>0.116222355199692</v>
      </c>
    </row>
    <row r="5952" spans="3:4" x14ac:dyDescent="0.25">
      <c r="C5952" t="s">
        <v>2463</v>
      </c>
      <c r="D5952" s="46">
        <v>0.116303104454092</v>
      </c>
    </row>
    <row r="5953" spans="3:4" x14ac:dyDescent="0.25">
      <c r="C5953" t="s">
        <v>20385</v>
      </c>
      <c r="D5953" s="46">
        <v>0.11648172111753601</v>
      </c>
    </row>
    <row r="5954" spans="3:4" x14ac:dyDescent="0.25">
      <c r="C5954" t="s">
        <v>2801</v>
      </c>
      <c r="D5954" s="46">
        <v>0.116499613774006</v>
      </c>
    </row>
    <row r="5955" spans="3:4" x14ac:dyDescent="0.25">
      <c r="C5955" t="s">
        <v>19320</v>
      </c>
      <c r="D5955" s="46">
        <v>0.116550079239883</v>
      </c>
    </row>
    <row r="5956" spans="3:4" x14ac:dyDescent="0.25">
      <c r="C5956" t="s">
        <v>19475</v>
      </c>
      <c r="D5956" s="46">
        <v>0.116613431960384</v>
      </c>
    </row>
    <row r="5957" spans="3:4" x14ac:dyDescent="0.25">
      <c r="C5957" t="s">
        <v>20014</v>
      </c>
      <c r="D5957" s="46">
        <v>0.116627532483324</v>
      </c>
    </row>
    <row r="5958" spans="3:4" x14ac:dyDescent="0.25">
      <c r="C5958" t="s">
        <v>20027</v>
      </c>
      <c r="D5958" s="46">
        <v>0.11663980772596599</v>
      </c>
    </row>
    <row r="5959" spans="3:4" x14ac:dyDescent="0.25">
      <c r="C5959" t="s">
        <v>19992</v>
      </c>
      <c r="D5959" s="46">
        <v>0.11665997659612699</v>
      </c>
    </row>
    <row r="5960" spans="3:4" x14ac:dyDescent="0.25">
      <c r="C5960" t="s">
        <v>22145</v>
      </c>
      <c r="D5960" s="46">
        <v>0.11668427700983</v>
      </c>
    </row>
    <row r="5961" spans="3:4" x14ac:dyDescent="0.25">
      <c r="C5961" t="s">
        <v>19771</v>
      </c>
      <c r="D5961" s="46">
        <v>0.11689091867561199</v>
      </c>
    </row>
    <row r="5962" spans="3:4" x14ac:dyDescent="0.25">
      <c r="C5962" t="s">
        <v>19934</v>
      </c>
      <c r="D5962" s="46">
        <v>0.11691741338256401</v>
      </c>
    </row>
    <row r="5963" spans="3:4" x14ac:dyDescent="0.25">
      <c r="C5963" s="45">
        <v>37135</v>
      </c>
      <c r="D5963" s="46">
        <v>0.117007763795379</v>
      </c>
    </row>
    <row r="5964" spans="3:4" x14ac:dyDescent="0.25">
      <c r="C5964" t="s">
        <v>19578</v>
      </c>
      <c r="D5964" s="46">
        <v>0.11710815656100899</v>
      </c>
    </row>
    <row r="5965" spans="3:4" x14ac:dyDescent="0.25">
      <c r="C5965" t="s">
        <v>19553</v>
      </c>
      <c r="D5965" s="46">
        <v>0.117220927209642</v>
      </c>
    </row>
    <row r="5966" spans="3:4" x14ac:dyDescent="0.25">
      <c r="C5966" t="s">
        <v>3592</v>
      </c>
      <c r="D5966" s="46">
        <v>0.11754852972711601</v>
      </c>
    </row>
    <row r="5967" spans="3:4" x14ac:dyDescent="0.25">
      <c r="C5967" t="s">
        <v>2861</v>
      </c>
      <c r="D5967" s="46">
        <v>0.117550504071324</v>
      </c>
    </row>
    <row r="5968" spans="3:4" x14ac:dyDescent="0.25">
      <c r="C5968" t="s">
        <v>19473</v>
      </c>
      <c r="D5968" s="46">
        <v>0.117640129149992</v>
      </c>
    </row>
    <row r="5969" spans="3:4" x14ac:dyDescent="0.25">
      <c r="C5969" t="s">
        <v>20010</v>
      </c>
      <c r="D5969" s="46">
        <v>0.11769400219257201</v>
      </c>
    </row>
    <row r="5970" spans="3:4" x14ac:dyDescent="0.25">
      <c r="C5970" t="s">
        <v>20742</v>
      </c>
      <c r="D5970" s="46">
        <v>0.11770134182355101</v>
      </c>
    </row>
    <row r="5971" spans="3:4" x14ac:dyDescent="0.25">
      <c r="C5971" t="s">
        <v>19802</v>
      </c>
      <c r="D5971" s="46">
        <v>0.11807507166719999</v>
      </c>
    </row>
    <row r="5972" spans="3:4" x14ac:dyDescent="0.25">
      <c r="C5972" t="s">
        <v>21313</v>
      </c>
      <c r="D5972" s="46">
        <v>0.118186088297182</v>
      </c>
    </row>
    <row r="5973" spans="3:4" x14ac:dyDescent="0.25">
      <c r="C5973" t="s">
        <v>19606</v>
      </c>
      <c r="D5973" s="46">
        <v>0.118195475240994</v>
      </c>
    </row>
    <row r="5974" spans="3:4" x14ac:dyDescent="0.25">
      <c r="C5974" t="s">
        <v>19993</v>
      </c>
      <c r="D5974" s="46">
        <v>0.118227521128798</v>
      </c>
    </row>
    <row r="5975" spans="3:4" x14ac:dyDescent="0.25">
      <c r="C5975" t="s">
        <v>19584</v>
      </c>
      <c r="D5975" s="46">
        <v>0.118454167455338</v>
      </c>
    </row>
    <row r="5976" spans="3:4" x14ac:dyDescent="0.25">
      <c r="C5976" t="s">
        <v>3299</v>
      </c>
      <c r="D5976" s="46">
        <v>0.11862462444668399</v>
      </c>
    </row>
    <row r="5977" spans="3:4" x14ac:dyDescent="0.25">
      <c r="C5977" t="s">
        <v>21743</v>
      </c>
      <c r="D5977" s="46">
        <v>0.118627203139967</v>
      </c>
    </row>
    <row r="5978" spans="3:4" x14ac:dyDescent="0.25">
      <c r="C5978" t="s">
        <v>19715</v>
      </c>
      <c r="D5978" s="46">
        <v>0.11866553595531799</v>
      </c>
    </row>
    <row r="5979" spans="3:4" x14ac:dyDescent="0.25">
      <c r="C5979" t="s">
        <v>20387</v>
      </c>
      <c r="D5979" s="46">
        <v>0.11891458722635299</v>
      </c>
    </row>
    <row r="5980" spans="3:4" x14ac:dyDescent="0.25">
      <c r="C5980" t="s">
        <v>19635</v>
      </c>
      <c r="D5980" s="46">
        <v>0.118968857988812</v>
      </c>
    </row>
    <row r="5981" spans="3:4" x14ac:dyDescent="0.25">
      <c r="C5981" t="s">
        <v>19476</v>
      </c>
      <c r="D5981" s="46">
        <v>0.11921599510997601</v>
      </c>
    </row>
    <row r="5982" spans="3:4" x14ac:dyDescent="0.25">
      <c r="C5982" t="s">
        <v>19432</v>
      </c>
      <c r="D5982" s="46">
        <v>0.119218757796834</v>
      </c>
    </row>
    <row r="5983" spans="3:4" x14ac:dyDescent="0.25">
      <c r="C5983" t="s">
        <v>19318</v>
      </c>
      <c r="D5983" s="46">
        <v>0.119242214732587</v>
      </c>
    </row>
    <row r="5984" spans="3:4" x14ac:dyDescent="0.25">
      <c r="C5984" t="s">
        <v>19714</v>
      </c>
      <c r="D5984" s="46">
        <v>0.11938944618324999</v>
      </c>
    </row>
    <row r="5985" spans="3:4" x14ac:dyDescent="0.25">
      <c r="C5985" t="s">
        <v>20439</v>
      </c>
      <c r="D5985" s="46">
        <v>0.119407475812134</v>
      </c>
    </row>
    <row r="5986" spans="3:4" x14ac:dyDescent="0.25">
      <c r="C5986" t="s">
        <v>3309</v>
      </c>
      <c r="D5986" s="46">
        <v>0.11950907615833201</v>
      </c>
    </row>
    <row r="5987" spans="3:4" x14ac:dyDescent="0.25">
      <c r="C5987" t="s">
        <v>19848</v>
      </c>
      <c r="D5987" s="46">
        <v>0.11953557234599101</v>
      </c>
    </row>
    <row r="5988" spans="3:4" x14ac:dyDescent="0.25">
      <c r="C5988" t="s">
        <v>19743</v>
      </c>
      <c r="D5988" s="46">
        <v>0.11960215110257399</v>
      </c>
    </row>
    <row r="5989" spans="3:4" x14ac:dyDescent="0.25">
      <c r="C5989" t="s">
        <v>20190</v>
      </c>
      <c r="D5989" s="46">
        <v>0.119621571521727</v>
      </c>
    </row>
    <row r="5990" spans="3:4" x14ac:dyDescent="0.25">
      <c r="C5990" t="s">
        <v>20015</v>
      </c>
      <c r="D5990" s="46">
        <v>0.119642134115863</v>
      </c>
    </row>
    <row r="5991" spans="3:4" x14ac:dyDescent="0.25">
      <c r="C5991" t="s">
        <v>21949</v>
      </c>
      <c r="D5991" s="46">
        <v>0.11965978246363</v>
      </c>
    </row>
    <row r="5992" spans="3:4" x14ac:dyDescent="0.25">
      <c r="C5992" t="s">
        <v>22264</v>
      </c>
      <c r="D5992" s="46">
        <v>0.119990585370568</v>
      </c>
    </row>
    <row r="5993" spans="3:4" x14ac:dyDescent="0.25">
      <c r="C5993" t="s">
        <v>2041</v>
      </c>
      <c r="D5993" s="46">
        <v>0.120130633029378</v>
      </c>
    </row>
    <row r="5994" spans="3:4" x14ac:dyDescent="0.25">
      <c r="C5994" t="s">
        <v>19856</v>
      </c>
      <c r="D5994" s="46">
        <v>0.12017126633198701</v>
      </c>
    </row>
    <row r="5995" spans="3:4" x14ac:dyDescent="0.25">
      <c r="C5995" t="s">
        <v>5188</v>
      </c>
      <c r="D5995" s="46">
        <v>0.12022426222086099</v>
      </c>
    </row>
    <row r="5996" spans="3:4" x14ac:dyDescent="0.25">
      <c r="C5996" t="s">
        <v>19777</v>
      </c>
      <c r="D5996" s="46">
        <v>0.120225835842354</v>
      </c>
    </row>
    <row r="5997" spans="3:4" x14ac:dyDescent="0.25">
      <c r="C5997" t="s">
        <v>19253</v>
      </c>
      <c r="D5997" s="46">
        <v>0.120292581897574</v>
      </c>
    </row>
    <row r="5998" spans="3:4" x14ac:dyDescent="0.25">
      <c r="C5998" t="s">
        <v>4128</v>
      </c>
      <c r="D5998" s="46">
        <v>0.120323398463865</v>
      </c>
    </row>
    <row r="5999" spans="3:4" x14ac:dyDescent="0.25">
      <c r="C5999" t="s">
        <v>20228</v>
      </c>
      <c r="D5999" s="46">
        <v>0.120345549629294</v>
      </c>
    </row>
    <row r="6000" spans="3:4" x14ac:dyDescent="0.25">
      <c r="C6000" t="s">
        <v>22201</v>
      </c>
      <c r="D6000" s="46">
        <v>0.12063781708313299</v>
      </c>
    </row>
    <row r="6001" spans="3:4" x14ac:dyDescent="0.25">
      <c r="C6001" t="s">
        <v>20905</v>
      </c>
      <c r="D6001" s="46">
        <v>0.120736825978169</v>
      </c>
    </row>
    <row r="6002" spans="3:4" x14ac:dyDescent="0.25">
      <c r="C6002" t="s">
        <v>21409</v>
      </c>
      <c r="D6002" s="46">
        <v>0.12131397280942099</v>
      </c>
    </row>
    <row r="6003" spans="3:4" x14ac:dyDescent="0.25">
      <c r="C6003" t="s">
        <v>3021</v>
      </c>
      <c r="D6003" s="46">
        <v>0.121333515998999</v>
      </c>
    </row>
    <row r="6004" spans="3:4" x14ac:dyDescent="0.25">
      <c r="C6004" t="s">
        <v>19199</v>
      </c>
      <c r="D6004" s="46">
        <v>0.12133489406393499</v>
      </c>
    </row>
    <row r="6005" spans="3:4" x14ac:dyDescent="0.25">
      <c r="C6005" t="s">
        <v>21543</v>
      </c>
      <c r="D6005" s="46">
        <v>0.121519920558339</v>
      </c>
    </row>
    <row r="6006" spans="3:4" x14ac:dyDescent="0.25">
      <c r="C6006" t="s">
        <v>19493</v>
      </c>
      <c r="D6006" s="46">
        <v>0.121531648761035</v>
      </c>
    </row>
    <row r="6007" spans="3:4" x14ac:dyDescent="0.25">
      <c r="C6007" t="s">
        <v>3462</v>
      </c>
      <c r="D6007" s="46">
        <v>0.121571641277711</v>
      </c>
    </row>
    <row r="6008" spans="3:4" x14ac:dyDescent="0.25">
      <c r="C6008" t="s">
        <v>2571</v>
      </c>
      <c r="D6008" s="46">
        <v>0.12173058385055099</v>
      </c>
    </row>
    <row r="6009" spans="3:4" x14ac:dyDescent="0.25">
      <c r="C6009" t="s">
        <v>20136</v>
      </c>
      <c r="D6009" s="46">
        <v>0.121793207511181</v>
      </c>
    </row>
    <row r="6010" spans="3:4" x14ac:dyDescent="0.25">
      <c r="C6010" t="s">
        <v>19790</v>
      </c>
      <c r="D6010" s="46">
        <v>0.12181683972455901</v>
      </c>
    </row>
    <row r="6011" spans="3:4" x14ac:dyDescent="0.25">
      <c r="C6011" t="s">
        <v>22071</v>
      </c>
      <c r="D6011" s="46">
        <v>0.121901551325444</v>
      </c>
    </row>
    <row r="6012" spans="3:4" x14ac:dyDescent="0.25">
      <c r="C6012" t="s">
        <v>19418</v>
      </c>
      <c r="D6012" s="46">
        <v>0.12190686101602</v>
      </c>
    </row>
    <row r="6013" spans="3:4" x14ac:dyDescent="0.25">
      <c r="C6013" t="s">
        <v>22220</v>
      </c>
      <c r="D6013" s="46">
        <v>0.12191566701463399</v>
      </c>
    </row>
    <row r="6014" spans="3:4" x14ac:dyDescent="0.25">
      <c r="C6014" t="s">
        <v>19808</v>
      </c>
      <c r="D6014" s="46">
        <v>0.12209986645512</v>
      </c>
    </row>
    <row r="6015" spans="3:4" x14ac:dyDescent="0.25">
      <c r="C6015" t="s">
        <v>19508</v>
      </c>
      <c r="D6015" s="46">
        <v>0.122233854972479</v>
      </c>
    </row>
    <row r="6016" spans="3:4" x14ac:dyDescent="0.25">
      <c r="C6016" t="s">
        <v>19400</v>
      </c>
      <c r="D6016" s="46">
        <v>0.122254589322291</v>
      </c>
    </row>
    <row r="6017" spans="3:4" x14ac:dyDescent="0.25">
      <c r="C6017" t="s">
        <v>19373</v>
      </c>
      <c r="D6017" s="46">
        <v>0.12243092108454499</v>
      </c>
    </row>
    <row r="6018" spans="3:4" x14ac:dyDescent="0.25">
      <c r="C6018" t="s">
        <v>22066</v>
      </c>
      <c r="D6018" s="46">
        <v>0.12251580114223699</v>
      </c>
    </row>
    <row r="6019" spans="3:4" x14ac:dyDescent="0.25">
      <c r="C6019" t="s">
        <v>19492</v>
      </c>
      <c r="D6019" s="46">
        <v>0.12267690198197501</v>
      </c>
    </row>
    <row r="6020" spans="3:4" x14ac:dyDescent="0.25">
      <c r="C6020" t="s">
        <v>21978</v>
      </c>
      <c r="D6020" s="46">
        <v>0.122728059642225</v>
      </c>
    </row>
    <row r="6021" spans="3:4" x14ac:dyDescent="0.25">
      <c r="C6021" t="s">
        <v>20108</v>
      </c>
      <c r="D6021" s="46">
        <v>0.122921531412315</v>
      </c>
    </row>
    <row r="6022" spans="3:4" x14ac:dyDescent="0.25">
      <c r="C6022" t="s">
        <v>20037</v>
      </c>
      <c r="D6022" s="46">
        <v>0.12306048101872299</v>
      </c>
    </row>
    <row r="6023" spans="3:4" x14ac:dyDescent="0.25">
      <c r="C6023" t="s">
        <v>1599</v>
      </c>
      <c r="D6023" s="46">
        <v>0.12310482089831799</v>
      </c>
    </row>
    <row r="6024" spans="3:4" x14ac:dyDescent="0.25">
      <c r="C6024" t="s">
        <v>3199</v>
      </c>
      <c r="D6024" s="46">
        <v>0.123145592880919</v>
      </c>
    </row>
    <row r="6025" spans="3:4" x14ac:dyDescent="0.25">
      <c r="C6025" t="s">
        <v>19461</v>
      </c>
      <c r="D6025" s="46">
        <v>0.123264858748537</v>
      </c>
    </row>
    <row r="6026" spans="3:4" x14ac:dyDescent="0.25">
      <c r="C6026" t="s">
        <v>19778</v>
      </c>
      <c r="D6026" s="46">
        <v>0.12327706549759999</v>
      </c>
    </row>
    <row r="6027" spans="3:4" x14ac:dyDescent="0.25">
      <c r="C6027" t="s">
        <v>1683</v>
      </c>
      <c r="D6027" s="46">
        <v>0.123405663685498</v>
      </c>
    </row>
    <row r="6028" spans="3:4" x14ac:dyDescent="0.25">
      <c r="C6028" t="s">
        <v>19961</v>
      </c>
      <c r="D6028" s="46">
        <v>0.123474382760367</v>
      </c>
    </row>
    <row r="6029" spans="3:4" x14ac:dyDescent="0.25">
      <c r="C6029" t="s">
        <v>20052</v>
      </c>
      <c r="D6029" s="46">
        <v>0.12350743046962399</v>
      </c>
    </row>
    <row r="6030" spans="3:4" x14ac:dyDescent="0.25">
      <c r="C6030" t="s">
        <v>20393</v>
      </c>
      <c r="D6030" s="46">
        <v>0.123763397037485</v>
      </c>
    </row>
    <row r="6031" spans="3:4" x14ac:dyDescent="0.25">
      <c r="C6031" t="s">
        <v>235</v>
      </c>
      <c r="D6031" s="46">
        <v>0.124181641650512</v>
      </c>
    </row>
    <row r="6032" spans="3:4" x14ac:dyDescent="0.25">
      <c r="C6032" t="s">
        <v>19900</v>
      </c>
      <c r="D6032" s="46">
        <v>0.124222475711273</v>
      </c>
    </row>
    <row r="6033" spans="3:4" x14ac:dyDescent="0.25">
      <c r="C6033" t="s">
        <v>19321</v>
      </c>
      <c r="D6033" s="46">
        <v>0.1242998236259</v>
      </c>
    </row>
    <row r="6034" spans="3:4" x14ac:dyDescent="0.25">
      <c r="C6034" t="s">
        <v>19662</v>
      </c>
      <c r="D6034" s="46">
        <v>0.12434656757972599</v>
      </c>
    </row>
    <row r="6035" spans="3:4" x14ac:dyDescent="0.25">
      <c r="C6035" t="s">
        <v>2351</v>
      </c>
      <c r="D6035" s="46">
        <v>0.12434825153814601</v>
      </c>
    </row>
    <row r="6036" spans="3:4" x14ac:dyDescent="0.25">
      <c r="C6036" t="s">
        <v>19861</v>
      </c>
      <c r="D6036" s="46">
        <v>0.124420025440183</v>
      </c>
    </row>
    <row r="6037" spans="3:4" x14ac:dyDescent="0.25">
      <c r="C6037" t="s">
        <v>20035</v>
      </c>
      <c r="D6037" s="46">
        <v>0.12443038515850501</v>
      </c>
    </row>
    <row r="6038" spans="3:4" x14ac:dyDescent="0.25">
      <c r="C6038" t="s">
        <v>4406</v>
      </c>
      <c r="D6038" s="46">
        <v>0.124603755047759</v>
      </c>
    </row>
    <row r="6039" spans="3:4" x14ac:dyDescent="0.25">
      <c r="C6039" t="s">
        <v>20475</v>
      </c>
      <c r="D6039" s="46">
        <v>0.12463476150615201</v>
      </c>
    </row>
    <row r="6040" spans="3:4" x14ac:dyDescent="0.25">
      <c r="C6040" t="s">
        <v>22409</v>
      </c>
      <c r="D6040" s="46">
        <v>0.124689820589478</v>
      </c>
    </row>
    <row r="6041" spans="3:4" x14ac:dyDescent="0.25">
      <c r="C6041" t="s">
        <v>19623</v>
      </c>
      <c r="D6041" s="46">
        <v>0.124750161395452</v>
      </c>
    </row>
    <row r="6042" spans="3:4" x14ac:dyDescent="0.25">
      <c r="C6042" t="s">
        <v>20649</v>
      </c>
      <c r="D6042" s="46">
        <v>0.12481041333543599</v>
      </c>
    </row>
    <row r="6043" spans="3:4" x14ac:dyDescent="0.25">
      <c r="C6043" t="s">
        <v>20265</v>
      </c>
      <c r="D6043" s="46">
        <v>0.12487023957171201</v>
      </c>
    </row>
    <row r="6044" spans="3:4" x14ac:dyDescent="0.25">
      <c r="C6044" t="s">
        <v>2839</v>
      </c>
      <c r="D6044" s="46">
        <v>0.124878550676671</v>
      </c>
    </row>
    <row r="6045" spans="3:4" x14ac:dyDescent="0.25">
      <c r="C6045" t="s">
        <v>2575</v>
      </c>
      <c r="D6045" s="46">
        <v>0.124980826400266</v>
      </c>
    </row>
    <row r="6046" spans="3:4" x14ac:dyDescent="0.25">
      <c r="C6046" t="s">
        <v>3357</v>
      </c>
      <c r="D6046" s="46">
        <v>0.12508237954371201</v>
      </c>
    </row>
    <row r="6047" spans="3:4" x14ac:dyDescent="0.25">
      <c r="C6047" t="s">
        <v>22346</v>
      </c>
      <c r="D6047" s="46">
        <v>0.125107462465081</v>
      </c>
    </row>
    <row r="6048" spans="3:4" x14ac:dyDescent="0.25">
      <c r="C6048" t="s">
        <v>19833</v>
      </c>
      <c r="D6048" s="46">
        <v>0.12523538445934099</v>
      </c>
    </row>
    <row r="6049" spans="3:4" x14ac:dyDescent="0.25">
      <c r="C6049" t="s">
        <v>2087</v>
      </c>
      <c r="D6049" s="46">
        <v>0.125336411554968</v>
      </c>
    </row>
    <row r="6050" spans="3:4" x14ac:dyDescent="0.25">
      <c r="C6050" t="s">
        <v>3101</v>
      </c>
      <c r="D6050" s="46">
        <v>0.125369524776726</v>
      </c>
    </row>
    <row r="6051" spans="3:4" x14ac:dyDescent="0.25">
      <c r="C6051" t="s">
        <v>21920</v>
      </c>
      <c r="D6051" s="46">
        <v>0.12540251187732401</v>
      </c>
    </row>
    <row r="6052" spans="3:4" x14ac:dyDescent="0.25">
      <c r="C6052" t="s">
        <v>19316</v>
      </c>
      <c r="D6052" s="46">
        <v>0.12545261308864999</v>
      </c>
    </row>
    <row r="6053" spans="3:4" x14ac:dyDescent="0.25">
      <c r="C6053" t="s">
        <v>20100</v>
      </c>
      <c r="D6053" s="46">
        <v>0.12553722490666699</v>
      </c>
    </row>
    <row r="6054" spans="3:4" x14ac:dyDescent="0.25">
      <c r="C6054" t="s">
        <v>20130</v>
      </c>
      <c r="D6054" s="46">
        <v>0.125735584195522</v>
      </c>
    </row>
    <row r="6055" spans="3:4" x14ac:dyDescent="0.25">
      <c r="C6055" t="s">
        <v>19554</v>
      </c>
      <c r="D6055" s="46">
        <v>0.12602110754724699</v>
      </c>
    </row>
    <row r="6056" spans="3:4" x14ac:dyDescent="0.25">
      <c r="C6056" t="s">
        <v>19782</v>
      </c>
      <c r="D6056" s="46">
        <v>0.12603996566806699</v>
      </c>
    </row>
    <row r="6057" spans="3:4" x14ac:dyDescent="0.25">
      <c r="C6057" t="s">
        <v>20163</v>
      </c>
      <c r="D6057" s="46">
        <v>0.12607597197015799</v>
      </c>
    </row>
    <row r="6058" spans="3:4" x14ac:dyDescent="0.25">
      <c r="C6058" t="s">
        <v>3974</v>
      </c>
      <c r="D6058" s="46">
        <v>0.12613114469273101</v>
      </c>
    </row>
    <row r="6059" spans="3:4" x14ac:dyDescent="0.25">
      <c r="C6059" t="s">
        <v>22008</v>
      </c>
      <c r="D6059" s="46">
        <v>0.12645946243806699</v>
      </c>
    </row>
    <row r="6060" spans="3:4" x14ac:dyDescent="0.25">
      <c r="C6060" t="s">
        <v>20063</v>
      </c>
      <c r="D6060" s="46">
        <v>0.126512660299648</v>
      </c>
    </row>
    <row r="6061" spans="3:4" x14ac:dyDescent="0.25">
      <c r="C6061" t="s">
        <v>1357</v>
      </c>
      <c r="D6061" s="46">
        <v>0.12659249152003199</v>
      </c>
    </row>
    <row r="6062" spans="3:4" x14ac:dyDescent="0.25">
      <c r="C6062" t="s">
        <v>19423</v>
      </c>
      <c r="D6062" s="46">
        <v>0.12676056405626501</v>
      </c>
    </row>
    <row r="6063" spans="3:4" x14ac:dyDescent="0.25">
      <c r="C6063" t="s">
        <v>21135</v>
      </c>
      <c r="D6063" s="46">
        <v>0.12693248890209999</v>
      </c>
    </row>
    <row r="6064" spans="3:4" x14ac:dyDescent="0.25">
      <c r="C6064" t="s">
        <v>19670</v>
      </c>
      <c r="D6064" s="46">
        <v>0.12694263202579101</v>
      </c>
    </row>
    <row r="6065" spans="3:4" x14ac:dyDescent="0.25">
      <c r="C6065" t="s">
        <v>19386</v>
      </c>
      <c r="D6065" s="46">
        <v>0.12707782154310601</v>
      </c>
    </row>
    <row r="6066" spans="3:4" x14ac:dyDescent="0.25">
      <c r="C6066" t="s">
        <v>19949</v>
      </c>
      <c r="D6066" s="46">
        <v>0.12716658447589199</v>
      </c>
    </row>
    <row r="6067" spans="3:4" x14ac:dyDescent="0.25">
      <c r="C6067" t="s">
        <v>21903</v>
      </c>
      <c r="D6067" s="46">
        <v>0.12724942391247801</v>
      </c>
    </row>
    <row r="6068" spans="3:4" x14ac:dyDescent="0.25">
      <c r="C6068" t="s">
        <v>2167</v>
      </c>
      <c r="D6068" s="46">
        <v>0.12734532612165</v>
      </c>
    </row>
    <row r="6069" spans="3:4" x14ac:dyDescent="0.25">
      <c r="C6069" t="s">
        <v>19382</v>
      </c>
      <c r="D6069" s="46">
        <v>0.12736055363072499</v>
      </c>
    </row>
    <row r="6070" spans="3:4" x14ac:dyDescent="0.25">
      <c r="C6070" t="s">
        <v>20034</v>
      </c>
      <c r="D6070" s="46">
        <v>0.12740452064869801</v>
      </c>
    </row>
    <row r="6071" spans="3:4" x14ac:dyDescent="0.25">
      <c r="C6071" t="s">
        <v>19753</v>
      </c>
      <c r="D6071" s="46">
        <v>0.12744489503011699</v>
      </c>
    </row>
    <row r="6072" spans="3:4" x14ac:dyDescent="0.25">
      <c r="C6072" t="s">
        <v>19514</v>
      </c>
      <c r="D6072" s="46">
        <v>0.127481059319177</v>
      </c>
    </row>
    <row r="6073" spans="3:4" x14ac:dyDescent="0.25">
      <c r="C6073" t="s">
        <v>19302</v>
      </c>
      <c r="D6073" s="46">
        <v>0.127486726011037</v>
      </c>
    </row>
    <row r="6074" spans="3:4" x14ac:dyDescent="0.25">
      <c r="C6074" t="s">
        <v>19010</v>
      </c>
      <c r="D6074" s="46">
        <v>0.12760193090861999</v>
      </c>
    </row>
    <row r="6075" spans="3:4" x14ac:dyDescent="0.25">
      <c r="C6075" t="s">
        <v>4270</v>
      </c>
      <c r="D6075" s="46">
        <v>0.12775942916382901</v>
      </c>
    </row>
    <row r="6076" spans="3:4" x14ac:dyDescent="0.25">
      <c r="C6076" t="s">
        <v>19166</v>
      </c>
      <c r="D6076" s="46">
        <v>0.12783378339473001</v>
      </c>
    </row>
    <row r="6077" spans="3:4" x14ac:dyDescent="0.25">
      <c r="C6077" t="s">
        <v>3848</v>
      </c>
      <c r="D6077" s="46">
        <v>0.127937065518723</v>
      </c>
    </row>
    <row r="6078" spans="3:4" x14ac:dyDescent="0.25">
      <c r="C6078" t="s">
        <v>21387</v>
      </c>
      <c r="D6078" s="46">
        <v>0.128128274629705</v>
      </c>
    </row>
    <row r="6079" spans="3:4" x14ac:dyDescent="0.25">
      <c r="C6079" t="s">
        <v>22121</v>
      </c>
      <c r="D6079" s="46">
        <v>0.128164179626471</v>
      </c>
    </row>
    <row r="6080" spans="3:4" x14ac:dyDescent="0.25">
      <c r="C6080" t="s">
        <v>19803</v>
      </c>
      <c r="D6080" s="46">
        <v>0.128339731861947</v>
      </c>
    </row>
    <row r="6081" spans="3:4" x14ac:dyDescent="0.25">
      <c r="C6081" t="s">
        <v>4428</v>
      </c>
      <c r="D6081" s="46">
        <v>0.12843276975354101</v>
      </c>
    </row>
    <row r="6082" spans="3:4" x14ac:dyDescent="0.25">
      <c r="C6082" t="s">
        <v>19832</v>
      </c>
      <c r="D6082" s="46">
        <v>0.12874563978193601</v>
      </c>
    </row>
    <row r="6083" spans="3:4" x14ac:dyDescent="0.25">
      <c r="C6083" t="s">
        <v>18946</v>
      </c>
      <c r="D6083" s="46">
        <v>0.128843374148322</v>
      </c>
    </row>
    <row r="6084" spans="3:4" x14ac:dyDescent="0.25">
      <c r="C6084" t="s">
        <v>18754</v>
      </c>
      <c r="D6084" s="46">
        <v>0.12888627768848701</v>
      </c>
    </row>
    <row r="6085" spans="3:4" x14ac:dyDescent="0.25">
      <c r="C6085" t="s">
        <v>22077</v>
      </c>
      <c r="D6085" s="46">
        <v>0.128898028062263</v>
      </c>
    </row>
    <row r="6086" spans="3:4" x14ac:dyDescent="0.25">
      <c r="C6086" t="s">
        <v>3263</v>
      </c>
      <c r="D6086" s="46">
        <v>0.12901718481409699</v>
      </c>
    </row>
    <row r="6087" spans="3:4" x14ac:dyDescent="0.25">
      <c r="C6087" t="s">
        <v>19634</v>
      </c>
      <c r="D6087" s="46">
        <v>0.129167167577972</v>
      </c>
    </row>
    <row r="6088" spans="3:4" x14ac:dyDescent="0.25">
      <c r="C6088" t="s">
        <v>19281</v>
      </c>
      <c r="D6088" s="46">
        <v>0.129189562376336</v>
      </c>
    </row>
    <row r="6089" spans="3:4" x14ac:dyDescent="0.25">
      <c r="C6089" t="s">
        <v>22089</v>
      </c>
      <c r="D6089" s="46">
        <v>0.12923173740910701</v>
      </c>
    </row>
    <row r="6090" spans="3:4" x14ac:dyDescent="0.25">
      <c r="C6090" t="s">
        <v>21500</v>
      </c>
      <c r="D6090" s="46">
        <v>0.12928792061880601</v>
      </c>
    </row>
    <row r="6091" spans="3:4" x14ac:dyDescent="0.25">
      <c r="C6091" t="s">
        <v>22024</v>
      </c>
      <c r="D6091" s="46">
        <v>0.12943380979598701</v>
      </c>
    </row>
    <row r="6092" spans="3:4" x14ac:dyDescent="0.25">
      <c r="C6092" t="s">
        <v>20195</v>
      </c>
      <c r="D6092" s="46">
        <v>0.12947738791817001</v>
      </c>
    </row>
    <row r="6093" spans="3:4" x14ac:dyDescent="0.25">
      <c r="C6093" t="s">
        <v>19194</v>
      </c>
      <c r="D6093" s="46">
        <v>0.12953355506511299</v>
      </c>
    </row>
    <row r="6094" spans="3:4" x14ac:dyDescent="0.25">
      <c r="C6094" t="s">
        <v>3584</v>
      </c>
      <c r="D6094" s="46">
        <v>0.129602625222629</v>
      </c>
    </row>
    <row r="6095" spans="3:4" x14ac:dyDescent="0.25">
      <c r="C6095" t="s">
        <v>19551</v>
      </c>
      <c r="D6095" s="46">
        <v>0.129678974345212</v>
      </c>
    </row>
    <row r="6096" spans="3:4" x14ac:dyDescent="0.25">
      <c r="C6096" t="s">
        <v>21322</v>
      </c>
      <c r="D6096" s="46">
        <v>0.12968804427979699</v>
      </c>
    </row>
    <row r="6097" spans="3:4" x14ac:dyDescent="0.25">
      <c r="C6097" t="s">
        <v>21732</v>
      </c>
      <c r="D6097" s="46">
        <v>0.12969776426037599</v>
      </c>
    </row>
    <row r="6098" spans="3:4" x14ac:dyDescent="0.25">
      <c r="C6098" t="s">
        <v>19171</v>
      </c>
      <c r="D6098" s="46">
        <v>0.12972914451286299</v>
      </c>
    </row>
    <row r="6099" spans="3:4" x14ac:dyDescent="0.25">
      <c r="C6099" t="s">
        <v>19441</v>
      </c>
      <c r="D6099" s="46">
        <v>0.130037398399762</v>
      </c>
    </row>
    <row r="6100" spans="3:4" x14ac:dyDescent="0.25">
      <c r="C6100" t="s">
        <v>18876</v>
      </c>
      <c r="D6100" s="46">
        <v>0.13004922626611201</v>
      </c>
    </row>
    <row r="6101" spans="3:4" x14ac:dyDescent="0.25">
      <c r="C6101" t="s">
        <v>22058</v>
      </c>
      <c r="D6101" s="46">
        <v>0.130125822259954</v>
      </c>
    </row>
    <row r="6102" spans="3:4" x14ac:dyDescent="0.25">
      <c r="C6102" t="s">
        <v>3746</v>
      </c>
      <c r="D6102" s="46">
        <v>0.13014473173097901</v>
      </c>
    </row>
    <row r="6103" spans="3:4" x14ac:dyDescent="0.25">
      <c r="C6103" t="s">
        <v>18949</v>
      </c>
      <c r="D6103" s="46">
        <v>0.130176759337609</v>
      </c>
    </row>
    <row r="6104" spans="3:4" x14ac:dyDescent="0.25">
      <c r="C6104" t="s">
        <v>20294</v>
      </c>
      <c r="D6104" s="46">
        <v>0.13023276333141601</v>
      </c>
    </row>
    <row r="6105" spans="3:4" x14ac:dyDescent="0.25">
      <c r="C6105" t="s">
        <v>19438</v>
      </c>
      <c r="D6105" s="46">
        <v>0.13028552634819901</v>
      </c>
    </row>
    <row r="6106" spans="3:4" x14ac:dyDescent="0.25">
      <c r="C6106" t="s">
        <v>21255</v>
      </c>
      <c r="D6106" s="46">
        <v>0.130325536997285</v>
      </c>
    </row>
    <row r="6107" spans="3:4" x14ac:dyDescent="0.25">
      <c r="C6107" t="s">
        <v>5180</v>
      </c>
      <c r="D6107" s="46">
        <v>0.13037666749742199</v>
      </c>
    </row>
    <row r="6108" spans="3:4" x14ac:dyDescent="0.25">
      <c r="C6108" t="s">
        <v>21536</v>
      </c>
      <c r="D6108" s="46">
        <v>0.13048190369624099</v>
      </c>
    </row>
    <row r="6109" spans="3:4" x14ac:dyDescent="0.25">
      <c r="C6109" t="s">
        <v>19873</v>
      </c>
      <c r="D6109" s="46">
        <v>0.13049252771855399</v>
      </c>
    </row>
    <row r="6110" spans="3:4" x14ac:dyDescent="0.25">
      <c r="C6110" t="s">
        <v>22029</v>
      </c>
      <c r="D6110" s="46">
        <v>0.13049601911828701</v>
      </c>
    </row>
    <row r="6111" spans="3:4" x14ac:dyDescent="0.25">
      <c r="C6111" t="s">
        <v>20953</v>
      </c>
      <c r="D6111" s="46">
        <v>0.130525720627129</v>
      </c>
    </row>
    <row r="6112" spans="3:4" x14ac:dyDescent="0.25">
      <c r="C6112" t="s">
        <v>19946</v>
      </c>
      <c r="D6112" s="46">
        <v>0.13059376500341899</v>
      </c>
    </row>
    <row r="6113" spans="3:4" x14ac:dyDescent="0.25">
      <c r="C6113" t="s">
        <v>19520</v>
      </c>
      <c r="D6113" s="46">
        <v>0.130773748182094</v>
      </c>
    </row>
    <row r="6114" spans="3:4" x14ac:dyDescent="0.25">
      <c r="C6114" t="s">
        <v>19310</v>
      </c>
      <c r="D6114" s="46">
        <v>0.13078550799556299</v>
      </c>
    </row>
    <row r="6115" spans="3:4" x14ac:dyDescent="0.25">
      <c r="C6115" t="s">
        <v>21337</v>
      </c>
      <c r="D6115" s="46">
        <v>0.13080215740944701</v>
      </c>
    </row>
    <row r="6116" spans="3:4" x14ac:dyDescent="0.25">
      <c r="C6116" t="s">
        <v>19702</v>
      </c>
      <c r="D6116" s="46">
        <v>0.13089617323730299</v>
      </c>
    </row>
    <row r="6117" spans="3:4" x14ac:dyDescent="0.25">
      <c r="C6117" t="s">
        <v>21395</v>
      </c>
      <c r="D6117" s="46">
        <v>0.13098359809829899</v>
      </c>
    </row>
    <row r="6118" spans="3:4" x14ac:dyDescent="0.25">
      <c r="C6118" t="s">
        <v>2527</v>
      </c>
      <c r="D6118" s="46">
        <v>0.13103700792109199</v>
      </c>
    </row>
    <row r="6119" spans="3:4" x14ac:dyDescent="0.25">
      <c r="C6119" t="s">
        <v>19315</v>
      </c>
      <c r="D6119" s="46">
        <v>0.131234159321404</v>
      </c>
    </row>
    <row r="6120" spans="3:4" x14ac:dyDescent="0.25">
      <c r="C6120" t="s">
        <v>2957</v>
      </c>
      <c r="D6120" s="46">
        <v>0.131285952906526</v>
      </c>
    </row>
    <row r="6121" spans="3:4" x14ac:dyDescent="0.25">
      <c r="C6121" t="s">
        <v>18910</v>
      </c>
      <c r="D6121" s="46">
        <v>0.13146049650807501</v>
      </c>
    </row>
    <row r="6122" spans="3:4" x14ac:dyDescent="0.25">
      <c r="C6122" t="s">
        <v>19836</v>
      </c>
      <c r="D6122" s="46">
        <v>0.131499791012544</v>
      </c>
    </row>
    <row r="6123" spans="3:4" x14ac:dyDescent="0.25">
      <c r="C6123" t="s">
        <v>19498</v>
      </c>
      <c r="D6123" s="46">
        <v>0.131807969912383</v>
      </c>
    </row>
    <row r="6124" spans="3:4" x14ac:dyDescent="0.25">
      <c r="C6124" t="s">
        <v>20061</v>
      </c>
      <c r="D6124" s="46">
        <v>0.13181476932825001</v>
      </c>
    </row>
    <row r="6125" spans="3:4" x14ac:dyDescent="0.25">
      <c r="C6125" t="s">
        <v>19357</v>
      </c>
      <c r="D6125" s="46">
        <v>0.131906784309168</v>
      </c>
    </row>
    <row r="6126" spans="3:4" x14ac:dyDescent="0.25">
      <c r="C6126" t="s">
        <v>20332</v>
      </c>
      <c r="D6126" s="46">
        <v>0.13203994223432899</v>
      </c>
    </row>
    <row r="6127" spans="3:4" x14ac:dyDescent="0.25">
      <c r="C6127" t="s">
        <v>20698</v>
      </c>
      <c r="D6127" s="46">
        <v>0.132044991591206</v>
      </c>
    </row>
    <row r="6128" spans="3:4" x14ac:dyDescent="0.25">
      <c r="C6128" t="s">
        <v>20055</v>
      </c>
      <c r="D6128" s="46">
        <v>0.132088303315332</v>
      </c>
    </row>
    <row r="6129" spans="3:4" x14ac:dyDescent="0.25">
      <c r="C6129" t="s">
        <v>19155</v>
      </c>
      <c r="D6129" s="46">
        <v>0.132136207995525</v>
      </c>
    </row>
    <row r="6130" spans="3:4" x14ac:dyDescent="0.25">
      <c r="C6130" t="s">
        <v>19001</v>
      </c>
      <c r="D6130" s="46">
        <v>0.13217247568117799</v>
      </c>
    </row>
    <row r="6131" spans="3:4" x14ac:dyDescent="0.25">
      <c r="C6131" t="s">
        <v>19937</v>
      </c>
      <c r="D6131" s="46">
        <v>0.13250057939557899</v>
      </c>
    </row>
    <row r="6132" spans="3:4" x14ac:dyDescent="0.25">
      <c r="C6132" t="s">
        <v>21627</v>
      </c>
      <c r="D6132" s="46">
        <v>0.13251433934317</v>
      </c>
    </row>
    <row r="6133" spans="3:4" x14ac:dyDescent="0.25">
      <c r="C6133" t="s">
        <v>3225</v>
      </c>
      <c r="D6133" s="46">
        <v>0.13263498640313801</v>
      </c>
    </row>
    <row r="6134" spans="3:4" x14ac:dyDescent="0.25">
      <c r="C6134" t="s">
        <v>19600</v>
      </c>
      <c r="D6134" s="46">
        <v>0.132762586369155</v>
      </c>
    </row>
    <row r="6135" spans="3:4" x14ac:dyDescent="0.25">
      <c r="C6135" t="s">
        <v>20894</v>
      </c>
      <c r="D6135" s="46">
        <v>0.13291242405846801</v>
      </c>
    </row>
    <row r="6136" spans="3:4" x14ac:dyDescent="0.25">
      <c r="C6136" t="s">
        <v>5152</v>
      </c>
      <c r="D6136" s="46">
        <v>0.13305382712209399</v>
      </c>
    </row>
    <row r="6137" spans="3:4" x14ac:dyDescent="0.25">
      <c r="C6137" t="s">
        <v>22289</v>
      </c>
      <c r="D6137" s="46">
        <v>0.133090268224936</v>
      </c>
    </row>
    <row r="6138" spans="3:4" x14ac:dyDescent="0.25">
      <c r="C6138" t="s">
        <v>19764</v>
      </c>
      <c r="D6138" s="46">
        <v>0.13328879454884299</v>
      </c>
    </row>
    <row r="6139" spans="3:4" x14ac:dyDescent="0.25">
      <c r="C6139" t="s">
        <v>1355</v>
      </c>
      <c r="D6139" s="46">
        <v>0.13364199889464101</v>
      </c>
    </row>
    <row r="6140" spans="3:4" x14ac:dyDescent="0.25">
      <c r="C6140" t="s">
        <v>2967</v>
      </c>
      <c r="D6140" s="46">
        <v>0.13397545464178401</v>
      </c>
    </row>
    <row r="6141" spans="3:4" x14ac:dyDescent="0.25">
      <c r="C6141" t="s">
        <v>4580</v>
      </c>
      <c r="D6141" s="46">
        <v>0.134031225337018</v>
      </c>
    </row>
    <row r="6142" spans="3:4" x14ac:dyDescent="0.25">
      <c r="C6142" t="s">
        <v>20952</v>
      </c>
      <c r="D6142" s="46">
        <v>0.13405940834920199</v>
      </c>
    </row>
    <row r="6143" spans="3:4" x14ac:dyDescent="0.25">
      <c r="C6143" t="s">
        <v>21806</v>
      </c>
      <c r="D6143" s="46">
        <v>0.134065122151484</v>
      </c>
    </row>
    <row r="6144" spans="3:4" x14ac:dyDescent="0.25">
      <c r="C6144" t="s">
        <v>2113</v>
      </c>
      <c r="D6144" s="46">
        <v>0.13407597644070399</v>
      </c>
    </row>
    <row r="6145" spans="3:4" x14ac:dyDescent="0.25">
      <c r="C6145" t="s">
        <v>19919</v>
      </c>
      <c r="D6145" s="46">
        <v>0.13410770182634099</v>
      </c>
    </row>
    <row r="6146" spans="3:4" x14ac:dyDescent="0.25">
      <c r="C6146" t="s">
        <v>20110</v>
      </c>
      <c r="D6146" s="46">
        <v>0.13417145421378701</v>
      </c>
    </row>
    <row r="6147" spans="3:4" x14ac:dyDescent="0.25">
      <c r="C6147" t="s">
        <v>3464</v>
      </c>
      <c r="D6147" s="46">
        <v>0.134243274873587</v>
      </c>
    </row>
    <row r="6148" spans="3:4" x14ac:dyDescent="0.25">
      <c r="C6148" t="s">
        <v>3628</v>
      </c>
      <c r="D6148" s="46">
        <v>0.13429148702172</v>
      </c>
    </row>
    <row r="6149" spans="3:4" x14ac:dyDescent="0.25">
      <c r="C6149" t="s">
        <v>22131</v>
      </c>
      <c r="D6149" s="46">
        <v>0.134300968522961</v>
      </c>
    </row>
    <row r="6150" spans="3:4" x14ac:dyDescent="0.25">
      <c r="C6150" t="s">
        <v>20001</v>
      </c>
      <c r="D6150" s="46">
        <v>0.13440887021766501</v>
      </c>
    </row>
    <row r="6151" spans="3:4" x14ac:dyDescent="0.25">
      <c r="C6151" t="s">
        <v>20407</v>
      </c>
      <c r="D6151" s="46">
        <v>0.13452439120006299</v>
      </c>
    </row>
    <row r="6152" spans="3:4" x14ac:dyDescent="0.25">
      <c r="C6152" t="s">
        <v>18692</v>
      </c>
      <c r="D6152" s="46">
        <v>0.13466772135831301</v>
      </c>
    </row>
    <row r="6153" spans="3:4" x14ac:dyDescent="0.25">
      <c r="C6153" t="s">
        <v>19659</v>
      </c>
      <c r="D6153" s="46">
        <v>0.1348814501765</v>
      </c>
    </row>
    <row r="6154" spans="3:4" x14ac:dyDescent="0.25">
      <c r="C6154" t="s">
        <v>19328</v>
      </c>
      <c r="D6154" s="46">
        <v>0.135052427438272</v>
      </c>
    </row>
    <row r="6155" spans="3:4" x14ac:dyDescent="0.25">
      <c r="C6155" t="s">
        <v>21402</v>
      </c>
      <c r="D6155" s="46">
        <v>0.135066953072081</v>
      </c>
    </row>
    <row r="6156" spans="3:4" x14ac:dyDescent="0.25">
      <c r="C6156" t="s">
        <v>19348</v>
      </c>
      <c r="D6156" s="46">
        <v>0.135168909064693</v>
      </c>
    </row>
    <row r="6157" spans="3:4" x14ac:dyDescent="0.25">
      <c r="C6157" t="s">
        <v>4838</v>
      </c>
      <c r="D6157" s="46">
        <v>0.13517878889600901</v>
      </c>
    </row>
    <row r="6158" spans="3:4" x14ac:dyDescent="0.25">
      <c r="C6158" t="s">
        <v>20257</v>
      </c>
      <c r="D6158" s="46">
        <v>0.13530248799310901</v>
      </c>
    </row>
    <row r="6159" spans="3:4" x14ac:dyDescent="0.25">
      <c r="C6159" t="s">
        <v>20492</v>
      </c>
      <c r="D6159" s="46">
        <v>0.13546981441897701</v>
      </c>
    </row>
    <row r="6160" spans="3:4" x14ac:dyDescent="0.25">
      <c r="C6160" t="s">
        <v>19538</v>
      </c>
      <c r="D6160" s="46">
        <v>0.13556006025349701</v>
      </c>
    </row>
    <row r="6161" spans="3:4" x14ac:dyDescent="0.25">
      <c r="C6161" t="s">
        <v>19385</v>
      </c>
      <c r="D6161" s="46">
        <v>0.13579056186125699</v>
      </c>
    </row>
    <row r="6162" spans="3:4" x14ac:dyDescent="0.25">
      <c r="C6162" t="s">
        <v>18697</v>
      </c>
      <c r="D6162" s="46">
        <v>0.13586011379356</v>
      </c>
    </row>
    <row r="6163" spans="3:4" x14ac:dyDescent="0.25">
      <c r="C6163" t="s">
        <v>19558</v>
      </c>
      <c r="D6163" s="46">
        <v>0.13586151871809199</v>
      </c>
    </row>
    <row r="6164" spans="3:4" x14ac:dyDescent="0.25">
      <c r="C6164" t="s">
        <v>18951</v>
      </c>
      <c r="D6164" s="46">
        <v>0.13592845782959601</v>
      </c>
    </row>
    <row r="6165" spans="3:4" x14ac:dyDescent="0.25">
      <c r="C6165" t="s">
        <v>2347</v>
      </c>
      <c r="D6165" s="46">
        <v>0.13612932291239499</v>
      </c>
    </row>
    <row r="6166" spans="3:4" x14ac:dyDescent="0.25">
      <c r="C6166" t="s">
        <v>21681</v>
      </c>
      <c r="D6166" s="46">
        <v>0.136165125307838</v>
      </c>
    </row>
    <row r="6167" spans="3:4" x14ac:dyDescent="0.25">
      <c r="C6167" t="s">
        <v>18918</v>
      </c>
      <c r="D6167" s="46">
        <v>0.13635829286182299</v>
      </c>
    </row>
    <row r="6168" spans="3:4" x14ac:dyDescent="0.25">
      <c r="C6168" t="s">
        <v>18831</v>
      </c>
      <c r="D6168" s="46">
        <v>0.13644789728648901</v>
      </c>
    </row>
    <row r="6169" spans="3:4" x14ac:dyDescent="0.25">
      <c r="C6169" t="s">
        <v>22329</v>
      </c>
      <c r="D6169" s="46">
        <v>0.13674187645771399</v>
      </c>
    </row>
    <row r="6170" spans="3:4" x14ac:dyDescent="0.25">
      <c r="C6170" t="s">
        <v>21290</v>
      </c>
      <c r="D6170" s="46">
        <v>0.136938077007728</v>
      </c>
    </row>
    <row r="6171" spans="3:4" x14ac:dyDescent="0.25">
      <c r="C6171" t="s">
        <v>18977</v>
      </c>
      <c r="D6171" s="46">
        <v>0.13695333444468599</v>
      </c>
    </row>
    <row r="6172" spans="3:4" x14ac:dyDescent="0.25">
      <c r="C6172" t="s">
        <v>22017</v>
      </c>
      <c r="D6172" s="46">
        <v>0.13697225511441999</v>
      </c>
    </row>
    <row r="6173" spans="3:4" x14ac:dyDescent="0.25">
      <c r="C6173" t="s">
        <v>21192</v>
      </c>
      <c r="D6173" s="46">
        <v>0.13702213147093001</v>
      </c>
    </row>
    <row r="6174" spans="3:4" x14ac:dyDescent="0.25">
      <c r="C6174" t="s">
        <v>20241</v>
      </c>
      <c r="D6174" s="46">
        <v>0.137051848447207</v>
      </c>
    </row>
    <row r="6175" spans="3:4" x14ac:dyDescent="0.25">
      <c r="C6175" t="s">
        <v>19367</v>
      </c>
      <c r="D6175" s="46">
        <v>0.13713308264628701</v>
      </c>
    </row>
    <row r="6176" spans="3:4" x14ac:dyDescent="0.25">
      <c r="C6176" t="s">
        <v>19369</v>
      </c>
      <c r="D6176" s="46">
        <v>0.137139960940907</v>
      </c>
    </row>
    <row r="6177" spans="3:4" x14ac:dyDescent="0.25">
      <c r="C6177" t="s">
        <v>19278</v>
      </c>
      <c r="D6177" s="46">
        <v>0.13714268163122301</v>
      </c>
    </row>
    <row r="6178" spans="3:4" x14ac:dyDescent="0.25">
      <c r="C6178" t="s">
        <v>19875</v>
      </c>
      <c r="D6178" s="46">
        <v>0.13724441662026601</v>
      </c>
    </row>
    <row r="6179" spans="3:4" x14ac:dyDescent="0.25">
      <c r="C6179" t="s">
        <v>22211</v>
      </c>
      <c r="D6179" s="46">
        <v>0.13763618023337201</v>
      </c>
    </row>
    <row r="6180" spans="3:4" x14ac:dyDescent="0.25">
      <c r="C6180" t="s">
        <v>19258</v>
      </c>
      <c r="D6180" s="46">
        <v>0.137746243444171</v>
      </c>
    </row>
    <row r="6181" spans="3:4" x14ac:dyDescent="0.25">
      <c r="C6181" t="s">
        <v>20823</v>
      </c>
      <c r="D6181" s="46">
        <v>0.137751282012749</v>
      </c>
    </row>
    <row r="6182" spans="3:4" x14ac:dyDescent="0.25">
      <c r="C6182" t="s">
        <v>19601</v>
      </c>
      <c r="D6182" s="46">
        <v>0.137832027742672</v>
      </c>
    </row>
    <row r="6183" spans="3:4" x14ac:dyDescent="0.25">
      <c r="C6183" t="s">
        <v>21453</v>
      </c>
      <c r="D6183" s="46">
        <v>0.13789503127637101</v>
      </c>
    </row>
    <row r="6184" spans="3:4" x14ac:dyDescent="0.25">
      <c r="C6184" t="s">
        <v>19072</v>
      </c>
      <c r="D6184" s="46">
        <v>0.137910147694429</v>
      </c>
    </row>
    <row r="6185" spans="3:4" x14ac:dyDescent="0.25">
      <c r="C6185" t="s">
        <v>19303</v>
      </c>
      <c r="D6185" s="46">
        <v>0.13802427368780901</v>
      </c>
    </row>
    <row r="6186" spans="3:4" x14ac:dyDescent="0.25">
      <c r="C6186" t="s">
        <v>21884</v>
      </c>
      <c r="D6186" s="46">
        <v>0.13803995164129901</v>
      </c>
    </row>
    <row r="6187" spans="3:4" x14ac:dyDescent="0.25">
      <c r="C6187" t="s">
        <v>18608</v>
      </c>
      <c r="D6187" s="46">
        <v>0.13808227478521401</v>
      </c>
    </row>
    <row r="6188" spans="3:4" x14ac:dyDescent="0.25">
      <c r="C6188" t="s">
        <v>22194</v>
      </c>
      <c r="D6188" s="46">
        <v>0.13822692945672299</v>
      </c>
    </row>
    <row r="6189" spans="3:4" x14ac:dyDescent="0.25">
      <c r="C6189" t="s">
        <v>21333</v>
      </c>
      <c r="D6189" s="46">
        <v>0.13831364728750301</v>
      </c>
    </row>
    <row r="6190" spans="3:4" x14ac:dyDescent="0.25">
      <c r="C6190" t="s">
        <v>2029</v>
      </c>
      <c r="D6190" s="46">
        <v>0.13831424822209701</v>
      </c>
    </row>
    <row r="6191" spans="3:4" x14ac:dyDescent="0.25">
      <c r="C6191" t="s">
        <v>20135</v>
      </c>
      <c r="D6191" s="46">
        <v>0.138504563172694</v>
      </c>
    </row>
    <row r="6192" spans="3:4" x14ac:dyDescent="0.25">
      <c r="C6192" t="s">
        <v>18715</v>
      </c>
      <c r="D6192" s="46">
        <v>0.13858706559856401</v>
      </c>
    </row>
    <row r="6193" spans="3:4" x14ac:dyDescent="0.25">
      <c r="C6193" t="s">
        <v>20664</v>
      </c>
      <c r="D6193" s="46">
        <v>0.13871225483701299</v>
      </c>
    </row>
    <row r="6194" spans="3:4" x14ac:dyDescent="0.25">
      <c r="C6194" t="s">
        <v>18968</v>
      </c>
      <c r="D6194" s="46">
        <v>0.13882013832389101</v>
      </c>
    </row>
    <row r="6195" spans="3:4" x14ac:dyDescent="0.25">
      <c r="C6195" t="s">
        <v>1963</v>
      </c>
      <c r="D6195" s="46">
        <v>0.13891251250681699</v>
      </c>
    </row>
    <row r="6196" spans="3:4" x14ac:dyDescent="0.25">
      <c r="C6196" t="s">
        <v>20655</v>
      </c>
      <c r="D6196" s="46">
        <v>0.139067798278596</v>
      </c>
    </row>
    <row r="6197" spans="3:4" x14ac:dyDescent="0.25">
      <c r="C6197" t="s">
        <v>20087</v>
      </c>
      <c r="D6197" s="46">
        <v>0.139088135819734</v>
      </c>
    </row>
    <row r="6198" spans="3:4" x14ac:dyDescent="0.25">
      <c r="C6198" t="s">
        <v>19655</v>
      </c>
      <c r="D6198" s="46">
        <v>0.13909888996012601</v>
      </c>
    </row>
    <row r="6199" spans="3:4" x14ac:dyDescent="0.25">
      <c r="C6199" t="s">
        <v>20071</v>
      </c>
      <c r="D6199" s="46">
        <v>0.139300225274371</v>
      </c>
    </row>
    <row r="6200" spans="3:4" x14ac:dyDescent="0.25">
      <c r="C6200" t="s">
        <v>20208</v>
      </c>
      <c r="D6200" s="46">
        <v>0.13956330866555899</v>
      </c>
    </row>
    <row r="6201" spans="3:4" x14ac:dyDescent="0.25">
      <c r="C6201" t="s">
        <v>19430</v>
      </c>
      <c r="D6201" s="46">
        <v>0.139710236073328</v>
      </c>
    </row>
    <row r="6202" spans="3:4" x14ac:dyDescent="0.25">
      <c r="C6202" t="s">
        <v>19598</v>
      </c>
      <c r="D6202" s="46">
        <v>0.139893765973444</v>
      </c>
    </row>
    <row r="6203" spans="3:4" x14ac:dyDescent="0.25">
      <c r="C6203" t="s">
        <v>19731</v>
      </c>
      <c r="D6203" s="46">
        <v>0.139917348052396</v>
      </c>
    </row>
    <row r="6204" spans="3:4" x14ac:dyDescent="0.25">
      <c r="C6204" t="s">
        <v>22126</v>
      </c>
      <c r="D6204" s="46">
        <v>0.139920675475072</v>
      </c>
    </row>
    <row r="6205" spans="3:4" x14ac:dyDescent="0.25">
      <c r="C6205" t="s">
        <v>19306</v>
      </c>
      <c r="D6205" s="46">
        <v>0.140083630754996</v>
      </c>
    </row>
    <row r="6206" spans="3:4" x14ac:dyDescent="0.25">
      <c r="C6206" t="s">
        <v>19716</v>
      </c>
      <c r="D6206" s="46">
        <v>0.14011948873164401</v>
      </c>
    </row>
    <row r="6207" spans="3:4" x14ac:dyDescent="0.25">
      <c r="C6207" t="s">
        <v>21762</v>
      </c>
      <c r="D6207" s="46">
        <v>0.14033927202300001</v>
      </c>
    </row>
    <row r="6208" spans="3:4" x14ac:dyDescent="0.25">
      <c r="C6208" t="s">
        <v>18453</v>
      </c>
      <c r="D6208" s="46">
        <v>0.14043851259346199</v>
      </c>
    </row>
    <row r="6209" spans="3:4" x14ac:dyDescent="0.25">
      <c r="C6209" t="s">
        <v>19126</v>
      </c>
      <c r="D6209" s="46">
        <v>0.14053135392094801</v>
      </c>
    </row>
    <row r="6210" spans="3:4" x14ac:dyDescent="0.25">
      <c r="C6210" t="s">
        <v>18630</v>
      </c>
      <c r="D6210" s="46">
        <v>0.14053845589403699</v>
      </c>
    </row>
    <row r="6211" spans="3:4" x14ac:dyDescent="0.25">
      <c r="C6211" t="s">
        <v>19910</v>
      </c>
      <c r="D6211" s="46">
        <v>0.14057743555463501</v>
      </c>
    </row>
    <row r="6212" spans="3:4" x14ac:dyDescent="0.25">
      <c r="C6212" t="s">
        <v>18994</v>
      </c>
      <c r="D6212" s="46">
        <v>0.140911096595213</v>
      </c>
    </row>
    <row r="6213" spans="3:4" x14ac:dyDescent="0.25">
      <c r="C6213" t="s">
        <v>18652</v>
      </c>
      <c r="D6213" s="46">
        <v>0.14093525006570401</v>
      </c>
    </row>
    <row r="6214" spans="3:4" x14ac:dyDescent="0.25">
      <c r="C6214" t="s">
        <v>5304</v>
      </c>
      <c r="D6214" s="46">
        <v>0.14113911871816801</v>
      </c>
    </row>
    <row r="6215" spans="3:4" x14ac:dyDescent="0.25">
      <c r="C6215" t="s">
        <v>19830</v>
      </c>
      <c r="D6215" s="46">
        <v>0.14123056308034601</v>
      </c>
    </row>
    <row r="6216" spans="3:4" x14ac:dyDescent="0.25">
      <c r="C6216" t="s">
        <v>18656</v>
      </c>
      <c r="D6216" s="46">
        <v>0.14136184847608199</v>
      </c>
    </row>
    <row r="6217" spans="3:4" x14ac:dyDescent="0.25">
      <c r="C6217" t="s">
        <v>18626</v>
      </c>
      <c r="D6217" s="46">
        <v>0.14136329483920099</v>
      </c>
    </row>
    <row r="6218" spans="3:4" x14ac:dyDescent="0.25">
      <c r="C6218" t="s">
        <v>19806</v>
      </c>
      <c r="D6218" s="46">
        <v>0.141415480691643</v>
      </c>
    </row>
    <row r="6219" spans="3:4" x14ac:dyDescent="0.25">
      <c r="C6219" t="s">
        <v>18824</v>
      </c>
      <c r="D6219" s="46">
        <v>0.14174673267729301</v>
      </c>
    </row>
    <row r="6220" spans="3:4" x14ac:dyDescent="0.25">
      <c r="C6220" t="s">
        <v>19368</v>
      </c>
      <c r="D6220" s="46">
        <v>0.141774761549258</v>
      </c>
    </row>
    <row r="6221" spans="3:4" x14ac:dyDescent="0.25">
      <c r="C6221" t="s">
        <v>19640</v>
      </c>
      <c r="D6221" s="46">
        <v>0.14179072474621901</v>
      </c>
    </row>
    <row r="6222" spans="3:4" x14ac:dyDescent="0.25">
      <c r="C6222" t="s">
        <v>19034</v>
      </c>
      <c r="D6222" s="46">
        <v>0.14179968854484701</v>
      </c>
    </row>
    <row r="6223" spans="3:4" x14ac:dyDescent="0.25">
      <c r="C6223" t="s">
        <v>19151</v>
      </c>
      <c r="D6223" s="46">
        <v>0.141941197076939</v>
      </c>
    </row>
    <row r="6224" spans="3:4" x14ac:dyDescent="0.25">
      <c r="C6224" t="s">
        <v>19288</v>
      </c>
      <c r="D6224" s="46">
        <v>0.14194226753354999</v>
      </c>
    </row>
    <row r="6225" spans="3:4" x14ac:dyDescent="0.25">
      <c r="C6225" t="s">
        <v>3812</v>
      </c>
      <c r="D6225" s="46">
        <v>0.142015585069906</v>
      </c>
    </row>
    <row r="6226" spans="3:4" x14ac:dyDescent="0.25">
      <c r="C6226" t="s">
        <v>18586</v>
      </c>
      <c r="D6226" s="46">
        <v>0.14205824411729601</v>
      </c>
    </row>
    <row r="6227" spans="3:4" x14ac:dyDescent="0.25">
      <c r="C6227" t="s">
        <v>4376</v>
      </c>
      <c r="D6227" s="46">
        <v>0.14209436722348801</v>
      </c>
    </row>
    <row r="6228" spans="3:4" x14ac:dyDescent="0.25">
      <c r="C6228" t="s">
        <v>19523</v>
      </c>
      <c r="D6228" s="46">
        <v>0.142182056962734</v>
      </c>
    </row>
    <row r="6229" spans="3:4" x14ac:dyDescent="0.25">
      <c r="C6229" t="s">
        <v>18868</v>
      </c>
      <c r="D6229" s="46">
        <v>0.14218988210255401</v>
      </c>
    </row>
    <row r="6230" spans="3:4" x14ac:dyDescent="0.25">
      <c r="C6230" t="s">
        <v>18725</v>
      </c>
      <c r="D6230" s="46">
        <v>0.142417437949483</v>
      </c>
    </row>
    <row r="6231" spans="3:4" x14ac:dyDescent="0.25">
      <c r="C6231" t="s">
        <v>19082</v>
      </c>
      <c r="D6231" s="46">
        <v>0.14243835424469301</v>
      </c>
    </row>
    <row r="6232" spans="3:4" x14ac:dyDescent="0.25">
      <c r="C6232" t="s">
        <v>22293</v>
      </c>
      <c r="D6232" s="46">
        <v>0.14258656870793801</v>
      </c>
    </row>
    <row r="6233" spans="3:4" x14ac:dyDescent="0.25">
      <c r="C6233" t="s">
        <v>19087</v>
      </c>
      <c r="D6233" s="46">
        <v>0.14259493229373399</v>
      </c>
    </row>
    <row r="6234" spans="3:4" x14ac:dyDescent="0.25">
      <c r="C6234" t="s">
        <v>22295</v>
      </c>
      <c r="D6234" s="46">
        <v>0.142624965694787</v>
      </c>
    </row>
    <row r="6235" spans="3:4" x14ac:dyDescent="0.25">
      <c r="C6235" t="s">
        <v>19519</v>
      </c>
      <c r="D6235" s="46">
        <v>0.14263143853493301</v>
      </c>
    </row>
    <row r="6236" spans="3:4" x14ac:dyDescent="0.25">
      <c r="C6236" t="s">
        <v>19356</v>
      </c>
      <c r="D6236" s="46">
        <v>0.142756746090099</v>
      </c>
    </row>
    <row r="6237" spans="3:4" x14ac:dyDescent="0.25">
      <c r="C6237" t="s">
        <v>19214</v>
      </c>
      <c r="D6237" s="46">
        <v>0.14277741949183001</v>
      </c>
    </row>
    <row r="6238" spans="3:4" x14ac:dyDescent="0.25">
      <c r="C6238" t="s">
        <v>2653</v>
      </c>
      <c r="D6238" s="46">
        <v>0.14277871693359201</v>
      </c>
    </row>
    <row r="6239" spans="3:4" x14ac:dyDescent="0.25">
      <c r="C6239" t="s">
        <v>21249</v>
      </c>
      <c r="D6239" s="46">
        <v>0.142798253172154</v>
      </c>
    </row>
    <row r="6240" spans="3:4" x14ac:dyDescent="0.25">
      <c r="C6240" t="s">
        <v>19497</v>
      </c>
      <c r="D6240" s="46">
        <v>0.14286195038662999</v>
      </c>
    </row>
    <row r="6241" spans="3:4" x14ac:dyDescent="0.25">
      <c r="C6241" t="s">
        <v>19799</v>
      </c>
      <c r="D6241" s="46">
        <v>0.14319126101709301</v>
      </c>
    </row>
    <row r="6242" spans="3:4" x14ac:dyDescent="0.25">
      <c r="C6242" t="s">
        <v>21904</v>
      </c>
      <c r="D6242" s="46">
        <v>0.14329108482213199</v>
      </c>
    </row>
    <row r="6243" spans="3:4" x14ac:dyDescent="0.25">
      <c r="C6243" t="s">
        <v>19868</v>
      </c>
      <c r="D6243" s="46">
        <v>0.14333504786972101</v>
      </c>
    </row>
    <row r="6244" spans="3:4" x14ac:dyDescent="0.25">
      <c r="C6244" t="s">
        <v>19100</v>
      </c>
      <c r="D6244" s="46">
        <v>0.14337348372647399</v>
      </c>
    </row>
    <row r="6245" spans="3:4" x14ac:dyDescent="0.25">
      <c r="C6245" t="s">
        <v>21418</v>
      </c>
      <c r="D6245" s="46">
        <v>0.14343994179761199</v>
      </c>
    </row>
    <row r="6246" spans="3:4" x14ac:dyDescent="0.25">
      <c r="C6246" t="s">
        <v>2411</v>
      </c>
      <c r="D6246" s="46">
        <v>0.14375326840074501</v>
      </c>
    </row>
    <row r="6247" spans="3:4" x14ac:dyDescent="0.25">
      <c r="C6247" t="s">
        <v>18791</v>
      </c>
      <c r="D6247" s="46">
        <v>0.14381957957988301</v>
      </c>
    </row>
    <row r="6248" spans="3:4" x14ac:dyDescent="0.25">
      <c r="C6248" t="s">
        <v>4536</v>
      </c>
      <c r="D6248" s="46">
        <v>0.14383289140581601</v>
      </c>
    </row>
    <row r="6249" spans="3:4" x14ac:dyDescent="0.25">
      <c r="C6249" t="s">
        <v>19169</v>
      </c>
      <c r="D6249" s="46">
        <v>0.143856135181883</v>
      </c>
    </row>
    <row r="6250" spans="3:4" x14ac:dyDescent="0.25">
      <c r="C6250" t="s">
        <v>21832</v>
      </c>
      <c r="D6250" s="46">
        <v>0.143931827511214</v>
      </c>
    </row>
    <row r="6251" spans="3:4" x14ac:dyDescent="0.25">
      <c r="C6251" t="s">
        <v>19489</v>
      </c>
      <c r="D6251" s="46">
        <v>0.143936816994853</v>
      </c>
    </row>
    <row r="6252" spans="3:4" x14ac:dyDescent="0.25">
      <c r="C6252" t="s">
        <v>18585</v>
      </c>
      <c r="D6252" s="46">
        <v>0.14402598192964799</v>
      </c>
    </row>
    <row r="6253" spans="3:4" x14ac:dyDescent="0.25">
      <c r="C6253" t="s">
        <v>20004</v>
      </c>
      <c r="D6253" s="46">
        <v>0.14408645854020899</v>
      </c>
    </row>
    <row r="6254" spans="3:4" x14ac:dyDescent="0.25">
      <c r="C6254" t="s">
        <v>21686</v>
      </c>
      <c r="D6254" s="46">
        <v>0.144137720938082</v>
      </c>
    </row>
    <row r="6255" spans="3:4" x14ac:dyDescent="0.25">
      <c r="C6255" t="s">
        <v>20571</v>
      </c>
      <c r="D6255" s="46">
        <v>0.14418716210678501</v>
      </c>
    </row>
    <row r="6256" spans="3:4" x14ac:dyDescent="0.25">
      <c r="C6256" t="s">
        <v>18460</v>
      </c>
      <c r="D6256" s="46">
        <v>0.144397175673116</v>
      </c>
    </row>
    <row r="6257" spans="3:4" x14ac:dyDescent="0.25">
      <c r="C6257" t="s">
        <v>4558</v>
      </c>
      <c r="D6257" s="46">
        <v>0.14451969151237601</v>
      </c>
    </row>
    <row r="6258" spans="3:4" x14ac:dyDescent="0.25">
      <c r="C6258" t="s">
        <v>20707</v>
      </c>
      <c r="D6258" s="46">
        <v>0.14452042732447401</v>
      </c>
    </row>
    <row r="6259" spans="3:4" x14ac:dyDescent="0.25">
      <c r="C6259" t="s">
        <v>18459</v>
      </c>
      <c r="D6259" s="46">
        <v>0.144526996176188</v>
      </c>
    </row>
    <row r="6260" spans="3:4" x14ac:dyDescent="0.25">
      <c r="C6260" t="s">
        <v>19218</v>
      </c>
      <c r="D6260" s="46">
        <v>0.144560053602037</v>
      </c>
    </row>
    <row r="6261" spans="3:4" x14ac:dyDescent="0.25">
      <c r="C6261" t="s">
        <v>18970</v>
      </c>
      <c r="D6261" s="46">
        <v>0.144592266066149</v>
      </c>
    </row>
    <row r="6262" spans="3:4" x14ac:dyDescent="0.25">
      <c r="C6262" t="s">
        <v>18794</v>
      </c>
      <c r="D6262" s="46">
        <v>0.14466652529426999</v>
      </c>
    </row>
    <row r="6263" spans="3:4" x14ac:dyDescent="0.25">
      <c r="C6263" t="s">
        <v>1279</v>
      </c>
      <c r="D6263" s="46">
        <v>0.14477307336388601</v>
      </c>
    </row>
    <row r="6264" spans="3:4" x14ac:dyDescent="0.25">
      <c r="C6264" t="s">
        <v>19104</v>
      </c>
      <c r="D6264" s="46">
        <v>0.14480211320112599</v>
      </c>
    </row>
    <row r="6265" spans="3:4" x14ac:dyDescent="0.25">
      <c r="C6265" t="s">
        <v>19449</v>
      </c>
      <c r="D6265" s="46">
        <v>0.14489657233057299</v>
      </c>
    </row>
    <row r="6266" spans="3:4" x14ac:dyDescent="0.25">
      <c r="C6266" t="s">
        <v>18997</v>
      </c>
      <c r="D6266" s="46">
        <v>0.145152317745357</v>
      </c>
    </row>
    <row r="6267" spans="3:4" x14ac:dyDescent="0.25">
      <c r="C6267" t="s">
        <v>22256</v>
      </c>
      <c r="D6267" s="46">
        <v>0.14521542263730899</v>
      </c>
    </row>
    <row r="6268" spans="3:4" x14ac:dyDescent="0.25">
      <c r="C6268" t="s">
        <v>21826</v>
      </c>
      <c r="D6268" s="46">
        <v>0.145333951615637</v>
      </c>
    </row>
    <row r="6269" spans="3:4" x14ac:dyDescent="0.25">
      <c r="C6269" t="s">
        <v>19787</v>
      </c>
      <c r="D6269" s="46">
        <v>0.14546913922820201</v>
      </c>
    </row>
    <row r="6270" spans="3:4" x14ac:dyDescent="0.25">
      <c r="C6270" t="s">
        <v>19846</v>
      </c>
      <c r="D6270" s="46">
        <v>0.145691134211512</v>
      </c>
    </row>
    <row r="6271" spans="3:4" x14ac:dyDescent="0.25">
      <c r="C6271" t="s">
        <v>18485</v>
      </c>
      <c r="D6271" s="46">
        <v>0.14587897974224601</v>
      </c>
    </row>
    <row r="6272" spans="3:4" x14ac:dyDescent="0.25">
      <c r="C6272" t="s">
        <v>2755</v>
      </c>
      <c r="D6272" s="46">
        <v>0.145987601965651</v>
      </c>
    </row>
    <row r="6273" spans="3:4" x14ac:dyDescent="0.25">
      <c r="C6273" t="s">
        <v>2421</v>
      </c>
      <c r="D6273" s="46">
        <v>0.14601194001334</v>
      </c>
    </row>
    <row r="6274" spans="3:4" x14ac:dyDescent="0.25">
      <c r="C6274" t="s">
        <v>18597</v>
      </c>
      <c r="D6274" s="46">
        <v>0.14637829527275001</v>
      </c>
    </row>
    <row r="6275" spans="3:4" x14ac:dyDescent="0.25">
      <c r="C6275" t="s">
        <v>20018</v>
      </c>
      <c r="D6275" s="46">
        <v>0.146413582818747</v>
      </c>
    </row>
    <row r="6276" spans="3:4" x14ac:dyDescent="0.25">
      <c r="C6276" t="s">
        <v>19504</v>
      </c>
      <c r="D6276" s="46">
        <v>0.146500244067479</v>
      </c>
    </row>
    <row r="6277" spans="3:4" x14ac:dyDescent="0.25">
      <c r="C6277" t="s">
        <v>18826</v>
      </c>
      <c r="D6277" s="46">
        <v>0.14679214328926299</v>
      </c>
    </row>
    <row r="6278" spans="3:4" x14ac:dyDescent="0.25">
      <c r="C6278" t="s">
        <v>19501</v>
      </c>
      <c r="D6278" s="46">
        <v>0.146816153991081</v>
      </c>
    </row>
    <row r="6279" spans="3:4" x14ac:dyDescent="0.25">
      <c r="C6279" t="s">
        <v>18450</v>
      </c>
      <c r="D6279" s="46">
        <v>0.146909991090244</v>
      </c>
    </row>
    <row r="6280" spans="3:4" x14ac:dyDescent="0.25">
      <c r="C6280" t="s">
        <v>18917</v>
      </c>
      <c r="D6280" s="46">
        <v>0.14710687206087</v>
      </c>
    </row>
    <row r="6281" spans="3:4" x14ac:dyDescent="0.25">
      <c r="C6281" t="s">
        <v>19921</v>
      </c>
      <c r="D6281" s="46">
        <v>0.14722137689065501</v>
      </c>
    </row>
    <row r="6282" spans="3:4" x14ac:dyDescent="0.25">
      <c r="C6282" t="s">
        <v>4350</v>
      </c>
      <c r="D6282" s="46">
        <v>0.147225130928378</v>
      </c>
    </row>
    <row r="6283" spans="3:4" x14ac:dyDescent="0.25">
      <c r="C6283" t="s">
        <v>3273</v>
      </c>
      <c r="D6283" s="46">
        <v>0.147327591558883</v>
      </c>
    </row>
    <row r="6284" spans="3:4" x14ac:dyDescent="0.25">
      <c r="C6284" t="s">
        <v>20252</v>
      </c>
      <c r="D6284" s="46">
        <v>0.147417285680608</v>
      </c>
    </row>
    <row r="6285" spans="3:4" x14ac:dyDescent="0.25">
      <c r="C6285" t="s">
        <v>18723</v>
      </c>
      <c r="D6285" s="46">
        <v>0.14741952414376699</v>
      </c>
    </row>
    <row r="6286" spans="3:4" x14ac:dyDescent="0.25">
      <c r="C6286" t="s">
        <v>2731</v>
      </c>
      <c r="D6286" s="46">
        <v>0.14755771742690901</v>
      </c>
    </row>
    <row r="6287" spans="3:4" x14ac:dyDescent="0.25">
      <c r="C6287" t="s">
        <v>21097</v>
      </c>
      <c r="D6287" s="46">
        <v>0.14756817285896501</v>
      </c>
    </row>
    <row r="6288" spans="3:4" x14ac:dyDescent="0.25">
      <c r="C6288" t="s">
        <v>21649</v>
      </c>
      <c r="D6288" s="46">
        <v>0.147686480222573</v>
      </c>
    </row>
    <row r="6289" spans="3:4" x14ac:dyDescent="0.25">
      <c r="C6289" t="s">
        <v>18360</v>
      </c>
      <c r="D6289" s="46">
        <v>0.14782712213073201</v>
      </c>
    </row>
    <row r="6290" spans="3:4" x14ac:dyDescent="0.25">
      <c r="C6290" t="s">
        <v>18595</v>
      </c>
      <c r="D6290" s="46">
        <v>0.147909236588324</v>
      </c>
    </row>
    <row r="6291" spans="3:4" x14ac:dyDescent="0.25">
      <c r="C6291" t="s">
        <v>19229</v>
      </c>
      <c r="D6291" s="46">
        <v>0.148255942913016</v>
      </c>
    </row>
    <row r="6292" spans="3:4" x14ac:dyDescent="0.25">
      <c r="C6292" t="s">
        <v>1867</v>
      </c>
      <c r="D6292" s="46">
        <v>0.14828302163908</v>
      </c>
    </row>
    <row r="6293" spans="3:4" x14ac:dyDescent="0.25">
      <c r="C6293" t="s">
        <v>19343</v>
      </c>
      <c r="D6293" s="46">
        <v>0.148464001128467</v>
      </c>
    </row>
    <row r="6294" spans="3:4" x14ac:dyDescent="0.25">
      <c r="C6294" t="s">
        <v>22281</v>
      </c>
      <c r="D6294" s="46">
        <v>0.148494849577673</v>
      </c>
    </row>
    <row r="6295" spans="3:4" x14ac:dyDescent="0.25">
      <c r="C6295" t="s">
        <v>18768</v>
      </c>
      <c r="D6295" s="46">
        <v>0.14864024660967701</v>
      </c>
    </row>
    <row r="6296" spans="3:4" x14ac:dyDescent="0.25">
      <c r="C6296" t="s">
        <v>18978</v>
      </c>
      <c r="D6296" s="46">
        <v>0.14884783645178101</v>
      </c>
    </row>
    <row r="6297" spans="3:4" x14ac:dyDescent="0.25">
      <c r="C6297" t="s">
        <v>2323</v>
      </c>
      <c r="D6297" s="46">
        <v>0.148893381616584</v>
      </c>
    </row>
    <row r="6298" spans="3:4" x14ac:dyDescent="0.25">
      <c r="C6298" t="s">
        <v>18156</v>
      </c>
      <c r="D6298" s="46">
        <v>0.14905906235289501</v>
      </c>
    </row>
    <row r="6299" spans="3:4" x14ac:dyDescent="0.25">
      <c r="C6299" t="s">
        <v>19471</v>
      </c>
      <c r="D6299" s="46">
        <v>0.149075111850269</v>
      </c>
    </row>
    <row r="6300" spans="3:4" x14ac:dyDescent="0.25">
      <c r="C6300" t="s">
        <v>1029</v>
      </c>
      <c r="D6300" s="46">
        <v>0.14919594098449901</v>
      </c>
    </row>
    <row r="6301" spans="3:4" x14ac:dyDescent="0.25">
      <c r="C6301" t="s">
        <v>19143</v>
      </c>
      <c r="D6301" s="46">
        <v>0.14925748284483301</v>
      </c>
    </row>
    <row r="6302" spans="3:4" x14ac:dyDescent="0.25">
      <c r="C6302" t="s">
        <v>22148</v>
      </c>
      <c r="D6302" s="46">
        <v>0.149299011685322</v>
      </c>
    </row>
    <row r="6303" spans="3:4" x14ac:dyDescent="0.25">
      <c r="C6303" t="s">
        <v>2377</v>
      </c>
      <c r="D6303" s="46">
        <v>0.14943081062904701</v>
      </c>
    </row>
    <row r="6304" spans="3:4" x14ac:dyDescent="0.25">
      <c r="C6304" t="s">
        <v>22081</v>
      </c>
      <c r="D6304" s="46">
        <v>0.14952164173697</v>
      </c>
    </row>
    <row r="6305" spans="3:4" x14ac:dyDescent="0.25">
      <c r="C6305" t="s">
        <v>22023</v>
      </c>
      <c r="D6305" s="46">
        <v>0.149550401940446</v>
      </c>
    </row>
    <row r="6306" spans="3:4" x14ac:dyDescent="0.25">
      <c r="C6306" t="s">
        <v>18932</v>
      </c>
      <c r="D6306" s="46">
        <v>0.149606711818318</v>
      </c>
    </row>
    <row r="6307" spans="3:4" x14ac:dyDescent="0.25">
      <c r="C6307" t="s">
        <v>18719</v>
      </c>
      <c r="D6307" s="46">
        <v>0.14968861380033699</v>
      </c>
    </row>
    <row r="6308" spans="3:4" x14ac:dyDescent="0.25">
      <c r="C6308" t="s">
        <v>19975</v>
      </c>
      <c r="D6308" s="46">
        <v>0.14993770018541799</v>
      </c>
    </row>
    <row r="6309" spans="3:4" x14ac:dyDescent="0.25">
      <c r="C6309" t="s">
        <v>2695</v>
      </c>
      <c r="D6309" s="46">
        <v>0.150111120445828</v>
      </c>
    </row>
    <row r="6310" spans="3:4" x14ac:dyDescent="0.25">
      <c r="C6310" t="s">
        <v>2795</v>
      </c>
      <c r="D6310" s="46">
        <v>0.15028385618682499</v>
      </c>
    </row>
    <row r="6311" spans="3:4" x14ac:dyDescent="0.25">
      <c r="C6311" t="s">
        <v>18193</v>
      </c>
      <c r="D6311" s="46">
        <v>0.15032582446703199</v>
      </c>
    </row>
    <row r="6312" spans="3:4" x14ac:dyDescent="0.25">
      <c r="C6312" t="s">
        <v>19502</v>
      </c>
      <c r="D6312" s="46">
        <v>0.15048919579794101</v>
      </c>
    </row>
    <row r="6313" spans="3:4" x14ac:dyDescent="0.25">
      <c r="C6313" t="s">
        <v>18429</v>
      </c>
      <c r="D6313" s="46">
        <v>0.15052586327138501</v>
      </c>
    </row>
    <row r="6314" spans="3:4" x14ac:dyDescent="0.25">
      <c r="C6314" s="45">
        <v>39326</v>
      </c>
      <c r="D6314" s="46">
        <v>0.15053602971858601</v>
      </c>
    </row>
    <row r="6315" spans="3:4" x14ac:dyDescent="0.25">
      <c r="C6315" t="s">
        <v>1085</v>
      </c>
      <c r="D6315" s="46">
        <v>0.150578012414507</v>
      </c>
    </row>
    <row r="6316" spans="3:4" x14ac:dyDescent="0.25">
      <c r="C6316" t="s">
        <v>19228</v>
      </c>
      <c r="D6316" s="46">
        <v>0.150659101947649</v>
      </c>
    </row>
    <row r="6317" spans="3:4" x14ac:dyDescent="0.25">
      <c r="C6317" t="s">
        <v>19020</v>
      </c>
      <c r="D6317" s="46">
        <v>0.15086144906117899</v>
      </c>
    </row>
    <row r="6318" spans="3:4" x14ac:dyDescent="0.25">
      <c r="C6318" t="s">
        <v>19333</v>
      </c>
      <c r="D6318" s="46">
        <v>0.15103850166784499</v>
      </c>
    </row>
    <row r="6319" spans="3:4" x14ac:dyDescent="0.25">
      <c r="C6319" t="s">
        <v>1561</v>
      </c>
      <c r="D6319" s="46">
        <v>0.15121268748524899</v>
      </c>
    </row>
    <row r="6320" spans="3:4" x14ac:dyDescent="0.25">
      <c r="C6320" t="s">
        <v>19025</v>
      </c>
      <c r="D6320" s="46">
        <v>0.15143239464493499</v>
      </c>
    </row>
    <row r="6321" spans="3:4" x14ac:dyDescent="0.25">
      <c r="C6321" t="s">
        <v>18631</v>
      </c>
      <c r="D6321" s="46">
        <v>0.15155880499236701</v>
      </c>
    </row>
    <row r="6322" spans="3:4" x14ac:dyDescent="0.25">
      <c r="C6322" t="s">
        <v>18375</v>
      </c>
      <c r="D6322" s="46">
        <v>0.151643323514881</v>
      </c>
    </row>
    <row r="6323" spans="3:4" x14ac:dyDescent="0.25">
      <c r="C6323" t="s">
        <v>18573</v>
      </c>
      <c r="D6323" s="46">
        <v>0.15176921695089901</v>
      </c>
    </row>
    <row r="6324" spans="3:4" x14ac:dyDescent="0.25">
      <c r="C6324" t="s">
        <v>18668</v>
      </c>
      <c r="D6324" s="46">
        <v>0.15177287741349399</v>
      </c>
    </row>
    <row r="6325" spans="3:4" x14ac:dyDescent="0.25">
      <c r="C6325" t="s">
        <v>18960</v>
      </c>
      <c r="D6325" s="46">
        <v>0.15181699111958699</v>
      </c>
    </row>
    <row r="6326" spans="3:4" x14ac:dyDescent="0.25">
      <c r="C6326" t="s">
        <v>19184</v>
      </c>
      <c r="D6326" s="46">
        <v>0.151823928289644</v>
      </c>
    </row>
    <row r="6327" spans="3:4" x14ac:dyDescent="0.25">
      <c r="C6327" t="s">
        <v>21756</v>
      </c>
      <c r="D6327" s="46">
        <v>0.15213943259446899</v>
      </c>
    </row>
    <row r="6328" spans="3:4" x14ac:dyDescent="0.25">
      <c r="C6328" t="s">
        <v>18879</v>
      </c>
      <c r="D6328" s="46">
        <v>0.15227494508858999</v>
      </c>
    </row>
    <row r="6329" spans="3:4" x14ac:dyDescent="0.25">
      <c r="C6329" t="s">
        <v>18457</v>
      </c>
      <c r="D6329" s="46">
        <v>0.152288102720021</v>
      </c>
    </row>
    <row r="6330" spans="3:4" x14ac:dyDescent="0.25">
      <c r="C6330" t="s">
        <v>21639</v>
      </c>
      <c r="D6330" s="46">
        <v>0.15260769505484101</v>
      </c>
    </row>
    <row r="6331" spans="3:4" x14ac:dyDescent="0.25">
      <c r="C6331" t="s">
        <v>18758</v>
      </c>
      <c r="D6331" s="46">
        <v>0.152932820293049</v>
      </c>
    </row>
    <row r="6332" spans="3:4" x14ac:dyDescent="0.25">
      <c r="C6332" t="s">
        <v>21283</v>
      </c>
      <c r="D6332" s="46">
        <v>0.153079346835858</v>
      </c>
    </row>
    <row r="6333" spans="3:4" x14ac:dyDescent="0.25">
      <c r="C6333" t="s">
        <v>3700</v>
      </c>
      <c r="D6333" s="46">
        <v>0.15322880543171799</v>
      </c>
    </row>
    <row r="6334" spans="3:4" x14ac:dyDescent="0.25">
      <c r="C6334" t="s">
        <v>18761</v>
      </c>
      <c r="D6334" s="46">
        <v>0.15348470624615099</v>
      </c>
    </row>
    <row r="6335" spans="3:4" x14ac:dyDescent="0.25">
      <c r="C6335" t="s">
        <v>19783</v>
      </c>
      <c r="D6335" s="46">
        <v>0.15364335349469699</v>
      </c>
    </row>
    <row r="6336" spans="3:4" x14ac:dyDescent="0.25">
      <c r="C6336" t="s">
        <v>21165</v>
      </c>
      <c r="D6336" s="46">
        <v>0.153948262598188</v>
      </c>
    </row>
    <row r="6337" spans="3:4" x14ac:dyDescent="0.25">
      <c r="C6337" t="s">
        <v>21428</v>
      </c>
      <c r="D6337" s="46">
        <v>0.15399654642070701</v>
      </c>
    </row>
    <row r="6338" spans="3:4" x14ac:dyDescent="0.25">
      <c r="C6338" t="s">
        <v>18255</v>
      </c>
      <c r="D6338" s="46">
        <v>0.15400067121685401</v>
      </c>
    </row>
    <row r="6339" spans="3:4" x14ac:dyDescent="0.25">
      <c r="C6339" t="s">
        <v>21450</v>
      </c>
      <c r="D6339" s="46">
        <v>0.15405148317999001</v>
      </c>
    </row>
    <row r="6340" spans="3:4" x14ac:dyDescent="0.25">
      <c r="C6340" t="s">
        <v>22193</v>
      </c>
      <c r="D6340" s="46">
        <v>0.15420865331563199</v>
      </c>
    </row>
    <row r="6341" spans="3:4" x14ac:dyDescent="0.25">
      <c r="C6341" t="s">
        <v>819</v>
      </c>
      <c r="D6341" s="46">
        <v>0.15442650964733301</v>
      </c>
    </row>
    <row r="6342" spans="3:4" x14ac:dyDescent="0.25">
      <c r="C6342" t="s">
        <v>20214</v>
      </c>
      <c r="D6342" s="46">
        <v>0.15443964912521799</v>
      </c>
    </row>
    <row r="6343" spans="3:4" x14ac:dyDescent="0.25">
      <c r="C6343" t="s">
        <v>18662</v>
      </c>
      <c r="D6343" s="46">
        <v>0.15454940006546</v>
      </c>
    </row>
    <row r="6344" spans="3:4" x14ac:dyDescent="0.25">
      <c r="C6344" t="s">
        <v>19295</v>
      </c>
      <c r="D6344" s="46">
        <v>0.15456680740477699</v>
      </c>
    </row>
    <row r="6345" spans="3:4" x14ac:dyDescent="0.25">
      <c r="C6345" t="s">
        <v>22231</v>
      </c>
      <c r="D6345" s="46">
        <v>0.15459866616808399</v>
      </c>
    </row>
    <row r="6346" spans="3:4" x14ac:dyDescent="0.25">
      <c r="C6346" t="s">
        <v>19274</v>
      </c>
      <c r="D6346" s="46">
        <v>0.15469896152292101</v>
      </c>
    </row>
    <row r="6347" spans="3:4" x14ac:dyDescent="0.25">
      <c r="C6347" t="s">
        <v>851</v>
      </c>
      <c r="D6347" s="46">
        <v>0.15485133640725701</v>
      </c>
    </row>
    <row r="6348" spans="3:4" x14ac:dyDescent="0.25">
      <c r="C6348" t="s">
        <v>19003</v>
      </c>
      <c r="D6348" s="46">
        <v>0.15493609930304</v>
      </c>
    </row>
    <row r="6349" spans="3:4" x14ac:dyDescent="0.25">
      <c r="C6349" t="s">
        <v>19304</v>
      </c>
      <c r="D6349" s="46">
        <v>0.155111660930288</v>
      </c>
    </row>
    <row r="6350" spans="3:4" x14ac:dyDescent="0.25">
      <c r="C6350" t="s">
        <v>4904</v>
      </c>
      <c r="D6350" s="46">
        <v>0.15514252605550499</v>
      </c>
    </row>
    <row r="6351" spans="3:4" x14ac:dyDescent="0.25">
      <c r="C6351" t="s">
        <v>22107</v>
      </c>
      <c r="D6351" s="46">
        <v>0.15514900009451901</v>
      </c>
    </row>
    <row r="6352" spans="3:4" x14ac:dyDescent="0.25">
      <c r="C6352" t="s">
        <v>18880</v>
      </c>
      <c r="D6352" s="46">
        <v>0.15515109470512001</v>
      </c>
    </row>
    <row r="6353" spans="3:4" x14ac:dyDescent="0.25">
      <c r="C6353" t="s">
        <v>2805</v>
      </c>
      <c r="D6353" s="46">
        <v>0.15522635886112399</v>
      </c>
    </row>
    <row r="6354" spans="3:4" x14ac:dyDescent="0.25">
      <c r="C6354" t="s">
        <v>3211</v>
      </c>
      <c r="D6354" s="46">
        <v>0.15525797737803601</v>
      </c>
    </row>
    <row r="6355" spans="3:4" x14ac:dyDescent="0.25">
      <c r="C6355" t="s">
        <v>21783</v>
      </c>
      <c r="D6355" s="46">
        <v>0.15532015189770701</v>
      </c>
    </row>
    <row r="6356" spans="3:4" x14ac:dyDescent="0.25">
      <c r="C6356" t="s">
        <v>20183</v>
      </c>
      <c r="D6356" s="46">
        <v>0.155333637378857</v>
      </c>
    </row>
    <row r="6357" spans="3:4" x14ac:dyDescent="0.25">
      <c r="C6357" t="s">
        <v>22013</v>
      </c>
      <c r="D6357" s="46">
        <v>0.155457629127428</v>
      </c>
    </row>
    <row r="6358" spans="3:4" x14ac:dyDescent="0.25">
      <c r="C6358" t="s">
        <v>4500</v>
      </c>
      <c r="D6358" s="46">
        <v>0.155602241213878</v>
      </c>
    </row>
    <row r="6359" spans="3:4" x14ac:dyDescent="0.25">
      <c r="C6359" t="s">
        <v>649</v>
      </c>
      <c r="D6359" s="46">
        <v>0.155608805214795</v>
      </c>
    </row>
    <row r="6360" spans="3:4" x14ac:dyDescent="0.25">
      <c r="C6360" t="s">
        <v>18914</v>
      </c>
      <c r="D6360" s="46">
        <v>0.15583033660950199</v>
      </c>
    </row>
    <row r="6361" spans="3:4" x14ac:dyDescent="0.25">
      <c r="C6361" t="s">
        <v>19130</v>
      </c>
      <c r="D6361" s="46">
        <v>0.15586976674256001</v>
      </c>
    </row>
    <row r="6362" spans="3:4" x14ac:dyDescent="0.25">
      <c r="C6362" t="s">
        <v>18981</v>
      </c>
      <c r="D6362" s="46">
        <v>0.15619006100740199</v>
      </c>
    </row>
    <row r="6363" spans="3:4" x14ac:dyDescent="0.25">
      <c r="C6363" t="s">
        <v>19280</v>
      </c>
      <c r="D6363" s="46">
        <v>0.15631578412994501</v>
      </c>
    </row>
    <row r="6364" spans="3:4" x14ac:dyDescent="0.25">
      <c r="C6364" t="s">
        <v>19390</v>
      </c>
      <c r="D6364" s="46">
        <v>0.15638407122317299</v>
      </c>
    </row>
    <row r="6365" spans="3:4" x14ac:dyDescent="0.25">
      <c r="C6365" t="s">
        <v>18318</v>
      </c>
      <c r="D6365" s="46">
        <v>0.15639119525858899</v>
      </c>
    </row>
    <row r="6366" spans="3:4" x14ac:dyDescent="0.25">
      <c r="C6366" t="s">
        <v>21024</v>
      </c>
      <c r="D6366" s="46">
        <v>0.15641181800654999</v>
      </c>
    </row>
    <row r="6367" spans="3:4" x14ac:dyDescent="0.25">
      <c r="C6367" t="s">
        <v>19446</v>
      </c>
      <c r="D6367" s="46">
        <v>0.15642826831939399</v>
      </c>
    </row>
    <row r="6368" spans="3:4" x14ac:dyDescent="0.25">
      <c r="C6368" t="s">
        <v>21254</v>
      </c>
      <c r="D6368" s="46">
        <v>0.15642951985783099</v>
      </c>
    </row>
    <row r="6369" spans="3:4" x14ac:dyDescent="0.25">
      <c r="C6369" t="s">
        <v>21299</v>
      </c>
      <c r="D6369" s="46">
        <v>0.156531853384685</v>
      </c>
    </row>
    <row r="6370" spans="3:4" x14ac:dyDescent="0.25">
      <c r="C6370" t="s">
        <v>3652</v>
      </c>
      <c r="D6370" s="46">
        <v>0.156711628555116</v>
      </c>
    </row>
    <row r="6371" spans="3:4" x14ac:dyDescent="0.25">
      <c r="C6371" t="s">
        <v>20092</v>
      </c>
      <c r="D6371" s="46">
        <v>0.15674073064152699</v>
      </c>
    </row>
    <row r="6372" spans="3:4" x14ac:dyDescent="0.25">
      <c r="C6372" t="s">
        <v>20551</v>
      </c>
      <c r="D6372" s="46">
        <v>0.15687152164246401</v>
      </c>
    </row>
    <row r="6373" spans="3:4" x14ac:dyDescent="0.25">
      <c r="C6373" t="s">
        <v>22146</v>
      </c>
      <c r="D6373" s="46">
        <v>0.156883179460066</v>
      </c>
    </row>
    <row r="6374" spans="3:4" x14ac:dyDescent="0.25">
      <c r="C6374" t="s">
        <v>21363</v>
      </c>
      <c r="D6374" s="46">
        <v>0.15695308570199701</v>
      </c>
    </row>
    <row r="6375" spans="3:4" x14ac:dyDescent="0.25">
      <c r="C6375" t="s">
        <v>19045</v>
      </c>
      <c r="D6375" s="46">
        <v>0.15699200397480301</v>
      </c>
    </row>
    <row r="6376" spans="3:4" x14ac:dyDescent="0.25">
      <c r="C6376" t="s">
        <v>18178</v>
      </c>
      <c r="D6376" s="46">
        <v>0.15700803670996999</v>
      </c>
    </row>
    <row r="6377" spans="3:4" x14ac:dyDescent="0.25">
      <c r="C6377" t="s">
        <v>18721</v>
      </c>
      <c r="D6377" s="46">
        <v>0.15702744697506199</v>
      </c>
    </row>
    <row r="6378" spans="3:4" x14ac:dyDescent="0.25">
      <c r="C6378" t="s">
        <v>18373</v>
      </c>
      <c r="D6378" s="46">
        <v>0.157411084224962</v>
      </c>
    </row>
    <row r="6379" spans="3:4" x14ac:dyDescent="0.25">
      <c r="C6379" t="s">
        <v>22354</v>
      </c>
      <c r="D6379" s="46">
        <v>0.15746562429556801</v>
      </c>
    </row>
    <row r="6380" spans="3:4" x14ac:dyDescent="0.25">
      <c r="C6380" t="s">
        <v>19742</v>
      </c>
      <c r="D6380" s="46">
        <v>0.15750496218534701</v>
      </c>
    </row>
    <row r="6381" spans="3:4" x14ac:dyDescent="0.25">
      <c r="C6381" t="s">
        <v>22028</v>
      </c>
      <c r="D6381" s="46">
        <v>0.15751333536509901</v>
      </c>
    </row>
    <row r="6382" spans="3:4" x14ac:dyDescent="0.25">
      <c r="C6382" t="s">
        <v>18324</v>
      </c>
      <c r="D6382" s="46">
        <v>0.157562045728591</v>
      </c>
    </row>
    <row r="6383" spans="3:4" x14ac:dyDescent="0.25">
      <c r="C6383" t="s">
        <v>17897</v>
      </c>
      <c r="D6383" s="46">
        <v>0.15764487696197499</v>
      </c>
    </row>
    <row r="6384" spans="3:4" x14ac:dyDescent="0.25">
      <c r="C6384" t="s">
        <v>4012</v>
      </c>
      <c r="D6384" s="46">
        <v>0.15770341713720001</v>
      </c>
    </row>
    <row r="6385" spans="3:4" x14ac:dyDescent="0.25">
      <c r="C6385" t="s">
        <v>19990</v>
      </c>
      <c r="D6385" s="46">
        <v>0.157738850644389</v>
      </c>
    </row>
    <row r="6386" spans="3:4" x14ac:dyDescent="0.25">
      <c r="C6386" t="s">
        <v>2103</v>
      </c>
      <c r="D6386" s="46">
        <v>0.15783033550116299</v>
      </c>
    </row>
    <row r="6387" spans="3:4" x14ac:dyDescent="0.25">
      <c r="C6387" t="s">
        <v>19758</v>
      </c>
      <c r="D6387" s="46">
        <v>0.157874207636581</v>
      </c>
    </row>
    <row r="6388" spans="3:4" x14ac:dyDescent="0.25">
      <c r="C6388" t="s">
        <v>18817</v>
      </c>
      <c r="D6388" s="46">
        <v>0.158072570196434</v>
      </c>
    </row>
    <row r="6389" spans="3:4" x14ac:dyDescent="0.25">
      <c r="C6389" t="s">
        <v>937</v>
      </c>
      <c r="D6389" s="46">
        <v>0.158166237943584</v>
      </c>
    </row>
    <row r="6390" spans="3:4" x14ac:dyDescent="0.25">
      <c r="C6390" t="s">
        <v>4136</v>
      </c>
      <c r="D6390" s="46">
        <v>0.158222050724241</v>
      </c>
    </row>
    <row r="6391" spans="3:4" x14ac:dyDescent="0.25">
      <c r="C6391" t="s">
        <v>21063</v>
      </c>
      <c r="D6391" s="46">
        <v>0.158239743938375</v>
      </c>
    </row>
    <row r="6392" spans="3:4" x14ac:dyDescent="0.25">
      <c r="C6392" t="s">
        <v>18404</v>
      </c>
      <c r="D6392" s="46">
        <v>0.15828514448057199</v>
      </c>
    </row>
    <row r="6393" spans="3:4" x14ac:dyDescent="0.25">
      <c r="C6393" t="s">
        <v>2399</v>
      </c>
      <c r="D6393" s="46">
        <v>0.158306395386795</v>
      </c>
    </row>
    <row r="6394" spans="3:4" x14ac:dyDescent="0.25">
      <c r="C6394" t="s">
        <v>18882</v>
      </c>
      <c r="D6394" s="46">
        <v>0.158379674668369</v>
      </c>
    </row>
    <row r="6395" spans="3:4" x14ac:dyDescent="0.25">
      <c r="C6395" t="s">
        <v>18248</v>
      </c>
      <c r="D6395" s="46">
        <v>0.15845510195388501</v>
      </c>
    </row>
    <row r="6396" spans="3:4" x14ac:dyDescent="0.25">
      <c r="C6396" t="s">
        <v>21086</v>
      </c>
      <c r="D6396" s="46">
        <v>0.15856218815076401</v>
      </c>
    </row>
    <row r="6397" spans="3:4" x14ac:dyDescent="0.25">
      <c r="C6397" t="s">
        <v>4190</v>
      </c>
      <c r="D6397" s="46">
        <v>0.15864939597002101</v>
      </c>
    </row>
    <row r="6398" spans="3:4" x14ac:dyDescent="0.25">
      <c r="C6398" t="s">
        <v>18704</v>
      </c>
      <c r="D6398" s="46">
        <v>0.15868354427231901</v>
      </c>
    </row>
    <row r="6399" spans="3:4" x14ac:dyDescent="0.25">
      <c r="C6399" t="s">
        <v>17906</v>
      </c>
      <c r="D6399" s="46">
        <v>0.15873282561618801</v>
      </c>
    </row>
    <row r="6400" spans="3:4" x14ac:dyDescent="0.25">
      <c r="C6400" t="s">
        <v>3778</v>
      </c>
      <c r="D6400" s="46">
        <v>0.158814340589436</v>
      </c>
    </row>
    <row r="6401" spans="3:4" x14ac:dyDescent="0.25">
      <c r="C6401" t="s">
        <v>18440</v>
      </c>
      <c r="D6401" s="46">
        <v>0.158970406746757</v>
      </c>
    </row>
    <row r="6402" spans="3:4" x14ac:dyDescent="0.25">
      <c r="C6402" t="s">
        <v>18416</v>
      </c>
      <c r="D6402" s="46">
        <v>0.158987905554582</v>
      </c>
    </row>
    <row r="6403" spans="3:4" x14ac:dyDescent="0.25">
      <c r="C6403" t="s">
        <v>18144</v>
      </c>
      <c r="D6403" s="46">
        <v>0.15900044065640201</v>
      </c>
    </row>
    <row r="6404" spans="3:4" x14ac:dyDescent="0.25">
      <c r="C6404" t="s">
        <v>2137</v>
      </c>
      <c r="D6404" s="46">
        <v>0.15908012673948399</v>
      </c>
    </row>
    <row r="6405" spans="3:4" x14ac:dyDescent="0.25">
      <c r="C6405" t="s">
        <v>22171</v>
      </c>
      <c r="D6405" s="46">
        <v>0.15929713280778199</v>
      </c>
    </row>
    <row r="6406" spans="3:4" x14ac:dyDescent="0.25">
      <c r="C6406" t="s">
        <v>4662</v>
      </c>
      <c r="D6406" s="46">
        <v>0.159478219777799</v>
      </c>
    </row>
    <row r="6407" spans="3:4" x14ac:dyDescent="0.25">
      <c r="C6407" t="s">
        <v>18654</v>
      </c>
      <c r="D6407" s="46">
        <v>0.15956714079561499</v>
      </c>
    </row>
    <row r="6408" spans="3:4" x14ac:dyDescent="0.25">
      <c r="C6408" t="s">
        <v>18177</v>
      </c>
      <c r="D6408" s="46">
        <v>0.159606952151369</v>
      </c>
    </row>
    <row r="6409" spans="3:4" x14ac:dyDescent="0.25">
      <c r="C6409" t="s">
        <v>18894</v>
      </c>
      <c r="D6409" s="46">
        <v>0.159717001874328</v>
      </c>
    </row>
    <row r="6410" spans="3:4" x14ac:dyDescent="0.25">
      <c r="C6410" t="s">
        <v>18268</v>
      </c>
      <c r="D6410" s="46">
        <v>0.15973089404060101</v>
      </c>
    </row>
    <row r="6411" spans="3:4" x14ac:dyDescent="0.25">
      <c r="C6411" t="s">
        <v>18985</v>
      </c>
      <c r="D6411" s="46">
        <v>0.15982860863449699</v>
      </c>
    </row>
    <row r="6412" spans="3:4" x14ac:dyDescent="0.25">
      <c r="C6412" t="s">
        <v>2657</v>
      </c>
      <c r="D6412" s="46">
        <v>0.15997956854025799</v>
      </c>
    </row>
    <row r="6413" spans="3:4" x14ac:dyDescent="0.25">
      <c r="C6413" t="s">
        <v>19685</v>
      </c>
      <c r="D6413" s="46">
        <v>0.16008709298013901</v>
      </c>
    </row>
    <row r="6414" spans="3:4" x14ac:dyDescent="0.25">
      <c r="C6414" t="s">
        <v>18446</v>
      </c>
      <c r="D6414" s="46">
        <v>0.160101482413016</v>
      </c>
    </row>
    <row r="6415" spans="3:4" x14ac:dyDescent="0.25">
      <c r="C6415" t="s">
        <v>18942</v>
      </c>
      <c r="D6415" s="46">
        <v>0.16028715714090599</v>
      </c>
    </row>
    <row r="6416" spans="3:4" x14ac:dyDescent="0.25">
      <c r="C6416" t="s">
        <v>19149</v>
      </c>
      <c r="D6416" s="46">
        <v>0.160518967882507</v>
      </c>
    </row>
    <row r="6417" spans="3:4" x14ac:dyDescent="0.25">
      <c r="C6417" t="s">
        <v>21489</v>
      </c>
      <c r="D6417" s="46">
        <v>0.16052201411470601</v>
      </c>
    </row>
    <row r="6418" spans="3:4" x14ac:dyDescent="0.25">
      <c r="C6418" t="s">
        <v>20356</v>
      </c>
      <c r="D6418" s="46">
        <v>0.16072776431609101</v>
      </c>
    </row>
    <row r="6419" spans="3:4" x14ac:dyDescent="0.25">
      <c r="C6419" t="s">
        <v>4070</v>
      </c>
      <c r="D6419" s="46">
        <v>0.160761707303126</v>
      </c>
    </row>
    <row r="6420" spans="3:4" x14ac:dyDescent="0.25">
      <c r="C6420" t="s">
        <v>19186</v>
      </c>
      <c r="D6420" s="46">
        <v>0.160813292733793</v>
      </c>
    </row>
    <row r="6421" spans="3:4" x14ac:dyDescent="0.25">
      <c r="C6421" t="s">
        <v>17859</v>
      </c>
      <c r="D6421" s="46">
        <v>0.16094799789665401</v>
      </c>
    </row>
    <row r="6422" spans="3:4" x14ac:dyDescent="0.25">
      <c r="C6422" t="s">
        <v>18549</v>
      </c>
      <c r="D6422" s="46">
        <v>0.16101696586495401</v>
      </c>
    </row>
    <row r="6423" spans="3:4" x14ac:dyDescent="0.25">
      <c r="C6423" t="s">
        <v>20457</v>
      </c>
      <c r="D6423" s="46">
        <v>0.161027735743666</v>
      </c>
    </row>
    <row r="6424" spans="3:4" x14ac:dyDescent="0.25">
      <c r="C6424" t="s">
        <v>19054</v>
      </c>
      <c r="D6424" s="46">
        <v>0.16117406694907099</v>
      </c>
    </row>
    <row r="6425" spans="3:4" x14ac:dyDescent="0.25">
      <c r="C6425" t="s">
        <v>18743</v>
      </c>
      <c r="D6425" s="46">
        <v>0.16118362181891099</v>
      </c>
    </row>
    <row r="6426" spans="3:4" x14ac:dyDescent="0.25">
      <c r="C6426" t="s">
        <v>18213</v>
      </c>
      <c r="D6426" s="46">
        <v>0.16129685858135601</v>
      </c>
    </row>
    <row r="6427" spans="3:4" x14ac:dyDescent="0.25">
      <c r="C6427" t="s">
        <v>20425</v>
      </c>
      <c r="D6427" s="46">
        <v>0.161319039819767</v>
      </c>
    </row>
    <row r="6428" spans="3:4" x14ac:dyDescent="0.25">
      <c r="C6428" t="s">
        <v>2919</v>
      </c>
      <c r="D6428" s="46">
        <v>0.16139099808524701</v>
      </c>
    </row>
    <row r="6429" spans="3:4" x14ac:dyDescent="0.25">
      <c r="C6429" t="s">
        <v>18494</v>
      </c>
      <c r="D6429" s="46">
        <v>0.161421510999852</v>
      </c>
    </row>
    <row r="6430" spans="3:4" x14ac:dyDescent="0.25">
      <c r="C6430" t="s">
        <v>20864</v>
      </c>
      <c r="D6430" s="46">
        <v>0.161460515943355</v>
      </c>
    </row>
    <row r="6431" spans="3:4" x14ac:dyDescent="0.25">
      <c r="C6431" t="s">
        <v>2671</v>
      </c>
      <c r="D6431" s="46">
        <v>0.16149576701105001</v>
      </c>
    </row>
    <row r="6432" spans="3:4" x14ac:dyDescent="0.25">
      <c r="C6432" t="s">
        <v>18361</v>
      </c>
      <c r="D6432" s="46">
        <v>0.16155515235694001</v>
      </c>
    </row>
    <row r="6433" spans="3:4" x14ac:dyDescent="0.25">
      <c r="C6433" t="s">
        <v>19338</v>
      </c>
      <c r="D6433" s="46">
        <v>0.16177388475978999</v>
      </c>
    </row>
    <row r="6434" spans="3:4" x14ac:dyDescent="0.25">
      <c r="C6434" t="s">
        <v>19135</v>
      </c>
      <c r="D6434" s="46">
        <v>0.16178529864496999</v>
      </c>
    </row>
    <row r="6435" spans="3:4" x14ac:dyDescent="0.25">
      <c r="C6435" t="s">
        <v>22035</v>
      </c>
      <c r="D6435" s="46">
        <v>0.161992159794309</v>
      </c>
    </row>
    <row r="6436" spans="3:4" x14ac:dyDescent="0.25">
      <c r="C6436" t="s">
        <v>5214</v>
      </c>
      <c r="D6436" s="46">
        <v>0.16213106092357099</v>
      </c>
    </row>
    <row r="6437" spans="3:4" x14ac:dyDescent="0.25">
      <c r="C6437" t="s">
        <v>4498</v>
      </c>
      <c r="D6437" s="46">
        <v>0.16238721623774799</v>
      </c>
    </row>
    <row r="6438" spans="3:4" x14ac:dyDescent="0.25">
      <c r="C6438" t="s">
        <v>19692</v>
      </c>
      <c r="D6438" s="46">
        <v>0.16240959763538901</v>
      </c>
    </row>
    <row r="6439" spans="3:4" x14ac:dyDescent="0.25">
      <c r="C6439" t="s">
        <v>20012</v>
      </c>
      <c r="D6439" s="46">
        <v>0.162506004482842</v>
      </c>
    </row>
    <row r="6440" spans="3:4" x14ac:dyDescent="0.25">
      <c r="C6440" t="s">
        <v>2553</v>
      </c>
      <c r="D6440" s="46">
        <v>0.16265457134840899</v>
      </c>
    </row>
    <row r="6441" spans="3:4" x14ac:dyDescent="0.25">
      <c r="C6441" t="s">
        <v>21379</v>
      </c>
      <c r="D6441" s="46">
        <v>0.16269205369439499</v>
      </c>
    </row>
    <row r="6442" spans="3:4" x14ac:dyDescent="0.25">
      <c r="C6442" t="s">
        <v>19096</v>
      </c>
      <c r="D6442" s="46">
        <v>0.16277213600879101</v>
      </c>
    </row>
    <row r="6443" spans="3:4" x14ac:dyDescent="0.25">
      <c r="C6443" t="s">
        <v>18877</v>
      </c>
      <c r="D6443" s="46">
        <v>0.162806600074554</v>
      </c>
    </row>
    <row r="6444" spans="3:4" x14ac:dyDescent="0.25">
      <c r="C6444" t="s">
        <v>22175</v>
      </c>
      <c r="D6444" s="46">
        <v>0.162816990786705</v>
      </c>
    </row>
    <row r="6445" spans="3:4" x14ac:dyDescent="0.25">
      <c r="C6445" t="s">
        <v>20871</v>
      </c>
      <c r="D6445" s="46">
        <v>0.16300318327021901</v>
      </c>
    </row>
    <row r="6446" spans="3:4" x14ac:dyDescent="0.25">
      <c r="C6446" t="s">
        <v>18476</v>
      </c>
      <c r="D6446" s="46">
        <v>0.16308067914248001</v>
      </c>
    </row>
    <row r="6447" spans="3:4" x14ac:dyDescent="0.25">
      <c r="C6447" t="s">
        <v>21084</v>
      </c>
      <c r="D6447" s="46">
        <v>0.16309089207810401</v>
      </c>
    </row>
    <row r="6448" spans="3:4" x14ac:dyDescent="0.25">
      <c r="C6448" t="s">
        <v>22047</v>
      </c>
      <c r="D6448" s="46">
        <v>0.16309804086955801</v>
      </c>
    </row>
    <row r="6449" spans="3:4" x14ac:dyDescent="0.25">
      <c r="C6449" t="s">
        <v>2471</v>
      </c>
      <c r="D6449" s="46">
        <v>0.16320389012045</v>
      </c>
    </row>
    <row r="6450" spans="3:4" x14ac:dyDescent="0.25">
      <c r="C6450" t="s">
        <v>22213</v>
      </c>
      <c r="D6450" s="46">
        <v>0.16332032492766399</v>
      </c>
    </row>
    <row r="6451" spans="3:4" x14ac:dyDescent="0.25">
      <c r="C6451" t="s">
        <v>18899</v>
      </c>
      <c r="D6451" s="46">
        <v>0.16337685311720701</v>
      </c>
    </row>
    <row r="6452" spans="3:4" x14ac:dyDescent="0.25">
      <c r="C6452" t="s">
        <v>18564</v>
      </c>
      <c r="D6452" s="46">
        <v>0.16347424567364099</v>
      </c>
    </row>
    <row r="6453" spans="3:4" x14ac:dyDescent="0.25">
      <c r="C6453" t="s">
        <v>18786</v>
      </c>
      <c r="D6453" s="46">
        <v>0.163744680523221</v>
      </c>
    </row>
    <row r="6454" spans="3:4" x14ac:dyDescent="0.25">
      <c r="C6454" t="s">
        <v>19093</v>
      </c>
      <c r="D6454" s="46">
        <v>0.16376886986799299</v>
      </c>
    </row>
    <row r="6455" spans="3:4" x14ac:dyDescent="0.25">
      <c r="C6455" t="s">
        <v>20503</v>
      </c>
      <c r="D6455" s="46">
        <v>0.16379335254126401</v>
      </c>
    </row>
    <row r="6456" spans="3:4" x14ac:dyDescent="0.25">
      <c r="C6456" t="s">
        <v>18519</v>
      </c>
      <c r="D6456" s="46">
        <v>0.16384972891236199</v>
      </c>
    </row>
    <row r="6457" spans="3:4" x14ac:dyDescent="0.25">
      <c r="C6457" t="s">
        <v>18957</v>
      </c>
      <c r="D6457" s="46">
        <v>0.16424393788813099</v>
      </c>
    </row>
    <row r="6458" spans="3:4" x14ac:dyDescent="0.25">
      <c r="C6458" t="s">
        <v>18410</v>
      </c>
      <c r="D6458" s="46">
        <v>0.16472155982908299</v>
      </c>
    </row>
    <row r="6459" spans="3:4" x14ac:dyDescent="0.25">
      <c r="C6459" t="s">
        <v>3327</v>
      </c>
      <c r="D6459" s="46">
        <v>0.16477135255990499</v>
      </c>
    </row>
    <row r="6460" spans="3:4" x14ac:dyDescent="0.25">
      <c r="C6460" t="s">
        <v>22045</v>
      </c>
      <c r="D6460" s="46">
        <v>0.16496435211593899</v>
      </c>
    </row>
    <row r="6461" spans="3:4" x14ac:dyDescent="0.25">
      <c r="C6461" t="s">
        <v>21476</v>
      </c>
      <c r="D6461" s="46">
        <v>0.165051025154656</v>
      </c>
    </row>
    <row r="6462" spans="3:4" x14ac:dyDescent="0.25">
      <c r="C6462" t="s">
        <v>19929</v>
      </c>
      <c r="D6462" s="46">
        <v>0.16506197048514101</v>
      </c>
    </row>
    <row r="6463" spans="3:4" x14ac:dyDescent="0.25">
      <c r="C6463" t="s">
        <v>22119</v>
      </c>
      <c r="D6463" s="46">
        <v>0.165673831681106</v>
      </c>
    </row>
    <row r="6464" spans="3:4" x14ac:dyDescent="0.25">
      <c r="C6464" t="s">
        <v>18554</v>
      </c>
      <c r="D6464" s="46">
        <v>0.16568290148259099</v>
      </c>
    </row>
    <row r="6465" spans="3:4" x14ac:dyDescent="0.25">
      <c r="C6465" t="s">
        <v>19187</v>
      </c>
      <c r="D6465" s="46">
        <v>0.16586009150152001</v>
      </c>
    </row>
    <row r="6466" spans="3:4" x14ac:dyDescent="0.25">
      <c r="C6466" t="s">
        <v>19708</v>
      </c>
      <c r="D6466" s="46">
        <v>0.16588956273101901</v>
      </c>
    </row>
    <row r="6467" spans="3:4" x14ac:dyDescent="0.25">
      <c r="C6467" t="s">
        <v>17772</v>
      </c>
      <c r="D6467" s="46">
        <v>0.165951842275117</v>
      </c>
    </row>
    <row r="6468" spans="3:4" x14ac:dyDescent="0.25">
      <c r="C6468" t="s">
        <v>3111</v>
      </c>
      <c r="D6468" s="46">
        <v>0.16615770669048999</v>
      </c>
    </row>
    <row r="6469" spans="3:4" x14ac:dyDescent="0.25">
      <c r="C6469" t="s">
        <v>19872</v>
      </c>
      <c r="D6469" s="46">
        <v>0.16635904659332901</v>
      </c>
    </row>
    <row r="6470" spans="3:4" x14ac:dyDescent="0.25">
      <c r="C6470" t="s">
        <v>18364</v>
      </c>
      <c r="D6470" s="46">
        <v>0.16639036579604499</v>
      </c>
    </row>
    <row r="6471" spans="3:4" x14ac:dyDescent="0.25">
      <c r="C6471" t="s">
        <v>21615</v>
      </c>
      <c r="D6471" s="46">
        <v>0.166520613415479</v>
      </c>
    </row>
    <row r="6472" spans="3:4" x14ac:dyDescent="0.25">
      <c r="C6472" t="s">
        <v>18589</v>
      </c>
      <c r="D6472" s="46">
        <v>0.16683721539706101</v>
      </c>
    </row>
    <row r="6473" spans="3:4" x14ac:dyDescent="0.25">
      <c r="C6473" t="s">
        <v>20681</v>
      </c>
      <c r="D6473" s="46">
        <v>0.16684035598101299</v>
      </c>
    </row>
    <row r="6474" spans="3:4" x14ac:dyDescent="0.25">
      <c r="C6474" t="s">
        <v>19397</v>
      </c>
      <c r="D6474" s="46">
        <v>0.166850480863276</v>
      </c>
    </row>
    <row r="6475" spans="3:4" x14ac:dyDescent="0.25">
      <c r="C6475" t="s">
        <v>19490</v>
      </c>
      <c r="D6475" s="46">
        <v>0.166935695604714</v>
      </c>
    </row>
    <row r="6476" spans="3:4" x14ac:dyDescent="0.25">
      <c r="C6476" t="s">
        <v>20428</v>
      </c>
      <c r="D6476" s="46">
        <v>0.16695908180334401</v>
      </c>
    </row>
    <row r="6477" spans="3:4" x14ac:dyDescent="0.25">
      <c r="C6477" t="s">
        <v>17968</v>
      </c>
      <c r="D6477" s="46">
        <v>0.16724773937347101</v>
      </c>
    </row>
    <row r="6478" spans="3:4" x14ac:dyDescent="0.25">
      <c r="C6478" t="s">
        <v>19048</v>
      </c>
      <c r="D6478" s="46">
        <v>0.16733290379333901</v>
      </c>
    </row>
    <row r="6479" spans="3:4" x14ac:dyDescent="0.25">
      <c r="C6479" t="s">
        <v>18722</v>
      </c>
      <c r="D6479" s="46">
        <v>0.1673466949405</v>
      </c>
    </row>
    <row r="6480" spans="3:4" x14ac:dyDescent="0.25">
      <c r="C6480" t="s">
        <v>19617</v>
      </c>
      <c r="D6480" s="46">
        <v>0.16765762249108301</v>
      </c>
    </row>
    <row r="6481" spans="3:4" x14ac:dyDescent="0.25">
      <c r="C6481" t="s">
        <v>19722</v>
      </c>
      <c r="D6481" s="46">
        <v>0.167815081728937</v>
      </c>
    </row>
    <row r="6482" spans="3:4" x14ac:dyDescent="0.25">
      <c r="C6482" t="s">
        <v>22110</v>
      </c>
      <c r="D6482" s="46">
        <v>0.167882460945145</v>
      </c>
    </row>
    <row r="6483" spans="3:4" x14ac:dyDescent="0.25">
      <c r="C6483" t="s">
        <v>18892</v>
      </c>
      <c r="D6483" s="46">
        <v>0.16813571958514001</v>
      </c>
    </row>
    <row r="6484" spans="3:4" x14ac:dyDescent="0.25">
      <c r="C6484" t="s">
        <v>20359</v>
      </c>
      <c r="D6484" s="46">
        <v>0.16814143826882</v>
      </c>
    </row>
    <row r="6485" spans="3:4" x14ac:dyDescent="0.25">
      <c r="C6485" t="s">
        <v>18139</v>
      </c>
      <c r="D6485" s="46">
        <v>0.168292370390695</v>
      </c>
    </row>
    <row r="6486" spans="3:4" x14ac:dyDescent="0.25">
      <c r="C6486" t="s">
        <v>2313</v>
      </c>
      <c r="D6486" s="46">
        <v>0.16839964878191599</v>
      </c>
    </row>
    <row r="6487" spans="3:4" x14ac:dyDescent="0.25">
      <c r="C6487" t="s">
        <v>18106</v>
      </c>
      <c r="D6487" s="46">
        <v>0.168399953000371</v>
      </c>
    </row>
    <row r="6488" spans="3:4" x14ac:dyDescent="0.25">
      <c r="C6488" t="s">
        <v>21082</v>
      </c>
      <c r="D6488" s="46">
        <v>0.168454358644687</v>
      </c>
    </row>
    <row r="6489" spans="3:4" x14ac:dyDescent="0.25">
      <c r="C6489" t="s">
        <v>17984</v>
      </c>
      <c r="D6489" s="46">
        <v>0.16860534362764101</v>
      </c>
    </row>
    <row r="6490" spans="3:4" x14ac:dyDescent="0.25">
      <c r="C6490" t="s">
        <v>18134</v>
      </c>
      <c r="D6490" s="46">
        <v>0.168606601592768</v>
      </c>
    </row>
    <row r="6491" spans="3:4" x14ac:dyDescent="0.25">
      <c r="C6491" t="s">
        <v>18603</v>
      </c>
      <c r="D6491" s="46">
        <v>0.16894642011598801</v>
      </c>
    </row>
    <row r="6492" spans="3:4" x14ac:dyDescent="0.25">
      <c r="C6492" t="s">
        <v>19396</v>
      </c>
      <c r="D6492" s="46">
        <v>0.16917828810561</v>
      </c>
    </row>
    <row r="6493" spans="3:4" x14ac:dyDescent="0.25">
      <c r="C6493" t="s">
        <v>21665</v>
      </c>
      <c r="D6493" s="46">
        <v>0.169230989869565</v>
      </c>
    </row>
    <row r="6494" spans="3:4" x14ac:dyDescent="0.25">
      <c r="C6494" t="s">
        <v>18483</v>
      </c>
      <c r="D6494" s="46">
        <v>0.16931537163749899</v>
      </c>
    </row>
    <row r="6495" spans="3:4" x14ac:dyDescent="0.25">
      <c r="C6495" t="s">
        <v>4634</v>
      </c>
      <c r="D6495" s="46">
        <v>0.169378515955839</v>
      </c>
    </row>
    <row r="6496" spans="3:4" x14ac:dyDescent="0.25">
      <c r="C6496" t="s">
        <v>20652</v>
      </c>
      <c r="D6496" s="46">
        <v>0.16939718209624799</v>
      </c>
    </row>
    <row r="6497" spans="3:4" x14ac:dyDescent="0.25">
      <c r="C6497" t="s">
        <v>22253</v>
      </c>
      <c r="D6497" s="46">
        <v>0.16946174905441599</v>
      </c>
    </row>
    <row r="6498" spans="3:4" x14ac:dyDescent="0.25">
      <c r="C6498" t="s">
        <v>20451</v>
      </c>
      <c r="D6498" s="46">
        <v>0.16955223974591599</v>
      </c>
    </row>
    <row r="6499" spans="3:4" x14ac:dyDescent="0.25">
      <c r="C6499" t="s">
        <v>5050</v>
      </c>
      <c r="D6499" s="46">
        <v>0.169555465403189</v>
      </c>
    </row>
    <row r="6500" spans="3:4" x14ac:dyDescent="0.25">
      <c r="C6500" t="s">
        <v>19249</v>
      </c>
      <c r="D6500" s="46">
        <v>0.16957711919055399</v>
      </c>
    </row>
    <row r="6501" spans="3:4" x14ac:dyDescent="0.25">
      <c r="C6501" t="s">
        <v>19308</v>
      </c>
      <c r="D6501" s="46">
        <v>0.169692916523426</v>
      </c>
    </row>
    <row r="6502" spans="3:4" x14ac:dyDescent="0.25">
      <c r="C6502" t="s">
        <v>18116</v>
      </c>
      <c r="D6502" s="46">
        <v>0.16997607254632899</v>
      </c>
    </row>
    <row r="6503" spans="3:4" x14ac:dyDescent="0.25">
      <c r="C6503" t="s">
        <v>22069</v>
      </c>
      <c r="D6503" s="46">
        <v>0.17011928415839001</v>
      </c>
    </row>
    <row r="6504" spans="3:4" x14ac:dyDescent="0.25">
      <c r="C6504" t="s">
        <v>3734</v>
      </c>
      <c r="D6504" s="46">
        <v>0.17022281434790401</v>
      </c>
    </row>
    <row r="6505" spans="3:4" x14ac:dyDescent="0.25">
      <c r="C6505" t="s">
        <v>19358</v>
      </c>
      <c r="D6505" s="46">
        <v>0.17028261980298301</v>
      </c>
    </row>
    <row r="6506" spans="3:4" x14ac:dyDescent="0.25">
      <c r="C6506" t="s">
        <v>3143</v>
      </c>
      <c r="D6506" s="46">
        <v>0.170312610413099</v>
      </c>
    </row>
    <row r="6507" spans="3:4" x14ac:dyDescent="0.25">
      <c r="C6507" t="s">
        <v>17740</v>
      </c>
      <c r="D6507" s="46">
        <v>0.170460207470951</v>
      </c>
    </row>
    <row r="6508" spans="3:4" x14ac:dyDescent="0.25">
      <c r="C6508" t="s">
        <v>18126</v>
      </c>
      <c r="D6508" s="46">
        <v>0.17047281989009999</v>
      </c>
    </row>
    <row r="6509" spans="3:4" x14ac:dyDescent="0.25">
      <c r="C6509" t="s">
        <v>17986</v>
      </c>
      <c r="D6509" s="46">
        <v>0.170499157277369</v>
      </c>
    </row>
    <row r="6510" spans="3:4" x14ac:dyDescent="0.25">
      <c r="C6510" t="s">
        <v>18025</v>
      </c>
      <c r="D6510" s="46">
        <v>0.1705399286705</v>
      </c>
    </row>
    <row r="6511" spans="3:4" x14ac:dyDescent="0.25">
      <c r="C6511" t="s">
        <v>3644</v>
      </c>
      <c r="D6511" s="46">
        <v>0.170804345872242</v>
      </c>
    </row>
    <row r="6512" spans="3:4" x14ac:dyDescent="0.25">
      <c r="C6512" t="s">
        <v>19618</v>
      </c>
      <c r="D6512" s="46">
        <v>0.17081047506997299</v>
      </c>
    </row>
    <row r="6513" spans="3:4" x14ac:dyDescent="0.25">
      <c r="C6513" t="s">
        <v>17929</v>
      </c>
      <c r="D6513" s="46">
        <v>0.170918524763536</v>
      </c>
    </row>
    <row r="6514" spans="3:4" x14ac:dyDescent="0.25">
      <c r="C6514" t="s">
        <v>21414</v>
      </c>
      <c r="D6514" s="46">
        <v>0.17093145984079</v>
      </c>
    </row>
    <row r="6515" spans="3:4" x14ac:dyDescent="0.25">
      <c r="C6515" t="s">
        <v>3015</v>
      </c>
      <c r="D6515" s="46">
        <v>0.17095133455209</v>
      </c>
    </row>
    <row r="6516" spans="3:4" x14ac:dyDescent="0.25">
      <c r="C6516" t="s">
        <v>18594</v>
      </c>
      <c r="D6516" s="46">
        <v>0.17098226152674101</v>
      </c>
    </row>
    <row r="6517" spans="3:4" x14ac:dyDescent="0.25">
      <c r="C6517" t="s">
        <v>18659</v>
      </c>
      <c r="D6517" s="46">
        <v>0.171064402516519</v>
      </c>
    </row>
    <row r="6518" spans="3:4" x14ac:dyDescent="0.25">
      <c r="C6518" t="s">
        <v>18788</v>
      </c>
      <c r="D6518" s="46">
        <v>0.171076950037995</v>
      </c>
    </row>
    <row r="6519" spans="3:4" x14ac:dyDescent="0.25">
      <c r="C6519" t="s">
        <v>21819</v>
      </c>
      <c r="D6519" s="46">
        <v>0.17108726189788101</v>
      </c>
    </row>
    <row r="6520" spans="3:4" x14ac:dyDescent="0.25">
      <c r="C6520" t="s">
        <v>3161</v>
      </c>
      <c r="D6520" s="46">
        <v>0.17109091476941499</v>
      </c>
    </row>
    <row r="6521" spans="3:4" x14ac:dyDescent="0.25">
      <c r="C6521" t="s">
        <v>4682</v>
      </c>
      <c r="D6521" s="46">
        <v>0.17114063280723801</v>
      </c>
    </row>
    <row r="6522" spans="3:4" x14ac:dyDescent="0.25">
      <c r="C6522" t="s">
        <v>17756</v>
      </c>
      <c r="D6522" s="46">
        <v>0.17137046110642401</v>
      </c>
    </row>
    <row r="6523" spans="3:4" x14ac:dyDescent="0.25">
      <c r="C6523" t="s">
        <v>21919</v>
      </c>
      <c r="D6523" s="46">
        <v>0.171392104055267</v>
      </c>
    </row>
    <row r="6524" spans="3:4" x14ac:dyDescent="0.25">
      <c r="C6524" t="s">
        <v>3914</v>
      </c>
      <c r="D6524" s="46">
        <v>0.17148927229409999</v>
      </c>
    </row>
    <row r="6525" spans="3:4" x14ac:dyDescent="0.25">
      <c r="C6525" t="s">
        <v>18567</v>
      </c>
      <c r="D6525" s="46">
        <v>0.17152126692398401</v>
      </c>
    </row>
    <row r="6526" spans="3:4" x14ac:dyDescent="0.25">
      <c r="C6526" t="s">
        <v>19226</v>
      </c>
      <c r="D6526" s="46">
        <v>0.171522479713208</v>
      </c>
    </row>
    <row r="6527" spans="3:4" x14ac:dyDescent="0.25">
      <c r="C6527" t="s">
        <v>17478</v>
      </c>
      <c r="D6527" s="46">
        <v>0.171660347914704</v>
      </c>
    </row>
    <row r="6528" spans="3:4" x14ac:dyDescent="0.25">
      <c r="C6528" t="s">
        <v>18221</v>
      </c>
      <c r="D6528" s="46">
        <v>0.17190721332668099</v>
      </c>
    </row>
    <row r="6529" spans="3:4" x14ac:dyDescent="0.25">
      <c r="C6529" t="s">
        <v>18345</v>
      </c>
      <c r="D6529" s="46">
        <v>0.17191983045342399</v>
      </c>
    </row>
    <row r="6530" spans="3:4" x14ac:dyDescent="0.25">
      <c r="C6530" t="s">
        <v>4002</v>
      </c>
      <c r="D6530" s="46">
        <v>0.17196054125780799</v>
      </c>
    </row>
    <row r="6531" spans="3:4" x14ac:dyDescent="0.25">
      <c r="C6531" t="s">
        <v>19495</v>
      </c>
      <c r="D6531" s="46">
        <v>0.172021891712448</v>
      </c>
    </row>
    <row r="6532" spans="3:4" x14ac:dyDescent="0.25">
      <c r="C6532" t="s">
        <v>18125</v>
      </c>
      <c r="D6532" s="46">
        <v>0.17206814093987699</v>
      </c>
    </row>
    <row r="6533" spans="3:4" x14ac:dyDescent="0.25">
      <c r="C6533" t="s">
        <v>18615</v>
      </c>
      <c r="D6533" s="46">
        <v>0.17215656389029199</v>
      </c>
    </row>
    <row r="6534" spans="3:4" x14ac:dyDescent="0.25">
      <c r="C6534" t="s">
        <v>21947</v>
      </c>
      <c r="D6534" s="46">
        <v>0.172251399239393</v>
      </c>
    </row>
    <row r="6535" spans="3:4" x14ac:dyDescent="0.25">
      <c r="C6535" t="s">
        <v>18123</v>
      </c>
      <c r="D6535" s="46">
        <v>0.17226824369558799</v>
      </c>
    </row>
    <row r="6536" spans="3:4" x14ac:dyDescent="0.25">
      <c r="C6536" t="s">
        <v>18640</v>
      </c>
      <c r="D6536" s="46">
        <v>0.17229976650877199</v>
      </c>
    </row>
    <row r="6537" spans="3:4" x14ac:dyDescent="0.25">
      <c r="C6537" t="s">
        <v>17844</v>
      </c>
      <c r="D6537" s="46">
        <v>0.17257397340774699</v>
      </c>
    </row>
    <row r="6538" spans="3:4" x14ac:dyDescent="0.25">
      <c r="C6538" t="s">
        <v>18536</v>
      </c>
      <c r="D6538" s="46">
        <v>0.172638615595405</v>
      </c>
    </row>
    <row r="6539" spans="3:4" x14ac:dyDescent="0.25">
      <c r="C6539" t="s">
        <v>4436</v>
      </c>
      <c r="D6539" s="46">
        <v>0.17267838583704301</v>
      </c>
    </row>
    <row r="6540" spans="3:4" x14ac:dyDescent="0.25">
      <c r="C6540" t="s">
        <v>18289</v>
      </c>
      <c r="D6540" s="46">
        <v>0.17281924130993601</v>
      </c>
    </row>
    <row r="6541" spans="3:4" x14ac:dyDescent="0.25">
      <c r="C6541" t="s">
        <v>21867</v>
      </c>
      <c r="D6541" s="46">
        <v>0.17290481505482799</v>
      </c>
    </row>
    <row r="6542" spans="3:4" x14ac:dyDescent="0.25">
      <c r="C6542" t="s">
        <v>20469</v>
      </c>
      <c r="D6542" s="46">
        <v>0.17309611779047501</v>
      </c>
    </row>
    <row r="6543" spans="3:4" x14ac:dyDescent="0.25">
      <c r="C6543" t="s">
        <v>22097</v>
      </c>
      <c r="D6543" s="46">
        <v>0.173096319024511</v>
      </c>
    </row>
    <row r="6544" spans="3:4" x14ac:dyDescent="0.25">
      <c r="C6544" t="s">
        <v>1633</v>
      </c>
      <c r="D6544" s="46">
        <v>0.17313464675940199</v>
      </c>
    </row>
    <row r="6545" spans="3:4" x14ac:dyDescent="0.25">
      <c r="C6545" t="s">
        <v>18891</v>
      </c>
      <c r="D6545" s="46">
        <v>0.17319244926941399</v>
      </c>
    </row>
    <row r="6546" spans="3:4" x14ac:dyDescent="0.25">
      <c r="C6546" t="s">
        <v>19966</v>
      </c>
      <c r="D6546" s="46">
        <v>0.173208593536537</v>
      </c>
    </row>
    <row r="6547" spans="3:4" x14ac:dyDescent="0.25">
      <c r="C6547" t="s">
        <v>22106</v>
      </c>
      <c r="D6547" s="46">
        <v>0.173352072862343</v>
      </c>
    </row>
    <row r="6548" spans="3:4" x14ac:dyDescent="0.25">
      <c r="C6548" t="s">
        <v>18449</v>
      </c>
      <c r="D6548" s="46">
        <v>0.17336026061182899</v>
      </c>
    </row>
    <row r="6549" spans="3:4" x14ac:dyDescent="0.25">
      <c r="C6549" t="s">
        <v>2889</v>
      </c>
      <c r="D6549" s="46">
        <v>0.173462631414318</v>
      </c>
    </row>
    <row r="6550" spans="3:4" x14ac:dyDescent="0.25">
      <c r="C6550" t="s">
        <v>18815</v>
      </c>
      <c r="D6550" s="46">
        <v>0.17402634062177699</v>
      </c>
    </row>
    <row r="6551" spans="3:4" x14ac:dyDescent="0.25">
      <c r="C6551" t="s">
        <v>21080</v>
      </c>
      <c r="D6551" s="46">
        <v>0.17403397213591201</v>
      </c>
    </row>
    <row r="6552" spans="3:4" x14ac:dyDescent="0.25">
      <c r="C6552" t="s">
        <v>18152</v>
      </c>
      <c r="D6552" s="46">
        <v>0.17404392929535401</v>
      </c>
    </row>
    <row r="6553" spans="3:4" x14ac:dyDescent="0.25">
      <c r="C6553" t="s">
        <v>2673</v>
      </c>
      <c r="D6553" s="46">
        <v>0.17425983578881599</v>
      </c>
    </row>
    <row r="6554" spans="3:4" x14ac:dyDescent="0.25">
      <c r="C6554" t="s">
        <v>18639</v>
      </c>
      <c r="D6554" s="46">
        <v>0.17435370601544101</v>
      </c>
    </row>
    <row r="6555" spans="3:4" x14ac:dyDescent="0.25">
      <c r="C6555" t="s">
        <v>18083</v>
      </c>
      <c r="D6555" s="46">
        <v>0.174618378039819</v>
      </c>
    </row>
    <row r="6556" spans="3:4" x14ac:dyDescent="0.25">
      <c r="C6556" t="s">
        <v>20792</v>
      </c>
      <c r="D6556" s="46">
        <v>0.17473876684217701</v>
      </c>
    </row>
    <row r="6557" spans="3:4" x14ac:dyDescent="0.25">
      <c r="C6557" t="s">
        <v>18553</v>
      </c>
      <c r="D6557" s="46">
        <v>0.174742639287223</v>
      </c>
    </row>
    <row r="6558" spans="3:4" x14ac:dyDescent="0.25">
      <c r="C6558" t="s">
        <v>3876</v>
      </c>
      <c r="D6558" s="46">
        <v>0.17479054873233499</v>
      </c>
    </row>
    <row r="6559" spans="3:4" x14ac:dyDescent="0.25">
      <c r="C6559" t="s">
        <v>18737</v>
      </c>
      <c r="D6559" s="46">
        <v>0.17498838526104599</v>
      </c>
    </row>
    <row r="6560" spans="3:4" x14ac:dyDescent="0.25">
      <c r="C6560" t="s">
        <v>19172</v>
      </c>
      <c r="D6560" s="46">
        <v>0.17541321597759901</v>
      </c>
    </row>
    <row r="6561" spans="3:4" x14ac:dyDescent="0.25">
      <c r="C6561" t="s">
        <v>4210</v>
      </c>
      <c r="D6561" s="46">
        <v>0.17550405147756801</v>
      </c>
    </row>
    <row r="6562" spans="3:4" x14ac:dyDescent="0.25">
      <c r="C6562" t="s">
        <v>19227</v>
      </c>
      <c r="D6562" s="46">
        <v>0.17553875649711601</v>
      </c>
    </row>
    <row r="6563" spans="3:4" x14ac:dyDescent="0.25">
      <c r="C6563" t="s">
        <v>18317</v>
      </c>
      <c r="D6563" s="46">
        <v>0.175592381467116</v>
      </c>
    </row>
    <row r="6564" spans="3:4" x14ac:dyDescent="0.25">
      <c r="C6564" t="s">
        <v>19256</v>
      </c>
      <c r="D6564" s="46">
        <v>0.17565121090747801</v>
      </c>
    </row>
    <row r="6565" spans="3:4" x14ac:dyDescent="0.25">
      <c r="C6565" t="s">
        <v>18232</v>
      </c>
      <c r="D6565" s="46">
        <v>0.17594935514563101</v>
      </c>
    </row>
    <row r="6566" spans="3:4" x14ac:dyDescent="0.25">
      <c r="C6566" t="s">
        <v>21593</v>
      </c>
      <c r="D6566" s="46">
        <v>0.175950572935901</v>
      </c>
    </row>
    <row r="6567" spans="3:4" x14ac:dyDescent="0.25">
      <c r="C6567" t="s">
        <v>4438</v>
      </c>
      <c r="D6567" s="46">
        <v>0.17595102202788801</v>
      </c>
    </row>
    <row r="6568" spans="3:4" x14ac:dyDescent="0.25">
      <c r="C6568" t="s">
        <v>19036</v>
      </c>
      <c r="D6568" s="46">
        <v>0.17605705795535501</v>
      </c>
    </row>
    <row r="6569" spans="3:4" x14ac:dyDescent="0.25">
      <c r="C6569" t="s">
        <v>18496</v>
      </c>
      <c r="D6569" s="46">
        <v>0.17616791554314001</v>
      </c>
    </row>
    <row r="6570" spans="3:4" x14ac:dyDescent="0.25">
      <c r="C6570" t="s">
        <v>20977</v>
      </c>
      <c r="D6570" s="46">
        <v>0.17621113021965901</v>
      </c>
    </row>
    <row r="6571" spans="3:4" x14ac:dyDescent="0.25">
      <c r="C6571" t="s">
        <v>20323</v>
      </c>
      <c r="D6571" s="46">
        <v>0.176223802260354</v>
      </c>
    </row>
    <row r="6572" spans="3:4" x14ac:dyDescent="0.25">
      <c r="C6572" t="s">
        <v>1513</v>
      </c>
      <c r="D6572" s="46">
        <v>0.17626193205089299</v>
      </c>
    </row>
    <row r="6573" spans="3:4" x14ac:dyDescent="0.25">
      <c r="C6573" t="s">
        <v>3818</v>
      </c>
      <c r="D6573" s="46">
        <v>0.17627544976919901</v>
      </c>
    </row>
    <row r="6574" spans="3:4" x14ac:dyDescent="0.25">
      <c r="C6574" t="s">
        <v>1847</v>
      </c>
      <c r="D6574" s="46">
        <v>0.17630967291342001</v>
      </c>
    </row>
    <row r="6575" spans="3:4" x14ac:dyDescent="0.25">
      <c r="C6575" t="s">
        <v>22030</v>
      </c>
      <c r="D6575" s="46">
        <v>0.17635083140338401</v>
      </c>
    </row>
    <row r="6576" spans="3:4" x14ac:dyDescent="0.25">
      <c r="C6576" t="s">
        <v>18961</v>
      </c>
      <c r="D6576" s="46">
        <v>0.17637507850737599</v>
      </c>
    </row>
    <row r="6577" spans="3:4" x14ac:dyDescent="0.25">
      <c r="C6577" t="s">
        <v>18482</v>
      </c>
      <c r="D6577" s="46">
        <v>0.176498716745766</v>
      </c>
    </row>
    <row r="6578" spans="3:4" x14ac:dyDescent="0.25">
      <c r="C6578" t="s">
        <v>19826</v>
      </c>
      <c r="D6578" s="46">
        <v>0.176593303759423</v>
      </c>
    </row>
    <row r="6579" spans="3:4" x14ac:dyDescent="0.25">
      <c r="C6579" t="s">
        <v>17959</v>
      </c>
      <c r="D6579" s="46">
        <v>0.17673995660762501</v>
      </c>
    </row>
    <row r="6580" spans="3:4" x14ac:dyDescent="0.25">
      <c r="C6580" t="s">
        <v>17977</v>
      </c>
      <c r="D6580" s="46">
        <v>0.17680513919723501</v>
      </c>
    </row>
    <row r="6581" spans="3:4" x14ac:dyDescent="0.25">
      <c r="C6581" t="s">
        <v>18187</v>
      </c>
      <c r="D6581" s="46">
        <v>0.17690035020634601</v>
      </c>
    </row>
    <row r="6582" spans="3:4" x14ac:dyDescent="0.25">
      <c r="C6582" t="s">
        <v>19765</v>
      </c>
      <c r="D6582" s="46">
        <v>0.17692240966044501</v>
      </c>
    </row>
    <row r="6583" spans="3:4" x14ac:dyDescent="0.25">
      <c r="C6583" t="s">
        <v>19511</v>
      </c>
      <c r="D6583" s="46">
        <v>0.17726443617741799</v>
      </c>
    </row>
    <row r="6584" spans="3:4" x14ac:dyDescent="0.25">
      <c r="C6584" t="s">
        <v>2833</v>
      </c>
      <c r="D6584" s="46">
        <v>0.17733589692584201</v>
      </c>
    </row>
    <row r="6585" spans="3:4" x14ac:dyDescent="0.25">
      <c r="C6585" t="s">
        <v>3934</v>
      </c>
      <c r="D6585" s="46">
        <v>0.177369984949861</v>
      </c>
    </row>
    <row r="6586" spans="3:4" x14ac:dyDescent="0.25">
      <c r="C6586" t="s">
        <v>20153</v>
      </c>
      <c r="D6586" s="46">
        <v>0.17751822800682701</v>
      </c>
    </row>
    <row r="6587" spans="3:4" x14ac:dyDescent="0.25">
      <c r="C6587" t="s">
        <v>17786</v>
      </c>
      <c r="D6587" s="46">
        <v>0.17765292780851</v>
      </c>
    </row>
    <row r="6588" spans="3:4" x14ac:dyDescent="0.25">
      <c r="C6588" t="s">
        <v>20829</v>
      </c>
      <c r="D6588" s="46">
        <v>0.17771634082826601</v>
      </c>
    </row>
    <row r="6589" spans="3:4" x14ac:dyDescent="0.25">
      <c r="C6589" t="s">
        <v>18017</v>
      </c>
      <c r="D6589" s="46">
        <v>0.17786552555438501</v>
      </c>
    </row>
    <row r="6590" spans="3:4" x14ac:dyDescent="0.25">
      <c r="C6590" t="s">
        <v>18890</v>
      </c>
      <c r="D6590" s="46">
        <v>0.17791365248205801</v>
      </c>
    </row>
    <row r="6591" spans="3:4" x14ac:dyDescent="0.25">
      <c r="C6591" t="s">
        <v>18210</v>
      </c>
      <c r="D6591" s="46">
        <v>0.17792998481811201</v>
      </c>
    </row>
    <row r="6592" spans="3:4" x14ac:dyDescent="0.25">
      <c r="C6592" t="s">
        <v>18349</v>
      </c>
      <c r="D6592" s="46">
        <v>0.17795501346446399</v>
      </c>
    </row>
    <row r="6593" spans="3:4" x14ac:dyDescent="0.25">
      <c r="C6593" t="s">
        <v>689</v>
      </c>
      <c r="D6593" s="46">
        <v>0.17805673753583801</v>
      </c>
    </row>
    <row r="6594" spans="3:4" x14ac:dyDescent="0.25">
      <c r="C6594" t="s">
        <v>21645</v>
      </c>
      <c r="D6594" s="46">
        <v>0.17815869724274999</v>
      </c>
    </row>
    <row r="6595" spans="3:4" x14ac:dyDescent="0.25">
      <c r="C6595" t="s">
        <v>4164</v>
      </c>
      <c r="D6595" s="46">
        <v>0.178445982320452</v>
      </c>
    </row>
    <row r="6596" spans="3:4" x14ac:dyDescent="0.25">
      <c r="C6596" t="s">
        <v>2177</v>
      </c>
      <c r="D6596" s="46">
        <v>0.178558868616123</v>
      </c>
    </row>
    <row r="6597" spans="3:4" x14ac:dyDescent="0.25">
      <c r="C6597" t="s">
        <v>19576</v>
      </c>
      <c r="D6597" s="46">
        <v>0.17884374517572199</v>
      </c>
    </row>
    <row r="6598" spans="3:4" x14ac:dyDescent="0.25">
      <c r="C6598" t="s">
        <v>18635</v>
      </c>
      <c r="D6598" s="46">
        <v>0.17901698685971801</v>
      </c>
    </row>
    <row r="6599" spans="3:4" x14ac:dyDescent="0.25">
      <c r="C6599" t="s">
        <v>3414</v>
      </c>
      <c r="D6599" s="46">
        <v>0.17907657272892499</v>
      </c>
    </row>
    <row r="6600" spans="3:4" x14ac:dyDescent="0.25">
      <c r="C6600" t="s">
        <v>18568</v>
      </c>
      <c r="D6600" s="46">
        <v>0.17907726292273901</v>
      </c>
    </row>
    <row r="6601" spans="3:4" x14ac:dyDescent="0.25">
      <c r="C6601" t="s">
        <v>19014</v>
      </c>
      <c r="D6601" s="46">
        <v>0.17930309820785101</v>
      </c>
    </row>
    <row r="6602" spans="3:4" x14ac:dyDescent="0.25">
      <c r="C6602" t="s">
        <v>17943</v>
      </c>
      <c r="D6602" s="46">
        <v>0.179350901058797</v>
      </c>
    </row>
    <row r="6603" spans="3:4" x14ac:dyDescent="0.25">
      <c r="C6603" t="s">
        <v>17620</v>
      </c>
      <c r="D6603" s="46">
        <v>0.17939764289662199</v>
      </c>
    </row>
    <row r="6604" spans="3:4" x14ac:dyDescent="0.25">
      <c r="C6604" t="s">
        <v>2611</v>
      </c>
      <c r="D6604" s="46">
        <v>0.179721647602434</v>
      </c>
    </row>
    <row r="6605" spans="3:4" x14ac:dyDescent="0.25">
      <c r="C6605" t="s">
        <v>17990</v>
      </c>
      <c r="D6605" s="46">
        <v>0.17983635081527999</v>
      </c>
    </row>
    <row r="6606" spans="3:4" x14ac:dyDescent="0.25">
      <c r="C6606" t="s">
        <v>18413</v>
      </c>
      <c r="D6606" s="46">
        <v>0.17983990900923399</v>
      </c>
    </row>
    <row r="6607" spans="3:4" x14ac:dyDescent="0.25">
      <c r="C6607" t="s">
        <v>17833</v>
      </c>
      <c r="D6607" s="46">
        <v>0.179886183493501</v>
      </c>
    </row>
    <row r="6608" spans="3:4" x14ac:dyDescent="0.25">
      <c r="C6608" t="s">
        <v>3478</v>
      </c>
      <c r="D6608" s="46">
        <v>0.17988737106442701</v>
      </c>
    </row>
    <row r="6609" spans="3:4" x14ac:dyDescent="0.25">
      <c r="C6609" t="s">
        <v>21328</v>
      </c>
      <c r="D6609" s="46">
        <v>0.179933169439876</v>
      </c>
    </row>
    <row r="6610" spans="3:4" x14ac:dyDescent="0.25">
      <c r="C6610" t="s">
        <v>17981</v>
      </c>
      <c r="D6610" s="46">
        <v>0.179943911812947</v>
      </c>
    </row>
    <row r="6611" spans="3:4" x14ac:dyDescent="0.25">
      <c r="C6611" t="s">
        <v>20825</v>
      </c>
      <c r="D6611" s="46">
        <v>0.17999446315713799</v>
      </c>
    </row>
    <row r="6612" spans="3:4" x14ac:dyDescent="0.25">
      <c r="C6612" t="s">
        <v>19989</v>
      </c>
      <c r="D6612" s="46">
        <v>0.18026517854997401</v>
      </c>
    </row>
    <row r="6613" spans="3:4" x14ac:dyDescent="0.25">
      <c r="C6613" t="s">
        <v>1993</v>
      </c>
      <c r="D6613" s="46">
        <v>0.18034919843251901</v>
      </c>
    </row>
    <row r="6614" spans="3:4" x14ac:dyDescent="0.25">
      <c r="C6614" t="s">
        <v>21591</v>
      </c>
      <c r="D6614" s="46">
        <v>0.18041181178921201</v>
      </c>
    </row>
    <row r="6615" spans="3:4" x14ac:dyDescent="0.25">
      <c r="C6615" t="s">
        <v>20881</v>
      </c>
      <c r="D6615" s="46">
        <v>0.18061619053761299</v>
      </c>
    </row>
    <row r="6616" spans="3:4" x14ac:dyDescent="0.25">
      <c r="C6616" t="s">
        <v>19536</v>
      </c>
      <c r="D6616" s="46">
        <v>0.18074680091009601</v>
      </c>
    </row>
    <row r="6617" spans="3:4" x14ac:dyDescent="0.25">
      <c r="C6617" t="s">
        <v>21603</v>
      </c>
      <c r="D6617" s="46">
        <v>0.18103955541120001</v>
      </c>
    </row>
    <row r="6618" spans="3:4" x14ac:dyDescent="0.25">
      <c r="C6618" t="s">
        <v>3544</v>
      </c>
      <c r="D6618" s="46">
        <v>0.18132928947274499</v>
      </c>
    </row>
    <row r="6619" spans="3:4" x14ac:dyDescent="0.25">
      <c r="C6619" t="s">
        <v>20736</v>
      </c>
      <c r="D6619" s="46">
        <v>0.18136444864593801</v>
      </c>
    </row>
    <row r="6620" spans="3:4" x14ac:dyDescent="0.25">
      <c r="C6620" t="s">
        <v>18086</v>
      </c>
      <c r="D6620" s="46">
        <v>0.181422383025375</v>
      </c>
    </row>
    <row r="6621" spans="3:4" x14ac:dyDescent="0.25">
      <c r="C6621" t="s">
        <v>18122</v>
      </c>
      <c r="D6621" s="46">
        <v>0.18143785795374201</v>
      </c>
    </row>
    <row r="6622" spans="3:4" x14ac:dyDescent="0.25">
      <c r="C6622" t="s">
        <v>2737</v>
      </c>
      <c r="D6622" s="46">
        <v>0.18151001351358301</v>
      </c>
    </row>
    <row r="6623" spans="3:4" x14ac:dyDescent="0.25">
      <c r="C6623" t="s">
        <v>18278</v>
      </c>
      <c r="D6623" s="46">
        <v>0.18179296083597599</v>
      </c>
    </row>
    <row r="6624" spans="3:4" x14ac:dyDescent="0.25">
      <c r="C6624" t="s">
        <v>19159</v>
      </c>
      <c r="D6624" s="46">
        <v>0.18192886758333099</v>
      </c>
    </row>
    <row r="6625" spans="3:4" x14ac:dyDescent="0.25">
      <c r="C6625" t="s">
        <v>18216</v>
      </c>
      <c r="D6625" s="46">
        <v>0.181997796792292</v>
      </c>
    </row>
    <row r="6626" spans="3:4" x14ac:dyDescent="0.25">
      <c r="C6626" t="s">
        <v>18330</v>
      </c>
      <c r="D6626" s="46">
        <v>0.18213648586671199</v>
      </c>
    </row>
    <row r="6627" spans="3:4" x14ac:dyDescent="0.25">
      <c r="C6627" t="s">
        <v>18803</v>
      </c>
      <c r="D6627" s="46">
        <v>0.18215859100092799</v>
      </c>
    </row>
    <row r="6628" spans="3:4" x14ac:dyDescent="0.25">
      <c r="C6628" t="s">
        <v>18242</v>
      </c>
      <c r="D6628" s="46">
        <v>0.182178711683083</v>
      </c>
    </row>
    <row r="6629" spans="3:4" x14ac:dyDescent="0.25">
      <c r="C6629" t="s">
        <v>17892</v>
      </c>
      <c r="D6629" s="46">
        <v>0.18222502408451399</v>
      </c>
    </row>
    <row r="6630" spans="3:4" x14ac:dyDescent="0.25">
      <c r="C6630" t="s">
        <v>19128</v>
      </c>
      <c r="D6630" s="46">
        <v>0.182496694904766</v>
      </c>
    </row>
    <row r="6631" spans="3:4" x14ac:dyDescent="0.25">
      <c r="C6631" t="s">
        <v>22009</v>
      </c>
      <c r="D6631" s="46">
        <v>0.18251037648756799</v>
      </c>
    </row>
    <row r="6632" spans="3:4" x14ac:dyDescent="0.25">
      <c r="C6632" t="s">
        <v>19117</v>
      </c>
      <c r="D6632" s="46">
        <v>0.18263406725186501</v>
      </c>
    </row>
    <row r="6633" spans="3:4" x14ac:dyDescent="0.25">
      <c r="C6633" t="s">
        <v>19460</v>
      </c>
      <c r="D6633" s="46">
        <v>0.18280706787888501</v>
      </c>
    </row>
    <row r="6634" spans="3:4" x14ac:dyDescent="0.25">
      <c r="C6634" t="s">
        <v>21763</v>
      </c>
      <c r="D6634" s="46">
        <v>0.182882050437706</v>
      </c>
    </row>
    <row r="6635" spans="3:4" x14ac:dyDescent="0.25">
      <c r="C6635" t="s">
        <v>18296</v>
      </c>
      <c r="D6635" s="46">
        <v>0.18291671420340699</v>
      </c>
    </row>
    <row r="6636" spans="3:4" x14ac:dyDescent="0.25">
      <c r="C6636" t="s">
        <v>21803</v>
      </c>
      <c r="D6636" s="46">
        <v>0.183058573940789</v>
      </c>
    </row>
    <row r="6637" spans="3:4" x14ac:dyDescent="0.25">
      <c r="C6637" t="s">
        <v>17996</v>
      </c>
      <c r="D6637" s="46">
        <v>0.18314850833922</v>
      </c>
    </row>
    <row r="6638" spans="3:4" x14ac:dyDescent="0.25">
      <c r="C6638" t="s">
        <v>2301</v>
      </c>
      <c r="D6638" s="46">
        <v>0.18315593355912299</v>
      </c>
    </row>
    <row r="6639" spans="3:4" x14ac:dyDescent="0.25">
      <c r="C6639" t="s">
        <v>17607</v>
      </c>
      <c r="D6639" s="46">
        <v>0.183169793950963</v>
      </c>
    </row>
    <row r="6640" spans="3:4" x14ac:dyDescent="0.25">
      <c r="C6640" t="s">
        <v>17537</v>
      </c>
      <c r="D6640" s="46">
        <v>0.183261233014132</v>
      </c>
    </row>
    <row r="6641" spans="3:4" x14ac:dyDescent="0.25">
      <c r="C6641" t="s">
        <v>17663</v>
      </c>
      <c r="D6641" s="46">
        <v>0.18331663645113999</v>
      </c>
    </row>
    <row r="6642" spans="3:4" x14ac:dyDescent="0.25">
      <c r="C6642" t="s">
        <v>17496</v>
      </c>
      <c r="D6642" s="46">
        <v>0.18334361370733901</v>
      </c>
    </row>
    <row r="6643" spans="3:4" x14ac:dyDescent="0.25">
      <c r="C6643" t="s">
        <v>18658</v>
      </c>
      <c r="D6643" s="46">
        <v>0.18358515036270401</v>
      </c>
    </row>
    <row r="6644" spans="3:4" x14ac:dyDescent="0.25">
      <c r="C6644" t="s">
        <v>21383</v>
      </c>
      <c r="D6644" s="46">
        <v>0.18367926370176199</v>
      </c>
    </row>
    <row r="6645" spans="3:4" x14ac:dyDescent="0.25">
      <c r="C6645" t="s">
        <v>21629</v>
      </c>
      <c r="D6645" s="46">
        <v>0.183731060327362</v>
      </c>
    </row>
    <row r="6646" spans="3:4" x14ac:dyDescent="0.25">
      <c r="C6646" t="s">
        <v>17585</v>
      </c>
      <c r="D6646" s="46">
        <v>0.18383980392639199</v>
      </c>
    </row>
    <row r="6647" spans="3:4" x14ac:dyDescent="0.25">
      <c r="C6647" t="s">
        <v>1009</v>
      </c>
      <c r="D6647" s="46">
        <v>0.18394339365103299</v>
      </c>
    </row>
    <row r="6648" spans="3:4" x14ac:dyDescent="0.25">
      <c r="C6648" t="s">
        <v>17886</v>
      </c>
      <c r="D6648" s="46">
        <v>0.18403487512328601</v>
      </c>
    </row>
    <row r="6649" spans="3:4" x14ac:dyDescent="0.25">
      <c r="C6649" t="s">
        <v>17666</v>
      </c>
      <c r="D6649" s="46">
        <v>0.18405456581384799</v>
      </c>
    </row>
    <row r="6650" spans="3:4" x14ac:dyDescent="0.25">
      <c r="C6650" t="s">
        <v>17471</v>
      </c>
      <c r="D6650" s="46">
        <v>0.18446511364517401</v>
      </c>
    </row>
    <row r="6651" spans="3:4" x14ac:dyDescent="0.25">
      <c r="C6651" t="s">
        <v>18853</v>
      </c>
      <c r="D6651" s="46">
        <v>0.18465432427223599</v>
      </c>
    </row>
    <row r="6652" spans="3:4" x14ac:dyDescent="0.25">
      <c r="C6652" t="s">
        <v>2273</v>
      </c>
      <c r="D6652" s="46">
        <v>0.18472485944438899</v>
      </c>
    </row>
    <row r="6653" spans="3:4" x14ac:dyDescent="0.25">
      <c r="C6653" t="s">
        <v>18617</v>
      </c>
      <c r="D6653" s="46">
        <v>0.18473979133365601</v>
      </c>
    </row>
    <row r="6654" spans="3:4" x14ac:dyDescent="0.25">
      <c r="C6654" t="s">
        <v>3866</v>
      </c>
      <c r="D6654" s="46">
        <v>0.184746861198234</v>
      </c>
    </row>
    <row r="6655" spans="3:4" x14ac:dyDescent="0.25">
      <c r="C6655" t="s">
        <v>19412</v>
      </c>
      <c r="D6655" s="46">
        <v>0.18498173821278599</v>
      </c>
    </row>
    <row r="6656" spans="3:4" x14ac:dyDescent="0.25">
      <c r="C6656" t="s">
        <v>17477</v>
      </c>
      <c r="D6656" s="46">
        <v>0.18500022888926601</v>
      </c>
    </row>
    <row r="6657" spans="3:4" x14ac:dyDescent="0.25">
      <c r="C6657" t="s">
        <v>3498</v>
      </c>
      <c r="D6657" s="46">
        <v>0.185083458467559</v>
      </c>
    </row>
    <row r="6658" spans="3:4" x14ac:dyDescent="0.25">
      <c r="C6658" t="s">
        <v>20134</v>
      </c>
      <c r="D6658" s="46">
        <v>0.18515208217894699</v>
      </c>
    </row>
    <row r="6659" spans="3:4" x14ac:dyDescent="0.25">
      <c r="C6659" t="s">
        <v>17613</v>
      </c>
      <c r="D6659" s="46">
        <v>0.18516368335234401</v>
      </c>
    </row>
    <row r="6660" spans="3:4" x14ac:dyDescent="0.25">
      <c r="C6660" t="s">
        <v>19071</v>
      </c>
      <c r="D6660" s="46">
        <v>0.18526448651208999</v>
      </c>
    </row>
    <row r="6661" spans="3:4" x14ac:dyDescent="0.25">
      <c r="C6661" t="s">
        <v>18060</v>
      </c>
      <c r="D6661" s="46">
        <v>0.185364552708918</v>
      </c>
    </row>
    <row r="6662" spans="3:4" x14ac:dyDescent="0.25">
      <c r="C6662" t="s">
        <v>18220</v>
      </c>
      <c r="D6662" s="46">
        <v>0.18550268644974199</v>
      </c>
    </row>
    <row r="6663" spans="3:4" x14ac:dyDescent="0.25">
      <c r="C6663" t="s">
        <v>21413</v>
      </c>
      <c r="D6663" s="46">
        <v>0.185533406026616</v>
      </c>
    </row>
    <row r="6664" spans="3:4" x14ac:dyDescent="0.25">
      <c r="C6664" t="s">
        <v>2879</v>
      </c>
      <c r="D6664" s="46">
        <v>0.185556497654085</v>
      </c>
    </row>
    <row r="6665" spans="3:4" x14ac:dyDescent="0.25">
      <c r="C6665" t="s">
        <v>19056</v>
      </c>
      <c r="D6665" s="46">
        <v>0.18568273190630699</v>
      </c>
    </row>
    <row r="6666" spans="3:4" x14ac:dyDescent="0.25">
      <c r="C6666" t="s">
        <v>19459</v>
      </c>
      <c r="D6666" s="46">
        <v>0.18587795812837399</v>
      </c>
    </row>
    <row r="6667" spans="3:4" x14ac:dyDescent="0.25">
      <c r="C6667" t="s">
        <v>4444</v>
      </c>
      <c r="D6667" s="46">
        <v>0.18620470151638999</v>
      </c>
    </row>
    <row r="6668" spans="3:4" x14ac:dyDescent="0.25">
      <c r="C6668" t="s">
        <v>18136</v>
      </c>
      <c r="D6668" s="46">
        <v>0.18622228428606</v>
      </c>
    </row>
    <row r="6669" spans="3:4" x14ac:dyDescent="0.25">
      <c r="C6669" t="s">
        <v>4502</v>
      </c>
      <c r="D6669" s="46">
        <v>0.18629550710608</v>
      </c>
    </row>
    <row r="6670" spans="3:4" x14ac:dyDescent="0.25">
      <c r="C6670" t="s">
        <v>18861</v>
      </c>
      <c r="D6670" s="46">
        <v>0.18630965949023501</v>
      </c>
    </row>
    <row r="6671" spans="3:4" x14ac:dyDescent="0.25">
      <c r="C6671" t="s">
        <v>18239</v>
      </c>
      <c r="D6671" s="46">
        <v>0.18644005043638501</v>
      </c>
    </row>
    <row r="6672" spans="3:4" x14ac:dyDescent="0.25">
      <c r="C6672" t="s">
        <v>19447</v>
      </c>
      <c r="D6672" s="46">
        <v>0.18654544877376</v>
      </c>
    </row>
    <row r="6673" spans="3:4" x14ac:dyDescent="0.25">
      <c r="C6673" t="s">
        <v>20238</v>
      </c>
      <c r="D6673" s="46">
        <v>0.186612741924713</v>
      </c>
    </row>
    <row r="6674" spans="3:4" x14ac:dyDescent="0.25">
      <c r="C6674" t="s">
        <v>18744</v>
      </c>
      <c r="D6674" s="46">
        <v>0.18667873525560499</v>
      </c>
    </row>
    <row r="6675" spans="3:4" x14ac:dyDescent="0.25">
      <c r="C6675" t="s">
        <v>20761</v>
      </c>
      <c r="D6675" s="46">
        <v>0.18668824570101999</v>
      </c>
    </row>
    <row r="6676" spans="3:4" x14ac:dyDescent="0.25">
      <c r="C6676" s="45">
        <v>37500</v>
      </c>
      <c r="D6676" s="46">
        <v>0.186778687046915</v>
      </c>
    </row>
    <row r="6677" spans="3:4" x14ac:dyDescent="0.25">
      <c r="C6677" t="s">
        <v>18376</v>
      </c>
      <c r="D6677" s="46">
        <v>0.186851992468096</v>
      </c>
    </row>
    <row r="6678" spans="3:4" x14ac:dyDescent="0.25">
      <c r="C6678" t="s">
        <v>21809</v>
      </c>
      <c r="D6678" s="46">
        <v>0.186936524136392</v>
      </c>
    </row>
    <row r="6679" spans="3:4" x14ac:dyDescent="0.25">
      <c r="C6679" t="s">
        <v>18107</v>
      </c>
      <c r="D6679" s="46">
        <v>0.18711570457975901</v>
      </c>
    </row>
    <row r="6680" spans="3:4" x14ac:dyDescent="0.25">
      <c r="C6680" t="s">
        <v>20311</v>
      </c>
      <c r="D6680" s="46">
        <v>0.18715072810487399</v>
      </c>
    </row>
    <row r="6681" spans="3:4" x14ac:dyDescent="0.25">
      <c r="C6681" t="s">
        <v>18976</v>
      </c>
      <c r="D6681" s="46">
        <v>0.18728368609392301</v>
      </c>
    </row>
    <row r="6682" spans="3:4" x14ac:dyDescent="0.25">
      <c r="C6682" t="s">
        <v>17531</v>
      </c>
      <c r="D6682" s="46">
        <v>0.18739579669717399</v>
      </c>
    </row>
    <row r="6683" spans="3:4" x14ac:dyDescent="0.25">
      <c r="C6683" t="s">
        <v>3432</v>
      </c>
      <c r="D6683" s="46">
        <v>0.18744382144664401</v>
      </c>
    </row>
    <row r="6684" spans="3:4" x14ac:dyDescent="0.25">
      <c r="C6684" s="45">
        <v>40787</v>
      </c>
      <c r="D6684" s="46">
        <v>0.18753256123785</v>
      </c>
    </row>
    <row r="6685" spans="3:4" x14ac:dyDescent="0.25">
      <c r="C6685" t="s">
        <v>18279</v>
      </c>
      <c r="D6685" s="46">
        <v>0.18755918934716101</v>
      </c>
    </row>
    <row r="6686" spans="3:4" x14ac:dyDescent="0.25">
      <c r="C6686" t="s">
        <v>18023</v>
      </c>
      <c r="D6686" s="46">
        <v>0.18777635493484601</v>
      </c>
    </row>
    <row r="6687" spans="3:4" x14ac:dyDescent="0.25">
      <c r="C6687" t="s">
        <v>18709</v>
      </c>
      <c r="D6687" s="46">
        <v>0.18779959204806401</v>
      </c>
    </row>
    <row r="6688" spans="3:4" x14ac:dyDescent="0.25">
      <c r="C6688" t="s">
        <v>21529</v>
      </c>
      <c r="D6688" s="46">
        <v>0.18780155305673099</v>
      </c>
    </row>
    <row r="6689" spans="3:4" x14ac:dyDescent="0.25">
      <c r="C6689" t="s">
        <v>20909</v>
      </c>
      <c r="D6689" s="46">
        <v>0.18821249293065601</v>
      </c>
    </row>
    <row r="6690" spans="3:4" x14ac:dyDescent="0.25">
      <c r="C6690" t="s">
        <v>18118</v>
      </c>
      <c r="D6690" s="46">
        <v>0.188355236891145</v>
      </c>
    </row>
    <row r="6691" spans="3:4" x14ac:dyDescent="0.25">
      <c r="C6691" t="s">
        <v>2329</v>
      </c>
      <c r="D6691" s="46">
        <v>0.18837749112225399</v>
      </c>
    </row>
    <row r="6692" spans="3:4" x14ac:dyDescent="0.25">
      <c r="C6692" t="s">
        <v>21862</v>
      </c>
      <c r="D6692" s="46">
        <v>0.188437141570551</v>
      </c>
    </row>
    <row r="6693" spans="3:4" x14ac:dyDescent="0.25">
      <c r="C6693" t="s">
        <v>18146</v>
      </c>
      <c r="D6693" s="46">
        <v>0.18861638414780499</v>
      </c>
    </row>
    <row r="6694" spans="3:4" x14ac:dyDescent="0.25">
      <c r="C6694" t="s">
        <v>4014</v>
      </c>
      <c r="D6694" s="46">
        <v>0.188713797014609</v>
      </c>
    </row>
    <row r="6695" spans="3:4" x14ac:dyDescent="0.25">
      <c r="C6695" t="s">
        <v>3704</v>
      </c>
      <c r="D6695" s="46">
        <v>0.188761482689352</v>
      </c>
    </row>
    <row r="6696" spans="3:4" x14ac:dyDescent="0.25">
      <c r="C6696" t="s">
        <v>18121</v>
      </c>
      <c r="D6696" s="46">
        <v>0.188882265307283</v>
      </c>
    </row>
    <row r="6697" spans="3:4" x14ac:dyDescent="0.25">
      <c r="C6697" t="s">
        <v>18756</v>
      </c>
      <c r="D6697" s="46">
        <v>0.18889846398114399</v>
      </c>
    </row>
    <row r="6698" spans="3:4" x14ac:dyDescent="0.25">
      <c r="C6698" t="s">
        <v>19182</v>
      </c>
      <c r="D6698" s="46">
        <v>0.18904782668334999</v>
      </c>
    </row>
    <row r="6699" spans="3:4" x14ac:dyDescent="0.25">
      <c r="C6699" t="s">
        <v>2457</v>
      </c>
      <c r="D6699" s="46">
        <v>0.18914450523826101</v>
      </c>
    </row>
    <row r="6700" spans="3:4" x14ac:dyDescent="0.25">
      <c r="C6700" t="s">
        <v>20588</v>
      </c>
      <c r="D6700" s="46">
        <v>0.18920910775928501</v>
      </c>
    </row>
    <row r="6701" spans="3:4" x14ac:dyDescent="0.25">
      <c r="C6701" t="s">
        <v>21238</v>
      </c>
      <c r="D6701" s="46">
        <v>0.18924708597617701</v>
      </c>
    </row>
    <row r="6702" spans="3:4" x14ac:dyDescent="0.25">
      <c r="C6702" t="s">
        <v>17576</v>
      </c>
      <c r="D6702" s="46">
        <v>0.18953528177020501</v>
      </c>
    </row>
    <row r="6703" spans="3:4" x14ac:dyDescent="0.25">
      <c r="C6703" t="s">
        <v>19414</v>
      </c>
      <c r="D6703" s="46">
        <v>0.18955298226627401</v>
      </c>
    </row>
    <row r="6704" spans="3:4" x14ac:dyDescent="0.25">
      <c r="C6704" t="s">
        <v>21478</v>
      </c>
      <c r="D6704" s="46">
        <v>0.189680835963904</v>
      </c>
    </row>
    <row r="6705" spans="3:4" x14ac:dyDescent="0.25">
      <c r="C6705" t="s">
        <v>17434</v>
      </c>
      <c r="D6705" s="46">
        <v>0.18968294578025899</v>
      </c>
    </row>
    <row r="6706" spans="3:4" x14ac:dyDescent="0.25">
      <c r="C6706" t="s">
        <v>18484</v>
      </c>
      <c r="D6706" s="46">
        <v>0.189689551033659</v>
      </c>
    </row>
    <row r="6707" spans="3:4" x14ac:dyDescent="0.25">
      <c r="C6707" t="s">
        <v>21950</v>
      </c>
      <c r="D6707" s="46">
        <v>0.18973395000152499</v>
      </c>
    </row>
    <row r="6708" spans="3:4" x14ac:dyDescent="0.25">
      <c r="C6708" t="s">
        <v>19522</v>
      </c>
      <c r="D6708" s="46">
        <v>0.18996995344207401</v>
      </c>
    </row>
    <row r="6709" spans="3:4" x14ac:dyDescent="0.25">
      <c r="C6709" t="s">
        <v>21963</v>
      </c>
      <c r="D6709" s="46">
        <v>0.19005485551731</v>
      </c>
    </row>
    <row r="6710" spans="3:4" x14ac:dyDescent="0.25">
      <c r="C6710" t="s">
        <v>20666</v>
      </c>
      <c r="D6710" s="46">
        <v>0.19034245662860999</v>
      </c>
    </row>
    <row r="6711" spans="3:4" x14ac:dyDescent="0.25">
      <c r="C6711" t="s">
        <v>3001</v>
      </c>
      <c r="D6711" s="46">
        <v>0.19036459496355601</v>
      </c>
    </row>
    <row r="6712" spans="3:4" x14ac:dyDescent="0.25">
      <c r="C6712" t="s">
        <v>17062</v>
      </c>
      <c r="D6712" s="46">
        <v>0.19041925200594101</v>
      </c>
    </row>
    <row r="6713" spans="3:4" x14ac:dyDescent="0.25">
      <c r="C6713" t="s">
        <v>18741</v>
      </c>
      <c r="D6713" s="46">
        <v>0.190453056162527</v>
      </c>
    </row>
    <row r="6714" spans="3:4" x14ac:dyDescent="0.25">
      <c r="C6714" t="s">
        <v>17997</v>
      </c>
      <c r="D6714" s="46">
        <v>0.19050631350934899</v>
      </c>
    </row>
    <row r="6715" spans="3:4" x14ac:dyDescent="0.25">
      <c r="C6715" t="s">
        <v>19079</v>
      </c>
      <c r="D6715" s="46">
        <v>0.19053752343130501</v>
      </c>
    </row>
    <row r="6716" spans="3:4" x14ac:dyDescent="0.25">
      <c r="C6716" t="s">
        <v>19205</v>
      </c>
      <c r="D6716" s="46">
        <v>0.19086430160112899</v>
      </c>
    </row>
    <row r="6717" spans="3:4" x14ac:dyDescent="0.25">
      <c r="C6717" t="s">
        <v>17840</v>
      </c>
      <c r="D6717" s="46">
        <v>0.190934307858726</v>
      </c>
    </row>
    <row r="6718" spans="3:4" x14ac:dyDescent="0.25">
      <c r="C6718" t="s">
        <v>21744</v>
      </c>
      <c r="D6718" s="46">
        <v>0.19096776236924101</v>
      </c>
    </row>
    <row r="6719" spans="3:4" x14ac:dyDescent="0.25">
      <c r="C6719" t="s">
        <v>1305</v>
      </c>
      <c r="D6719" s="46">
        <v>0.19099436527073499</v>
      </c>
    </row>
    <row r="6720" spans="3:4" x14ac:dyDescent="0.25">
      <c r="C6720" t="s">
        <v>17907</v>
      </c>
      <c r="D6720" s="46">
        <v>0.191135331721279</v>
      </c>
    </row>
    <row r="6721" spans="3:4" x14ac:dyDescent="0.25">
      <c r="C6721" t="s">
        <v>19970</v>
      </c>
      <c r="D6721" s="46">
        <v>0.191181997947486</v>
      </c>
    </row>
    <row r="6722" spans="3:4" x14ac:dyDescent="0.25">
      <c r="C6722" t="s">
        <v>3031</v>
      </c>
      <c r="D6722" s="46">
        <v>0.191328092238989</v>
      </c>
    </row>
    <row r="6723" spans="3:4" x14ac:dyDescent="0.25">
      <c r="C6723" t="s">
        <v>18417</v>
      </c>
      <c r="D6723" s="46">
        <v>0.19134798067457501</v>
      </c>
    </row>
    <row r="6724" spans="3:4" x14ac:dyDescent="0.25">
      <c r="C6724" t="s">
        <v>19954</v>
      </c>
      <c r="D6724" s="46">
        <v>0.19158050458029199</v>
      </c>
    </row>
    <row r="6725" spans="3:4" x14ac:dyDescent="0.25">
      <c r="C6725" t="s">
        <v>18170</v>
      </c>
      <c r="D6725" s="46">
        <v>0.19171155494168601</v>
      </c>
    </row>
    <row r="6726" spans="3:4" x14ac:dyDescent="0.25">
      <c r="C6726" t="s">
        <v>21868</v>
      </c>
      <c r="D6726" s="46">
        <v>0.19171882251024999</v>
      </c>
    </row>
    <row r="6727" spans="3:4" x14ac:dyDescent="0.25">
      <c r="C6727" t="s">
        <v>21902</v>
      </c>
      <c r="D6727" s="46">
        <v>0.191852724723729</v>
      </c>
    </row>
    <row r="6728" spans="3:4" x14ac:dyDescent="0.25">
      <c r="C6728" t="s">
        <v>18366</v>
      </c>
      <c r="D6728" s="46">
        <v>0.19186298969420801</v>
      </c>
    </row>
    <row r="6729" spans="3:4" x14ac:dyDescent="0.25">
      <c r="C6729" t="s">
        <v>21571</v>
      </c>
      <c r="D6729" s="46">
        <v>0.19186963583792299</v>
      </c>
    </row>
    <row r="6730" spans="3:4" x14ac:dyDescent="0.25">
      <c r="C6730" t="s">
        <v>17628</v>
      </c>
      <c r="D6730" s="46">
        <v>0.191870731978902</v>
      </c>
    </row>
    <row r="6731" spans="3:4" x14ac:dyDescent="0.25">
      <c r="C6731" t="s">
        <v>2121</v>
      </c>
      <c r="D6731" s="46">
        <v>0.192303848648649</v>
      </c>
    </row>
    <row r="6732" spans="3:4" x14ac:dyDescent="0.25">
      <c r="C6732" t="s">
        <v>17737</v>
      </c>
      <c r="D6732" s="46">
        <v>0.19241452859595601</v>
      </c>
    </row>
    <row r="6733" spans="3:4" x14ac:dyDescent="0.25">
      <c r="C6733" t="s">
        <v>18273</v>
      </c>
      <c r="D6733" s="46">
        <v>0.19253790769064599</v>
      </c>
    </row>
    <row r="6734" spans="3:4" x14ac:dyDescent="0.25">
      <c r="C6734" t="s">
        <v>17676</v>
      </c>
      <c r="D6734" s="46">
        <v>0.192669013151061</v>
      </c>
    </row>
    <row r="6735" spans="3:4" x14ac:dyDescent="0.25">
      <c r="C6735" t="s">
        <v>21216</v>
      </c>
      <c r="D6735" s="46">
        <v>0.192715417236558</v>
      </c>
    </row>
    <row r="6736" spans="3:4" x14ac:dyDescent="0.25">
      <c r="C6736" t="s">
        <v>17387</v>
      </c>
      <c r="D6736" s="46">
        <v>0.19280689612810401</v>
      </c>
    </row>
    <row r="6737" spans="3:4" x14ac:dyDescent="0.25">
      <c r="C6737" t="s">
        <v>18246</v>
      </c>
      <c r="D6737" s="46">
        <v>0.19280840318481501</v>
      </c>
    </row>
    <row r="6738" spans="3:4" x14ac:dyDescent="0.25">
      <c r="C6738" t="s">
        <v>18506</v>
      </c>
      <c r="D6738" s="46">
        <v>0.192907640396206</v>
      </c>
    </row>
    <row r="6739" spans="3:4" x14ac:dyDescent="0.25">
      <c r="C6739" t="s">
        <v>17110</v>
      </c>
      <c r="D6739" s="46">
        <v>0.19292081155323601</v>
      </c>
    </row>
    <row r="6740" spans="3:4" x14ac:dyDescent="0.25">
      <c r="C6740" t="s">
        <v>21741</v>
      </c>
      <c r="D6740" s="46">
        <v>0.19301569683526901</v>
      </c>
    </row>
    <row r="6741" spans="3:4" x14ac:dyDescent="0.25">
      <c r="C6741" t="s">
        <v>18613</v>
      </c>
      <c r="D6741" s="46">
        <v>0.19302674305013601</v>
      </c>
    </row>
    <row r="6742" spans="3:4" x14ac:dyDescent="0.25">
      <c r="C6742" t="s">
        <v>3564</v>
      </c>
      <c r="D6742" s="46">
        <v>0.19323273777399599</v>
      </c>
    </row>
    <row r="6743" spans="3:4" x14ac:dyDescent="0.25">
      <c r="C6743" t="s">
        <v>18285</v>
      </c>
      <c r="D6743" s="46">
        <v>0.193372143709863</v>
      </c>
    </row>
    <row r="6744" spans="3:4" x14ac:dyDescent="0.25">
      <c r="C6744" t="s">
        <v>18108</v>
      </c>
      <c r="D6744" s="46">
        <v>0.19351606769753901</v>
      </c>
    </row>
    <row r="6745" spans="3:4" x14ac:dyDescent="0.25">
      <c r="C6745" t="s">
        <v>21023</v>
      </c>
      <c r="D6745" s="46">
        <v>0.193615610506259</v>
      </c>
    </row>
    <row r="6746" spans="3:4" x14ac:dyDescent="0.25">
      <c r="C6746" t="s">
        <v>4876</v>
      </c>
      <c r="D6746" s="46">
        <v>0.193675008262988</v>
      </c>
    </row>
    <row r="6747" spans="3:4" x14ac:dyDescent="0.25">
      <c r="C6747" t="s">
        <v>20155</v>
      </c>
      <c r="D6747" s="46">
        <v>0.19367907137503501</v>
      </c>
    </row>
    <row r="6748" spans="3:4" x14ac:dyDescent="0.25">
      <c r="C6748" t="s">
        <v>18491</v>
      </c>
      <c r="D6748" s="46">
        <v>0.19368647344798501</v>
      </c>
    </row>
    <row r="6749" spans="3:4" x14ac:dyDescent="0.25">
      <c r="C6749" t="s">
        <v>17279</v>
      </c>
      <c r="D6749" s="46">
        <v>0.193890043035989</v>
      </c>
    </row>
    <row r="6750" spans="3:4" x14ac:dyDescent="0.25">
      <c r="C6750" t="s">
        <v>18906</v>
      </c>
      <c r="D6750" s="46">
        <v>0.19389577392520099</v>
      </c>
    </row>
    <row r="6751" spans="3:4" x14ac:dyDescent="0.25">
      <c r="C6751" t="s">
        <v>17237</v>
      </c>
      <c r="D6751" s="46">
        <v>0.19396226570609501</v>
      </c>
    </row>
    <row r="6752" spans="3:4" x14ac:dyDescent="0.25">
      <c r="C6752" t="s">
        <v>21514</v>
      </c>
      <c r="D6752" s="46">
        <v>0.194015262949052</v>
      </c>
    </row>
    <row r="6753" spans="3:4" x14ac:dyDescent="0.25">
      <c r="C6753" t="s">
        <v>17637</v>
      </c>
      <c r="D6753" s="46">
        <v>0.19411154157814101</v>
      </c>
    </row>
    <row r="6754" spans="3:4" x14ac:dyDescent="0.25">
      <c r="C6754" t="s">
        <v>17270</v>
      </c>
      <c r="D6754" s="46">
        <v>0.194604770636887</v>
      </c>
    </row>
    <row r="6755" spans="3:4" x14ac:dyDescent="0.25">
      <c r="C6755" t="s">
        <v>21821</v>
      </c>
      <c r="D6755" s="46">
        <v>0.19467287015326001</v>
      </c>
    </row>
    <row r="6756" spans="3:4" x14ac:dyDescent="0.25">
      <c r="C6756" t="s">
        <v>2481</v>
      </c>
      <c r="D6756" s="46">
        <v>0.194725436503903</v>
      </c>
    </row>
    <row r="6757" spans="3:4" x14ac:dyDescent="0.25">
      <c r="C6757" t="s">
        <v>21725</v>
      </c>
      <c r="D6757" s="46">
        <v>0.19479648467777899</v>
      </c>
    </row>
    <row r="6758" spans="3:4" x14ac:dyDescent="0.25">
      <c r="C6758" t="s">
        <v>17781</v>
      </c>
      <c r="D6758" s="46">
        <v>0.19480153766323499</v>
      </c>
    </row>
    <row r="6759" spans="3:4" x14ac:dyDescent="0.25">
      <c r="C6759" t="s">
        <v>17809</v>
      </c>
      <c r="D6759" s="46">
        <v>0.19480668460185299</v>
      </c>
    </row>
    <row r="6760" spans="3:4" x14ac:dyDescent="0.25">
      <c r="C6760" t="s">
        <v>18163</v>
      </c>
      <c r="D6760" s="46">
        <v>0.19485665213883399</v>
      </c>
    </row>
    <row r="6761" spans="3:4" x14ac:dyDescent="0.25">
      <c r="C6761" t="s">
        <v>18611</v>
      </c>
      <c r="D6761" s="46">
        <v>0.19489048992879901</v>
      </c>
    </row>
    <row r="6762" spans="3:4" x14ac:dyDescent="0.25">
      <c r="C6762" t="s">
        <v>17375</v>
      </c>
      <c r="D6762" s="46">
        <v>0.19490458304996</v>
      </c>
    </row>
    <row r="6763" spans="3:4" x14ac:dyDescent="0.25">
      <c r="C6763" t="s">
        <v>18184</v>
      </c>
      <c r="D6763" s="46">
        <v>0.194918726947271</v>
      </c>
    </row>
    <row r="6764" spans="3:4" x14ac:dyDescent="0.25">
      <c r="C6764" t="s">
        <v>20998</v>
      </c>
      <c r="D6764" s="46">
        <v>0.19492019030421101</v>
      </c>
    </row>
    <row r="6765" spans="3:4" x14ac:dyDescent="0.25">
      <c r="C6765" t="s">
        <v>4060</v>
      </c>
      <c r="D6765" s="46">
        <v>0.19494033016218801</v>
      </c>
    </row>
    <row r="6766" spans="3:4" x14ac:dyDescent="0.25">
      <c r="C6766" t="s">
        <v>4952</v>
      </c>
      <c r="D6766" s="46">
        <v>0.195002658936061</v>
      </c>
    </row>
    <row r="6767" spans="3:4" x14ac:dyDescent="0.25">
      <c r="C6767" t="s">
        <v>17761</v>
      </c>
      <c r="D6767" s="46">
        <v>0.19512232582897099</v>
      </c>
    </row>
    <row r="6768" spans="3:4" x14ac:dyDescent="0.25">
      <c r="C6768" t="s">
        <v>867</v>
      </c>
      <c r="D6768" s="46">
        <v>0.195221442381143</v>
      </c>
    </row>
    <row r="6769" spans="3:4" x14ac:dyDescent="0.25">
      <c r="C6769" t="s">
        <v>17430</v>
      </c>
      <c r="D6769" s="46">
        <v>0.195464193974689</v>
      </c>
    </row>
    <row r="6770" spans="3:4" x14ac:dyDescent="0.25">
      <c r="C6770" t="s">
        <v>917</v>
      </c>
      <c r="D6770" s="46">
        <v>0.19557155822281999</v>
      </c>
    </row>
    <row r="6771" spans="3:4" x14ac:dyDescent="0.25">
      <c r="C6771" t="s">
        <v>19047</v>
      </c>
      <c r="D6771" s="46">
        <v>0.195672040278073</v>
      </c>
    </row>
    <row r="6772" spans="3:4" x14ac:dyDescent="0.25">
      <c r="C6772" t="s">
        <v>18992</v>
      </c>
      <c r="D6772" s="46">
        <v>0.19579382241894699</v>
      </c>
    </row>
    <row r="6773" spans="3:4" x14ac:dyDescent="0.25">
      <c r="C6773" t="s">
        <v>17571</v>
      </c>
      <c r="D6773" s="46">
        <v>0.19581635063261399</v>
      </c>
    </row>
    <row r="6774" spans="3:4" x14ac:dyDescent="0.25">
      <c r="C6774" t="s">
        <v>20731</v>
      </c>
      <c r="D6774" s="46">
        <v>0.19588147453761001</v>
      </c>
    </row>
    <row r="6775" spans="3:4" x14ac:dyDescent="0.25">
      <c r="C6775" t="s">
        <v>18550</v>
      </c>
      <c r="D6775" s="46">
        <v>0.196175781919006</v>
      </c>
    </row>
    <row r="6776" spans="3:4" x14ac:dyDescent="0.25">
      <c r="C6776" t="s">
        <v>17174</v>
      </c>
      <c r="D6776" s="46">
        <v>0.196205392213637</v>
      </c>
    </row>
    <row r="6777" spans="3:4" x14ac:dyDescent="0.25">
      <c r="C6777" t="s">
        <v>21043</v>
      </c>
      <c r="D6777" s="46">
        <v>0.19633981792902699</v>
      </c>
    </row>
    <row r="6778" spans="3:4" x14ac:dyDescent="0.25">
      <c r="C6778" t="s">
        <v>17015</v>
      </c>
      <c r="D6778" s="46">
        <v>0.196624718177485</v>
      </c>
    </row>
    <row r="6779" spans="3:4" x14ac:dyDescent="0.25">
      <c r="C6779" t="s">
        <v>20467</v>
      </c>
      <c r="D6779" s="46">
        <v>0.19679388687963201</v>
      </c>
    </row>
    <row r="6780" spans="3:4" x14ac:dyDescent="0.25">
      <c r="C6780" t="s">
        <v>18241</v>
      </c>
      <c r="D6780" s="46">
        <v>0.19693614561793399</v>
      </c>
    </row>
    <row r="6781" spans="3:4" x14ac:dyDescent="0.25">
      <c r="C6781" t="s">
        <v>18577</v>
      </c>
      <c r="D6781" s="46">
        <v>0.196965150225137</v>
      </c>
    </row>
    <row r="6782" spans="3:4" x14ac:dyDescent="0.25">
      <c r="C6782" t="s">
        <v>21370</v>
      </c>
      <c r="D6782" s="46">
        <v>0.19706792162151199</v>
      </c>
    </row>
    <row r="6783" spans="3:4" x14ac:dyDescent="0.25">
      <c r="C6783" t="s">
        <v>17045</v>
      </c>
      <c r="D6783" s="46">
        <v>0.19712067606959099</v>
      </c>
    </row>
    <row r="6784" spans="3:4" x14ac:dyDescent="0.25">
      <c r="C6784" t="s">
        <v>17673</v>
      </c>
      <c r="D6784" s="46">
        <v>0.19716514108727501</v>
      </c>
    </row>
    <row r="6785" spans="3:4" x14ac:dyDescent="0.25">
      <c r="C6785" t="s">
        <v>18046</v>
      </c>
      <c r="D6785" s="46">
        <v>0.19727840085413101</v>
      </c>
    </row>
    <row r="6786" spans="3:4" x14ac:dyDescent="0.25">
      <c r="C6786" t="s">
        <v>17452</v>
      </c>
      <c r="D6786" s="46">
        <v>0.19746514280109201</v>
      </c>
    </row>
    <row r="6787" spans="3:4" x14ac:dyDescent="0.25">
      <c r="C6787" t="s">
        <v>21305</v>
      </c>
      <c r="D6787" s="46">
        <v>0.19749781929320501</v>
      </c>
    </row>
    <row r="6788" spans="3:4" x14ac:dyDescent="0.25">
      <c r="C6788" t="s">
        <v>18623</v>
      </c>
      <c r="D6788" s="46">
        <v>0.19788041994111799</v>
      </c>
    </row>
    <row r="6789" spans="3:4" x14ac:dyDescent="0.25">
      <c r="C6789" t="s">
        <v>22084</v>
      </c>
      <c r="D6789" s="46">
        <v>0.19790230854079499</v>
      </c>
    </row>
    <row r="6790" spans="3:4" x14ac:dyDescent="0.25">
      <c r="C6790" t="s">
        <v>18984</v>
      </c>
      <c r="D6790" s="46">
        <v>0.197918589525891</v>
      </c>
    </row>
    <row r="6791" spans="3:4" x14ac:dyDescent="0.25">
      <c r="C6791" t="s">
        <v>2051</v>
      </c>
      <c r="D6791" s="46">
        <v>0.19823809108417401</v>
      </c>
    </row>
    <row r="6792" spans="3:4" x14ac:dyDescent="0.25">
      <c r="C6792" t="s">
        <v>18271</v>
      </c>
      <c r="D6792" s="46">
        <v>0.198371536830868</v>
      </c>
    </row>
    <row r="6793" spans="3:4" x14ac:dyDescent="0.25">
      <c r="C6793" t="s">
        <v>20674</v>
      </c>
      <c r="D6793" s="46">
        <v>0.198772852379304</v>
      </c>
    </row>
    <row r="6794" spans="3:4" x14ac:dyDescent="0.25">
      <c r="C6794" t="s">
        <v>17424</v>
      </c>
      <c r="D6794" s="46">
        <v>0.198798971053816</v>
      </c>
    </row>
    <row r="6795" spans="3:4" x14ac:dyDescent="0.25">
      <c r="C6795" t="s">
        <v>19911</v>
      </c>
      <c r="D6795" s="46">
        <v>0.19881781647410901</v>
      </c>
    </row>
    <row r="6796" spans="3:4" x14ac:dyDescent="0.25">
      <c r="C6796" t="s">
        <v>16978</v>
      </c>
      <c r="D6796" s="46">
        <v>0.198857064434002</v>
      </c>
    </row>
    <row r="6797" spans="3:4" x14ac:dyDescent="0.25">
      <c r="C6797" t="s">
        <v>20595</v>
      </c>
      <c r="D6797" s="46">
        <v>0.19898072207187101</v>
      </c>
    </row>
    <row r="6798" spans="3:4" x14ac:dyDescent="0.25">
      <c r="C6798" t="s">
        <v>2771</v>
      </c>
      <c r="D6798" s="46">
        <v>0.19906246965991101</v>
      </c>
    </row>
    <row r="6799" spans="3:4" x14ac:dyDescent="0.25">
      <c r="C6799" t="s">
        <v>2781</v>
      </c>
      <c r="D6799" s="46">
        <v>0.19912356869862</v>
      </c>
    </row>
    <row r="6800" spans="3:4" x14ac:dyDescent="0.25">
      <c r="C6800" t="s">
        <v>20809</v>
      </c>
      <c r="D6800" s="46">
        <v>0.19924091184128301</v>
      </c>
    </row>
    <row r="6801" spans="3:4" x14ac:dyDescent="0.25">
      <c r="C6801" t="s">
        <v>21717</v>
      </c>
      <c r="D6801" s="46">
        <v>0.199286453313401</v>
      </c>
    </row>
    <row r="6802" spans="3:4" x14ac:dyDescent="0.25">
      <c r="C6802" t="s">
        <v>20427</v>
      </c>
      <c r="D6802" s="46">
        <v>0.199289391651612</v>
      </c>
    </row>
    <row r="6803" spans="3:4" x14ac:dyDescent="0.25">
      <c r="C6803" t="s">
        <v>21214</v>
      </c>
      <c r="D6803" s="46">
        <v>0.19929563750089499</v>
      </c>
    </row>
    <row r="6804" spans="3:4" x14ac:dyDescent="0.25">
      <c r="C6804" t="s">
        <v>18469</v>
      </c>
      <c r="D6804" s="46">
        <v>0.199387084878</v>
      </c>
    </row>
    <row r="6805" spans="3:4" x14ac:dyDescent="0.25">
      <c r="C6805" t="s">
        <v>18002</v>
      </c>
      <c r="D6805" s="46">
        <v>0.19950299937627999</v>
      </c>
    </row>
    <row r="6806" spans="3:4" x14ac:dyDescent="0.25">
      <c r="C6806" t="s">
        <v>21865</v>
      </c>
      <c r="D6806" s="46">
        <v>0.199561868368023</v>
      </c>
    </row>
    <row r="6807" spans="3:4" x14ac:dyDescent="0.25">
      <c r="C6807" t="s">
        <v>21289</v>
      </c>
      <c r="D6807" s="46">
        <v>0.19970229927276101</v>
      </c>
    </row>
    <row r="6808" spans="3:4" x14ac:dyDescent="0.25">
      <c r="C6808" t="s">
        <v>3400</v>
      </c>
      <c r="D6808" s="46">
        <v>0.20007383240863</v>
      </c>
    </row>
    <row r="6809" spans="3:4" x14ac:dyDescent="0.25">
      <c r="C6809" t="s">
        <v>18468</v>
      </c>
      <c r="D6809" s="46">
        <v>0.20011764259184001</v>
      </c>
    </row>
    <row r="6810" spans="3:4" x14ac:dyDescent="0.25">
      <c r="C6810" t="s">
        <v>17838</v>
      </c>
      <c r="D6810" s="46">
        <v>0.20014959326593501</v>
      </c>
    </row>
    <row r="6811" spans="3:4" x14ac:dyDescent="0.25">
      <c r="C6811" t="s">
        <v>17883</v>
      </c>
      <c r="D6811" s="46">
        <v>0.20021882662884999</v>
      </c>
    </row>
    <row r="6812" spans="3:4" x14ac:dyDescent="0.25">
      <c r="C6812" t="s">
        <v>17456</v>
      </c>
      <c r="D6812" s="46">
        <v>0.200221183605962</v>
      </c>
    </row>
    <row r="6813" spans="3:4" x14ac:dyDescent="0.25">
      <c r="C6813" t="s">
        <v>17901</v>
      </c>
      <c r="D6813" s="46">
        <v>0.200376239728081</v>
      </c>
    </row>
    <row r="6814" spans="3:4" x14ac:dyDescent="0.25">
      <c r="C6814" t="s">
        <v>4046</v>
      </c>
      <c r="D6814" s="46">
        <v>0.20038504031568299</v>
      </c>
    </row>
    <row r="6815" spans="3:4" x14ac:dyDescent="0.25">
      <c r="C6815" t="s">
        <v>4348</v>
      </c>
      <c r="D6815" s="46">
        <v>0.20040977325715101</v>
      </c>
    </row>
    <row r="6816" spans="3:4" x14ac:dyDescent="0.25">
      <c r="C6816" t="s">
        <v>18288</v>
      </c>
      <c r="D6816" s="46">
        <v>0.200681397320366</v>
      </c>
    </row>
    <row r="6817" spans="3:4" x14ac:dyDescent="0.25">
      <c r="C6817" t="s">
        <v>4294</v>
      </c>
      <c r="D6817" s="46">
        <v>0.200737656399266</v>
      </c>
    </row>
    <row r="6818" spans="3:4" x14ac:dyDescent="0.25">
      <c r="C6818" t="s">
        <v>17133</v>
      </c>
      <c r="D6818" s="46">
        <v>0.20087752475845799</v>
      </c>
    </row>
    <row r="6819" spans="3:4" x14ac:dyDescent="0.25">
      <c r="C6819" t="s">
        <v>18047</v>
      </c>
      <c r="D6819" s="46">
        <v>0.201140731862059</v>
      </c>
    </row>
    <row r="6820" spans="3:4" x14ac:dyDescent="0.25">
      <c r="C6820" t="s">
        <v>3217</v>
      </c>
      <c r="D6820" s="46">
        <v>0.201141080583078</v>
      </c>
    </row>
    <row r="6821" spans="3:4" x14ac:dyDescent="0.25">
      <c r="C6821" t="s">
        <v>18321</v>
      </c>
      <c r="D6821" s="46">
        <v>0.20130505200768301</v>
      </c>
    </row>
    <row r="6822" spans="3:4" x14ac:dyDescent="0.25">
      <c r="C6822" t="s">
        <v>17812</v>
      </c>
      <c r="D6822" s="46">
        <v>0.20135788232593901</v>
      </c>
    </row>
    <row r="6823" spans="3:4" x14ac:dyDescent="0.25">
      <c r="C6823" t="s">
        <v>18332</v>
      </c>
      <c r="D6823" s="46">
        <v>0.201383155440606</v>
      </c>
    </row>
    <row r="6824" spans="3:4" x14ac:dyDescent="0.25">
      <c r="C6824" t="s">
        <v>17304</v>
      </c>
      <c r="D6824" s="46">
        <v>0.201504999765825</v>
      </c>
    </row>
    <row r="6825" spans="3:4" x14ac:dyDescent="0.25">
      <c r="C6825" t="s">
        <v>20950</v>
      </c>
      <c r="D6825" s="46">
        <v>0.201611353572414</v>
      </c>
    </row>
    <row r="6826" spans="3:4" x14ac:dyDescent="0.25">
      <c r="C6826" t="s">
        <v>18931</v>
      </c>
      <c r="D6826" s="46">
        <v>0.20169736596031801</v>
      </c>
    </row>
    <row r="6827" spans="3:4" x14ac:dyDescent="0.25">
      <c r="C6827" t="s">
        <v>4048</v>
      </c>
      <c r="D6827" s="46">
        <v>0.20178437897526999</v>
      </c>
    </row>
    <row r="6828" spans="3:4" x14ac:dyDescent="0.25">
      <c r="C6828" t="s">
        <v>18888</v>
      </c>
      <c r="D6828" s="46">
        <v>0.20194537360918199</v>
      </c>
    </row>
    <row r="6829" spans="3:4" x14ac:dyDescent="0.25">
      <c r="C6829" t="s">
        <v>18101</v>
      </c>
      <c r="D6829" s="46">
        <v>0.20195624847162399</v>
      </c>
    </row>
    <row r="6830" spans="3:4" x14ac:dyDescent="0.25">
      <c r="C6830" t="s">
        <v>19311</v>
      </c>
      <c r="D6830" s="46">
        <v>0.20199952891172501</v>
      </c>
    </row>
    <row r="6831" spans="3:4" x14ac:dyDescent="0.25">
      <c r="C6831" t="s">
        <v>21567</v>
      </c>
      <c r="D6831" s="46">
        <v>0.20209064506427901</v>
      </c>
    </row>
    <row r="6832" spans="3:4" x14ac:dyDescent="0.25">
      <c r="C6832" t="s">
        <v>18493</v>
      </c>
      <c r="D6832" s="46">
        <v>0.20211544789001801</v>
      </c>
    </row>
    <row r="6833" spans="3:4" x14ac:dyDescent="0.25">
      <c r="C6833" t="s">
        <v>17522</v>
      </c>
      <c r="D6833" s="46">
        <v>0.20219742066322099</v>
      </c>
    </row>
    <row r="6834" spans="3:4" x14ac:dyDescent="0.25">
      <c r="C6834" t="s">
        <v>17789</v>
      </c>
      <c r="D6834" s="46">
        <v>0.20230801572556201</v>
      </c>
    </row>
    <row r="6835" spans="3:4" x14ac:dyDescent="0.25">
      <c r="C6835" t="s">
        <v>19039</v>
      </c>
      <c r="D6835" s="46">
        <v>0.202350063096434</v>
      </c>
    </row>
    <row r="6836" spans="3:4" x14ac:dyDescent="0.25">
      <c r="C6836" t="s">
        <v>19739</v>
      </c>
      <c r="D6836" s="46">
        <v>0.20243126041347101</v>
      </c>
    </row>
    <row r="6837" spans="3:4" x14ac:dyDescent="0.25">
      <c r="C6837" t="s">
        <v>17691</v>
      </c>
      <c r="D6837" s="46">
        <v>0.202803463182085</v>
      </c>
    </row>
    <row r="6838" spans="3:4" x14ac:dyDescent="0.25">
      <c r="C6838" t="s">
        <v>21845</v>
      </c>
      <c r="D6838" s="46">
        <v>0.202959395381201</v>
      </c>
    </row>
    <row r="6839" spans="3:4" x14ac:dyDescent="0.25">
      <c r="C6839" t="s">
        <v>19077</v>
      </c>
      <c r="D6839" s="46">
        <v>0.202969528235319</v>
      </c>
    </row>
    <row r="6840" spans="3:4" x14ac:dyDescent="0.25">
      <c r="C6840" t="s">
        <v>18179</v>
      </c>
      <c r="D6840" s="46">
        <v>0.20304004595241301</v>
      </c>
    </row>
    <row r="6841" spans="3:4" x14ac:dyDescent="0.25">
      <c r="C6841" t="s">
        <v>17908</v>
      </c>
      <c r="D6841" s="46">
        <v>0.20324552704278301</v>
      </c>
    </row>
    <row r="6842" spans="3:4" x14ac:dyDescent="0.25">
      <c r="C6842" t="s">
        <v>18419</v>
      </c>
      <c r="D6842" s="46">
        <v>0.20333025223069501</v>
      </c>
    </row>
    <row r="6843" spans="3:4" x14ac:dyDescent="0.25">
      <c r="C6843" t="s">
        <v>17788</v>
      </c>
      <c r="D6843" s="46">
        <v>0.20337080029257601</v>
      </c>
    </row>
    <row r="6844" spans="3:4" x14ac:dyDescent="0.25">
      <c r="C6844" t="s">
        <v>219</v>
      </c>
      <c r="D6844" s="46">
        <v>0.20340961968552199</v>
      </c>
    </row>
    <row r="6845" spans="3:4" x14ac:dyDescent="0.25">
      <c r="C6845" t="s">
        <v>17101</v>
      </c>
      <c r="D6845" s="46">
        <v>0.20346641166738</v>
      </c>
    </row>
    <row r="6846" spans="3:4" x14ac:dyDescent="0.25">
      <c r="C6846" t="s">
        <v>18004</v>
      </c>
      <c r="D6846" s="46">
        <v>0.20354753322411601</v>
      </c>
    </row>
    <row r="6847" spans="3:4" x14ac:dyDescent="0.25">
      <c r="C6847" t="s">
        <v>18151</v>
      </c>
      <c r="D6847" s="46">
        <v>0.20359057866948699</v>
      </c>
    </row>
    <row r="6848" spans="3:4" x14ac:dyDescent="0.25">
      <c r="C6848" t="s">
        <v>21770</v>
      </c>
      <c r="D6848" s="46">
        <v>0.203596753485244</v>
      </c>
    </row>
    <row r="6849" spans="3:4" x14ac:dyDescent="0.25">
      <c r="C6849" t="s">
        <v>1685</v>
      </c>
      <c r="D6849" s="46">
        <v>0.20370708256753101</v>
      </c>
    </row>
    <row r="6850" spans="3:4" x14ac:dyDescent="0.25">
      <c r="C6850" t="s">
        <v>18836</v>
      </c>
      <c r="D6850" s="46">
        <v>0.203733546553899</v>
      </c>
    </row>
    <row r="6851" spans="3:4" x14ac:dyDescent="0.25">
      <c r="C6851" t="s">
        <v>4392</v>
      </c>
      <c r="D6851" s="46">
        <v>0.20377805455666401</v>
      </c>
    </row>
    <row r="6852" spans="3:4" x14ac:dyDescent="0.25">
      <c r="C6852" t="s">
        <v>3205</v>
      </c>
      <c r="D6852" s="46">
        <v>0.20378383230708599</v>
      </c>
    </row>
    <row r="6853" spans="3:4" x14ac:dyDescent="0.25">
      <c r="C6853" t="s">
        <v>16889</v>
      </c>
      <c r="D6853" s="46">
        <v>0.203873666368934</v>
      </c>
    </row>
    <row r="6854" spans="3:4" x14ac:dyDescent="0.25">
      <c r="C6854" t="s">
        <v>3918</v>
      </c>
      <c r="D6854" s="46">
        <v>0.20403371972786799</v>
      </c>
    </row>
    <row r="6855" spans="3:4" x14ac:dyDescent="0.25">
      <c r="C6855" t="s">
        <v>17835</v>
      </c>
      <c r="D6855" s="46">
        <v>0.204091752747915</v>
      </c>
    </row>
    <row r="6856" spans="3:4" x14ac:dyDescent="0.25">
      <c r="C6856" t="s">
        <v>22018</v>
      </c>
      <c r="D6856" s="46">
        <v>0.20418021947172599</v>
      </c>
    </row>
    <row r="6857" spans="3:4" x14ac:dyDescent="0.25">
      <c r="C6857" t="s">
        <v>1893</v>
      </c>
      <c r="D6857" s="46">
        <v>0.20419466349104201</v>
      </c>
    </row>
    <row r="6858" spans="3:4" x14ac:dyDescent="0.25">
      <c r="C6858" t="s">
        <v>18343</v>
      </c>
      <c r="D6858" s="46">
        <v>0.20423306726959201</v>
      </c>
    </row>
    <row r="6859" spans="3:4" x14ac:dyDescent="0.25">
      <c r="C6859" t="s">
        <v>3524</v>
      </c>
      <c r="D6859" s="46">
        <v>0.20427030251789999</v>
      </c>
    </row>
    <row r="6860" spans="3:4" x14ac:dyDescent="0.25">
      <c r="C6860" t="s">
        <v>17973</v>
      </c>
      <c r="D6860" s="46">
        <v>0.204330665174416</v>
      </c>
    </row>
    <row r="6861" spans="3:4" x14ac:dyDescent="0.25">
      <c r="C6861" t="s">
        <v>17057</v>
      </c>
      <c r="D6861" s="46">
        <v>0.204463976660754</v>
      </c>
    </row>
    <row r="6862" spans="3:4" x14ac:dyDescent="0.25">
      <c r="C6862" t="s">
        <v>21596</v>
      </c>
      <c r="D6862" s="46">
        <v>0.20450393186702301</v>
      </c>
    </row>
    <row r="6863" spans="3:4" x14ac:dyDescent="0.25">
      <c r="C6863" t="s">
        <v>17621</v>
      </c>
      <c r="D6863" s="46">
        <v>0.204717583448326</v>
      </c>
    </row>
    <row r="6864" spans="3:4" x14ac:dyDescent="0.25">
      <c r="C6864" t="s">
        <v>3748</v>
      </c>
      <c r="D6864" s="46">
        <v>0.20472654614201299</v>
      </c>
    </row>
    <row r="6865" spans="3:4" x14ac:dyDescent="0.25">
      <c r="C6865" t="s">
        <v>17802</v>
      </c>
      <c r="D6865" s="46">
        <v>0.20495956479911701</v>
      </c>
    </row>
    <row r="6866" spans="3:4" x14ac:dyDescent="0.25">
      <c r="C6866" t="s">
        <v>17729</v>
      </c>
      <c r="D6866" s="46">
        <v>0.20503519162042</v>
      </c>
    </row>
    <row r="6867" spans="3:4" x14ac:dyDescent="0.25">
      <c r="C6867" t="s">
        <v>17359</v>
      </c>
      <c r="D6867" s="46">
        <v>0.20504481420732901</v>
      </c>
    </row>
    <row r="6868" spans="3:4" x14ac:dyDescent="0.25">
      <c r="C6868" t="s">
        <v>19012</v>
      </c>
      <c r="D6868" s="46">
        <v>0.205063518578919</v>
      </c>
    </row>
    <row r="6869" spans="3:4" x14ac:dyDescent="0.25">
      <c r="C6869" t="s">
        <v>3201</v>
      </c>
      <c r="D6869" s="46">
        <v>0.205088661557082</v>
      </c>
    </row>
    <row r="6870" spans="3:4" x14ac:dyDescent="0.25">
      <c r="C6870" t="s">
        <v>2367</v>
      </c>
      <c r="D6870" s="46">
        <v>0.20516379527808701</v>
      </c>
    </row>
    <row r="6871" spans="3:4" x14ac:dyDescent="0.25">
      <c r="C6871" t="s">
        <v>18009</v>
      </c>
      <c r="D6871" s="46">
        <v>0.205224022274999</v>
      </c>
    </row>
    <row r="6872" spans="3:4" x14ac:dyDescent="0.25">
      <c r="C6872" t="s">
        <v>17094</v>
      </c>
      <c r="D6872" s="46">
        <v>0.20534622624847501</v>
      </c>
    </row>
    <row r="6873" spans="3:4" x14ac:dyDescent="0.25">
      <c r="C6873" t="s">
        <v>18520</v>
      </c>
      <c r="D6873" s="46">
        <v>0.205410542061224</v>
      </c>
    </row>
    <row r="6874" spans="3:4" x14ac:dyDescent="0.25">
      <c r="C6874" t="s">
        <v>17798</v>
      </c>
      <c r="D6874" s="46">
        <v>0.20558880841381899</v>
      </c>
    </row>
    <row r="6875" spans="3:4" x14ac:dyDescent="0.25">
      <c r="C6875" t="s">
        <v>3874</v>
      </c>
      <c r="D6875" s="46">
        <v>0.20561322465838699</v>
      </c>
    </row>
    <row r="6876" spans="3:4" x14ac:dyDescent="0.25">
      <c r="C6876" t="s">
        <v>17282</v>
      </c>
      <c r="D6876" s="46">
        <v>0.20562561139206301</v>
      </c>
    </row>
    <row r="6877" spans="3:4" x14ac:dyDescent="0.25">
      <c r="C6877" t="s">
        <v>21710</v>
      </c>
      <c r="D6877" s="46">
        <v>0.20569397946641599</v>
      </c>
    </row>
    <row r="6878" spans="3:4" x14ac:dyDescent="0.25">
      <c r="C6878" t="s">
        <v>21201</v>
      </c>
      <c r="D6878" s="46">
        <v>0.205747589018828</v>
      </c>
    </row>
    <row r="6879" spans="3:4" x14ac:dyDescent="0.25">
      <c r="C6879" t="s">
        <v>17435</v>
      </c>
      <c r="D6879" s="46">
        <v>0.20575538787169201</v>
      </c>
    </row>
    <row r="6880" spans="3:4" x14ac:dyDescent="0.25">
      <c r="C6880" t="s">
        <v>4148</v>
      </c>
      <c r="D6880" s="46">
        <v>0.20584277157000799</v>
      </c>
    </row>
    <row r="6881" spans="3:4" x14ac:dyDescent="0.25">
      <c r="C6881" t="s">
        <v>18368</v>
      </c>
      <c r="D6881" s="46">
        <v>0.20585680210207699</v>
      </c>
    </row>
    <row r="6882" spans="3:4" x14ac:dyDescent="0.25">
      <c r="C6882" t="s">
        <v>20222</v>
      </c>
      <c r="D6882" s="46">
        <v>0.20598173282578999</v>
      </c>
    </row>
    <row r="6883" spans="3:4" x14ac:dyDescent="0.25">
      <c r="C6883" t="s">
        <v>17556</v>
      </c>
      <c r="D6883" s="46">
        <v>0.206079439502273</v>
      </c>
    </row>
    <row r="6884" spans="3:4" x14ac:dyDescent="0.25">
      <c r="C6884" t="s">
        <v>17864</v>
      </c>
      <c r="D6884" s="46">
        <v>0.206113610209014</v>
      </c>
    </row>
    <row r="6885" spans="3:4" x14ac:dyDescent="0.25">
      <c r="C6885" t="s">
        <v>17916</v>
      </c>
      <c r="D6885" s="46">
        <v>0.20613477767299099</v>
      </c>
    </row>
    <row r="6886" spans="3:4" x14ac:dyDescent="0.25">
      <c r="C6886" t="s">
        <v>16844</v>
      </c>
      <c r="D6886" s="46">
        <v>0.20624962910853001</v>
      </c>
    </row>
    <row r="6887" spans="3:4" x14ac:dyDescent="0.25">
      <c r="C6887" t="s">
        <v>18081</v>
      </c>
      <c r="D6887" s="46">
        <v>0.20636377133440301</v>
      </c>
    </row>
    <row r="6888" spans="3:4" x14ac:dyDescent="0.25">
      <c r="C6888" t="s">
        <v>2697</v>
      </c>
      <c r="D6888" s="46">
        <v>0.20641774429389401</v>
      </c>
    </row>
    <row r="6889" spans="3:4" x14ac:dyDescent="0.25">
      <c r="C6889" t="s">
        <v>21917</v>
      </c>
      <c r="D6889" s="46">
        <v>0.206489453949357</v>
      </c>
    </row>
    <row r="6890" spans="3:4" x14ac:dyDescent="0.25">
      <c r="C6890" t="s">
        <v>21053</v>
      </c>
      <c r="D6890" s="46">
        <v>0.20650825001971501</v>
      </c>
    </row>
    <row r="6891" spans="3:4" x14ac:dyDescent="0.25">
      <c r="C6891" t="s">
        <v>17486</v>
      </c>
      <c r="D6891" s="46">
        <v>0.2065366959454</v>
      </c>
    </row>
    <row r="6892" spans="3:4" x14ac:dyDescent="0.25">
      <c r="C6892" t="s">
        <v>20236</v>
      </c>
      <c r="D6892" s="46">
        <v>0.20656505116357601</v>
      </c>
    </row>
    <row r="6893" spans="3:4" x14ac:dyDescent="0.25">
      <c r="C6893" t="s">
        <v>20267</v>
      </c>
      <c r="D6893" s="46">
        <v>0.20658761696480701</v>
      </c>
    </row>
    <row r="6894" spans="3:4" x14ac:dyDescent="0.25">
      <c r="C6894" t="s">
        <v>17394</v>
      </c>
      <c r="D6894" s="46">
        <v>0.20666731877724301</v>
      </c>
    </row>
    <row r="6895" spans="3:4" x14ac:dyDescent="0.25">
      <c r="C6895" t="s">
        <v>19599</v>
      </c>
      <c r="D6895" s="46">
        <v>0.206738858239433</v>
      </c>
    </row>
    <row r="6896" spans="3:4" x14ac:dyDescent="0.25">
      <c r="C6896" t="s">
        <v>1859</v>
      </c>
      <c r="D6896" s="46">
        <v>0.20688489235135599</v>
      </c>
    </row>
    <row r="6897" spans="3:4" x14ac:dyDescent="0.25">
      <c r="C6897" t="s">
        <v>18479</v>
      </c>
      <c r="D6897" s="46">
        <v>0.20692420763599001</v>
      </c>
    </row>
    <row r="6898" spans="3:4" x14ac:dyDescent="0.25">
      <c r="C6898" t="s">
        <v>21652</v>
      </c>
      <c r="D6898" s="46">
        <v>0.20694483188413099</v>
      </c>
    </row>
    <row r="6899" spans="3:4" x14ac:dyDescent="0.25">
      <c r="C6899" t="s">
        <v>17276</v>
      </c>
      <c r="D6899" s="46">
        <v>0.206983063021075</v>
      </c>
    </row>
    <row r="6900" spans="3:4" x14ac:dyDescent="0.25">
      <c r="C6900" t="s">
        <v>2681</v>
      </c>
      <c r="D6900" s="46">
        <v>0.20708643943382701</v>
      </c>
    </row>
    <row r="6901" spans="3:4" x14ac:dyDescent="0.25">
      <c r="C6901" t="s">
        <v>19174</v>
      </c>
      <c r="D6901" s="46">
        <v>0.20719672181924501</v>
      </c>
    </row>
    <row r="6902" spans="3:4" x14ac:dyDescent="0.25">
      <c r="C6902" t="s">
        <v>3792</v>
      </c>
      <c r="D6902" s="46">
        <v>0.207337906301579</v>
      </c>
    </row>
    <row r="6903" spans="3:4" x14ac:dyDescent="0.25">
      <c r="C6903" t="s">
        <v>19612</v>
      </c>
      <c r="D6903" s="46">
        <v>0.207381144034921</v>
      </c>
    </row>
    <row r="6904" spans="3:4" x14ac:dyDescent="0.25">
      <c r="C6904" t="s">
        <v>17941</v>
      </c>
      <c r="D6904" s="46">
        <v>0.20738980543492</v>
      </c>
    </row>
    <row r="6905" spans="3:4" x14ac:dyDescent="0.25">
      <c r="C6905" t="s">
        <v>17389</v>
      </c>
      <c r="D6905" s="46">
        <v>0.20752538741347201</v>
      </c>
    </row>
    <row r="6906" spans="3:4" x14ac:dyDescent="0.25">
      <c r="C6906" t="s">
        <v>18386</v>
      </c>
      <c r="D6906" s="46">
        <v>0.20757033135304501</v>
      </c>
    </row>
    <row r="6907" spans="3:4" x14ac:dyDescent="0.25">
      <c r="C6907" t="s">
        <v>21851</v>
      </c>
      <c r="D6907" s="46">
        <v>0.20764375769166599</v>
      </c>
    </row>
    <row r="6908" spans="3:4" x14ac:dyDescent="0.25">
      <c r="C6908" t="s">
        <v>19015</v>
      </c>
      <c r="D6908" s="46">
        <v>0.20764444204900401</v>
      </c>
    </row>
    <row r="6909" spans="3:4" x14ac:dyDescent="0.25">
      <c r="C6909" t="s">
        <v>18641</v>
      </c>
      <c r="D6909" s="46">
        <v>0.20768279089758401</v>
      </c>
    </row>
    <row r="6910" spans="3:4" x14ac:dyDescent="0.25">
      <c r="C6910" t="s">
        <v>21619</v>
      </c>
      <c r="D6910" s="46">
        <v>0.20774808357405999</v>
      </c>
    </row>
    <row r="6911" spans="3:4" x14ac:dyDescent="0.25">
      <c r="C6911" t="s">
        <v>18835</v>
      </c>
      <c r="D6911" s="46">
        <v>0.207797706092096</v>
      </c>
    </row>
    <row r="6912" spans="3:4" x14ac:dyDescent="0.25">
      <c r="C6912" t="s">
        <v>17404</v>
      </c>
      <c r="D6912" s="46">
        <v>0.20801325540672699</v>
      </c>
    </row>
    <row r="6913" spans="3:4" x14ac:dyDescent="0.25">
      <c r="C6913" t="s">
        <v>3458</v>
      </c>
      <c r="D6913" s="46">
        <v>0.20802189352018499</v>
      </c>
    </row>
    <row r="6914" spans="3:4" x14ac:dyDescent="0.25">
      <c r="C6914" t="s">
        <v>2595</v>
      </c>
      <c r="D6914" s="46">
        <v>0.20803878170308801</v>
      </c>
    </row>
    <row r="6915" spans="3:4" x14ac:dyDescent="0.25">
      <c r="C6915" t="s">
        <v>18467</v>
      </c>
      <c r="D6915" s="46">
        <v>0.20804109912284699</v>
      </c>
    </row>
    <row r="6916" spans="3:4" x14ac:dyDescent="0.25">
      <c r="C6916" t="s">
        <v>18370</v>
      </c>
      <c r="D6916" s="46">
        <v>0.20805661072963699</v>
      </c>
    </row>
    <row r="6917" spans="3:4" x14ac:dyDescent="0.25">
      <c r="C6917" t="s">
        <v>18855</v>
      </c>
      <c r="D6917" s="46">
        <v>0.208078082795951</v>
      </c>
    </row>
    <row r="6918" spans="3:4" x14ac:dyDescent="0.25">
      <c r="C6918" t="s">
        <v>18350</v>
      </c>
      <c r="D6918" s="46">
        <v>0.208159924971417</v>
      </c>
    </row>
    <row r="6919" spans="3:4" x14ac:dyDescent="0.25">
      <c r="C6919" t="s">
        <v>17966</v>
      </c>
      <c r="D6919" s="46">
        <v>0.208210269421434</v>
      </c>
    </row>
    <row r="6920" spans="3:4" x14ac:dyDescent="0.25">
      <c r="C6920" t="s">
        <v>16910</v>
      </c>
      <c r="D6920" s="46">
        <v>0.208451219438503</v>
      </c>
    </row>
    <row r="6921" spans="3:4" x14ac:dyDescent="0.25">
      <c r="C6921" t="s">
        <v>18072</v>
      </c>
      <c r="D6921" s="46">
        <v>0.20845577668061099</v>
      </c>
    </row>
    <row r="6922" spans="3:4" x14ac:dyDescent="0.25">
      <c r="C6922" t="s">
        <v>17035</v>
      </c>
      <c r="D6922" s="46">
        <v>0.20849641911383501</v>
      </c>
    </row>
    <row r="6923" spans="3:4" x14ac:dyDescent="0.25">
      <c r="C6923" t="s">
        <v>3900</v>
      </c>
      <c r="D6923" s="46">
        <v>0.20855586318175001</v>
      </c>
    </row>
    <row r="6924" spans="3:4" x14ac:dyDescent="0.25">
      <c r="C6924" t="s">
        <v>21746</v>
      </c>
      <c r="D6924" s="46">
        <v>0.208619559542956</v>
      </c>
    </row>
    <row r="6925" spans="3:4" x14ac:dyDescent="0.25">
      <c r="C6925" t="s">
        <v>21288</v>
      </c>
      <c r="D6925" s="46">
        <v>0.20866506269402699</v>
      </c>
    </row>
    <row r="6926" spans="3:4" x14ac:dyDescent="0.25">
      <c r="C6926" t="s">
        <v>21247</v>
      </c>
      <c r="D6926" s="46">
        <v>0.20875258391947099</v>
      </c>
    </row>
    <row r="6927" spans="3:4" x14ac:dyDescent="0.25">
      <c r="C6927" t="s">
        <v>21709</v>
      </c>
      <c r="D6927" s="46">
        <v>0.20898251362658599</v>
      </c>
    </row>
    <row r="6928" spans="3:4" x14ac:dyDescent="0.25">
      <c r="C6928" t="s">
        <v>21648</v>
      </c>
      <c r="D6928" s="46">
        <v>0.20901030714139601</v>
      </c>
    </row>
    <row r="6929" spans="3:4" x14ac:dyDescent="0.25">
      <c r="C6929" t="s">
        <v>2743</v>
      </c>
      <c r="D6929" s="46">
        <v>0.209023973683752</v>
      </c>
    </row>
    <row r="6930" spans="3:4" x14ac:dyDescent="0.25">
      <c r="C6930" t="s">
        <v>18367</v>
      </c>
      <c r="D6930" s="46">
        <v>0.20908717918328301</v>
      </c>
    </row>
    <row r="6931" spans="3:4" x14ac:dyDescent="0.25">
      <c r="C6931" t="s">
        <v>21193</v>
      </c>
      <c r="D6931" s="46">
        <v>0.20910152016380301</v>
      </c>
    </row>
    <row r="6932" spans="3:4" x14ac:dyDescent="0.25">
      <c r="C6932" t="s">
        <v>21134</v>
      </c>
      <c r="D6932" s="46">
        <v>0.20915324657665199</v>
      </c>
    </row>
    <row r="6933" spans="3:4" x14ac:dyDescent="0.25">
      <c r="C6933" t="s">
        <v>17915</v>
      </c>
      <c r="D6933" s="46">
        <v>0.20939374879023601</v>
      </c>
    </row>
    <row r="6934" spans="3:4" x14ac:dyDescent="0.25">
      <c r="C6934" t="s">
        <v>18435</v>
      </c>
      <c r="D6934" s="46">
        <v>0.209521385666736</v>
      </c>
    </row>
    <row r="6935" spans="3:4" x14ac:dyDescent="0.25">
      <c r="C6935" t="s">
        <v>18374</v>
      </c>
      <c r="D6935" s="46">
        <v>0.209588904892024</v>
      </c>
    </row>
    <row r="6936" spans="3:4" x14ac:dyDescent="0.25">
      <c r="C6936" t="s">
        <v>2787</v>
      </c>
      <c r="D6936" s="46">
        <v>0.20973942437691001</v>
      </c>
    </row>
    <row r="6937" spans="3:4" x14ac:dyDescent="0.25">
      <c r="C6937" t="s">
        <v>21091</v>
      </c>
      <c r="D6937" s="46">
        <v>0.20981361174555699</v>
      </c>
    </row>
    <row r="6938" spans="3:4" x14ac:dyDescent="0.25">
      <c r="C6938" t="s">
        <v>4288</v>
      </c>
      <c r="D6938" s="46">
        <v>0.21003616155306101</v>
      </c>
    </row>
    <row r="6939" spans="3:4" x14ac:dyDescent="0.25">
      <c r="C6939" t="s">
        <v>1737</v>
      </c>
      <c r="D6939" s="46">
        <v>0.21006891033206601</v>
      </c>
    </row>
    <row r="6940" spans="3:4" x14ac:dyDescent="0.25">
      <c r="C6940" t="s">
        <v>18166</v>
      </c>
      <c r="D6940" s="46">
        <v>0.21007725023541901</v>
      </c>
    </row>
    <row r="6941" spans="3:4" x14ac:dyDescent="0.25">
      <c r="C6941" t="s">
        <v>19630</v>
      </c>
      <c r="D6941" s="46">
        <v>0.21030579346496101</v>
      </c>
    </row>
    <row r="6942" spans="3:4" x14ac:dyDescent="0.25">
      <c r="C6942" t="s">
        <v>17249</v>
      </c>
      <c r="D6942" s="46">
        <v>0.210463638931259</v>
      </c>
    </row>
    <row r="6943" spans="3:4" x14ac:dyDescent="0.25">
      <c r="C6943" t="s">
        <v>17441</v>
      </c>
      <c r="D6943" s="46">
        <v>0.210522439308202</v>
      </c>
    </row>
    <row r="6944" spans="3:4" x14ac:dyDescent="0.25">
      <c r="C6944" t="s">
        <v>17790</v>
      </c>
      <c r="D6944" s="46">
        <v>0.21061881843765101</v>
      </c>
    </row>
    <row r="6945" spans="3:4" x14ac:dyDescent="0.25">
      <c r="C6945" t="s">
        <v>17538</v>
      </c>
      <c r="D6945" s="46">
        <v>0.21101574782739699</v>
      </c>
    </row>
    <row r="6946" spans="3:4" x14ac:dyDescent="0.25">
      <c r="C6946" t="s">
        <v>21833</v>
      </c>
      <c r="D6946" s="46">
        <v>0.21104301457553201</v>
      </c>
    </row>
    <row r="6947" spans="3:4" x14ac:dyDescent="0.25">
      <c r="C6947" t="s">
        <v>2373</v>
      </c>
      <c r="D6947" s="46">
        <v>0.21107078768333201</v>
      </c>
    </row>
    <row r="6948" spans="3:4" x14ac:dyDescent="0.25">
      <c r="C6948" t="s">
        <v>18043</v>
      </c>
      <c r="D6948" s="46">
        <v>0.21114758541821499</v>
      </c>
    </row>
    <row r="6949" spans="3:4" x14ac:dyDescent="0.25">
      <c r="C6949" s="45">
        <v>40057</v>
      </c>
      <c r="D6949" s="46">
        <v>0.211341743904191</v>
      </c>
    </row>
    <row r="6950" spans="3:4" x14ac:dyDescent="0.25">
      <c r="C6950" t="s">
        <v>4122</v>
      </c>
      <c r="D6950" s="46">
        <v>0.21147586561743001</v>
      </c>
    </row>
    <row r="6951" spans="3:4" x14ac:dyDescent="0.25">
      <c r="C6951" t="s">
        <v>18886</v>
      </c>
      <c r="D6951" s="46">
        <v>0.211634390818986</v>
      </c>
    </row>
    <row r="6952" spans="3:4" x14ac:dyDescent="0.25">
      <c r="C6952" t="s">
        <v>21391</v>
      </c>
      <c r="D6952" s="46">
        <v>0.21165907200554701</v>
      </c>
    </row>
    <row r="6953" spans="3:4" x14ac:dyDescent="0.25">
      <c r="C6953" t="s">
        <v>18983</v>
      </c>
      <c r="D6953" s="46">
        <v>0.21169919853754501</v>
      </c>
    </row>
    <row r="6954" spans="3:4" x14ac:dyDescent="0.25">
      <c r="C6954" t="s">
        <v>5324</v>
      </c>
      <c r="D6954" s="46">
        <v>0.21182086509269599</v>
      </c>
    </row>
    <row r="6955" spans="3:4" x14ac:dyDescent="0.25">
      <c r="C6955" t="s">
        <v>17289</v>
      </c>
      <c r="D6955" s="46">
        <v>0.21191930435531101</v>
      </c>
    </row>
    <row r="6956" spans="3:4" x14ac:dyDescent="0.25">
      <c r="C6956" t="s">
        <v>17887</v>
      </c>
      <c r="D6956" s="46">
        <v>0.212103420840979</v>
      </c>
    </row>
    <row r="6957" spans="3:4" x14ac:dyDescent="0.25">
      <c r="C6957" t="s">
        <v>16960</v>
      </c>
      <c r="D6957" s="46">
        <v>0.21210836135962399</v>
      </c>
    </row>
    <row r="6958" spans="3:4" x14ac:dyDescent="0.25">
      <c r="C6958" t="s">
        <v>17881</v>
      </c>
      <c r="D6958" s="46">
        <v>0.212368215051424</v>
      </c>
    </row>
    <row r="6959" spans="3:4" x14ac:dyDescent="0.25">
      <c r="C6959" t="s">
        <v>17846</v>
      </c>
      <c r="D6959" s="46">
        <v>0.212423905993117</v>
      </c>
    </row>
    <row r="6960" spans="3:4" x14ac:dyDescent="0.25">
      <c r="C6960" t="s">
        <v>17126</v>
      </c>
      <c r="D6960" s="46">
        <v>0.21266120499271299</v>
      </c>
    </row>
    <row r="6961" spans="3:4" x14ac:dyDescent="0.25">
      <c r="C6961" t="s">
        <v>18040</v>
      </c>
      <c r="D6961" s="46">
        <v>0.21285477327735799</v>
      </c>
    </row>
    <row r="6962" spans="3:4" x14ac:dyDescent="0.25">
      <c r="C6962" t="s">
        <v>17672</v>
      </c>
      <c r="D6962" s="46">
        <v>0.21294900378782999</v>
      </c>
    </row>
    <row r="6963" spans="3:4" x14ac:dyDescent="0.25">
      <c r="C6963" t="s">
        <v>17105</v>
      </c>
      <c r="D6963" s="46">
        <v>0.212955052379631</v>
      </c>
    </row>
    <row r="6964" spans="3:4" x14ac:dyDescent="0.25">
      <c r="C6964" t="s">
        <v>18907</v>
      </c>
      <c r="D6964" s="46">
        <v>0.213009174569987</v>
      </c>
    </row>
    <row r="6965" spans="3:4" x14ac:dyDescent="0.25">
      <c r="C6965" t="s">
        <v>17645</v>
      </c>
      <c r="D6965" s="46">
        <v>0.213327447844923</v>
      </c>
    </row>
    <row r="6966" spans="3:4" x14ac:dyDescent="0.25">
      <c r="C6966" t="s">
        <v>17875</v>
      </c>
      <c r="D6966" s="46">
        <v>0.21335474234260901</v>
      </c>
    </row>
    <row r="6967" spans="3:4" x14ac:dyDescent="0.25">
      <c r="C6967" t="s">
        <v>3305</v>
      </c>
      <c r="D6967" s="46">
        <v>0.213765576591645</v>
      </c>
    </row>
    <row r="6968" spans="3:4" x14ac:dyDescent="0.25">
      <c r="C6968" t="s">
        <v>17432</v>
      </c>
      <c r="D6968" s="46">
        <v>0.214004790052813</v>
      </c>
    </row>
    <row r="6969" spans="3:4" x14ac:dyDescent="0.25">
      <c r="C6969" t="s">
        <v>18309</v>
      </c>
      <c r="D6969" s="46">
        <v>0.21402358589554399</v>
      </c>
    </row>
    <row r="6970" spans="3:4" x14ac:dyDescent="0.25">
      <c r="C6970" t="s">
        <v>21411</v>
      </c>
      <c r="D6970" s="46">
        <v>0.21420881345796799</v>
      </c>
    </row>
    <row r="6971" spans="3:4" x14ac:dyDescent="0.25">
      <c r="C6971" t="s">
        <v>3317</v>
      </c>
      <c r="D6971" s="46">
        <v>0.21425749582592901</v>
      </c>
    </row>
    <row r="6972" spans="3:4" x14ac:dyDescent="0.25">
      <c r="C6972" t="s">
        <v>18104</v>
      </c>
      <c r="D6972" s="46">
        <v>0.21429667574851199</v>
      </c>
    </row>
    <row r="6973" spans="3:4" x14ac:dyDescent="0.25">
      <c r="C6973" t="s">
        <v>4848</v>
      </c>
      <c r="D6973" s="46">
        <v>0.21433515013075599</v>
      </c>
    </row>
    <row r="6974" spans="3:4" x14ac:dyDescent="0.25">
      <c r="C6974" t="s">
        <v>16933</v>
      </c>
      <c r="D6974" s="46">
        <v>0.214415727546272</v>
      </c>
    </row>
    <row r="6975" spans="3:4" x14ac:dyDescent="0.25">
      <c r="C6975" t="s">
        <v>18872</v>
      </c>
      <c r="D6975" s="46">
        <v>0.21463117071959001</v>
      </c>
    </row>
    <row r="6976" spans="3:4" x14ac:dyDescent="0.25">
      <c r="C6976" t="s">
        <v>17228</v>
      </c>
      <c r="D6976" s="46">
        <v>0.21467105184315799</v>
      </c>
    </row>
    <row r="6977" spans="3:4" x14ac:dyDescent="0.25">
      <c r="C6977" t="s">
        <v>18396</v>
      </c>
      <c r="D6977" s="46">
        <v>0.21481092078606001</v>
      </c>
    </row>
    <row r="6978" spans="3:4" x14ac:dyDescent="0.25">
      <c r="C6978" t="s">
        <v>21224</v>
      </c>
      <c r="D6978" s="46">
        <v>0.21482778129499999</v>
      </c>
    </row>
    <row r="6979" spans="3:4" x14ac:dyDescent="0.25">
      <c r="C6979" t="s">
        <v>22022</v>
      </c>
      <c r="D6979" s="46">
        <v>0.214900513015199</v>
      </c>
    </row>
    <row r="6980" spans="3:4" x14ac:dyDescent="0.25">
      <c r="C6980" t="s">
        <v>17390</v>
      </c>
      <c r="D6980" s="46">
        <v>0.21539190228351601</v>
      </c>
    </row>
    <row r="6981" spans="3:4" x14ac:dyDescent="0.25">
      <c r="C6981" t="s">
        <v>3237</v>
      </c>
      <c r="D6981" s="46">
        <v>0.21557639329393199</v>
      </c>
    </row>
    <row r="6982" spans="3:4" x14ac:dyDescent="0.25">
      <c r="C6982" t="s">
        <v>20203</v>
      </c>
      <c r="D6982" s="46">
        <v>0.21573081176341299</v>
      </c>
    </row>
    <row r="6983" spans="3:4" x14ac:dyDescent="0.25">
      <c r="C6983" t="s">
        <v>16911</v>
      </c>
      <c r="D6983" s="46">
        <v>0.21577580665666901</v>
      </c>
    </row>
    <row r="6984" spans="3:4" x14ac:dyDescent="0.25">
      <c r="C6984" t="s">
        <v>3736</v>
      </c>
      <c r="D6984" s="46">
        <v>0.21578385072510001</v>
      </c>
    </row>
    <row r="6985" spans="3:4" x14ac:dyDescent="0.25">
      <c r="C6985" t="s">
        <v>19890</v>
      </c>
      <c r="D6985" s="46">
        <v>0.21587231845542701</v>
      </c>
    </row>
    <row r="6986" spans="3:4" x14ac:dyDescent="0.25">
      <c r="C6986" t="s">
        <v>4782</v>
      </c>
      <c r="D6986" s="46">
        <v>0.215925199654244</v>
      </c>
    </row>
    <row r="6987" spans="3:4" x14ac:dyDescent="0.25">
      <c r="C6987" t="s">
        <v>18352</v>
      </c>
      <c r="D6987" s="46">
        <v>0.21601217973200401</v>
      </c>
    </row>
    <row r="6988" spans="3:4" x14ac:dyDescent="0.25">
      <c r="C6988" t="s">
        <v>17058</v>
      </c>
      <c r="D6988" s="46">
        <v>0.216054851636792</v>
      </c>
    </row>
    <row r="6989" spans="3:4" x14ac:dyDescent="0.25">
      <c r="C6989" t="s">
        <v>16532</v>
      </c>
      <c r="D6989" s="46">
        <v>0.21608968372217299</v>
      </c>
    </row>
    <row r="6990" spans="3:4" x14ac:dyDescent="0.25">
      <c r="C6990" t="s">
        <v>21550</v>
      </c>
      <c r="D6990" s="46">
        <v>0.216218810298067</v>
      </c>
    </row>
    <row r="6991" spans="3:4" x14ac:dyDescent="0.25">
      <c r="C6991" t="s">
        <v>17648</v>
      </c>
      <c r="D6991" s="46">
        <v>0.21625324977895699</v>
      </c>
    </row>
    <row r="6992" spans="3:4" x14ac:dyDescent="0.25">
      <c r="C6992" t="s">
        <v>21408</v>
      </c>
      <c r="D6992" s="46">
        <v>0.216322716222277</v>
      </c>
    </row>
    <row r="6993" spans="3:4" x14ac:dyDescent="0.25">
      <c r="C6993" t="s">
        <v>16773</v>
      </c>
      <c r="D6993" s="46">
        <v>0.216412111262378</v>
      </c>
    </row>
    <row r="6994" spans="3:4" x14ac:dyDescent="0.25">
      <c r="C6994" t="s">
        <v>17539</v>
      </c>
      <c r="D6994" s="46">
        <v>0.216455034541155</v>
      </c>
    </row>
    <row r="6995" spans="3:4" x14ac:dyDescent="0.25">
      <c r="C6995" t="s">
        <v>4612</v>
      </c>
      <c r="D6995" s="46">
        <v>0.21656440694295701</v>
      </c>
    </row>
    <row r="6996" spans="3:4" x14ac:dyDescent="0.25">
      <c r="C6996" t="s">
        <v>17696</v>
      </c>
      <c r="D6996" s="46">
        <v>0.21698369186341601</v>
      </c>
    </row>
    <row r="6997" spans="3:4" x14ac:dyDescent="0.25">
      <c r="C6997" t="s">
        <v>21682</v>
      </c>
      <c r="D6997" s="46">
        <v>0.217007732520128</v>
      </c>
    </row>
    <row r="6998" spans="3:4" x14ac:dyDescent="0.25">
      <c r="C6998" t="s">
        <v>17590</v>
      </c>
      <c r="D6998" s="46">
        <v>0.21734486989149601</v>
      </c>
    </row>
    <row r="6999" spans="3:4" x14ac:dyDescent="0.25">
      <c r="C6999" t="s">
        <v>21727</v>
      </c>
      <c r="D6999" s="46">
        <v>0.21742295224006</v>
      </c>
    </row>
    <row r="7000" spans="3:4" x14ac:dyDescent="0.25">
      <c r="C7000" t="s">
        <v>2875</v>
      </c>
      <c r="D7000" s="46">
        <v>0.21743314910792799</v>
      </c>
    </row>
    <row r="7001" spans="3:4" x14ac:dyDescent="0.25">
      <c r="C7001" t="s">
        <v>18162</v>
      </c>
      <c r="D7001" s="46">
        <v>0.217443547147883</v>
      </c>
    </row>
    <row r="7002" spans="3:4" x14ac:dyDescent="0.25">
      <c r="C7002" t="s">
        <v>4330</v>
      </c>
      <c r="D7002" s="46">
        <v>0.217539221616315</v>
      </c>
    </row>
    <row r="7003" spans="3:4" x14ac:dyDescent="0.25">
      <c r="C7003" t="s">
        <v>3562</v>
      </c>
      <c r="D7003" s="46">
        <v>0.21766490256856899</v>
      </c>
    </row>
    <row r="7004" spans="3:4" x14ac:dyDescent="0.25">
      <c r="C7004" t="s">
        <v>21810</v>
      </c>
      <c r="D7004" s="46">
        <v>0.217676156673552</v>
      </c>
    </row>
    <row r="7005" spans="3:4" x14ac:dyDescent="0.25">
      <c r="C7005" t="s">
        <v>18055</v>
      </c>
      <c r="D7005" s="46">
        <v>0.217756973348154</v>
      </c>
    </row>
    <row r="7006" spans="3:4" x14ac:dyDescent="0.25">
      <c r="C7006" t="s">
        <v>17164</v>
      </c>
      <c r="D7006" s="46">
        <v>0.217923306889069</v>
      </c>
    </row>
    <row r="7007" spans="3:4" x14ac:dyDescent="0.25">
      <c r="C7007" t="s">
        <v>19213</v>
      </c>
      <c r="D7007" s="46">
        <v>0.21793215024586701</v>
      </c>
    </row>
    <row r="7008" spans="3:4" x14ac:dyDescent="0.25">
      <c r="C7008" t="s">
        <v>18546</v>
      </c>
      <c r="D7008" s="46">
        <v>0.21797531906547801</v>
      </c>
    </row>
    <row r="7009" spans="3:4" x14ac:dyDescent="0.25">
      <c r="C7009" t="s">
        <v>3800</v>
      </c>
      <c r="D7009" s="46">
        <v>0.218046857866314</v>
      </c>
    </row>
    <row r="7010" spans="3:4" x14ac:dyDescent="0.25">
      <c r="C7010" t="s">
        <v>435</v>
      </c>
      <c r="D7010" s="46">
        <v>0.21809138757025801</v>
      </c>
    </row>
    <row r="7011" spans="3:4" x14ac:dyDescent="0.25">
      <c r="C7011" t="s">
        <v>17678</v>
      </c>
      <c r="D7011" s="46">
        <v>0.21816147081395201</v>
      </c>
    </row>
    <row r="7012" spans="3:4" x14ac:dyDescent="0.25">
      <c r="C7012" t="s">
        <v>2981</v>
      </c>
      <c r="D7012" s="46">
        <v>0.218195629280415</v>
      </c>
    </row>
    <row r="7013" spans="3:4" x14ac:dyDescent="0.25">
      <c r="C7013" t="s">
        <v>19669</v>
      </c>
      <c r="D7013" s="46">
        <v>0.21825327920447099</v>
      </c>
    </row>
    <row r="7014" spans="3:4" x14ac:dyDescent="0.25">
      <c r="C7014" t="s">
        <v>18203</v>
      </c>
      <c r="D7014" s="46">
        <v>0.21828115335165199</v>
      </c>
    </row>
    <row r="7015" spans="3:4" x14ac:dyDescent="0.25">
      <c r="C7015" t="s">
        <v>4272</v>
      </c>
      <c r="D7015" s="46">
        <v>0.21838440813913401</v>
      </c>
    </row>
    <row r="7016" spans="3:4" x14ac:dyDescent="0.25">
      <c r="C7016" t="s">
        <v>4252</v>
      </c>
      <c r="D7016" s="46">
        <v>0.21841009150531901</v>
      </c>
    </row>
    <row r="7017" spans="3:4" x14ac:dyDescent="0.25">
      <c r="C7017" t="s">
        <v>18027</v>
      </c>
      <c r="D7017" s="46">
        <v>0.21862072622671599</v>
      </c>
    </row>
    <row r="7018" spans="3:4" x14ac:dyDescent="0.25">
      <c r="C7018" t="s">
        <v>20770</v>
      </c>
      <c r="D7018" s="46">
        <v>0.21876122749104401</v>
      </c>
    </row>
    <row r="7019" spans="3:4" x14ac:dyDescent="0.25">
      <c r="C7019" t="s">
        <v>20339</v>
      </c>
      <c r="D7019" s="46">
        <v>0.218777344685707</v>
      </c>
    </row>
    <row r="7020" spans="3:4" x14ac:dyDescent="0.25">
      <c r="C7020" t="s">
        <v>18103</v>
      </c>
      <c r="D7020" s="46">
        <v>0.21881667856871201</v>
      </c>
    </row>
    <row r="7021" spans="3:4" x14ac:dyDescent="0.25">
      <c r="C7021" t="s">
        <v>17702</v>
      </c>
      <c r="D7021" s="46">
        <v>0.21901206401499601</v>
      </c>
    </row>
    <row r="7022" spans="3:4" x14ac:dyDescent="0.25">
      <c r="C7022" t="s">
        <v>18574</v>
      </c>
      <c r="D7022" s="46">
        <v>0.219225261622152</v>
      </c>
    </row>
    <row r="7023" spans="3:4" x14ac:dyDescent="0.25">
      <c r="C7023" t="s">
        <v>3293</v>
      </c>
      <c r="D7023" s="46">
        <v>0.219253677342408</v>
      </c>
    </row>
    <row r="7024" spans="3:4" x14ac:dyDescent="0.25">
      <c r="C7024" t="s">
        <v>4146</v>
      </c>
      <c r="D7024" s="46">
        <v>0.21940664060394499</v>
      </c>
    </row>
    <row r="7025" spans="3:4" x14ac:dyDescent="0.25">
      <c r="C7025" t="s">
        <v>18676</v>
      </c>
      <c r="D7025" s="46">
        <v>0.21949303610264401</v>
      </c>
    </row>
    <row r="7026" spans="3:4" x14ac:dyDescent="0.25">
      <c r="C7026" t="s">
        <v>18336</v>
      </c>
      <c r="D7026" s="46">
        <v>0.21951124135383901</v>
      </c>
    </row>
    <row r="7027" spans="3:4" x14ac:dyDescent="0.25">
      <c r="C7027" t="s">
        <v>21683</v>
      </c>
      <c r="D7027" s="46">
        <v>0.21961093521636299</v>
      </c>
    </row>
    <row r="7028" spans="3:4" x14ac:dyDescent="0.25">
      <c r="C7028" t="s">
        <v>17893</v>
      </c>
      <c r="D7028" s="46">
        <v>0.21985950998901499</v>
      </c>
    </row>
    <row r="7029" spans="3:4" x14ac:dyDescent="0.25">
      <c r="C7029" t="s">
        <v>18267</v>
      </c>
      <c r="D7029" s="46">
        <v>0.21986063190925401</v>
      </c>
    </row>
    <row r="7030" spans="3:4" x14ac:dyDescent="0.25">
      <c r="C7030" t="s">
        <v>17070</v>
      </c>
      <c r="D7030" s="46">
        <v>0.21988821644711301</v>
      </c>
    </row>
    <row r="7031" spans="3:4" x14ac:dyDescent="0.25">
      <c r="C7031" t="s">
        <v>2493</v>
      </c>
      <c r="D7031" s="46">
        <v>0.21993600661568299</v>
      </c>
    </row>
    <row r="7032" spans="3:4" x14ac:dyDescent="0.25">
      <c r="C7032" t="s">
        <v>17903</v>
      </c>
      <c r="D7032" s="46">
        <v>0.219951456642799</v>
      </c>
    </row>
    <row r="7033" spans="3:4" x14ac:dyDescent="0.25">
      <c r="C7033" t="s">
        <v>17937</v>
      </c>
      <c r="D7033" s="46">
        <v>0.220031255888051</v>
      </c>
    </row>
    <row r="7034" spans="3:4" x14ac:dyDescent="0.25">
      <c r="C7034" t="s">
        <v>17000</v>
      </c>
      <c r="D7034" s="46">
        <v>0.220219132566705</v>
      </c>
    </row>
    <row r="7035" spans="3:4" x14ac:dyDescent="0.25">
      <c r="C7035" t="s">
        <v>18691</v>
      </c>
      <c r="D7035" s="46">
        <v>0.220329000884254</v>
      </c>
    </row>
    <row r="7036" spans="3:4" x14ac:dyDescent="0.25">
      <c r="C7036" t="s">
        <v>2853</v>
      </c>
      <c r="D7036" s="46">
        <v>0.220337612372941</v>
      </c>
    </row>
    <row r="7037" spans="3:4" x14ac:dyDescent="0.25">
      <c r="C7037" t="s">
        <v>16828</v>
      </c>
      <c r="D7037" s="46">
        <v>0.220376261031276</v>
      </c>
    </row>
    <row r="7038" spans="3:4" x14ac:dyDescent="0.25">
      <c r="C7038" t="s">
        <v>16548</v>
      </c>
      <c r="D7038" s="46">
        <v>0.220472132686171</v>
      </c>
    </row>
    <row r="7039" spans="3:4" x14ac:dyDescent="0.25">
      <c r="C7039" t="s">
        <v>16624</v>
      </c>
      <c r="D7039" s="46">
        <v>0.22051496498450199</v>
      </c>
    </row>
    <row r="7040" spans="3:4" x14ac:dyDescent="0.25">
      <c r="C7040" t="s">
        <v>16848</v>
      </c>
      <c r="D7040" s="46">
        <v>0.22088651596150399</v>
      </c>
    </row>
    <row r="7041" spans="3:4" x14ac:dyDescent="0.25">
      <c r="C7041" t="s">
        <v>21564</v>
      </c>
      <c r="D7041" s="46">
        <v>0.22094371212471201</v>
      </c>
    </row>
    <row r="7042" spans="3:4" x14ac:dyDescent="0.25">
      <c r="C7042" t="s">
        <v>17944</v>
      </c>
      <c r="D7042" s="46">
        <v>0.22098140106342801</v>
      </c>
    </row>
    <row r="7043" spans="3:4" x14ac:dyDescent="0.25">
      <c r="C7043" t="s">
        <v>17401</v>
      </c>
      <c r="D7043" s="46">
        <v>0.221091802563254</v>
      </c>
    </row>
    <row r="7044" spans="3:4" x14ac:dyDescent="0.25">
      <c r="C7044" t="s">
        <v>20985</v>
      </c>
      <c r="D7044" s="46">
        <v>0.22110439114983499</v>
      </c>
    </row>
    <row r="7045" spans="3:4" x14ac:dyDescent="0.25">
      <c r="C7045" t="s">
        <v>16644</v>
      </c>
      <c r="D7045" s="46">
        <v>0.221127712793484</v>
      </c>
    </row>
    <row r="7046" spans="3:4" x14ac:dyDescent="0.25">
      <c r="C7046" t="s">
        <v>17850</v>
      </c>
      <c r="D7046" s="46">
        <v>0.22115215354350401</v>
      </c>
    </row>
    <row r="7047" spans="3:4" x14ac:dyDescent="0.25">
      <c r="C7047" t="s">
        <v>17466</v>
      </c>
      <c r="D7047" s="46">
        <v>0.22138012401840901</v>
      </c>
    </row>
    <row r="7048" spans="3:4" x14ac:dyDescent="0.25">
      <c r="C7048" t="s">
        <v>4470</v>
      </c>
      <c r="D7048" s="46">
        <v>0.221672995633141</v>
      </c>
    </row>
    <row r="7049" spans="3:4" x14ac:dyDescent="0.25">
      <c r="C7049" t="s">
        <v>17086</v>
      </c>
      <c r="D7049" s="46">
        <v>0.22175820998139301</v>
      </c>
    </row>
    <row r="7050" spans="3:4" x14ac:dyDescent="0.25">
      <c r="C7050" t="s">
        <v>19914</v>
      </c>
      <c r="D7050" s="46">
        <v>0.222225810940686</v>
      </c>
    </row>
    <row r="7051" spans="3:4" x14ac:dyDescent="0.25">
      <c r="C7051" t="s">
        <v>4120</v>
      </c>
      <c r="D7051" s="46">
        <v>0.222316071840854</v>
      </c>
    </row>
    <row r="7052" spans="3:4" x14ac:dyDescent="0.25">
      <c r="C7052" t="s">
        <v>18261</v>
      </c>
      <c r="D7052" s="46">
        <v>0.22232597502823501</v>
      </c>
    </row>
    <row r="7053" spans="3:4" x14ac:dyDescent="0.25">
      <c r="C7053" t="s">
        <v>19170</v>
      </c>
      <c r="D7053" s="46">
        <v>0.22238094104443001</v>
      </c>
    </row>
    <row r="7054" spans="3:4" x14ac:dyDescent="0.25">
      <c r="C7054" t="s">
        <v>19075</v>
      </c>
      <c r="D7054" s="46">
        <v>0.22240133794085901</v>
      </c>
    </row>
    <row r="7055" spans="3:4" x14ac:dyDescent="0.25">
      <c r="C7055" t="s">
        <v>17717</v>
      </c>
      <c r="D7055" s="46">
        <v>0.22275814576671901</v>
      </c>
    </row>
    <row r="7056" spans="3:4" x14ac:dyDescent="0.25">
      <c r="C7056" t="s">
        <v>21438</v>
      </c>
      <c r="D7056" s="46">
        <v>0.222852038482969</v>
      </c>
    </row>
    <row r="7057" spans="3:4" x14ac:dyDescent="0.25">
      <c r="C7057" t="s">
        <v>18540</v>
      </c>
      <c r="D7057" s="46">
        <v>0.22296099297019101</v>
      </c>
    </row>
    <row r="7058" spans="3:4" x14ac:dyDescent="0.25">
      <c r="C7058" t="s">
        <v>18130</v>
      </c>
      <c r="D7058" s="46">
        <v>0.22315384420686801</v>
      </c>
    </row>
    <row r="7059" spans="3:4" x14ac:dyDescent="0.25">
      <c r="C7059" t="s">
        <v>17273</v>
      </c>
      <c r="D7059" s="46">
        <v>0.22359708942251599</v>
      </c>
    </row>
    <row r="7060" spans="3:4" x14ac:dyDescent="0.25">
      <c r="C7060" t="s">
        <v>5162</v>
      </c>
      <c r="D7060" s="46">
        <v>0.22372346988405201</v>
      </c>
    </row>
    <row r="7061" spans="3:4" x14ac:dyDescent="0.25">
      <c r="C7061" t="s">
        <v>18094</v>
      </c>
      <c r="D7061" s="46">
        <v>0.22382450024901901</v>
      </c>
    </row>
    <row r="7062" spans="3:4" x14ac:dyDescent="0.25">
      <c r="C7062" t="s">
        <v>16806</v>
      </c>
      <c r="D7062" s="46">
        <v>0.22389641968761601</v>
      </c>
    </row>
    <row r="7063" spans="3:4" x14ac:dyDescent="0.25">
      <c r="C7063" t="s">
        <v>4380</v>
      </c>
      <c r="D7063" s="46">
        <v>0.22401722452186201</v>
      </c>
    </row>
    <row r="7064" spans="3:4" x14ac:dyDescent="0.25">
      <c r="C7064" t="s">
        <v>17256</v>
      </c>
      <c r="D7064" s="46">
        <v>0.22402603190474699</v>
      </c>
    </row>
    <row r="7065" spans="3:4" x14ac:dyDescent="0.25">
      <c r="C7065" t="s">
        <v>17077</v>
      </c>
      <c r="D7065" s="46">
        <v>0.224055015692492</v>
      </c>
    </row>
    <row r="7066" spans="3:4" x14ac:dyDescent="0.25">
      <c r="C7066" t="s">
        <v>19574</v>
      </c>
      <c r="D7066" s="46">
        <v>0.224096793298286</v>
      </c>
    </row>
    <row r="7067" spans="3:4" x14ac:dyDescent="0.25">
      <c r="C7067" t="s">
        <v>17982</v>
      </c>
      <c r="D7067" s="46">
        <v>0.22409956033273601</v>
      </c>
    </row>
    <row r="7068" spans="3:4" x14ac:dyDescent="0.25">
      <c r="C7068" t="s">
        <v>2757</v>
      </c>
      <c r="D7068" s="46">
        <v>0.224127612211139</v>
      </c>
    </row>
    <row r="7069" spans="3:4" x14ac:dyDescent="0.25">
      <c r="C7069" t="s">
        <v>16580</v>
      </c>
      <c r="D7069" s="46">
        <v>0.22438895357434299</v>
      </c>
    </row>
    <row r="7070" spans="3:4" x14ac:dyDescent="0.25">
      <c r="C7070" t="s">
        <v>18685</v>
      </c>
      <c r="D7070" s="46">
        <v>0.224411203134775</v>
      </c>
    </row>
    <row r="7071" spans="3:4" x14ac:dyDescent="0.25">
      <c r="C7071" t="s">
        <v>19587</v>
      </c>
      <c r="D7071" s="46">
        <v>0.22441579504914</v>
      </c>
    </row>
    <row r="7072" spans="3:4" x14ac:dyDescent="0.25">
      <c r="C7072" t="s">
        <v>19843</v>
      </c>
      <c r="D7072" s="46">
        <v>0.224668276683403</v>
      </c>
    </row>
    <row r="7073" spans="3:4" x14ac:dyDescent="0.25">
      <c r="C7073" t="s">
        <v>4216</v>
      </c>
      <c r="D7073" s="46">
        <v>0.224840881744446</v>
      </c>
    </row>
    <row r="7074" spans="3:4" x14ac:dyDescent="0.25">
      <c r="C7074" t="s">
        <v>4368</v>
      </c>
      <c r="D7074" s="46">
        <v>0.224845782033709</v>
      </c>
    </row>
    <row r="7075" spans="3:4" x14ac:dyDescent="0.25">
      <c r="C7075" t="s">
        <v>16986</v>
      </c>
      <c r="D7075" s="46">
        <v>0.224881261789774</v>
      </c>
    </row>
    <row r="7076" spans="3:4" x14ac:dyDescent="0.25">
      <c r="C7076" t="s">
        <v>17345</v>
      </c>
      <c r="D7076" s="46">
        <v>0.22506616607842</v>
      </c>
    </row>
    <row r="7077" spans="3:4" x14ac:dyDescent="0.25">
      <c r="C7077" t="s">
        <v>21351</v>
      </c>
      <c r="D7077" s="46">
        <v>0.22517180424599001</v>
      </c>
    </row>
    <row r="7078" spans="3:4" x14ac:dyDescent="0.25">
      <c r="C7078" t="s">
        <v>16654</v>
      </c>
      <c r="D7078" s="46">
        <v>0.225232975806822</v>
      </c>
    </row>
    <row r="7079" spans="3:4" x14ac:dyDescent="0.25">
      <c r="C7079" t="s">
        <v>4858</v>
      </c>
      <c r="D7079" s="46">
        <v>0.22542638666259801</v>
      </c>
    </row>
    <row r="7080" spans="3:4" x14ac:dyDescent="0.25">
      <c r="C7080" t="s">
        <v>20898</v>
      </c>
      <c r="D7080" s="46">
        <v>0.22551905583043599</v>
      </c>
    </row>
    <row r="7081" spans="3:4" x14ac:dyDescent="0.25">
      <c r="C7081" t="s">
        <v>18049</v>
      </c>
      <c r="D7081" s="46">
        <v>0.22569258174252399</v>
      </c>
    </row>
    <row r="7082" spans="3:4" x14ac:dyDescent="0.25">
      <c r="C7082" t="s">
        <v>16549</v>
      </c>
      <c r="D7082" s="46">
        <v>0.22575822501767501</v>
      </c>
    </row>
    <row r="7083" spans="3:4" x14ac:dyDescent="0.25">
      <c r="C7083" t="s">
        <v>17560</v>
      </c>
      <c r="D7083" s="46">
        <v>0.22584442875018801</v>
      </c>
    </row>
    <row r="7084" spans="3:4" x14ac:dyDescent="0.25">
      <c r="C7084" t="s">
        <v>3708</v>
      </c>
      <c r="D7084" s="46">
        <v>0.22596382603719301</v>
      </c>
    </row>
    <row r="7085" spans="3:4" x14ac:dyDescent="0.25">
      <c r="C7085" t="s">
        <v>18478</v>
      </c>
      <c r="D7085" s="46">
        <v>0.22600120098301299</v>
      </c>
    </row>
    <row r="7086" spans="3:4" x14ac:dyDescent="0.25">
      <c r="C7086" t="s">
        <v>16817</v>
      </c>
      <c r="D7086" s="46">
        <v>0.22605936426849099</v>
      </c>
    </row>
    <row r="7087" spans="3:4" x14ac:dyDescent="0.25">
      <c r="C7087" t="s">
        <v>4296</v>
      </c>
      <c r="D7087" s="46">
        <v>0.22617656713441001</v>
      </c>
    </row>
    <row r="7088" spans="3:4" x14ac:dyDescent="0.25">
      <c r="C7088" t="s">
        <v>17185</v>
      </c>
      <c r="D7088" s="46">
        <v>0.22623766524590999</v>
      </c>
    </row>
    <row r="7089" spans="3:4" x14ac:dyDescent="0.25">
      <c r="C7089" t="s">
        <v>20431</v>
      </c>
      <c r="D7089" s="46">
        <v>0.226238570035936</v>
      </c>
    </row>
    <row r="7090" spans="3:4" x14ac:dyDescent="0.25">
      <c r="C7090" t="s">
        <v>4096</v>
      </c>
      <c r="D7090" s="46">
        <v>0.22631287847482101</v>
      </c>
    </row>
    <row r="7091" spans="3:4" x14ac:dyDescent="0.25">
      <c r="C7091" t="s">
        <v>3325</v>
      </c>
      <c r="D7091" s="46">
        <v>0.22639914288934301</v>
      </c>
    </row>
    <row r="7092" spans="3:4" x14ac:dyDescent="0.25">
      <c r="C7092" t="s">
        <v>16914</v>
      </c>
      <c r="D7092" s="46">
        <v>0.226451478430715</v>
      </c>
    </row>
    <row r="7093" spans="3:4" x14ac:dyDescent="0.25">
      <c r="C7093" t="s">
        <v>21095</v>
      </c>
      <c r="D7093" s="46">
        <v>0.22650566757497101</v>
      </c>
    </row>
    <row r="7094" spans="3:4" x14ac:dyDescent="0.25">
      <c r="C7094" t="s">
        <v>2735</v>
      </c>
      <c r="D7094" s="46">
        <v>0.22651082875640699</v>
      </c>
    </row>
    <row r="7095" spans="3:4" x14ac:dyDescent="0.25">
      <c r="C7095" t="s">
        <v>20555</v>
      </c>
      <c r="D7095" s="46">
        <v>0.22659647568663799</v>
      </c>
    </row>
    <row r="7096" spans="3:4" x14ac:dyDescent="0.25">
      <c r="C7096" t="s">
        <v>4152</v>
      </c>
      <c r="D7096" s="46">
        <v>0.226665486666008</v>
      </c>
    </row>
    <row r="7097" spans="3:4" x14ac:dyDescent="0.25">
      <c r="C7097" t="s">
        <v>18020</v>
      </c>
      <c r="D7097" s="46">
        <v>0.22671546024271599</v>
      </c>
    </row>
    <row r="7098" spans="3:4" x14ac:dyDescent="0.25">
      <c r="C7098" t="s">
        <v>21373</v>
      </c>
      <c r="D7098" s="46">
        <v>0.227051779625767</v>
      </c>
    </row>
    <row r="7099" spans="3:4" x14ac:dyDescent="0.25">
      <c r="C7099" t="s">
        <v>3716</v>
      </c>
      <c r="D7099" s="46">
        <v>0.227220932077141</v>
      </c>
    </row>
    <row r="7100" spans="3:4" x14ac:dyDescent="0.25">
      <c r="C7100" t="s">
        <v>16438</v>
      </c>
      <c r="D7100" s="46">
        <v>0.22749030320133401</v>
      </c>
    </row>
    <row r="7101" spans="3:4" x14ac:dyDescent="0.25">
      <c r="C7101" t="s">
        <v>16793</v>
      </c>
      <c r="D7101" s="46">
        <v>0.22766816242178101</v>
      </c>
    </row>
    <row r="7102" spans="3:4" x14ac:dyDescent="0.25">
      <c r="C7102" t="s">
        <v>4312</v>
      </c>
      <c r="D7102" s="46">
        <v>0.22793487830834999</v>
      </c>
    </row>
    <row r="7103" spans="3:4" x14ac:dyDescent="0.25">
      <c r="C7103" t="s">
        <v>18186</v>
      </c>
      <c r="D7103" s="46">
        <v>0.227956073719252</v>
      </c>
    </row>
    <row r="7104" spans="3:4" x14ac:dyDescent="0.25">
      <c r="C7104" t="s">
        <v>16991</v>
      </c>
      <c r="D7104" s="46">
        <v>0.22801715278596901</v>
      </c>
    </row>
    <row r="7105" spans="3:4" x14ac:dyDescent="0.25">
      <c r="C7105" t="s">
        <v>17428</v>
      </c>
      <c r="D7105" s="46">
        <v>0.22826165791523501</v>
      </c>
    </row>
    <row r="7106" spans="3:4" x14ac:dyDescent="0.25">
      <c r="C7106" t="s">
        <v>21700</v>
      </c>
      <c r="D7106" s="46">
        <v>0.22828685281316</v>
      </c>
    </row>
    <row r="7107" spans="3:4" x14ac:dyDescent="0.25">
      <c r="C7107" t="s">
        <v>16097</v>
      </c>
      <c r="D7107" s="46">
        <v>0.22829415254985</v>
      </c>
    </row>
    <row r="7108" spans="3:4" x14ac:dyDescent="0.25">
      <c r="C7108" t="s">
        <v>16512</v>
      </c>
      <c r="D7108" s="46">
        <v>0.22831605122768101</v>
      </c>
    </row>
    <row r="7109" spans="3:4" x14ac:dyDescent="0.25">
      <c r="C7109" t="s">
        <v>1883</v>
      </c>
      <c r="D7109" s="46">
        <v>0.228443192892646</v>
      </c>
    </row>
    <row r="7110" spans="3:4" x14ac:dyDescent="0.25">
      <c r="C7110" t="s">
        <v>17517</v>
      </c>
      <c r="D7110" s="46">
        <v>0.22849190098983899</v>
      </c>
    </row>
    <row r="7111" spans="3:4" x14ac:dyDescent="0.25">
      <c r="C7111" t="s">
        <v>16576</v>
      </c>
      <c r="D7111" s="46">
        <v>0.228698364814585</v>
      </c>
    </row>
    <row r="7112" spans="3:4" x14ac:dyDescent="0.25">
      <c r="C7112" t="s">
        <v>3093</v>
      </c>
      <c r="D7112" s="46">
        <v>0.22891566008047001</v>
      </c>
    </row>
    <row r="7113" spans="3:4" x14ac:dyDescent="0.25">
      <c r="C7113" t="s">
        <v>19566</v>
      </c>
      <c r="D7113" s="46">
        <v>0.22893929605134</v>
      </c>
    </row>
    <row r="7114" spans="3:4" x14ac:dyDescent="0.25">
      <c r="C7114" t="s">
        <v>4018</v>
      </c>
      <c r="D7114" s="46">
        <v>0.22899327545881701</v>
      </c>
    </row>
    <row r="7115" spans="3:4" x14ac:dyDescent="0.25">
      <c r="C7115" t="s">
        <v>20321</v>
      </c>
      <c r="D7115" s="46">
        <v>0.22922754686642599</v>
      </c>
    </row>
    <row r="7116" spans="3:4" x14ac:dyDescent="0.25">
      <c r="C7116" t="s">
        <v>16930</v>
      </c>
      <c r="D7116" s="46">
        <v>0.22925906303128099</v>
      </c>
    </row>
    <row r="7117" spans="3:4" x14ac:dyDescent="0.25">
      <c r="C7117" t="s">
        <v>16786</v>
      </c>
      <c r="D7117" s="46">
        <v>0.22930917236923301</v>
      </c>
    </row>
    <row r="7118" spans="3:4" x14ac:dyDescent="0.25">
      <c r="C7118" t="s">
        <v>4104</v>
      </c>
      <c r="D7118" s="46">
        <v>0.229318903449863</v>
      </c>
    </row>
    <row r="7119" spans="3:4" x14ac:dyDescent="0.25">
      <c r="C7119" t="s">
        <v>16776</v>
      </c>
      <c r="D7119" s="46">
        <v>0.22946529411844599</v>
      </c>
    </row>
    <row r="7120" spans="3:4" x14ac:dyDescent="0.25">
      <c r="C7120" t="s">
        <v>16805</v>
      </c>
      <c r="D7120" s="46">
        <v>0.22947825921044601</v>
      </c>
    </row>
    <row r="7121" spans="3:4" x14ac:dyDescent="0.25">
      <c r="C7121" t="s">
        <v>18089</v>
      </c>
      <c r="D7121" s="46">
        <v>0.229502495419316</v>
      </c>
    </row>
    <row r="7122" spans="3:4" x14ac:dyDescent="0.25">
      <c r="C7122" t="s">
        <v>17727</v>
      </c>
      <c r="D7122" s="46">
        <v>0.22967130665549901</v>
      </c>
    </row>
    <row r="7123" spans="3:4" x14ac:dyDescent="0.25">
      <c r="C7123" t="s">
        <v>2945</v>
      </c>
      <c r="D7123" s="46">
        <v>0.22970198134518599</v>
      </c>
    </row>
    <row r="7124" spans="3:4" x14ac:dyDescent="0.25">
      <c r="C7124" t="s">
        <v>5212</v>
      </c>
      <c r="D7124" s="46">
        <v>0.22979177225240499</v>
      </c>
    </row>
    <row r="7125" spans="3:4" x14ac:dyDescent="0.25">
      <c r="C7125" t="s">
        <v>21815</v>
      </c>
      <c r="D7125" s="46">
        <v>0.22980501461156999</v>
      </c>
    </row>
    <row r="7126" spans="3:4" x14ac:dyDescent="0.25">
      <c r="C7126" t="s">
        <v>17540</v>
      </c>
      <c r="D7126" s="46">
        <v>0.23002671366076199</v>
      </c>
    </row>
    <row r="7127" spans="3:4" x14ac:dyDescent="0.25">
      <c r="C7127" t="s">
        <v>17594</v>
      </c>
      <c r="D7127" s="46">
        <v>0.230259240001431</v>
      </c>
    </row>
    <row r="7128" spans="3:4" x14ac:dyDescent="0.25">
      <c r="C7128" t="s">
        <v>18471</v>
      </c>
      <c r="D7128" s="46">
        <v>0.230353336128203</v>
      </c>
    </row>
    <row r="7129" spans="3:4" x14ac:dyDescent="0.25">
      <c r="C7129" t="s">
        <v>17159</v>
      </c>
      <c r="D7129" s="46">
        <v>0.23045287476653101</v>
      </c>
    </row>
    <row r="7130" spans="3:4" x14ac:dyDescent="0.25">
      <c r="C7130" t="s">
        <v>18109</v>
      </c>
      <c r="D7130" s="46">
        <v>0.230609855106854</v>
      </c>
    </row>
    <row r="7131" spans="3:4" x14ac:dyDescent="0.25">
      <c r="C7131" t="s">
        <v>18412</v>
      </c>
      <c r="D7131" s="46">
        <v>0.230642153972479</v>
      </c>
    </row>
    <row r="7132" spans="3:4" x14ac:dyDescent="0.25">
      <c r="C7132" t="s">
        <v>17326</v>
      </c>
      <c r="D7132" s="46">
        <v>0.23085246542785701</v>
      </c>
    </row>
    <row r="7133" spans="3:4" x14ac:dyDescent="0.25">
      <c r="C7133" t="s">
        <v>3408</v>
      </c>
      <c r="D7133" s="46">
        <v>0.23095955059780701</v>
      </c>
    </row>
    <row r="7134" spans="3:4" x14ac:dyDescent="0.25">
      <c r="C7134" t="s">
        <v>2809</v>
      </c>
      <c r="D7134" s="46">
        <v>0.231004666655168</v>
      </c>
    </row>
    <row r="7135" spans="3:4" x14ac:dyDescent="0.25">
      <c r="C7135" t="s">
        <v>16898</v>
      </c>
      <c r="D7135" s="46">
        <v>0.23105212181795001</v>
      </c>
    </row>
    <row r="7136" spans="3:4" x14ac:dyDescent="0.25">
      <c r="C7136" t="s">
        <v>17547</v>
      </c>
      <c r="D7136" s="46">
        <v>0.231064057763091</v>
      </c>
    </row>
    <row r="7137" spans="3:4" x14ac:dyDescent="0.25">
      <c r="C7137" t="s">
        <v>20972</v>
      </c>
      <c r="D7137" s="46">
        <v>0.23106823322602299</v>
      </c>
    </row>
    <row r="7138" spans="3:4" x14ac:dyDescent="0.25">
      <c r="C7138" t="s">
        <v>17515</v>
      </c>
      <c r="D7138" s="46">
        <v>0.23118816639893799</v>
      </c>
    </row>
    <row r="7139" spans="3:4" x14ac:dyDescent="0.25">
      <c r="C7139" t="s">
        <v>18054</v>
      </c>
      <c r="D7139" s="46">
        <v>0.23120435933021899</v>
      </c>
    </row>
    <row r="7140" spans="3:4" x14ac:dyDescent="0.25">
      <c r="C7140" t="s">
        <v>16476</v>
      </c>
      <c r="D7140" s="46">
        <v>0.231338389742517</v>
      </c>
    </row>
    <row r="7141" spans="3:4" x14ac:dyDescent="0.25">
      <c r="C7141" t="s">
        <v>17610</v>
      </c>
      <c r="D7141" s="46">
        <v>0.23157427451717999</v>
      </c>
    </row>
    <row r="7142" spans="3:4" x14ac:dyDescent="0.25">
      <c r="C7142" t="s">
        <v>21058</v>
      </c>
      <c r="D7142" s="46">
        <v>0.23163539358104299</v>
      </c>
    </row>
    <row r="7143" spans="3:4" x14ac:dyDescent="0.25">
      <c r="C7143" t="s">
        <v>17730</v>
      </c>
      <c r="D7143" s="46">
        <v>0.23166544734775599</v>
      </c>
    </row>
    <row r="7144" spans="3:4" x14ac:dyDescent="0.25">
      <c r="C7144" t="s">
        <v>17634</v>
      </c>
      <c r="D7144" s="46">
        <v>0.231713729526736</v>
      </c>
    </row>
    <row r="7145" spans="3:4" x14ac:dyDescent="0.25">
      <c r="C7145" t="s">
        <v>17011</v>
      </c>
      <c r="D7145" s="46">
        <v>0.231850206164882</v>
      </c>
    </row>
    <row r="7146" spans="3:4" x14ac:dyDescent="0.25">
      <c r="C7146" t="s">
        <v>20557</v>
      </c>
      <c r="D7146" s="46">
        <v>0.231867678373437</v>
      </c>
    </row>
    <row r="7147" spans="3:4" x14ac:dyDescent="0.25">
      <c r="C7147" t="s">
        <v>5040</v>
      </c>
      <c r="D7147" s="46">
        <v>0.231932538742187</v>
      </c>
    </row>
    <row r="7148" spans="3:4" x14ac:dyDescent="0.25">
      <c r="C7148" t="s">
        <v>2799</v>
      </c>
      <c r="D7148" s="46">
        <v>0.23211728820540301</v>
      </c>
    </row>
    <row r="7149" spans="3:4" x14ac:dyDescent="0.25">
      <c r="C7149" t="s">
        <v>16266</v>
      </c>
      <c r="D7149" s="46">
        <v>0.23226259409019401</v>
      </c>
    </row>
    <row r="7150" spans="3:4" x14ac:dyDescent="0.25">
      <c r="C7150" t="s">
        <v>21748</v>
      </c>
      <c r="D7150" s="46">
        <v>0.23235875079603199</v>
      </c>
    </row>
    <row r="7151" spans="3:4" x14ac:dyDescent="0.25">
      <c r="C7151" t="s">
        <v>16677</v>
      </c>
      <c r="D7151" s="46">
        <v>0.23241191691530999</v>
      </c>
    </row>
    <row r="7152" spans="3:4" x14ac:dyDescent="0.25">
      <c r="C7152" t="s">
        <v>16992</v>
      </c>
      <c r="D7152" s="46">
        <v>0.232438959260724</v>
      </c>
    </row>
    <row r="7153" spans="3:4" x14ac:dyDescent="0.25">
      <c r="C7153" t="s">
        <v>3514</v>
      </c>
      <c r="D7153" s="46">
        <v>0.23248434281036801</v>
      </c>
    </row>
    <row r="7154" spans="3:4" x14ac:dyDescent="0.25">
      <c r="C7154" t="s">
        <v>21329</v>
      </c>
      <c r="D7154" s="46">
        <v>0.23253502460380501</v>
      </c>
    </row>
    <row r="7155" spans="3:4" x14ac:dyDescent="0.25">
      <c r="C7155" t="s">
        <v>3424</v>
      </c>
      <c r="D7155" s="46">
        <v>0.232545768606335</v>
      </c>
    </row>
    <row r="7156" spans="3:4" x14ac:dyDescent="0.25">
      <c r="C7156" t="s">
        <v>17361</v>
      </c>
      <c r="D7156" s="46">
        <v>0.23267939475831401</v>
      </c>
    </row>
    <row r="7157" spans="3:4" x14ac:dyDescent="0.25">
      <c r="C7157" t="s">
        <v>20106</v>
      </c>
      <c r="D7157" s="46">
        <v>0.23269425801650201</v>
      </c>
    </row>
    <row r="7158" spans="3:4" x14ac:dyDescent="0.25">
      <c r="C7158" t="s">
        <v>3379</v>
      </c>
      <c r="D7158" s="46">
        <v>0.23284151883617099</v>
      </c>
    </row>
    <row r="7159" spans="3:4" x14ac:dyDescent="0.25">
      <c r="C7159" t="s">
        <v>20785</v>
      </c>
      <c r="D7159" s="46">
        <v>0.23288963903360599</v>
      </c>
    </row>
    <row r="7160" spans="3:4" x14ac:dyDescent="0.25">
      <c r="C7160" t="s">
        <v>21448</v>
      </c>
      <c r="D7160" s="46">
        <v>0.23307859371568401</v>
      </c>
    </row>
    <row r="7161" spans="3:4" x14ac:dyDescent="0.25">
      <c r="C7161" t="s">
        <v>17895</v>
      </c>
      <c r="D7161" s="46">
        <v>0.233252704714173</v>
      </c>
    </row>
    <row r="7162" spans="3:4" x14ac:dyDescent="0.25">
      <c r="C7162" t="s">
        <v>17920</v>
      </c>
      <c r="D7162" s="46">
        <v>0.233332365404818</v>
      </c>
    </row>
    <row r="7163" spans="3:4" x14ac:dyDescent="0.25">
      <c r="C7163" t="s">
        <v>16452</v>
      </c>
      <c r="D7163" s="46">
        <v>0.233339850506107</v>
      </c>
    </row>
    <row r="7164" spans="3:4" x14ac:dyDescent="0.25">
      <c r="C7164" t="s">
        <v>17545</v>
      </c>
      <c r="D7164" s="46">
        <v>0.23344930455222199</v>
      </c>
    </row>
    <row r="7165" spans="3:4" x14ac:dyDescent="0.25">
      <c r="C7165" t="s">
        <v>20673</v>
      </c>
      <c r="D7165" s="46">
        <v>0.23379374281544499</v>
      </c>
    </row>
    <row r="7166" spans="3:4" x14ac:dyDescent="0.25">
      <c r="C7166" t="s">
        <v>2523</v>
      </c>
      <c r="D7166" s="46">
        <v>0.23388196293230401</v>
      </c>
    </row>
    <row r="7167" spans="3:4" x14ac:dyDescent="0.25">
      <c r="C7167" t="s">
        <v>3658</v>
      </c>
      <c r="D7167" s="46">
        <v>0.233997742906319</v>
      </c>
    </row>
    <row r="7168" spans="3:4" x14ac:dyDescent="0.25">
      <c r="C7168" t="s">
        <v>18333</v>
      </c>
      <c r="D7168" s="46">
        <v>0.23405232188351</v>
      </c>
    </row>
    <row r="7169" spans="3:4" x14ac:dyDescent="0.25">
      <c r="C7169" t="s">
        <v>20298</v>
      </c>
      <c r="D7169" s="46">
        <v>0.23406507767333201</v>
      </c>
    </row>
    <row r="7170" spans="3:4" x14ac:dyDescent="0.25">
      <c r="C7170" t="s">
        <v>17022</v>
      </c>
      <c r="D7170" s="46">
        <v>0.23416457367576299</v>
      </c>
    </row>
    <row r="7171" spans="3:4" x14ac:dyDescent="0.25">
      <c r="C7171" t="s">
        <v>16191</v>
      </c>
      <c r="D7171" s="46">
        <v>0.234165445650551</v>
      </c>
    </row>
    <row r="7172" spans="3:4" x14ac:dyDescent="0.25">
      <c r="C7172" t="s">
        <v>20408</v>
      </c>
      <c r="D7172" s="46">
        <v>0.234216019096706</v>
      </c>
    </row>
    <row r="7173" spans="3:4" x14ac:dyDescent="0.25">
      <c r="C7173" t="s">
        <v>17684</v>
      </c>
      <c r="D7173" s="46">
        <v>0.234223724072992</v>
      </c>
    </row>
    <row r="7174" spans="3:4" x14ac:dyDescent="0.25">
      <c r="C7174" t="s">
        <v>21579</v>
      </c>
      <c r="D7174" s="46">
        <v>0.23426457022211</v>
      </c>
    </row>
    <row r="7175" spans="3:4" x14ac:dyDescent="0.25">
      <c r="C7175" t="s">
        <v>17245</v>
      </c>
      <c r="D7175" s="46">
        <v>0.23426839248579101</v>
      </c>
    </row>
    <row r="7176" spans="3:4" x14ac:dyDescent="0.25">
      <c r="C7176" t="s">
        <v>4892</v>
      </c>
      <c r="D7176" s="46">
        <v>0.23439485367199001</v>
      </c>
    </row>
    <row r="7177" spans="3:4" x14ac:dyDescent="0.25">
      <c r="C7177" t="s">
        <v>18253</v>
      </c>
      <c r="D7177" s="46">
        <v>0.23457164044731901</v>
      </c>
    </row>
    <row r="7178" spans="3:4" x14ac:dyDescent="0.25">
      <c r="C7178" t="s">
        <v>21015</v>
      </c>
      <c r="D7178" s="46">
        <v>0.23458080911752299</v>
      </c>
    </row>
    <row r="7179" spans="3:4" x14ac:dyDescent="0.25">
      <c r="C7179" t="s">
        <v>4208</v>
      </c>
      <c r="D7179" s="46">
        <v>0.23459723928024601</v>
      </c>
    </row>
    <row r="7180" spans="3:4" x14ac:dyDescent="0.25">
      <c r="C7180" t="s">
        <v>20528</v>
      </c>
      <c r="D7180" s="46">
        <v>0.23462836404864901</v>
      </c>
    </row>
    <row r="7181" spans="3:4" x14ac:dyDescent="0.25">
      <c r="C7181" t="s">
        <v>20885</v>
      </c>
      <c r="D7181" s="46">
        <v>0.23470097868229001</v>
      </c>
    </row>
    <row r="7182" spans="3:4" x14ac:dyDescent="0.25">
      <c r="C7182" t="s">
        <v>17151</v>
      </c>
      <c r="D7182" s="46">
        <v>0.23475303534170999</v>
      </c>
    </row>
    <row r="7183" spans="3:4" x14ac:dyDescent="0.25">
      <c r="C7183" t="s">
        <v>20331</v>
      </c>
      <c r="D7183" s="46">
        <v>0.23482870615718801</v>
      </c>
    </row>
    <row r="7184" spans="3:4" x14ac:dyDescent="0.25">
      <c r="C7184" t="s">
        <v>4184</v>
      </c>
      <c r="D7184" s="46">
        <v>0.23497225248152101</v>
      </c>
    </row>
    <row r="7185" spans="3:4" x14ac:dyDescent="0.25">
      <c r="C7185" t="s">
        <v>3534</v>
      </c>
      <c r="D7185" s="46">
        <v>0.235072453779445</v>
      </c>
    </row>
    <row r="7186" spans="3:4" x14ac:dyDescent="0.25">
      <c r="C7186" t="s">
        <v>18380</v>
      </c>
      <c r="D7186" s="46">
        <v>0.23521513955561199</v>
      </c>
    </row>
    <row r="7187" spans="3:4" x14ac:dyDescent="0.25">
      <c r="C7187" t="s">
        <v>17171</v>
      </c>
      <c r="D7187" s="46">
        <v>0.23524085601788799</v>
      </c>
    </row>
    <row r="7188" spans="3:4" x14ac:dyDescent="0.25">
      <c r="C7188" t="s">
        <v>3369</v>
      </c>
      <c r="D7188" s="46">
        <v>0.23524103715702399</v>
      </c>
    </row>
    <row r="7189" spans="3:4" x14ac:dyDescent="0.25">
      <c r="C7189" t="s">
        <v>21145</v>
      </c>
      <c r="D7189" s="46">
        <v>0.23536208827555899</v>
      </c>
    </row>
    <row r="7190" spans="3:4" x14ac:dyDescent="0.25">
      <c r="C7190" t="s">
        <v>20766</v>
      </c>
      <c r="D7190" s="46">
        <v>0.23541284583873401</v>
      </c>
    </row>
    <row r="7191" spans="3:4" x14ac:dyDescent="0.25">
      <c r="C7191" t="s">
        <v>20256</v>
      </c>
      <c r="D7191" s="46">
        <v>0.235679240156874</v>
      </c>
    </row>
    <row r="7192" spans="3:4" x14ac:dyDescent="0.25">
      <c r="C7192" t="s">
        <v>4762</v>
      </c>
      <c r="D7192" s="46">
        <v>0.235769803721882</v>
      </c>
    </row>
    <row r="7193" spans="3:4" x14ac:dyDescent="0.25">
      <c r="C7193" t="s">
        <v>16495</v>
      </c>
      <c r="D7193" s="46">
        <v>0.23601543981454701</v>
      </c>
    </row>
    <row r="7194" spans="3:4" x14ac:dyDescent="0.25">
      <c r="C7194" t="s">
        <v>5306</v>
      </c>
      <c r="D7194" s="46">
        <v>0.23612080669375299</v>
      </c>
    </row>
    <row r="7195" spans="3:4" x14ac:dyDescent="0.25">
      <c r="C7195" t="s">
        <v>17796</v>
      </c>
      <c r="D7195" s="46">
        <v>0.236310756873301</v>
      </c>
    </row>
    <row r="7196" spans="3:4" x14ac:dyDescent="0.25">
      <c r="C7196" t="s">
        <v>2477</v>
      </c>
      <c r="D7196" s="46">
        <v>0.236707981082418</v>
      </c>
    </row>
    <row r="7197" spans="3:4" x14ac:dyDescent="0.25">
      <c r="C7197" t="s">
        <v>17799</v>
      </c>
      <c r="D7197" s="46">
        <v>0.23688678855734499</v>
      </c>
    </row>
    <row r="7198" spans="3:4" x14ac:dyDescent="0.25">
      <c r="C7198" t="s">
        <v>18834</v>
      </c>
      <c r="D7198" s="46">
        <v>0.23722774670548699</v>
      </c>
    </row>
    <row r="7199" spans="3:4" x14ac:dyDescent="0.25">
      <c r="C7199" t="s">
        <v>16056</v>
      </c>
      <c r="D7199" s="46">
        <v>0.23732567270944399</v>
      </c>
    </row>
    <row r="7200" spans="3:4" x14ac:dyDescent="0.25">
      <c r="C7200" t="s">
        <v>2641</v>
      </c>
      <c r="D7200" s="46">
        <v>0.23741699889995299</v>
      </c>
    </row>
    <row r="7201" spans="3:4" x14ac:dyDescent="0.25">
      <c r="C7201" t="s">
        <v>16783</v>
      </c>
      <c r="D7201" s="46">
        <v>0.237715646400983</v>
      </c>
    </row>
    <row r="7202" spans="3:4" x14ac:dyDescent="0.25">
      <c r="C7202" t="s">
        <v>2225</v>
      </c>
      <c r="D7202" s="46">
        <v>0.23776111759589599</v>
      </c>
    </row>
    <row r="7203" spans="3:4" x14ac:dyDescent="0.25">
      <c r="C7203" t="s">
        <v>16738</v>
      </c>
      <c r="D7203" s="46">
        <v>0.23778909197485301</v>
      </c>
    </row>
    <row r="7204" spans="3:4" x14ac:dyDescent="0.25">
      <c r="C7204" t="s">
        <v>16653</v>
      </c>
      <c r="D7204" s="46">
        <v>0.23781132835841501</v>
      </c>
    </row>
    <row r="7205" spans="3:4" x14ac:dyDescent="0.25">
      <c r="C7205" t="s">
        <v>1189</v>
      </c>
      <c r="D7205" s="46">
        <v>0.237838817085122</v>
      </c>
    </row>
    <row r="7206" spans="3:4" x14ac:dyDescent="0.25">
      <c r="C7206" t="s">
        <v>16940</v>
      </c>
      <c r="D7206" s="46">
        <v>0.23810607527779101</v>
      </c>
    </row>
    <row r="7207" spans="3:4" x14ac:dyDescent="0.25">
      <c r="C7207" t="s">
        <v>16160</v>
      </c>
      <c r="D7207" s="46">
        <v>0.238136153080825</v>
      </c>
    </row>
    <row r="7208" spans="3:4" x14ac:dyDescent="0.25">
      <c r="C7208" t="s">
        <v>16324</v>
      </c>
      <c r="D7208" s="46">
        <v>0.23815801510249399</v>
      </c>
    </row>
    <row r="7209" spans="3:4" x14ac:dyDescent="0.25">
      <c r="C7209" t="s">
        <v>16300</v>
      </c>
      <c r="D7209" s="46">
        <v>0.23837563704098799</v>
      </c>
    </row>
    <row r="7210" spans="3:4" x14ac:dyDescent="0.25">
      <c r="C7210" t="s">
        <v>21563</v>
      </c>
      <c r="D7210" s="46">
        <v>0.238377775809721</v>
      </c>
    </row>
    <row r="7211" spans="3:4" x14ac:dyDescent="0.25">
      <c r="C7211" t="s">
        <v>21404</v>
      </c>
      <c r="D7211" s="46">
        <v>0.238523199119066</v>
      </c>
    </row>
    <row r="7212" spans="3:4" x14ac:dyDescent="0.25">
      <c r="C7212" t="s">
        <v>3402</v>
      </c>
      <c r="D7212" s="46">
        <v>0.23885445927835</v>
      </c>
    </row>
    <row r="7213" spans="3:4" x14ac:dyDescent="0.25">
      <c r="C7213" t="s">
        <v>20185</v>
      </c>
      <c r="D7213" s="46">
        <v>0.23886752578381901</v>
      </c>
    </row>
    <row r="7214" spans="3:4" x14ac:dyDescent="0.25">
      <c r="C7214" t="s">
        <v>19564</v>
      </c>
      <c r="D7214" s="46">
        <v>0.23916300787386999</v>
      </c>
    </row>
    <row r="7215" spans="3:4" x14ac:dyDescent="0.25">
      <c r="C7215" t="s">
        <v>16432</v>
      </c>
      <c r="D7215" s="46">
        <v>0.23923937087872099</v>
      </c>
    </row>
    <row r="7216" spans="3:4" x14ac:dyDescent="0.25">
      <c r="C7216" t="s">
        <v>19854</v>
      </c>
      <c r="D7216" s="46">
        <v>0.23935339085209101</v>
      </c>
    </row>
    <row r="7217" spans="3:4" x14ac:dyDescent="0.25">
      <c r="C7217" t="s">
        <v>17329</v>
      </c>
      <c r="D7217" s="46">
        <v>0.23941473586859599</v>
      </c>
    </row>
    <row r="7218" spans="3:4" x14ac:dyDescent="0.25">
      <c r="C7218" t="s">
        <v>18541</v>
      </c>
      <c r="D7218" s="46">
        <v>0.239720510466819</v>
      </c>
    </row>
    <row r="7219" spans="3:4" x14ac:dyDescent="0.25">
      <c r="C7219" t="s">
        <v>19101</v>
      </c>
      <c r="D7219" s="46">
        <v>0.23981018505302701</v>
      </c>
    </row>
    <row r="7220" spans="3:4" x14ac:dyDescent="0.25">
      <c r="C7220" t="s">
        <v>16403</v>
      </c>
      <c r="D7220" s="46">
        <v>0.239992895927369</v>
      </c>
    </row>
    <row r="7221" spans="3:4" x14ac:dyDescent="0.25">
      <c r="C7221" t="s">
        <v>21714</v>
      </c>
      <c r="D7221" s="46">
        <v>0.240037623862009</v>
      </c>
    </row>
    <row r="7222" spans="3:4" x14ac:dyDescent="0.25">
      <c r="C7222" t="s">
        <v>17161</v>
      </c>
      <c r="D7222" s="46">
        <v>0.24039578262973499</v>
      </c>
    </row>
    <row r="7223" spans="3:4" x14ac:dyDescent="0.25">
      <c r="C7223" t="s">
        <v>16662</v>
      </c>
      <c r="D7223" s="46">
        <v>0.24042371072038801</v>
      </c>
    </row>
    <row r="7224" spans="3:4" x14ac:dyDescent="0.25">
      <c r="C7224" t="s">
        <v>16569</v>
      </c>
      <c r="D7224" s="46">
        <v>0.24057339975168601</v>
      </c>
    </row>
    <row r="7225" spans="3:4" x14ac:dyDescent="0.25">
      <c r="C7225" t="s">
        <v>16880</v>
      </c>
      <c r="D7225" s="46">
        <v>0.240622357838123</v>
      </c>
    </row>
    <row r="7226" spans="3:4" x14ac:dyDescent="0.25">
      <c r="C7226" t="s">
        <v>16491</v>
      </c>
      <c r="D7226" s="46">
        <v>0.24087160662984999</v>
      </c>
    </row>
    <row r="7227" spans="3:4" x14ac:dyDescent="0.25">
      <c r="C7227" t="s">
        <v>2707</v>
      </c>
      <c r="D7227" s="46">
        <v>0.24089067427320801</v>
      </c>
    </row>
    <row r="7228" spans="3:4" x14ac:dyDescent="0.25">
      <c r="C7228" t="s">
        <v>21376</v>
      </c>
      <c r="D7228" s="46">
        <v>0.240935332386185</v>
      </c>
    </row>
    <row r="7229" spans="3:4" x14ac:dyDescent="0.25">
      <c r="C7229" t="s">
        <v>3858</v>
      </c>
      <c r="D7229" s="46">
        <v>0.24097167564560201</v>
      </c>
    </row>
    <row r="7230" spans="3:4" x14ac:dyDescent="0.25">
      <c r="C7230" t="s">
        <v>3117</v>
      </c>
      <c r="D7230" s="46">
        <v>0.24105358449535799</v>
      </c>
    </row>
    <row r="7231" spans="3:4" x14ac:dyDescent="0.25">
      <c r="C7231" t="s">
        <v>3986</v>
      </c>
      <c r="D7231" s="46">
        <v>0.241170900102224</v>
      </c>
    </row>
    <row r="7232" spans="3:4" x14ac:dyDescent="0.25">
      <c r="C7232" t="s">
        <v>16372</v>
      </c>
      <c r="D7232" s="46">
        <v>0.241179518135375</v>
      </c>
    </row>
    <row r="7233" spans="3:4" x14ac:dyDescent="0.25">
      <c r="C7233" t="s">
        <v>17405</v>
      </c>
      <c r="D7233" s="46">
        <v>0.241195354773594</v>
      </c>
    </row>
    <row r="7234" spans="3:4" x14ac:dyDescent="0.25">
      <c r="C7234" t="s">
        <v>17051</v>
      </c>
      <c r="D7234" s="46">
        <v>0.241206933218539</v>
      </c>
    </row>
    <row r="7235" spans="3:4" x14ac:dyDescent="0.25">
      <c r="C7235" t="s">
        <v>19941</v>
      </c>
      <c r="D7235" s="46">
        <v>0.24138303268403399</v>
      </c>
    </row>
    <row r="7236" spans="3:4" x14ac:dyDescent="0.25">
      <c r="C7236" t="s">
        <v>18952</v>
      </c>
      <c r="D7236" s="46">
        <v>0.241404008209437</v>
      </c>
    </row>
    <row r="7237" spans="3:4" x14ac:dyDescent="0.25">
      <c r="C7237" t="s">
        <v>1567</v>
      </c>
      <c r="D7237" s="46">
        <v>0.24151002097542401</v>
      </c>
    </row>
    <row r="7238" spans="3:4" x14ac:dyDescent="0.25">
      <c r="C7238" t="s">
        <v>16938</v>
      </c>
      <c r="D7238" s="46">
        <v>0.241531751031658</v>
      </c>
    </row>
    <row r="7239" spans="3:4" x14ac:dyDescent="0.25">
      <c r="C7239" t="s">
        <v>4772</v>
      </c>
      <c r="D7239" s="46">
        <v>0.24158039777248</v>
      </c>
    </row>
    <row r="7240" spans="3:4" x14ac:dyDescent="0.25">
      <c r="C7240" t="s">
        <v>16679</v>
      </c>
      <c r="D7240" s="46">
        <v>0.24183581200927701</v>
      </c>
    </row>
    <row r="7241" spans="3:4" x14ac:dyDescent="0.25">
      <c r="C7241" t="s">
        <v>4422</v>
      </c>
      <c r="D7241" s="46">
        <v>0.24203113319120401</v>
      </c>
    </row>
    <row r="7242" spans="3:4" x14ac:dyDescent="0.25">
      <c r="C7242" t="s">
        <v>5174</v>
      </c>
      <c r="D7242" s="46">
        <v>0.24217155793814399</v>
      </c>
    </row>
    <row r="7243" spans="3:4" x14ac:dyDescent="0.25">
      <c r="C7243" t="s">
        <v>16621</v>
      </c>
      <c r="D7243" s="46">
        <v>0.242279390049006</v>
      </c>
    </row>
    <row r="7244" spans="3:4" x14ac:dyDescent="0.25">
      <c r="C7244" t="s">
        <v>2453</v>
      </c>
      <c r="D7244" s="46">
        <v>0.24230755333967799</v>
      </c>
    </row>
    <row r="7245" spans="3:4" x14ac:dyDescent="0.25">
      <c r="C7245" t="s">
        <v>16490</v>
      </c>
      <c r="D7245" s="46">
        <v>0.24249589478617201</v>
      </c>
    </row>
    <row r="7246" spans="3:4" x14ac:dyDescent="0.25">
      <c r="C7246" t="s">
        <v>18988</v>
      </c>
      <c r="D7246" s="46">
        <v>0.24250619938331999</v>
      </c>
    </row>
    <row r="7247" spans="3:4" x14ac:dyDescent="0.25">
      <c r="C7247" t="s">
        <v>18021</v>
      </c>
      <c r="D7247" s="46">
        <v>0.24256385227565699</v>
      </c>
    </row>
    <row r="7248" spans="3:4" x14ac:dyDescent="0.25">
      <c r="C7248" t="s">
        <v>18563</v>
      </c>
      <c r="D7248" s="46">
        <v>0.24275568240286899</v>
      </c>
    </row>
    <row r="7249" spans="3:4" x14ac:dyDescent="0.25">
      <c r="C7249" t="s">
        <v>20541</v>
      </c>
      <c r="D7249" s="46">
        <v>0.24276607993055399</v>
      </c>
    </row>
    <row r="7250" spans="3:4" x14ac:dyDescent="0.25">
      <c r="C7250" t="s">
        <v>17674</v>
      </c>
      <c r="D7250" s="46">
        <v>0.24278099844884601</v>
      </c>
    </row>
    <row r="7251" spans="3:4" x14ac:dyDescent="0.25">
      <c r="C7251" t="s">
        <v>16718</v>
      </c>
      <c r="D7251" s="46">
        <v>0.24280002081449301</v>
      </c>
    </row>
    <row r="7252" spans="3:4" x14ac:dyDescent="0.25">
      <c r="C7252" t="s">
        <v>16945</v>
      </c>
      <c r="D7252" s="46">
        <v>0.24292248553923501</v>
      </c>
    </row>
    <row r="7253" spans="3:4" x14ac:dyDescent="0.25">
      <c r="C7253" t="s">
        <v>16568</v>
      </c>
      <c r="D7253" s="46">
        <v>0.24302654887897299</v>
      </c>
    </row>
    <row r="7254" spans="3:4" x14ac:dyDescent="0.25">
      <c r="C7254" t="s">
        <v>21407</v>
      </c>
      <c r="D7254" s="46">
        <v>0.24339051322028399</v>
      </c>
    </row>
    <row r="7255" spans="3:4" x14ac:dyDescent="0.25">
      <c r="C7255" t="s">
        <v>16538</v>
      </c>
      <c r="D7255" s="46">
        <v>0.243418698374091</v>
      </c>
    </row>
    <row r="7256" spans="3:4" x14ac:dyDescent="0.25">
      <c r="C7256" t="s">
        <v>17313</v>
      </c>
      <c r="D7256" s="46">
        <v>0.243447939193668</v>
      </c>
    </row>
    <row r="7257" spans="3:4" x14ac:dyDescent="0.25">
      <c r="C7257" t="s">
        <v>17027</v>
      </c>
      <c r="D7257" s="46">
        <v>0.24359858629491801</v>
      </c>
    </row>
    <row r="7258" spans="3:4" x14ac:dyDescent="0.25">
      <c r="C7258" t="s">
        <v>20148</v>
      </c>
      <c r="D7258" s="46">
        <v>0.24362670473341599</v>
      </c>
    </row>
    <row r="7259" spans="3:4" x14ac:dyDescent="0.25">
      <c r="C7259" t="s">
        <v>21070</v>
      </c>
      <c r="D7259" s="46">
        <v>0.24365725530798901</v>
      </c>
    </row>
    <row r="7260" spans="3:4" x14ac:dyDescent="0.25">
      <c r="C7260" t="s">
        <v>18537</v>
      </c>
      <c r="D7260" s="46">
        <v>0.24370066549262201</v>
      </c>
    </row>
    <row r="7261" spans="3:4" x14ac:dyDescent="0.25">
      <c r="C7261" t="s">
        <v>21410</v>
      </c>
      <c r="D7261" s="46">
        <v>0.243731047008167</v>
      </c>
    </row>
    <row r="7262" spans="3:4" x14ac:dyDescent="0.25">
      <c r="C7262" t="s">
        <v>4050</v>
      </c>
      <c r="D7262" s="46">
        <v>0.24383239155497399</v>
      </c>
    </row>
    <row r="7263" spans="3:4" x14ac:dyDescent="0.25">
      <c r="C7263" t="s">
        <v>21364</v>
      </c>
      <c r="D7263" s="46">
        <v>0.24386034725061101</v>
      </c>
    </row>
    <row r="7264" spans="3:4" x14ac:dyDescent="0.25">
      <c r="C7264" t="s">
        <v>21479</v>
      </c>
      <c r="D7264" s="46">
        <v>0.24393152877782701</v>
      </c>
    </row>
    <row r="7265" spans="3:4" x14ac:dyDescent="0.25">
      <c r="C7265" t="s">
        <v>3958</v>
      </c>
      <c r="D7265" s="46">
        <v>0.24406431912214499</v>
      </c>
    </row>
    <row r="7266" spans="3:4" x14ac:dyDescent="0.25">
      <c r="C7266" t="s">
        <v>17603</v>
      </c>
      <c r="D7266" s="46">
        <v>0.24408543155057999</v>
      </c>
    </row>
    <row r="7267" spans="3:4" x14ac:dyDescent="0.25">
      <c r="C7267" t="s">
        <v>3259</v>
      </c>
      <c r="D7267" s="46">
        <v>0.244156679480516</v>
      </c>
    </row>
    <row r="7268" spans="3:4" x14ac:dyDescent="0.25">
      <c r="C7268" t="s">
        <v>21532</v>
      </c>
      <c r="D7268" s="46">
        <v>0.24416461543346399</v>
      </c>
    </row>
    <row r="7269" spans="3:4" x14ac:dyDescent="0.25">
      <c r="C7269" t="s">
        <v>17099</v>
      </c>
      <c r="D7269" s="46">
        <v>0.24437691794178901</v>
      </c>
    </row>
    <row r="7270" spans="3:4" x14ac:dyDescent="0.25">
      <c r="C7270" t="s">
        <v>1183</v>
      </c>
      <c r="D7270" s="46">
        <v>0.24448281168828501</v>
      </c>
    </row>
    <row r="7271" spans="3:4" x14ac:dyDescent="0.25">
      <c r="C7271" t="s">
        <v>17367</v>
      </c>
      <c r="D7271" s="46">
        <v>0.24449384934337001</v>
      </c>
    </row>
    <row r="7272" spans="3:4" x14ac:dyDescent="0.25">
      <c r="C7272" t="s">
        <v>4608</v>
      </c>
      <c r="D7272" s="46">
        <v>0.24459583149654901</v>
      </c>
    </row>
    <row r="7273" spans="3:4" x14ac:dyDescent="0.25">
      <c r="C7273" t="s">
        <v>19613</v>
      </c>
      <c r="D7273" s="46">
        <v>0.244620039556354</v>
      </c>
    </row>
    <row r="7274" spans="3:4" x14ac:dyDescent="0.25">
      <c r="C7274" t="s">
        <v>1923</v>
      </c>
      <c r="D7274" s="46">
        <v>0.24474265472529499</v>
      </c>
    </row>
    <row r="7275" spans="3:4" x14ac:dyDescent="0.25">
      <c r="C7275" t="s">
        <v>17878</v>
      </c>
      <c r="D7275" s="46">
        <v>0.24490799237731001</v>
      </c>
    </row>
    <row r="7276" spans="3:4" x14ac:dyDescent="0.25">
      <c r="C7276" t="s">
        <v>17047</v>
      </c>
      <c r="D7276" s="46">
        <v>0.24498510670526</v>
      </c>
    </row>
    <row r="7277" spans="3:4" x14ac:dyDescent="0.25">
      <c r="C7277" t="s">
        <v>20600</v>
      </c>
      <c r="D7277" s="46">
        <v>0.24509439000667699</v>
      </c>
    </row>
    <row r="7278" spans="3:4" x14ac:dyDescent="0.25">
      <c r="C7278" t="s">
        <v>17236</v>
      </c>
      <c r="D7278" s="46">
        <v>0.245147138718942</v>
      </c>
    </row>
    <row r="7279" spans="3:4" x14ac:dyDescent="0.25">
      <c r="C7279" t="s">
        <v>21668</v>
      </c>
      <c r="D7279" s="46">
        <v>0.24521413163214101</v>
      </c>
    </row>
    <row r="7280" spans="3:4" x14ac:dyDescent="0.25">
      <c r="C7280" t="s">
        <v>19463</v>
      </c>
      <c r="D7280" s="46">
        <v>0.245216445759218</v>
      </c>
    </row>
    <row r="7281" spans="3:4" x14ac:dyDescent="0.25">
      <c r="C7281" t="s">
        <v>1715</v>
      </c>
      <c r="D7281" s="46">
        <v>0.245263268852908</v>
      </c>
    </row>
    <row r="7282" spans="3:4" x14ac:dyDescent="0.25">
      <c r="C7282" t="s">
        <v>4798</v>
      </c>
      <c r="D7282" s="46">
        <v>0.24534846315572301</v>
      </c>
    </row>
    <row r="7283" spans="3:4" x14ac:dyDescent="0.25">
      <c r="C7283" t="s">
        <v>15940</v>
      </c>
      <c r="D7283" s="46">
        <v>0.24542429626107101</v>
      </c>
    </row>
    <row r="7284" spans="3:4" x14ac:dyDescent="0.25">
      <c r="C7284" t="s">
        <v>2071</v>
      </c>
      <c r="D7284" s="46">
        <v>0.24563595105934999</v>
      </c>
    </row>
    <row r="7285" spans="3:4" x14ac:dyDescent="0.25">
      <c r="C7285" t="s">
        <v>17337</v>
      </c>
      <c r="D7285" s="46">
        <v>0.245826859186354</v>
      </c>
    </row>
    <row r="7286" spans="3:4" x14ac:dyDescent="0.25">
      <c r="C7286" t="s">
        <v>19268</v>
      </c>
      <c r="D7286" s="46">
        <v>0.24608213805325399</v>
      </c>
    </row>
    <row r="7287" spans="3:4" x14ac:dyDescent="0.25">
      <c r="C7287" t="s">
        <v>17928</v>
      </c>
      <c r="D7287" s="46">
        <v>0.246167686827647</v>
      </c>
    </row>
    <row r="7288" spans="3:4" x14ac:dyDescent="0.25">
      <c r="C7288" t="s">
        <v>16789</v>
      </c>
      <c r="D7288" s="46">
        <v>0.24619392622991501</v>
      </c>
    </row>
    <row r="7289" spans="3:4" x14ac:dyDescent="0.25">
      <c r="C7289" t="s">
        <v>17328</v>
      </c>
      <c r="D7289" s="46">
        <v>0.246244598432623</v>
      </c>
    </row>
    <row r="7290" spans="3:4" x14ac:dyDescent="0.25">
      <c r="C7290" t="s">
        <v>2027</v>
      </c>
      <c r="D7290" s="46">
        <v>0.24631784364994899</v>
      </c>
    </row>
    <row r="7291" spans="3:4" x14ac:dyDescent="0.25">
      <c r="C7291" t="s">
        <v>17267</v>
      </c>
      <c r="D7291" s="46">
        <v>0.246363969362137</v>
      </c>
    </row>
    <row r="7292" spans="3:4" x14ac:dyDescent="0.25">
      <c r="C7292" t="s">
        <v>16808</v>
      </c>
      <c r="D7292" s="46">
        <v>0.24641884908668599</v>
      </c>
    </row>
    <row r="7293" spans="3:4" x14ac:dyDescent="0.25">
      <c r="C7293" t="s">
        <v>16255</v>
      </c>
      <c r="D7293" s="46">
        <v>0.24644395509749001</v>
      </c>
    </row>
    <row r="7294" spans="3:4" x14ac:dyDescent="0.25">
      <c r="C7294" t="s">
        <v>16236</v>
      </c>
      <c r="D7294" s="46">
        <v>0.24647299333120001</v>
      </c>
    </row>
    <row r="7295" spans="3:4" x14ac:dyDescent="0.25">
      <c r="C7295" t="s">
        <v>16536</v>
      </c>
      <c r="D7295" s="46">
        <v>0.24673531185495001</v>
      </c>
    </row>
    <row r="7296" spans="3:4" x14ac:dyDescent="0.25">
      <c r="C7296" t="s">
        <v>21319</v>
      </c>
      <c r="D7296" s="46">
        <v>0.24675979136212101</v>
      </c>
    </row>
    <row r="7297" spans="3:4" x14ac:dyDescent="0.25">
      <c r="C7297" t="s">
        <v>17541</v>
      </c>
      <c r="D7297" s="46">
        <v>0.246846593736087</v>
      </c>
    </row>
    <row r="7298" spans="3:4" x14ac:dyDescent="0.25">
      <c r="C7298" t="s">
        <v>16047</v>
      </c>
      <c r="D7298" s="46">
        <v>0.24696302266900999</v>
      </c>
    </row>
    <row r="7299" spans="3:4" x14ac:dyDescent="0.25">
      <c r="C7299" t="s">
        <v>16316</v>
      </c>
      <c r="D7299" s="46">
        <v>0.24701691347665899</v>
      </c>
    </row>
    <row r="7300" spans="3:4" x14ac:dyDescent="0.25">
      <c r="C7300" t="s">
        <v>16935</v>
      </c>
      <c r="D7300" s="46">
        <v>0.24712665768575201</v>
      </c>
    </row>
    <row r="7301" spans="3:4" x14ac:dyDescent="0.25">
      <c r="C7301" t="s">
        <v>3229</v>
      </c>
      <c r="D7301" s="46">
        <v>0.24734731775606</v>
      </c>
    </row>
    <row r="7302" spans="3:4" x14ac:dyDescent="0.25">
      <c r="C7302" t="s">
        <v>17791</v>
      </c>
      <c r="D7302" s="46">
        <v>0.247438569445219</v>
      </c>
    </row>
    <row r="7303" spans="3:4" x14ac:dyDescent="0.25">
      <c r="C7303" t="s">
        <v>19542</v>
      </c>
      <c r="D7303" s="46">
        <v>0.247480479561072</v>
      </c>
    </row>
    <row r="7304" spans="3:4" x14ac:dyDescent="0.25">
      <c r="C7304" t="s">
        <v>5346</v>
      </c>
      <c r="D7304" s="46">
        <v>0.24761640401715199</v>
      </c>
    </row>
    <row r="7305" spans="3:4" x14ac:dyDescent="0.25">
      <c r="C7305" t="s">
        <v>18165</v>
      </c>
      <c r="D7305" s="46">
        <v>0.24763948679812101</v>
      </c>
    </row>
    <row r="7306" spans="3:4" x14ac:dyDescent="0.25">
      <c r="C7306" t="s">
        <v>18042</v>
      </c>
      <c r="D7306" s="46">
        <v>0.24765943023147399</v>
      </c>
    </row>
    <row r="7307" spans="3:4" x14ac:dyDescent="0.25">
      <c r="C7307" t="s">
        <v>21711</v>
      </c>
      <c r="D7307" s="46">
        <v>0.247808149920723</v>
      </c>
    </row>
    <row r="7308" spans="3:4" x14ac:dyDescent="0.25">
      <c r="C7308" t="s">
        <v>2409</v>
      </c>
      <c r="D7308" s="46">
        <v>0.24799228341268501</v>
      </c>
    </row>
    <row r="7309" spans="3:4" x14ac:dyDescent="0.25">
      <c r="C7309" t="s">
        <v>4430</v>
      </c>
      <c r="D7309" s="46">
        <v>0.24840910124670099</v>
      </c>
    </row>
    <row r="7310" spans="3:4" x14ac:dyDescent="0.25">
      <c r="C7310" t="s">
        <v>17910</v>
      </c>
      <c r="D7310" s="46">
        <v>0.24848467073901501</v>
      </c>
    </row>
    <row r="7311" spans="3:4" x14ac:dyDescent="0.25">
      <c r="C7311" t="s">
        <v>16351</v>
      </c>
      <c r="D7311" s="46">
        <v>0.24863097948763399</v>
      </c>
    </row>
    <row r="7312" spans="3:4" x14ac:dyDescent="0.25">
      <c r="C7312" t="s">
        <v>3079</v>
      </c>
      <c r="D7312" s="46">
        <v>0.24870123196596799</v>
      </c>
    </row>
    <row r="7313" spans="3:4" x14ac:dyDescent="0.25">
      <c r="C7313" t="s">
        <v>21306</v>
      </c>
      <c r="D7313" s="46">
        <v>0.24881800019393199</v>
      </c>
    </row>
    <row r="7314" spans="3:4" x14ac:dyDescent="0.25">
      <c r="C7314" t="s">
        <v>4484</v>
      </c>
      <c r="D7314" s="46">
        <v>0.24887356490590801</v>
      </c>
    </row>
    <row r="7315" spans="3:4" x14ac:dyDescent="0.25">
      <c r="C7315" t="s">
        <v>18606</v>
      </c>
      <c r="D7315" s="46">
        <v>0.24900745265884799</v>
      </c>
    </row>
    <row r="7316" spans="3:4" x14ac:dyDescent="0.25">
      <c r="C7316" t="s">
        <v>15891</v>
      </c>
      <c r="D7316" s="46">
        <v>0.24908573808406201</v>
      </c>
    </row>
    <row r="7317" spans="3:4" x14ac:dyDescent="0.25">
      <c r="C7317" t="s">
        <v>19610</v>
      </c>
      <c r="D7317" s="46">
        <v>0.249166743791187</v>
      </c>
    </row>
    <row r="7318" spans="3:4" x14ac:dyDescent="0.25">
      <c r="C7318" t="s">
        <v>3195</v>
      </c>
      <c r="D7318" s="46">
        <v>0.249243514939609</v>
      </c>
    </row>
    <row r="7319" spans="3:4" x14ac:dyDescent="0.25">
      <c r="C7319" t="s">
        <v>1643</v>
      </c>
      <c r="D7319" s="46">
        <v>0.24927436925502999</v>
      </c>
    </row>
    <row r="7320" spans="3:4" x14ac:dyDescent="0.25">
      <c r="C7320" t="s">
        <v>3081</v>
      </c>
      <c r="D7320" s="46">
        <v>0.24929229556906299</v>
      </c>
    </row>
    <row r="7321" spans="3:4" x14ac:dyDescent="0.25">
      <c r="C7321" t="s">
        <v>17342</v>
      </c>
      <c r="D7321" s="46">
        <v>0.24935209608123801</v>
      </c>
    </row>
    <row r="7322" spans="3:4" x14ac:dyDescent="0.25">
      <c r="C7322" t="s">
        <v>19998</v>
      </c>
      <c r="D7322" s="46">
        <v>0.24937046801419699</v>
      </c>
    </row>
    <row r="7323" spans="3:4" x14ac:dyDescent="0.25">
      <c r="C7323" t="s">
        <v>17283</v>
      </c>
      <c r="D7323" s="46">
        <v>0.249407039036453</v>
      </c>
    </row>
    <row r="7324" spans="3:4" x14ac:dyDescent="0.25">
      <c r="C7324" t="s">
        <v>4094</v>
      </c>
      <c r="D7324" s="46">
        <v>0.249488897354122</v>
      </c>
    </row>
    <row r="7325" spans="3:4" x14ac:dyDescent="0.25">
      <c r="C7325" t="s">
        <v>17333</v>
      </c>
      <c r="D7325" s="46">
        <v>0.24974484728242899</v>
      </c>
    </row>
    <row r="7326" spans="3:4" x14ac:dyDescent="0.25">
      <c r="C7326" t="s">
        <v>21020</v>
      </c>
      <c r="D7326" s="46">
        <v>0.24985179179421199</v>
      </c>
    </row>
    <row r="7327" spans="3:4" x14ac:dyDescent="0.25">
      <c r="C7327" t="s">
        <v>2907</v>
      </c>
      <c r="D7327" s="46">
        <v>0.24985589416197701</v>
      </c>
    </row>
    <row r="7328" spans="3:4" x14ac:dyDescent="0.25">
      <c r="C7328" t="s">
        <v>20796</v>
      </c>
      <c r="D7328" s="46">
        <v>0.249860908408851</v>
      </c>
    </row>
    <row r="7329" spans="3:4" x14ac:dyDescent="0.25">
      <c r="C7329" t="s">
        <v>17017</v>
      </c>
      <c r="D7329" s="46">
        <v>0.25003388001643201</v>
      </c>
    </row>
    <row r="7330" spans="3:4" x14ac:dyDescent="0.25">
      <c r="C7330" t="s">
        <v>19827</v>
      </c>
      <c r="D7330" s="46">
        <v>0.25011808876587599</v>
      </c>
    </row>
    <row r="7331" spans="3:4" x14ac:dyDescent="0.25">
      <c r="C7331" t="s">
        <v>2993</v>
      </c>
      <c r="D7331" s="46">
        <v>0.25019380622200998</v>
      </c>
    </row>
    <row r="7332" spans="3:4" x14ac:dyDescent="0.25">
      <c r="C7332" t="s">
        <v>21561</v>
      </c>
      <c r="D7332" s="46">
        <v>0.250223939542697</v>
      </c>
    </row>
    <row r="7333" spans="3:4" x14ac:dyDescent="0.25">
      <c r="C7333" t="s">
        <v>20858</v>
      </c>
      <c r="D7333" s="46">
        <v>0.25023283984345801</v>
      </c>
    </row>
    <row r="7334" spans="3:4" x14ac:dyDescent="0.25">
      <c r="C7334" t="s">
        <v>19647</v>
      </c>
      <c r="D7334" s="46">
        <v>0.250287700790009</v>
      </c>
    </row>
    <row r="7335" spans="3:4" x14ac:dyDescent="0.25">
      <c r="C7335" t="s">
        <v>2807</v>
      </c>
      <c r="D7335" s="46">
        <v>0.25029299229617102</v>
      </c>
    </row>
    <row r="7336" spans="3:4" x14ac:dyDescent="0.25">
      <c r="C7336" t="s">
        <v>18161</v>
      </c>
      <c r="D7336" s="46">
        <v>0.250359378591198</v>
      </c>
    </row>
    <row r="7337" spans="3:4" x14ac:dyDescent="0.25">
      <c r="C7337" t="s">
        <v>17420</v>
      </c>
      <c r="D7337" s="46">
        <v>0.25036521553330698</v>
      </c>
    </row>
    <row r="7338" spans="3:4" x14ac:dyDescent="0.25">
      <c r="C7338" t="s">
        <v>18898</v>
      </c>
      <c r="D7338" s="46">
        <v>0.25059440953206502</v>
      </c>
    </row>
    <row r="7339" spans="3:4" x14ac:dyDescent="0.25">
      <c r="C7339" t="s">
        <v>5204</v>
      </c>
      <c r="D7339" s="46">
        <v>0.25073434694150798</v>
      </c>
    </row>
    <row r="7340" spans="3:4" x14ac:dyDescent="0.25">
      <c r="C7340" t="s">
        <v>19917</v>
      </c>
      <c r="D7340" s="46">
        <v>0.25103000274301102</v>
      </c>
    </row>
    <row r="7341" spans="3:4" x14ac:dyDescent="0.25">
      <c r="C7341" t="s">
        <v>20482</v>
      </c>
      <c r="D7341" s="46">
        <v>0.25122400984263998</v>
      </c>
    </row>
    <row r="7342" spans="3:4" x14ac:dyDescent="0.25">
      <c r="C7342" t="s">
        <v>16144</v>
      </c>
      <c r="D7342" s="46">
        <v>0.25125568020130201</v>
      </c>
    </row>
    <row r="7343" spans="3:4" x14ac:dyDescent="0.25">
      <c r="C7343" t="s">
        <v>4688</v>
      </c>
      <c r="D7343" s="46">
        <v>0.25140785531628101</v>
      </c>
    </row>
    <row r="7344" spans="3:4" x14ac:dyDescent="0.25">
      <c r="C7344" t="s">
        <v>1977</v>
      </c>
      <c r="D7344" s="46">
        <v>0.251424109894891</v>
      </c>
    </row>
    <row r="7345" spans="3:4" x14ac:dyDescent="0.25">
      <c r="C7345" t="s">
        <v>2643</v>
      </c>
      <c r="D7345" s="46">
        <v>0.25152702907209301</v>
      </c>
    </row>
    <row r="7346" spans="3:4" x14ac:dyDescent="0.25">
      <c r="C7346" t="s">
        <v>21169</v>
      </c>
      <c r="D7346" s="46">
        <v>0.25161082217138803</v>
      </c>
    </row>
    <row r="7347" spans="3:4" x14ac:dyDescent="0.25">
      <c r="C7347" t="s">
        <v>15846</v>
      </c>
      <c r="D7347" s="46">
        <v>0.251725663564283</v>
      </c>
    </row>
    <row r="7348" spans="3:4" x14ac:dyDescent="0.25">
      <c r="C7348" t="s">
        <v>17075</v>
      </c>
      <c r="D7348" s="46">
        <v>0.25190325136300901</v>
      </c>
    </row>
    <row r="7349" spans="3:4" x14ac:dyDescent="0.25">
      <c r="C7349" t="s">
        <v>21101</v>
      </c>
      <c r="D7349" s="46">
        <v>0.252054934224963</v>
      </c>
    </row>
    <row r="7350" spans="3:4" x14ac:dyDescent="0.25">
      <c r="C7350" t="s">
        <v>18022</v>
      </c>
      <c r="D7350" s="46">
        <v>0.25217039977557199</v>
      </c>
    </row>
    <row r="7351" spans="3:4" x14ac:dyDescent="0.25">
      <c r="C7351" t="s">
        <v>20788</v>
      </c>
      <c r="D7351" s="46">
        <v>0.25238864472898898</v>
      </c>
    </row>
    <row r="7352" spans="3:4" x14ac:dyDescent="0.25">
      <c r="C7352" t="s">
        <v>17550</v>
      </c>
      <c r="D7352" s="46">
        <v>0.25239120476652599</v>
      </c>
    </row>
    <row r="7353" spans="3:4" x14ac:dyDescent="0.25">
      <c r="C7353" t="s">
        <v>17591</v>
      </c>
      <c r="D7353" s="46">
        <v>0.25264709811622599</v>
      </c>
    </row>
    <row r="7354" spans="3:4" x14ac:dyDescent="0.25">
      <c r="C7354" t="s">
        <v>16626</v>
      </c>
      <c r="D7354" s="46">
        <v>0.25268071373814099</v>
      </c>
    </row>
    <row r="7355" spans="3:4" x14ac:dyDescent="0.25">
      <c r="C7355" t="s">
        <v>17393</v>
      </c>
      <c r="D7355" s="46">
        <v>0.25324337333524999</v>
      </c>
    </row>
    <row r="7356" spans="3:4" x14ac:dyDescent="0.25">
      <c r="C7356" t="s">
        <v>17649</v>
      </c>
      <c r="D7356" s="46">
        <v>0.25324791084971299</v>
      </c>
    </row>
    <row r="7357" spans="3:4" x14ac:dyDescent="0.25">
      <c r="C7357" t="s">
        <v>15910</v>
      </c>
      <c r="D7357" s="46">
        <v>0.25327589868310402</v>
      </c>
    </row>
    <row r="7358" spans="3:4" x14ac:dyDescent="0.25">
      <c r="C7358" t="s">
        <v>17459</v>
      </c>
      <c r="D7358" s="46">
        <v>0.253342483226073</v>
      </c>
    </row>
    <row r="7359" spans="3:4" x14ac:dyDescent="0.25">
      <c r="C7359" t="s">
        <v>17272</v>
      </c>
      <c r="D7359" s="46">
        <v>0.253911891015903</v>
      </c>
    </row>
    <row r="7360" spans="3:4" x14ac:dyDescent="0.25">
      <c r="C7360" t="s">
        <v>2369</v>
      </c>
      <c r="D7360" s="46">
        <v>0.25401845704737902</v>
      </c>
    </row>
    <row r="7361" spans="3:4" x14ac:dyDescent="0.25">
      <c r="C7361" t="s">
        <v>18225</v>
      </c>
      <c r="D7361" s="46">
        <v>0.25405232013828599</v>
      </c>
    </row>
    <row r="7362" spans="3:4" x14ac:dyDescent="0.25">
      <c r="C7362" t="s">
        <v>16349</v>
      </c>
      <c r="D7362" s="46">
        <v>0.25421158988352699</v>
      </c>
    </row>
    <row r="7363" spans="3:4" x14ac:dyDescent="0.25">
      <c r="C7363" t="s">
        <v>16713</v>
      </c>
      <c r="D7363" s="46">
        <v>0.254288914929652</v>
      </c>
    </row>
    <row r="7364" spans="3:4" x14ac:dyDescent="0.25">
      <c r="C7364" t="s">
        <v>18745</v>
      </c>
      <c r="D7364" s="46">
        <v>0.25444218646337702</v>
      </c>
    </row>
    <row r="7365" spans="3:4" x14ac:dyDescent="0.25">
      <c r="C7365" t="s">
        <v>21434</v>
      </c>
      <c r="D7365" s="46">
        <v>0.25447053436720102</v>
      </c>
    </row>
    <row r="7366" spans="3:4" x14ac:dyDescent="0.25">
      <c r="C7366" t="s">
        <v>18377</v>
      </c>
      <c r="D7366" s="46">
        <v>0.25472496231679098</v>
      </c>
    </row>
    <row r="7367" spans="3:4" x14ac:dyDescent="0.25">
      <c r="C7367" t="s">
        <v>2793</v>
      </c>
      <c r="D7367" s="46">
        <v>0.25480773384433902</v>
      </c>
    </row>
    <row r="7368" spans="3:4" x14ac:dyDescent="0.25">
      <c r="C7368" t="s">
        <v>21027</v>
      </c>
      <c r="D7368" s="46">
        <v>0.254939430272971</v>
      </c>
    </row>
    <row r="7369" spans="3:4" x14ac:dyDescent="0.25">
      <c r="C7369" t="s">
        <v>16364</v>
      </c>
      <c r="D7369" s="46">
        <v>0.25500864088037101</v>
      </c>
    </row>
    <row r="7370" spans="3:4" x14ac:dyDescent="0.25">
      <c r="C7370" t="s">
        <v>20224</v>
      </c>
      <c r="D7370" s="46">
        <v>0.25503152396241602</v>
      </c>
    </row>
    <row r="7371" spans="3:4" x14ac:dyDescent="0.25">
      <c r="C7371" t="s">
        <v>4194</v>
      </c>
      <c r="D7371" s="46">
        <v>0.25505067522695901</v>
      </c>
    </row>
    <row r="7372" spans="3:4" x14ac:dyDescent="0.25">
      <c r="C7372" t="s">
        <v>4322</v>
      </c>
      <c r="D7372" s="46">
        <v>0.25506207051121199</v>
      </c>
    </row>
    <row r="7373" spans="3:4" x14ac:dyDescent="0.25">
      <c r="C7373" t="s">
        <v>2709</v>
      </c>
      <c r="D7373" s="46">
        <v>0.25520921362808902</v>
      </c>
    </row>
    <row r="7374" spans="3:4" x14ac:dyDescent="0.25">
      <c r="C7374" t="s">
        <v>15628</v>
      </c>
      <c r="D7374" s="46">
        <v>0.255230624545422</v>
      </c>
    </row>
    <row r="7375" spans="3:4" x14ac:dyDescent="0.25">
      <c r="C7375" t="s">
        <v>16890</v>
      </c>
      <c r="D7375" s="46">
        <v>0.25523740924048799</v>
      </c>
    </row>
    <row r="7376" spans="3:4" x14ac:dyDescent="0.25">
      <c r="C7376" t="s">
        <v>21033</v>
      </c>
      <c r="D7376" s="46">
        <v>0.25524922125610899</v>
      </c>
    </row>
    <row r="7377" spans="3:4" x14ac:dyDescent="0.25">
      <c r="C7377" t="s">
        <v>15714</v>
      </c>
      <c r="D7377" s="46">
        <v>0.25572134610125802</v>
      </c>
    </row>
    <row r="7378" spans="3:4" x14ac:dyDescent="0.25">
      <c r="C7378" t="s">
        <v>21626</v>
      </c>
      <c r="D7378" s="46">
        <v>0.25574590005901199</v>
      </c>
    </row>
    <row r="7379" spans="3:4" x14ac:dyDescent="0.25">
      <c r="C7379" t="s">
        <v>19046</v>
      </c>
      <c r="D7379" s="46">
        <v>0.25577370766357799</v>
      </c>
    </row>
    <row r="7380" spans="3:4" x14ac:dyDescent="0.25">
      <c r="C7380" t="s">
        <v>16631</v>
      </c>
      <c r="D7380" s="46">
        <v>0.25580643066694297</v>
      </c>
    </row>
    <row r="7381" spans="3:4" x14ac:dyDescent="0.25">
      <c r="C7381" t="s">
        <v>5018</v>
      </c>
      <c r="D7381" s="46">
        <v>0.256127523148239</v>
      </c>
    </row>
    <row r="7382" spans="3:4" x14ac:dyDescent="0.25">
      <c r="C7382" t="s">
        <v>17347</v>
      </c>
      <c r="D7382" s="46">
        <v>0.25619949989033097</v>
      </c>
    </row>
    <row r="7383" spans="3:4" x14ac:dyDescent="0.25">
      <c r="C7383" t="s">
        <v>16942</v>
      </c>
      <c r="D7383" s="46">
        <v>0.25626863161089197</v>
      </c>
    </row>
    <row r="7384" spans="3:4" x14ac:dyDescent="0.25">
      <c r="C7384" t="s">
        <v>2431</v>
      </c>
      <c r="D7384" s="46">
        <v>0.25626976328059298</v>
      </c>
    </row>
    <row r="7385" spans="3:4" x14ac:dyDescent="0.25">
      <c r="C7385" t="s">
        <v>16667</v>
      </c>
      <c r="D7385" s="46">
        <v>0.25660363436029698</v>
      </c>
    </row>
    <row r="7386" spans="3:4" x14ac:dyDescent="0.25">
      <c r="C7386" t="s">
        <v>16831</v>
      </c>
      <c r="D7386" s="46">
        <v>0.25664089078282498</v>
      </c>
    </row>
    <row r="7387" spans="3:4" x14ac:dyDescent="0.25">
      <c r="C7387" t="s">
        <v>16969</v>
      </c>
      <c r="D7387" s="46">
        <v>0.256723612183126</v>
      </c>
    </row>
    <row r="7388" spans="3:4" x14ac:dyDescent="0.25">
      <c r="C7388" t="s">
        <v>16803</v>
      </c>
      <c r="D7388" s="46">
        <v>0.25701244800645201</v>
      </c>
    </row>
    <row r="7389" spans="3:4" x14ac:dyDescent="0.25">
      <c r="C7389" t="s">
        <v>21507</v>
      </c>
      <c r="D7389" s="46">
        <v>0.25720500564971999</v>
      </c>
    </row>
    <row r="7390" spans="3:4" x14ac:dyDescent="0.25">
      <c r="C7390" t="s">
        <v>19996</v>
      </c>
      <c r="D7390" s="46">
        <v>0.25730087979286898</v>
      </c>
    </row>
    <row r="7391" spans="3:4" x14ac:dyDescent="0.25">
      <c r="C7391" t="s">
        <v>17922</v>
      </c>
      <c r="D7391" s="46">
        <v>0.25731833615856098</v>
      </c>
    </row>
    <row r="7392" spans="3:4" x14ac:dyDescent="0.25">
      <c r="C7392" t="s">
        <v>1013</v>
      </c>
      <c r="D7392" s="46">
        <v>0.25739461810688202</v>
      </c>
    </row>
    <row r="7393" spans="3:4" x14ac:dyDescent="0.25">
      <c r="C7393" t="s">
        <v>16657</v>
      </c>
      <c r="D7393" s="46">
        <v>0.25748946064719802</v>
      </c>
    </row>
    <row r="7394" spans="3:4" x14ac:dyDescent="0.25">
      <c r="C7394" t="s">
        <v>17085</v>
      </c>
      <c r="D7394" s="46">
        <v>0.25761359590833999</v>
      </c>
    </row>
    <row r="7395" spans="3:4" x14ac:dyDescent="0.25">
      <c r="C7395" t="s">
        <v>17293</v>
      </c>
      <c r="D7395" s="46">
        <v>0.25767183102820801</v>
      </c>
    </row>
    <row r="7396" spans="3:4" x14ac:dyDescent="0.25">
      <c r="C7396" t="s">
        <v>16819</v>
      </c>
      <c r="D7396" s="46">
        <v>0.257689865563209</v>
      </c>
    </row>
    <row r="7397" spans="3:4" x14ac:dyDescent="0.25">
      <c r="C7397" t="s">
        <v>15992</v>
      </c>
      <c r="D7397" s="46">
        <v>0.257796821258644</v>
      </c>
    </row>
    <row r="7398" spans="3:4" x14ac:dyDescent="0.25">
      <c r="C7398" t="s">
        <v>17732</v>
      </c>
      <c r="D7398" s="46">
        <v>0.25782055792333203</v>
      </c>
    </row>
    <row r="7399" spans="3:4" x14ac:dyDescent="0.25">
      <c r="C7399" t="s">
        <v>16001</v>
      </c>
      <c r="D7399" s="46">
        <v>0.25792959897846202</v>
      </c>
    </row>
    <row r="7400" spans="3:4" x14ac:dyDescent="0.25">
      <c r="C7400" t="s">
        <v>21217</v>
      </c>
      <c r="D7400" s="46">
        <v>0.25793302978628602</v>
      </c>
    </row>
    <row r="7401" spans="3:4" x14ac:dyDescent="0.25">
      <c r="C7401" t="s">
        <v>16858</v>
      </c>
      <c r="D7401" s="46">
        <v>0.25818680465218002</v>
      </c>
    </row>
    <row r="7402" spans="3:4" x14ac:dyDescent="0.25">
      <c r="C7402" t="s">
        <v>21307</v>
      </c>
      <c r="D7402" s="46">
        <v>0.25820303140002299</v>
      </c>
    </row>
    <row r="7403" spans="3:4" x14ac:dyDescent="0.25">
      <c r="C7403" t="s">
        <v>17280</v>
      </c>
      <c r="D7403" s="46">
        <v>0.25823295365674998</v>
      </c>
    </row>
    <row r="7404" spans="3:4" x14ac:dyDescent="0.25">
      <c r="C7404" t="s">
        <v>16158</v>
      </c>
      <c r="D7404" s="46">
        <v>0.258269552855246</v>
      </c>
    </row>
    <row r="7405" spans="3:4" x14ac:dyDescent="0.25">
      <c r="C7405" t="s">
        <v>16702</v>
      </c>
      <c r="D7405" s="46">
        <v>0.25848240211046702</v>
      </c>
    </row>
    <row r="7406" spans="3:4" x14ac:dyDescent="0.25">
      <c r="C7406" t="s">
        <v>4778</v>
      </c>
      <c r="D7406" s="46">
        <v>0.25864769564527801</v>
      </c>
    </row>
    <row r="7407" spans="3:4" x14ac:dyDescent="0.25">
      <c r="C7407" t="s">
        <v>19403</v>
      </c>
      <c r="D7407" s="46">
        <v>0.25867047048164998</v>
      </c>
    </row>
    <row r="7408" spans="3:4" x14ac:dyDescent="0.25">
      <c r="C7408" t="s">
        <v>105</v>
      </c>
      <c r="D7408" s="46">
        <v>0.25873945497320999</v>
      </c>
    </row>
    <row r="7409" spans="3:4" x14ac:dyDescent="0.25">
      <c r="C7409" t="s">
        <v>16060</v>
      </c>
      <c r="D7409" s="46">
        <v>0.25876652778819198</v>
      </c>
    </row>
    <row r="7410" spans="3:4" x14ac:dyDescent="0.25">
      <c r="C7410" t="s">
        <v>15926</v>
      </c>
      <c r="D7410" s="46">
        <v>0.25884626606328598</v>
      </c>
    </row>
    <row r="7411" spans="3:4" x14ac:dyDescent="0.25">
      <c r="C7411" t="s">
        <v>16659</v>
      </c>
      <c r="D7411" s="46">
        <v>0.258967465768288</v>
      </c>
    </row>
    <row r="7412" spans="3:4" x14ac:dyDescent="0.25">
      <c r="C7412" t="s">
        <v>16651</v>
      </c>
      <c r="D7412" s="46">
        <v>0.25907771230340898</v>
      </c>
    </row>
    <row r="7413" spans="3:4" x14ac:dyDescent="0.25">
      <c r="C7413" t="s">
        <v>16117</v>
      </c>
      <c r="D7413" s="46">
        <v>0.25912638415832701</v>
      </c>
    </row>
    <row r="7414" spans="3:4" x14ac:dyDescent="0.25">
      <c r="C7414" t="s">
        <v>15813</v>
      </c>
      <c r="D7414" s="46">
        <v>0.25946180634926103</v>
      </c>
    </row>
    <row r="7415" spans="3:4" x14ac:dyDescent="0.25">
      <c r="C7415" t="s">
        <v>17309</v>
      </c>
      <c r="D7415" s="46">
        <v>0.25947637277829799</v>
      </c>
    </row>
    <row r="7416" spans="3:4" x14ac:dyDescent="0.25">
      <c r="C7416" t="s">
        <v>18275</v>
      </c>
      <c r="D7416" s="46">
        <v>0.25954057487186399</v>
      </c>
    </row>
    <row r="7417" spans="3:4" x14ac:dyDescent="0.25">
      <c r="C7417" t="s">
        <v>17651</v>
      </c>
      <c r="D7417" s="46">
        <v>0.25961585172094798</v>
      </c>
    </row>
    <row r="7418" spans="3:4" x14ac:dyDescent="0.25">
      <c r="C7418" t="s">
        <v>16050</v>
      </c>
      <c r="D7418" s="46">
        <v>0.259684721049316</v>
      </c>
    </row>
    <row r="7419" spans="3:4" x14ac:dyDescent="0.25">
      <c r="C7419" t="s">
        <v>18966</v>
      </c>
      <c r="D7419" s="46">
        <v>0.26018783806298201</v>
      </c>
    </row>
    <row r="7420" spans="3:4" x14ac:dyDescent="0.25">
      <c r="C7420" t="s">
        <v>16063</v>
      </c>
      <c r="D7420" s="46">
        <v>0.260255801032931</v>
      </c>
    </row>
    <row r="7421" spans="3:4" x14ac:dyDescent="0.25">
      <c r="C7421" t="s">
        <v>17081</v>
      </c>
      <c r="D7421" s="46">
        <v>0.26027591263434902</v>
      </c>
    </row>
    <row r="7422" spans="3:4" x14ac:dyDescent="0.25">
      <c r="C7422" t="s">
        <v>15790</v>
      </c>
      <c r="D7422" s="46">
        <v>0.260382215467863</v>
      </c>
    </row>
    <row r="7423" spans="3:4" x14ac:dyDescent="0.25">
      <c r="C7423" t="s">
        <v>19364</v>
      </c>
      <c r="D7423" s="46">
        <v>0.26076301002041502</v>
      </c>
    </row>
    <row r="7424" spans="3:4" x14ac:dyDescent="0.25">
      <c r="C7424" t="s">
        <v>16924</v>
      </c>
      <c r="D7424" s="46">
        <v>0.26077733555067001</v>
      </c>
    </row>
    <row r="7425" spans="3:4" x14ac:dyDescent="0.25">
      <c r="C7425" t="s">
        <v>15680</v>
      </c>
      <c r="D7425" s="46">
        <v>0.26086496039886498</v>
      </c>
    </row>
    <row r="7426" spans="3:4" x14ac:dyDescent="0.25">
      <c r="C7426" t="s">
        <v>20032</v>
      </c>
      <c r="D7426" s="46">
        <v>0.261214857870957</v>
      </c>
    </row>
    <row r="7427" spans="3:4" x14ac:dyDescent="0.25">
      <c r="C7427" t="s">
        <v>19108</v>
      </c>
      <c r="D7427" s="46">
        <v>0.26162511585631898</v>
      </c>
    </row>
    <row r="7428" spans="3:4" x14ac:dyDescent="0.25">
      <c r="C7428" t="s">
        <v>3391</v>
      </c>
      <c r="D7428" s="46">
        <v>0.26165741684548</v>
      </c>
    </row>
    <row r="7429" spans="3:4" x14ac:dyDescent="0.25">
      <c r="C7429" t="s">
        <v>16768</v>
      </c>
      <c r="D7429" s="46">
        <v>0.26175796794829898</v>
      </c>
    </row>
    <row r="7430" spans="3:4" x14ac:dyDescent="0.25">
      <c r="C7430" t="s">
        <v>3578</v>
      </c>
      <c r="D7430" s="46">
        <v>0.26182974658751601</v>
      </c>
    </row>
    <row r="7431" spans="3:4" x14ac:dyDescent="0.25">
      <c r="C7431" t="s">
        <v>17774</v>
      </c>
      <c r="D7431" s="46">
        <v>0.26213798022353202</v>
      </c>
    </row>
    <row r="7432" spans="3:4" x14ac:dyDescent="0.25">
      <c r="C7432" t="s">
        <v>17733</v>
      </c>
      <c r="D7432" s="46">
        <v>0.26224836262449502</v>
      </c>
    </row>
    <row r="7433" spans="3:4" x14ac:dyDescent="0.25">
      <c r="C7433" t="s">
        <v>17257</v>
      </c>
      <c r="D7433" s="46">
        <v>0.26235046135520101</v>
      </c>
    </row>
    <row r="7434" spans="3:4" x14ac:dyDescent="0.25">
      <c r="C7434" t="s">
        <v>2419</v>
      </c>
      <c r="D7434" s="46">
        <v>0.26253664434315099</v>
      </c>
    </row>
    <row r="7435" spans="3:4" x14ac:dyDescent="0.25">
      <c r="C7435" t="s">
        <v>20079</v>
      </c>
      <c r="D7435" s="46">
        <v>0.26255350155793999</v>
      </c>
    </row>
    <row r="7436" spans="3:4" x14ac:dyDescent="0.25">
      <c r="C7436" t="s">
        <v>16264</v>
      </c>
      <c r="D7436" s="46">
        <v>0.26259451084306501</v>
      </c>
    </row>
    <row r="7437" spans="3:4" x14ac:dyDescent="0.25">
      <c r="C7437" t="s">
        <v>15805</v>
      </c>
      <c r="D7437" s="46">
        <v>0.26261593383604998</v>
      </c>
    </row>
    <row r="7438" spans="3:4" x14ac:dyDescent="0.25">
      <c r="C7438" t="s">
        <v>18830</v>
      </c>
      <c r="D7438" s="46">
        <v>0.26263878706275301</v>
      </c>
    </row>
    <row r="7439" spans="3:4" x14ac:dyDescent="0.25">
      <c r="C7439" t="s">
        <v>16937</v>
      </c>
      <c r="D7439" s="46">
        <v>0.26284197101822898</v>
      </c>
    </row>
    <row r="7440" spans="3:4" x14ac:dyDescent="0.25">
      <c r="C7440" t="s">
        <v>19443</v>
      </c>
      <c r="D7440" s="46">
        <v>0.26289720431861002</v>
      </c>
    </row>
    <row r="7441" spans="3:4" x14ac:dyDescent="0.25">
      <c r="C7441" t="s">
        <v>16265</v>
      </c>
      <c r="D7441" s="46">
        <v>0.26313362464441498</v>
      </c>
    </row>
    <row r="7442" spans="3:4" x14ac:dyDescent="0.25">
      <c r="C7442" t="s">
        <v>2727</v>
      </c>
      <c r="D7442" s="46">
        <v>0.26324595091691599</v>
      </c>
    </row>
    <row r="7443" spans="3:4" x14ac:dyDescent="0.25">
      <c r="C7443" t="s">
        <v>17255</v>
      </c>
      <c r="D7443" s="46">
        <v>0.26328252054187101</v>
      </c>
    </row>
    <row r="7444" spans="3:4" x14ac:dyDescent="0.25">
      <c r="C7444" t="s">
        <v>20870</v>
      </c>
      <c r="D7444" s="46">
        <v>0.26329486560895698</v>
      </c>
    </row>
    <row r="7445" spans="3:4" x14ac:dyDescent="0.25">
      <c r="C7445" t="s">
        <v>18849</v>
      </c>
      <c r="D7445" s="46">
        <v>0.26331202502606399</v>
      </c>
    </row>
    <row r="7446" spans="3:4" x14ac:dyDescent="0.25">
      <c r="C7446" t="s">
        <v>17227</v>
      </c>
      <c r="D7446" s="46">
        <v>0.26341661352766899</v>
      </c>
    </row>
    <row r="7447" spans="3:4" x14ac:dyDescent="0.25">
      <c r="C7447" t="s">
        <v>16573</v>
      </c>
      <c r="D7447" s="46">
        <v>0.26347892112814197</v>
      </c>
    </row>
    <row r="7448" spans="3:4" x14ac:dyDescent="0.25">
      <c r="C7448" t="s">
        <v>4760</v>
      </c>
      <c r="D7448" s="46">
        <v>0.26356981190414902</v>
      </c>
    </row>
    <row r="7449" spans="3:4" x14ac:dyDescent="0.25">
      <c r="C7449" t="s">
        <v>16555</v>
      </c>
      <c r="D7449" s="46">
        <v>0.26361543873434901</v>
      </c>
    </row>
    <row r="7450" spans="3:4" x14ac:dyDescent="0.25">
      <c r="C7450" t="s">
        <v>20248</v>
      </c>
      <c r="D7450" s="46">
        <v>0.26375117613853699</v>
      </c>
    </row>
    <row r="7451" spans="3:4" x14ac:dyDescent="0.25">
      <c r="C7451" t="s">
        <v>16202</v>
      </c>
      <c r="D7451" s="46">
        <v>0.26377371492740298</v>
      </c>
    </row>
    <row r="7452" spans="3:4" x14ac:dyDescent="0.25">
      <c r="C7452" t="s">
        <v>15872</v>
      </c>
      <c r="D7452" s="46">
        <v>0.26381192898860401</v>
      </c>
    </row>
    <row r="7453" spans="3:4" x14ac:dyDescent="0.25">
      <c r="C7453" t="s">
        <v>15978</v>
      </c>
      <c r="D7453" s="46">
        <v>0.263818373903762</v>
      </c>
    </row>
    <row r="7454" spans="3:4" x14ac:dyDescent="0.25">
      <c r="C7454" t="s">
        <v>311</v>
      </c>
      <c r="D7454" s="46">
        <v>0.26394179989626598</v>
      </c>
    </row>
    <row r="7455" spans="3:4" x14ac:dyDescent="0.25">
      <c r="C7455" t="s">
        <v>17251</v>
      </c>
      <c r="D7455" s="46">
        <v>0.26421485806091899</v>
      </c>
    </row>
    <row r="7456" spans="3:4" x14ac:dyDescent="0.25">
      <c r="C7456" t="s">
        <v>4316</v>
      </c>
      <c r="D7456" s="46">
        <v>0.26439869341188799</v>
      </c>
    </row>
    <row r="7457" spans="3:4" x14ac:dyDescent="0.25">
      <c r="C7457" t="s">
        <v>16275</v>
      </c>
      <c r="D7457" s="46">
        <v>0.26447347862804199</v>
      </c>
    </row>
    <row r="7458" spans="3:4" x14ac:dyDescent="0.25">
      <c r="C7458" t="s">
        <v>21293</v>
      </c>
      <c r="D7458" s="46">
        <v>0.26449113664834101</v>
      </c>
    </row>
    <row r="7459" spans="3:4" x14ac:dyDescent="0.25">
      <c r="C7459" t="s">
        <v>19828</v>
      </c>
      <c r="D7459" s="46">
        <v>0.26486185435215798</v>
      </c>
    </row>
    <row r="7460" spans="3:4" x14ac:dyDescent="0.25">
      <c r="C7460" t="s">
        <v>16200</v>
      </c>
      <c r="D7460" s="46">
        <v>0.26488023123778798</v>
      </c>
    </row>
    <row r="7461" spans="3:4" x14ac:dyDescent="0.25">
      <c r="C7461" t="s">
        <v>16227</v>
      </c>
      <c r="D7461" s="46">
        <v>0.26491437109884702</v>
      </c>
    </row>
    <row r="7462" spans="3:4" x14ac:dyDescent="0.25">
      <c r="C7462" t="s">
        <v>17856</v>
      </c>
      <c r="D7462" s="46">
        <v>0.26496705268138598</v>
      </c>
    </row>
    <row r="7463" spans="3:4" x14ac:dyDescent="0.25">
      <c r="C7463" t="s">
        <v>20245</v>
      </c>
      <c r="D7463" s="46">
        <v>0.26518185454642801</v>
      </c>
    </row>
    <row r="7464" spans="3:4" x14ac:dyDescent="0.25">
      <c r="C7464" t="s">
        <v>17619</v>
      </c>
      <c r="D7464" s="46">
        <v>0.265488862941262</v>
      </c>
    </row>
    <row r="7465" spans="3:4" x14ac:dyDescent="0.25">
      <c r="C7465" t="s">
        <v>16243</v>
      </c>
      <c r="D7465" s="46">
        <v>0.265737974058815</v>
      </c>
    </row>
    <row r="7466" spans="3:4" x14ac:dyDescent="0.25">
      <c r="C7466" t="s">
        <v>4230</v>
      </c>
      <c r="D7466" s="46">
        <v>0.26612807453672699</v>
      </c>
    </row>
    <row r="7467" spans="3:4" x14ac:dyDescent="0.25">
      <c r="C7467" t="s">
        <v>19972</v>
      </c>
      <c r="D7467" s="46">
        <v>0.26631205896925503</v>
      </c>
    </row>
    <row r="7468" spans="3:4" x14ac:dyDescent="0.25">
      <c r="C7468" t="s">
        <v>15776</v>
      </c>
      <c r="D7468" s="46">
        <v>0.266315425673534</v>
      </c>
    </row>
    <row r="7469" spans="3:4" x14ac:dyDescent="0.25">
      <c r="C7469" t="s">
        <v>4464</v>
      </c>
      <c r="D7469" s="46">
        <v>0.266464525724463</v>
      </c>
    </row>
    <row r="7470" spans="3:4" x14ac:dyDescent="0.25">
      <c r="C7470" t="s">
        <v>17206</v>
      </c>
      <c r="D7470" s="46">
        <v>0.26650030833836702</v>
      </c>
    </row>
    <row r="7471" spans="3:4" x14ac:dyDescent="0.25">
      <c r="C7471" t="s">
        <v>20806</v>
      </c>
      <c r="D7471" s="46">
        <v>0.266601276734655</v>
      </c>
    </row>
    <row r="7472" spans="3:4" x14ac:dyDescent="0.25">
      <c r="C7472" t="s">
        <v>16913</v>
      </c>
      <c r="D7472" s="46">
        <v>0.266752978515576</v>
      </c>
    </row>
    <row r="7473" spans="3:4" x14ac:dyDescent="0.25">
      <c r="C7473" t="s">
        <v>20375</v>
      </c>
      <c r="D7473" s="46">
        <v>0.26684490544677397</v>
      </c>
    </row>
    <row r="7474" spans="3:4" x14ac:dyDescent="0.25">
      <c r="C7474" t="s">
        <v>4780</v>
      </c>
      <c r="D7474" s="46">
        <v>0.26687008918930799</v>
      </c>
    </row>
    <row r="7475" spans="3:4" x14ac:dyDescent="0.25">
      <c r="C7475" t="s">
        <v>15472</v>
      </c>
      <c r="D7475" s="46">
        <v>0.266943585937998</v>
      </c>
    </row>
    <row r="7476" spans="3:4" x14ac:dyDescent="0.25">
      <c r="C7476" t="s">
        <v>3311</v>
      </c>
      <c r="D7476" s="46">
        <v>0.26697573430277399</v>
      </c>
    </row>
    <row r="7477" spans="3:4" x14ac:dyDescent="0.25">
      <c r="C7477" t="s">
        <v>4604</v>
      </c>
      <c r="D7477" s="46">
        <v>0.26719678408439801</v>
      </c>
    </row>
    <row r="7478" spans="3:4" x14ac:dyDescent="0.25">
      <c r="C7478" t="s">
        <v>20919</v>
      </c>
      <c r="D7478" s="46">
        <v>0.26734731958413999</v>
      </c>
    </row>
    <row r="7479" spans="3:4" x14ac:dyDescent="0.25">
      <c r="C7479" t="s">
        <v>16797</v>
      </c>
      <c r="D7479" s="46">
        <v>0.26735593104647798</v>
      </c>
    </row>
    <row r="7480" spans="3:4" x14ac:dyDescent="0.25">
      <c r="C7480" t="s">
        <v>16184</v>
      </c>
      <c r="D7480" s="46">
        <v>0.26744628585216201</v>
      </c>
    </row>
    <row r="7481" spans="3:4" x14ac:dyDescent="0.25">
      <c r="C7481" t="s">
        <v>21360</v>
      </c>
      <c r="D7481" s="46">
        <v>0.26745307678889102</v>
      </c>
    </row>
    <row r="7482" spans="3:4" x14ac:dyDescent="0.25">
      <c r="C7482" t="s">
        <v>20648</v>
      </c>
      <c r="D7482" s="46">
        <v>0.26758337292815199</v>
      </c>
    </row>
    <row r="7483" spans="3:4" x14ac:dyDescent="0.25">
      <c r="C7483" t="s">
        <v>16691</v>
      </c>
      <c r="D7483" s="46">
        <v>0.26773554446154102</v>
      </c>
    </row>
    <row r="7484" spans="3:4" x14ac:dyDescent="0.25">
      <c r="C7484" t="s">
        <v>17061</v>
      </c>
      <c r="D7484" s="46">
        <v>0.26782615903839002</v>
      </c>
    </row>
    <row r="7485" spans="3:4" x14ac:dyDescent="0.25">
      <c r="C7485" t="s">
        <v>16250</v>
      </c>
      <c r="D7485" s="46">
        <v>0.26801509738058699</v>
      </c>
    </row>
    <row r="7486" spans="3:4" x14ac:dyDescent="0.25">
      <c r="C7486" t="s">
        <v>17436</v>
      </c>
      <c r="D7486" s="46">
        <v>0.26802786206934398</v>
      </c>
    </row>
    <row r="7487" spans="3:4" x14ac:dyDescent="0.25">
      <c r="C7487" t="s">
        <v>4996</v>
      </c>
      <c r="D7487" s="46">
        <v>0.26803215629772997</v>
      </c>
    </row>
    <row r="7488" spans="3:4" x14ac:dyDescent="0.25">
      <c r="C7488" t="s">
        <v>16857</v>
      </c>
      <c r="D7488" s="46">
        <v>0.26811941961221802</v>
      </c>
    </row>
    <row r="7489" spans="3:4" x14ac:dyDescent="0.25">
      <c r="C7489" t="s">
        <v>3145</v>
      </c>
      <c r="D7489" s="46">
        <v>0.26826868778402102</v>
      </c>
    </row>
    <row r="7490" spans="3:4" x14ac:dyDescent="0.25">
      <c r="C7490" t="s">
        <v>3355</v>
      </c>
      <c r="D7490" s="46">
        <v>0.26844053886829899</v>
      </c>
    </row>
    <row r="7491" spans="3:4" x14ac:dyDescent="0.25">
      <c r="C7491" t="s">
        <v>16852</v>
      </c>
      <c r="D7491" s="46">
        <v>0.26853149079812799</v>
      </c>
    </row>
    <row r="7492" spans="3:4" x14ac:dyDescent="0.25">
      <c r="C7492" t="s">
        <v>16994</v>
      </c>
      <c r="D7492" s="46">
        <v>0.26863619467396799</v>
      </c>
    </row>
    <row r="7493" spans="3:4" x14ac:dyDescent="0.25">
      <c r="C7493" t="s">
        <v>16310</v>
      </c>
      <c r="D7493" s="46">
        <v>0.26864546989545102</v>
      </c>
    </row>
    <row r="7494" spans="3:4" x14ac:dyDescent="0.25">
      <c r="C7494" t="s">
        <v>16557</v>
      </c>
      <c r="D7494" s="46">
        <v>0.26875620426925001</v>
      </c>
    </row>
    <row r="7495" spans="3:4" x14ac:dyDescent="0.25">
      <c r="C7495" t="s">
        <v>20193</v>
      </c>
      <c r="D7495" s="46">
        <v>0.26882034732476701</v>
      </c>
    </row>
    <row r="7496" spans="3:4" x14ac:dyDescent="0.25">
      <c r="C7496" t="s">
        <v>18987</v>
      </c>
      <c r="D7496" s="46">
        <v>0.26882603192474502</v>
      </c>
    </row>
    <row r="7497" spans="3:4" x14ac:dyDescent="0.25">
      <c r="C7497" t="s">
        <v>15968</v>
      </c>
      <c r="D7497" s="46">
        <v>0.26898000932034399</v>
      </c>
    </row>
    <row r="7498" spans="3:4" x14ac:dyDescent="0.25">
      <c r="C7498" t="s">
        <v>20654</v>
      </c>
      <c r="D7498" s="46">
        <v>0.26901362794642603</v>
      </c>
    </row>
    <row r="7499" spans="3:4" x14ac:dyDescent="0.25">
      <c r="C7499" t="s">
        <v>17037</v>
      </c>
      <c r="D7499" s="46">
        <v>0.26927925573776601</v>
      </c>
    </row>
    <row r="7500" spans="3:4" x14ac:dyDescent="0.25">
      <c r="C7500" t="s">
        <v>4318</v>
      </c>
      <c r="D7500" s="46">
        <v>0.26938478849360797</v>
      </c>
    </row>
    <row r="7501" spans="3:4" x14ac:dyDescent="0.25">
      <c r="C7501" t="s">
        <v>3245</v>
      </c>
      <c r="D7501" s="46">
        <v>0.26950126678134001</v>
      </c>
    </row>
    <row r="7502" spans="3:4" x14ac:dyDescent="0.25">
      <c r="C7502" t="s">
        <v>2983</v>
      </c>
      <c r="D7502" s="46">
        <v>0.269519154641016</v>
      </c>
    </row>
    <row r="7503" spans="3:4" x14ac:dyDescent="0.25">
      <c r="C7503" t="s">
        <v>16457</v>
      </c>
      <c r="D7503" s="46">
        <v>0.26966519082975998</v>
      </c>
    </row>
    <row r="7504" spans="3:4" x14ac:dyDescent="0.25">
      <c r="C7504" t="s">
        <v>7871</v>
      </c>
      <c r="D7504" s="46">
        <v>0.269677086892947</v>
      </c>
    </row>
    <row r="7505" spans="3:4" x14ac:dyDescent="0.25">
      <c r="C7505" t="s">
        <v>20030</v>
      </c>
      <c r="D7505" s="46">
        <v>0.26968581325191399</v>
      </c>
    </row>
    <row r="7506" spans="3:4" x14ac:dyDescent="0.25">
      <c r="C7506" t="s">
        <v>19059</v>
      </c>
      <c r="D7506" s="46">
        <v>0.26971433020554503</v>
      </c>
    </row>
    <row r="7507" spans="3:4" x14ac:dyDescent="0.25">
      <c r="C7507" t="s">
        <v>16208</v>
      </c>
      <c r="D7507" s="46">
        <v>0.26982418670069103</v>
      </c>
    </row>
    <row r="7508" spans="3:4" x14ac:dyDescent="0.25">
      <c r="C7508" t="s">
        <v>17343</v>
      </c>
      <c r="D7508" s="46">
        <v>0.26982708056233701</v>
      </c>
    </row>
    <row r="7509" spans="3:4" x14ac:dyDescent="0.25">
      <c r="C7509" t="s">
        <v>2817</v>
      </c>
      <c r="D7509" s="46">
        <v>0.26993741907434499</v>
      </c>
    </row>
    <row r="7510" spans="3:4" x14ac:dyDescent="0.25">
      <c r="C7510" t="s">
        <v>21202</v>
      </c>
      <c r="D7510" s="46">
        <v>0.26996777433902103</v>
      </c>
    </row>
    <row r="7511" spans="3:4" x14ac:dyDescent="0.25">
      <c r="C7511" t="s">
        <v>17468</v>
      </c>
      <c r="D7511" s="46">
        <v>0.26997203447274498</v>
      </c>
    </row>
    <row r="7512" spans="3:4" x14ac:dyDescent="0.25">
      <c r="C7512" t="s">
        <v>15994</v>
      </c>
      <c r="D7512" s="46">
        <v>0.27002299286546499</v>
      </c>
    </row>
    <row r="7513" spans="3:4" x14ac:dyDescent="0.25">
      <c r="C7513" t="s">
        <v>15814</v>
      </c>
      <c r="D7513" s="46">
        <v>0.27007544729830502</v>
      </c>
    </row>
    <row r="7514" spans="3:4" x14ac:dyDescent="0.25">
      <c r="C7514" t="s">
        <v>20502</v>
      </c>
      <c r="D7514" s="46">
        <v>0.27022826840605602</v>
      </c>
    </row>
    <row r="7515" spans="3:4" x14ac:dyDescent="0.25">
      <c r="C7515" t="s">
        <v>21246</v>
      </c>
      <c r="D7515" s="46">
        <v>0.27024887848764401</v>
      </c>
    </row>
    <row r="7516" spans="3:4" x14ac:dyDescent="0.25">
      <c r="C7516" t="s">
        <v>18637</v>
      </c>
      <c r="D7516" s="46">
        <v>0.270252211593414</v>
      </c>
    </row>
    <row r="7517" spans="3:4" x14ac:dyDescent="0.25">
      <c r="C7517" t="s">
        <v>16257</v>
      </c>
      <c r="D7517" s="46">
        <v>0.270270813125425</v>
      </c>
    </row>
    <row r="7518" spans="3:4" x14ac:dyDescent="0.25">
      <c r="C7518" t="s">
        <v>16949</v>
      </c>
      <c r="D7518" s="46">
        <v>0.27028269764378399</v>
      </c>
    </row>
    <row r="7519" spans="3:4" x14ac:dyDescent="0.25">
      <c r="C7519" t="s">
        <v>17152</v>
      </c>
      <c r="D7519" s="46">
        <v>0.27029059443708198</v>
      </c>
    </row>
    <row r="7520" spans="3:4" x14ac:dyDescent="0.25">
      <c r="C7520" t="s">
        <v>19810</v>
      </c>
      <c r="D7520" s="46">
        <v>0.27033502153074901</v>
      </c>
    </row>
    <row r="7521" spans="3:4" x14ac:dyDescent="0.25">
      <c r="C7521" t="s">
        <v>21112</v>
      </c>
      <c r="D7521" s="46">
        <v>0.27035373716100902</v>
      </c>
    </row>
    <row r="7522" spans="3:4" x14ac:dyDescent="0.25">
      <c r="C7522" t="s">
        <v>821</v>
      </c>
      <c r="D7522" s="46">
        <v>0.27036713946718599</v>
      </c>
    </row>
    <row r="7523" spans="3:4" x14ac:dyDescent="0.25">
      <c r="C7523" t="s">
        <v>20364</v>
      </c>
      <c r="D7523" s="46">
        <v>0.27037648031601702</v>
      </c>
    </row>
    <row r="7524" spans="3:4" x14ac:dyDescent="0.25">
      <c r="C7524" t="s">
        <v>4386</v>
      </c>
      <c r="D7524" s="46">
        <v>0.27046402355626697</v>
      </c>
    </row>
    <row r="7525" spans="3:4" x14ac:dyDescent="0.25">
      <c r="C7525" t="s">
        <v>1885</v>
      </c>
      <c r="D7525" s="46">
        <v>0.27051911880191398</v>
      </c>
    </row>
    <row r="7526" spans="3:4" x14ac:dyDescent="0.25">
      <c r="C7526" t="s">
        <v>1483</v>
      </c>
      <c r="D7526" s="46">
        <v>0.27052726967331397</v>
      </c>
    </row>
    <row r="7527" spans="3:4" x14ac:dyDescent="0.25">
      <c r="C7527" t="s">
        <v>16356</v>
      </c>
      <c r="D7527" s="46">
        <v>0.27062043946108699</v>
      </c>
    </row>
    <row r="7528" spans="3:4" x14ac:dyDescent="0.25">
      <c r="C7528" t="s">
        <v>20694</v>
      </c>
      <c r="D7528" s="46">
        <v>0.270866947146299</v>
      </c>
    </row>
    <row r="7529" spans="3:4" x14ac:dyDescent="0.25">
      <c r="C7529" t="s">
        <v>20879</v>
      </c>
      <c r="D7529" s="46">
        <v>0.27089546351962002</v>
      </c>
    </row>
    <row r="7530" spans="3:4" x14ac:dyDescent="0.25">
      <c r="C7530" t="s">
        <v>17038</v>
      </c>
      <c r="D7530" s="46">
        <v>0.27109988229488502</v>
      </c>
    </row>
    <row r="7531" spans="3:4" x14ac:dyDescent="0.25">
      <c r="C7531" t="s">
        <v>17821</v>
      </c>
      <c r="D7531" s="46">
        <v>0.27130700686436998</v>
      </c>
    </row>
    <row r="7532" spans="3:4" x14ac:dyDescent="0.25">
      <c r="C7532" t="s">
        <v>5318</v>
      </c>
      <c r="D7532" s="46">
        <v>0.27141284557031398</v>
      </c>
    </row>
    <row r="7533" spans="3:4" x14ac:dyDescent="0.25">
      <c r="C7533" t="s">
        <v>16618</v>
      </c>
      <c r="D7533" s="46">
        <v>0.27160941034331898</v>
      </c>
    </row>
    <row r="7534" spans="3:4" x14ac:dyDescent="0.25">
      <c r="C7534" t="s">
        <v>16366</v>
      </c>
      <c r="D7534" s="46">
        <v>0.27167488409856</v>
      </c>
    </row>
    <row r="7535" spans="3:4" x14ac:dyDescent="0.25">
      <c r="C7535" t="s">
        <v>1475</v>
      </c>
      <c r="D7535" s="46">
        <v>0.27187702684163301</v>
      </c>
    </row>
    <row r="7536" spans="3:4" x14ac:dyDescent="0.25">
      <c r="C7536" t="s">
        <v>3430</v>
      </c>
      <c r="D7536" s="46">
        <v>0.27199119928705001</v>
      </c>
    </row>
    <row r="7537" spans="3:4" x14ac:dyDescent="0.25">
      <c r="C7537" t="s">
        <v>2849</v>
      </c>
      <c r="D7537" s="46">
        <v>0.27212986843181403</v>
      </c>
    </row>
    <row r="7538" spans="3:4" x14ac:dyDescent="0.25">
      <c r="C7538" t="s">
        <v>18362</v>
      </c>
      <c r="D7538" s="46">
        <v>0.27232897206088402</v>
      </c>
    </row>
    <row r="7539" spans="3:4" x14ac:dyDescent="0.25">
      <c r="C7539" t="s">
        <v>15778</v>
      </c>
      <c r="D7539" s="46">
        <v>0.27236733621897902</v>
      </c>
    </row>
    <row r="7540" spans="3:4" x14ac:dyDescent="0.25">
      <c r="C7540" t="s">
        <v>17144</v>
      </c>
      <c r="D7540" s="46">
        <v>0.27269472847624598</v>
      </c>
    </row>
    <row r="7541" spans="3:4" x14ac:dyDescent="0.25">
      <c r="C7541" t="s">
        <v>17098</v>
      </c>
      <c r="D7541" s="46">
        <v>0.27273923916022402</v>
      </c>
    </row>
    <row r="7542" spans="3:4" x14ac:dyDescent="0.25">
      <c r="C7542" t="s">
        <v>1861</v>
      </c>
      <c r="D7542" s="46">
        <v>0.27281245954635902</v>
      </c>
    </row>
    <row r="7543" spans="3:4" x14ac:dyDescent="0.25">
      <c r="C7543" t="s">
        <v>3508</v>
      </c>
      <c r="D7543" s="46">
        <v>0.27285165452883098</v>
      </c>
    </row>
    <row r="7544" spans="3:4" x14ac:dyDescent="0.25">
      <c r="C7544" t="s">
        <v>16181</v>
      </c>
      <c r="D7544" s="46">
        <v>0.27296161165514998</v>
      </c>
    </row>
    <row r="7545" spans="3:4" x14ac:dyDescent="0.25">
      <c r="C7545" t="s">
        <v>16407</v>
      </c>
      <c r="D7545" s="46">
        <v>0.27297578313384901</v>
      </c>
    </row>
    <row r="7546" spans="3:4" x14ac:dyDescent="0.25">
      <c r="C7546" t="s">
        <v>16336</v>
      </c>
      <c r="D7546" s="46">
        <v>0.27320850374948102</v>
      </c>
    </row>
    <row r="7547" spans="3:4" x14ac:dyDescent="0.25">
      <c r="C7547" t="s">
        <v>16756</v>
      </c>
      <c r="D7547" s="46">
        <v>0.27321284575370702</v>
      </c>
    </row>
    <row r="7548" spans="3:4" x14ac:dyDescent="0.25">
      <c r="C7548" t="s">
        <v>21577</v>
      </c>
      <c r="D7548" s="46">
        <v>0.27327169602878398</v>
      </c>
    </row>
    <row r="7549" spans="3:4" x14ac:dyDescent="0.25">
      <c r="C7549" t="s">
        <v>16084</v>
      </c>
      <c r="D7549" s="46">
        <v>0.27331403856472097</v>
      </c>
    </row>
    <row r="7550" spans="3:4" x14ac:dyDescent="0.25">
      <c r="C7550" t="s">
        <v>16260</v>
      </c>
      <c r="D7550" s="46">
        <v>0.27339826829459601</v>
      </c>
    </row>
    <row r="7551" spans="3:4" x14ac:dyDescent="0.25">
      <c r="C7551" t="s">
        <v>1171</v>
      </c>
      <c r="D7551" s="46">
        <v>0.27347059337368201</v>
      </c>
    </row>
    <row r="7552" spans="3:4" x14ac:dyDescent="0.25">
      <c r="C7552" t="s">
        <v>1421</v>
      </c>
      <c r="D7552" s="46">
        <v>0.27347822302800001</v>
      </c>
    </row>
    <row r="7553" spans="3:4" x14ac:dyDescent="0.25">
      <c r="C7553" t="s">
        <v>5090</v>
      </c>
      <c r="D7553" s="46">
        <v>0.27349189045509698</v>
      </c>
    </row>
    <row r="7554" spans="3:4" x14ac:dyDescent="0.25">
      <c r="C7554" t="s">
        <v>4088</v>
      </c>
      <c r="D7554" s="46">
        <v>0.27374438316046001</v>
      </c>
    </row>
    <row r="7555" spans="3:4" x14ac:dyDescent="0.25">
      <c r="C7555" t="s">
        <v>17261</v>
      </c>
      <c r="D7555" s="46">
        <v>0.27409020666828499</v>
      </c>
    </row>
    <row r="7556" spans="3:4" x14ac:dyDescent="0.25">
      <c r="C7556" t="s">
        <v>16131</v>
      </c>
      <c r="D7556" s="46">
        <v>0.274172657383491</v>
      </c>
    </row>
    <row r="7557" spans="3:4" x14ac:dyDescent="0.25">
      <c r="C7557" t="s">
        <v>2357</v>
      </c>
      <c r="D7557" s="46">
        <v>0.27442394479251703</v>
      </c>
    </row>
    <row r="7558" spans="3:4" x14ac:dyDescent="0.25">
      <c r="C7558" t="s">
        <v>17176</v>
      </c>
      <c r="D7558" s="46">
        <v>0.27449854782779798</v>
      </c>
    </row>
    <row r="7559" spans="3:4" x14ac:dyDescent="0.25">
      <c r="C7559" t="s">
        <v>16038</v>
      </c>
      <c r="D7559" s="46">
        <v>0.27507719442401002</v>
      </c>
    </row>
    <row r="7560" spans="3:4" x14ac:dyDescent="0.25">
      <c r="C7560" t="s">
        <v>17724</v>
      </c>
      <c r="D7560" s="46">
        <v>0.27524339651976198</v>
      </c>
    </row>
    <row r="7561" spans="3:4" x14ac:dyDescent="0.25">
      <c r="C7561" t="s">
        <v>2125</v>
      </c>
      <c r="D7561" s="46">
        <v>0.27527420006512598</v>
      </c>
    </row>
    <row r="7562" spans="3:4" x14ac:dyDescent="0.25">
      <c r="C7562" t="s">
        <v>4600</v>
      </c>
      <c r="D7562" s="46">
        <v>0.27527997095714402</v>
      </c>
    </row>
    <row r="7563" spans="3:4" x14ac:dyDescent="0.25">
      <c r="C7563" t="s">
        <v>20697</v>
      </c>
      <c r="D7563" s="46">
        <v>0.27539622387224899</v>
      </c>
    </row>
    <row r="7564" spans="3:4" x14ac:dyDescent="0.25">
      <c r="C7564" t="s">
        <v>15793</v>
      </c>
      <c r="D7564" s="46">
        <v>0.27548104652866601</v>
      </c>
    </row>
    <row r="7565" spans="3:4" x14ac:dyDescent="0.25">
      <c r="C7565" t="s">
        <v>7873</v>
      </c>
      <c r="D7565" s="46">
        <v>0.27552478752770698</v>
      </c>
    </row>
    <row r="7566" spans="3:4" x14ac:dyDescent="0.25">
      <c r="C7566" t="s">
        <v>4178</v>
      </c>
      <c r="D7566" s="46">
        <v>0.275554534046279</v>
      </c>
    </row>
    <row r="7567" spans="3:4" x14ac:dyDescent="0.25">
      <c r="C7567" t="s">
        <v>15842</v>
      </c>
      <c r="D7567" s="46">
        <v>0.275641104927421</v>
      </c>
    </row>
    <row r="7568" spans="3:4" x14ac:dyDescent="0.25">
      <c r="C7568" t="s">
        <v>16652</v>
      </c>
      <c r="D7568" s="46">
        <v>0.275729104200574</v>
      </c>
    </row>
    <row r="7569" spans="3:4" x14ac:dyDescent="0.25">
      <c r="C7569" t="s">
        <v>21132</v>
      </c>
      <c r="D7569" s="46">
        <v>0.27583517392843199</v>
      </c>
    </row>
    <row r="7570" spans="3:4" x14ac:dyDescent="0.25">
      <c r="C7570" t="s">
        <v>17534</v>
      </c>
      <c r="D7570" s="46">
        <v>0.275866734041668</v>
      </c>
    </row>
    <row r="7571" spans="3:4" x14ac:dyDescent="0.25">
      <c r="C7571" t="s">
        <v>20839</v>
      </c>
      <c r="D7571" s="46">
        <v>0.27604326567434501</v>
      </c>
    </row>
    <row r="7572" spans="3:4" x14ac:dyDescent="0.25">
      <c r="C7572" t="s">
        <v>17938</v>
      </c>
      <c r="D7572" s="46">
        <v>0.276096582969177</v>
      </c>
    </row>
    <row r="7573" spans="3:4" x14ac:dyDescent="0.25">
      <c r="C7573" t="s">
        <v>16468</v>
      </c>
      <c r="D7573" s="46">
        <v>0.27616831923450402</v>
      </c>
    </row>
    <row r="7574" spans="3:4" x14ac:dyDescent="0.25">
      <c r="C7574" t="s">
        <v>20587</v>
      </c>
      <c r="D7574" s="46">
        <v>0.27626074561248698</v>
      </c>
    </row>
    <row r="7575" spans="3:4" x14ac:dyDescent="0.25">
      <c r="C7575" t="s">
        <v>21382</v>
      </c>
      <c r="D7575" s="46">
        <v>0.27629800983350999</v>
      </c>
    </row>
    <row r="7576" spans="3:4" x14ac:dyDescent="0.25">
      <c r="C7576" t="s">
        <v>16767</v>
      </c>
      <c r="D7576" s="46">
        <v>0.27633647994747301</v>
      </c>
    </row>
    <row r="7577" spans="3:4" x14ac:dyDescent="0.25">
      <c r="C7577" t="s">
        <v>17714</v>
      </c>
      <c r="D7577" s="46">
        <v>0.27638938853768102</v>
      </c>
    </row>
    <row r="7578" spans="3:4" x14ac:dyDescent="0.25">
      <c r="C7578" t="s">
        <v>16525</v>
      </c>
      <c r="D7578" s="46">
        <v>0.27642792186509701</v>
      </c>
    </row>
    <row r="7579" spans="3:4" x14ac:dyDescent="0.25">
      <c r="C7579" t="s">
        <v>20613</v>
      </c>
      <c r="D7579" s="46">
        <v>0.27652229548022</v>
      </c>
    </row>
    <row r="7580" spans="3:4" x14ac:dyDescent="0.25">
      <c r="C7580" t="s">
        <v>4962</v>
      </c>
      <c r="D7580" s="46">
        <v>0.27660065663674699</v>
      </c>
    </row>
    <row r="7581" spans="3:4" x14ac:dyDescent="0.25">
      <c r="C7581" t="s">
        <v>16506</v>
      </c>
      <c r="D7581" s="46">
        <v>0.27668915308700298</v>
      </c>
    </row>
    <row r="7582" spans="3:4" x14ac:dyDescent="0.25">
      <c r="C7582" t="s">
        <v>3916</v>
      </c>
      <c r="D7582" s="46">
        <v>0.27669090336827601</v>
      </c>
    </row>
    <row r="7583" spans="3:4" x14ac:dyDescent="0.25">
      <c r="C7583" t="s">
        <v>4810</v>
      </c>
      <c r="D7583" s="46">
        <v>0.27670544915351297</v>
      </c>
    </row>
    <row r="7584" spans="3:4" x14ac:dyDescent="0.25">
      <c r="C7584" t="s">
        <v>2437</v>
      </c>
      <c r="D7584" s="46">
        <v>0.27699788919172902</v>
      </c>
    </row>
    <row r="7585" spans="3:4" x14ac:dyDescent="0.25">
      <c r="C7585" t="s">
        <v>16807</v>
      </c>
      <c r="D7585" s="46">
        <v>0.27716403141317902</v>
      </c>
    </row>
    <row r="7586" spans="3:4" x14ac:dyDescent="0.25">
      <c r="C7586" t="s">
        <v>3233</v>
      </c>
      <c r="D7586" s="46">
        <v>0.27725431568792802</v>
      </c>
    </row>
    <row r="7587" spans="3:4" x14ac:dyDescent="0.25">
      <c r="C7587" t="s">
        <v>2577</v>
      </c>
      <c r="D7587" s="46">
        <v>0.27744340094769199</v>
      </c>
    </row>
    <row r="7588" spans="3:4" x14ac:dyDescent="0.25">
      <c r="C7588" t="s">
        <v>16533</v>
      </c>
      <c r="D7588" s="46">
        <v>0.27759392938772598</v>
      </c>
    </row>
    <row r="7589" spans="3:4" x14ac:dyDescent="0.25">
      <c r="C7589" t="s">
        <v>17694</v>
      </c>
      <c r="D7589" s="46">
        <v>0.27763271080260499</v>
      </c>
    </row>
    <row r="7590" spans="3:4" x14ac:dyDescent="0.25">
      <c r="C7590" t="s">
        <v>16123</v>
      </c>
      <c r="D7590" s="46">
        <v>0.27779246597848001</v>
      </c>
    </row>
    <row r="7591" spans="3:4" x14ac:dyDescent="0.25">
      <c r="C7591" t="s">
        <v>15924</v>
      </c>
      <c r="D7591" s="46">
        <v>0.27779759737457699</v>
      </c>
    </row>
    <row r="7592" spans="3:4" x14ac:dyDescent="0.25">
      <c r="C7592" t="s">
        <v>16733</v>
      </c>
      <c r="D7592" s="46">
        <v>0.278001628032082</v>
      </c>
    </row>
    <row r="7593" spans="3:4" x14ac:dyDescent="0.25">
      <c r="C7593" t="s">
        <v>3896</v>
      </c>
      <c r="D7593" s="46">
        <v>0.27803292786412398</v>
      </c>
    </row>
    <row r="7594" spans="3:4" x14ac:dyDescent="0.25">
      <c r="C7594" t="s">
        <v>7875</v>
      </c>
      <c r="D7594" s="46">
        <v>0.27804859040690999</v>
      </c>
    </row>
    <row r="7595" spans="3:4" x14ac:dyDescent="0.25">
      <c r="C7595" t="s">
        <v>21406</v>
      </c>
      <c r="D7595" s="46">
        <v>0.27811945595534998</v>
      </c>
    </row>
    <row r="7596" spans="3:4" x14ac:dyDescent="0.25">
      <c r="C7596" t="s">
        <v>17475</v>
      </c>
      <c r="D7596" s="46">
        <v>0.27820967234752397</v>
      </c>
    </row>
    <row r="7597" spans="3:4" x14ac:dyDescent="0.25">
      <c r="C7597" t="s">
        <v>17552</v>
      </c>
      <c r="D7597" s="46">
        <v>0.27822559243056699</v>
      </c>
    </row>
    <row r="7598" spans="3:4" x14ac:dyDescent="0.25">
      <c r="C7598" t="s">
        <v>20614</v>
      </c>
      <c r="D7598" s="46">
        <v>0.27834074914535201</v>
      </c>
    </row>
    <row r="7599" spans="3:4" x14ac:dyDescent="0.25">
      <c r="C7599" t="s">
        <v>16482</v>
      </c>
      <c r="D7599" s="46">
        <v>0.27849145570991002</v>
      </c>
    </row>
    <row r="7600" spans="3:4" x14ac:dyDescent="0.25">
      <c r="C7600" t="s">
        <v>4668</v>
      </c>
      <c r="D7600" s="46">
        <v>0.27850362110931598</v>
      </c>
    </row>
    <row r="7601" spans="3:4" x14ac:dyDescent="0.25">
      <c r="C7601" t="s">
        <v>16919</v>
      </c>
      <c r="D7601" s="46">
        <v>0.27862676403581899</v>
      </c>
    </row>
    <row r="7602" spans="3:4" x14ac:dyDescent="0.25">
      <c r="C7602" t="s">
        <v>20776</v>
      </c>
      <c r="D7602" s="46">
        <v>0.278865191177394</v>
      </c>
    </row>
    <row r="7603" spans="3:4" x14ac:dyDescent="0.25">
      <c r="C7603" t="s">
        <v>15543</v>
      </c>
      <c r="D7603" s="46">
        <v>0.27893029800875202</v>
      </c>
    </row>
    <row r="7604" spans="3:4" x14ac:dyDescent="0.25">
      <c r="C7604" t="s">
        <v>21452</v>
      </c>
      <c r="D7604" s="46">
        <v>0.27895888841146599</v>
      </c>
    </row>
    <row r="7605" spans="3:4" x14ac:dyDescent="0.25">
      <c r="C7605" t="s">
        <v>16530</v>
      </c>
      <c r="D7605" s="46">
        <v>0.27904962735934202</v>
      </c>
    </row>
    <row r="7606" spans="3:4" x14ac:dyDescent="0.25">
      <c r="C7606" t="s">
        <v>20249</v>
      </c>
      <c r="D7606" s="46">
        <v>0.27907160809382098</v>
      </c>
    </row>
    <row r="7607" spans="3:4" x14ac:dyDescent="0.25">
      <c r="C7607" t="s">
        <v>19746</v>
      </c>
      <c r="D7607" s="46">
        <v>0.27927895747040599</v>
      </c>
    </row>
    <row r="7608" spans="3:4" x14ac:dyDescent="0.25">
      <c r="C7608" t="s">
        <v>17442</v>
      </c>
      <c r="D7608" s="46">
        <v>0.27933152685392398</v>
      </c>
    </row>
    <row r="7609" spans="3:4" x14ac:dyDescent="0.25">
      <c r="C7609" t="s">
        <v>16517</v>
      </c>
      <c r="D7609" s="46">
        <v>0.27947701944946102</v>
      </c>
    </row>
    <row r="7610" spans="3:4" x14ac:dyDescent="0.25">
      <c r="C7610" t="s">
        <v>15971</v>
      </c>
      <c r="D7610" s="46">
        <v>0.27952087186485303</v>
      </c>
    </row>
    <row r="7611" spans="3:4" x14ac:dyDescent="0.25">
      <c r="C7611" t="s">
        <v>3576</v>
      </c>
      <c r="D7611" s="46">
        <v>0.27964672859147799</v>
      </c>
    </row>
    <row r="7612" spans="3:4" x14ac:dyDescent="0.25">
      <c r="C7612" t="s">
        <v>4144</v>
      </c>
      <c r="D7612" s="46">
        <v>0.279809183424228</v>
      </c>
    </row>
    <row r="7613" spans="3:4" x14ac:dyDescent="0.25">
      <c r="C7613" t="s">
        <v>17334</v>
      </c>
      <c r="D7613" s="46">
        <v>0.27995119014625502</v>
      </c>
    </row>
    <row r="7614" spans="3:4" x14ac:dyDescent="0.25">
      <c r="C7614" t="s">
        <v>16398</v>
      </c>
      <c r="D7614" s="46">
        <v>0.28011319174291699</v>
      </c>
    </row>
    <row r="7615" spans="3:4" x14ac:dyDescent="0.25">
      <c r="C7615" t="s">
        <v>19524</v>
      </c>
      <c r="D7615" s="46">
        <v>0.28014624281655998</v>
      </c>
    </row>
    <row r="7616" spans="3:4" x14ac:dyDescent="0.25">
      <c r="C7616" t="s">
        <v>20565</v>
      </c>
      <c r="D7616" s="46">
        <v>0.28020122797705799</v>
      </c>
    </row>
    <row r="7617" spans="3:4" x14ac:dyDescent="0.25">
      <c r="C7617" t="s">
        <v>20996</v>
      </c>
      <c r="D7617" s="46">
        <v>0.28029639381366001</v>
      </c>
    </row>
    <row r="7618" spans="3:4" x14ac:dyDescent="0.25">
      <c r="C7618" t="s">
        <v>18235</v>
      </c>
      <c r="D7618" s="46">
        <v>0.28048631201295199</v>
      </c>
    </row>
    <row r="7619" spans="3:4" x14ac:dyDescent="0.25">
      <c r="C7619" t="s">
        <v>19206</v>
      </c>
      <c r="D7619" s="46">
        <v>0.28056192322075701</v>
      </c>
    </row>
    <row r="7620" spans="3:4" x14ac:dyDescent="0.25">
      <c r="C7620" t="s">
        <v>16872</v>
      </c>
      <c r="D7620" s="46">
        <v>0.28056729794169899</v>
      </c>
    </row>
    <row r="7621" spans="3:4" x14ac:dyDescent="0.25">
      <c r="C7621" t="s">
        <v>21443</v>
      </c>
      <c r="D7621" s="46">
        <v>0.28070600916712402</v>
      </c>
    </row>
    <row r="7622" spans="3:4" x14ac:dyDescent="0.25">
      <c r="C7622" t="s">
        <v>3928</v>
      </c>
      <c r="D7622" s="46">
        <v>0.28074919689709898</v>
      </c>
    </row>
    <row r="7623" spans="3:4" x14ac:dyDescent="0.25">
      <c r="C7623" t="s">
        <v>17757</v>
      </c>
      <c r="D7623" s="46">
        <v>0.28089367578043101</v>
      </c>
    </row>
    <row r="7624" spans="3:4" x14ac:dyDescent="0.25">
      <c r="C7624" t="s">
        <v>16705</v>
      </c>
      <c r="D7624" s="46">
        <v>0.28102732324868601</v>
      </c>
    </row>
    <row r="7625" spans="3:4" x14ac:dyDescent="0.25">
      <c r="C7625" t="s">
        <v>15732</v>
      </c>
      <c r="D7625" s="46">
        <v>0.28106146941309501</v>
      </c>
    </row>
    <row r="7626" spans="3:4" x14ac:dyDescent="0.25">
      <c r="C7626" t="s">
        <v>21377</v>
      </c>
      <c r="D7626" s="46">
        <v>0.28106443368085499</v>
      </c>
    </row>
    <row r="7627" spans="3:4" x14ac:dyDescent="0.25">
      <c r="C7627" t="s">
        <v>17511</v>
      </c>
      <c r="D7627" s="46">
        <v>0.28115523208402099</v>
      </c>
    </row>
    <row r="7628" spans="3:4" x14ac:dyDescent="0.25">
      <c r="C7628" t="s">
        <v>913</v>
      </c>
      <c r="D7628" s="46">
        <v>0.28117620324591203</v>
      </c>
    </row>
    <row r="7629" spans="3:4" x14ac:dyDescent="0.25">
      <c r="C7629" t="s">
        <v>16032</v>
      </c>
      <c r="D7629" s="46">
        <v>0.28118103524038301</v>
      </c>
    </row>
    <row r="7630" spans="3:4" x14ac:dyDescent="0.25">
      <c r="C7630" t="s">
        <v>16947</v>
      </c>
      <c r="D7630" s="46">
        <v>0.28123758139964899</v>
      </c>
    </row>
    <row r="7631" spans="3:4" x14ac:dyDescent="0.25">
      <c r="C7631" t="s">
        <v>19639</v>
      </c>
      <c r="D7631" s="46">
        <v>0.28124372605090397</v>
      </c>
    </row>
    <row r="7632" spans="3:4" x14ac:dyDescent="0.25">
      <c r="C7632" t="s">
        <v>4220</v>
      </c>
      <c r="D7632" s="46">
        <v>0.28132024059376498</v>
      </c>
    </row>
    <row r="7633" spans="3:4" x14ac:dyDescent="0.25">
      <c r="C7633" t="s">
        <v>7877</v>
      </c>
      <c r="D7633" s="46">
        <v>0.28142751212427403</v>
      </c>
    </row>
    <row r="7634" spans="3:4" x14ac:dyDescent="0.25">
      <c r="C7634" t="s">
        <v>15820</v>
      </c>
      <c r="D7634" s="46">
        <v>0.28152829560494502</v>
      </c>
    </row>
    <row r="7635" spans="3:4" x14ac:dyDescent="0.25">
      <c r="C7635" t="s">
        <v>18085</v>
      </c>
      <c r="D7635" s="46">
        <v>0.28153236262610498</v>
      </c>
    </row>
    <row r="7636" spans="3:4" x14ac:dyDescent="0.25">
      <c r="C7636" t="s">
        <v>16075</v>
      </c>
      <c r="D7636" s="46">
        <v>0.28183493412761601</v>
      </c>
    </row>
    <row r="7637" spans="3:4" x14ac:dyDescent="0.25">
      <c r="C7637" t="s">
        <v>20296</v>
      </c>
      <c r="D7637" s="46">
        <v>0.28194194734642503</v>
      </c>
    </row>
    <row r="7638" spans="3:4" x14ac:dyDescent="0.25">
      <c r="C7638" t="s">
        <v>2899</v>
      </c>
      <c r="D7638" s="46">
        <v>0.282112936768595</v>
      </c>
    </row>
    <row r="7639" spans="3:4" x14ac:dyDescent="0.25">
      <c r="C7639" t="s">
        <v>4448</v>
      </c>
      <c r="D7639" s="46">
        <v>0.28222957897969397</v>
      </c>
    </row>
    <row r="7640" spans="3:4" x14ac:dyDescent="0.25">
      <c r="C7640" t="s">
        <v>19391</v>
      </c>
      <c r="D7640" s="46">
        <v>0.282497709606289</v>
      </c>
    </row>
    <row r="7641" spans="3:4" x14ac:dyDescent="0.25">
      <c r="C7641" t="s">
        <v>3668</v>
      </c>
      <c r="D7641" s="46">
        <v>0.282669795707088</v>
      </c>
    </row>
    <row r="7642" spans="3:4" x14ac:dyDescent="0.25">
      <c r="C7642" t="s">
        <v>15917</v>
      </c>
      <c r="D7642" s="46">
        <v>0.28290463661063697</v>
      </c>
    </row>
    <row r="7643" spans="3:4" x14ac:dyDescent="0.25">
      <c r="C7643" t="s">
        <v>20290</v>
      </c>
      <c r="D7643" s="46">
        <v>0.28309081714657303</v>
      </c>
    </row>
    <row r="7644" spans="3:4" x14ac:dyDescent="0.25">
      <c r="C7644" t="s">
        <v>3598</v>
      </c>
      <c r="D7644" s="46">
        <v>0.283204403762504</v>
      </c>
    </row>
    <row r="7645" spans="3:4" x14ac:dyDescent="0.25">
      <c r="C7645" t="s">
        <v>15449</v>
      </c>
      <c r="D7645" s="46">
        <v>0.28331538144324903</v>
      </c>
    </row>
    <row r="7646" spans="3:4" x14ac:dyDescent="0.25">
      <c r="C7646" t="s">
        <v>16740</v>
      </c>
      <c r="D7646" s="46">
        <v>0.28351615056256302</v>
      </c>
    </row>
    <row r="7647" spans="3:4" x14ac:dyDescent="0.25">
      <c r="C7647" t="s">
        <v>16041</v>
      </c>
      <c r="D7647" s="46">
        <v>0.28351740600692099</v>
      </c>
    </row>
    <row r="7648" spans="3:4" x14ac:dyDescent="0.25">
      <c r="C7648" t="s">
        <v>16616</v>
      </c>
      <c r="D7648" s="46">
        <v>0.28358818758398202</v>
      </c>
    </row>
    <row r="7649" spans="3:4" x14ac:dyDescent="0.25">
      <c r="C7649" t="s">
        <v>16037</v>
      </c>
      <c r="D7649" s="46">
        <v>0.28386019058995798</v>
      </c>
    </row>
    <row r="7650" spans="3:4" x14ac:dyDescent="0.25">
      <c r="C7650" t="s">
        <v>15646</v>
      </c>
      <c r="D7650" s="46">
        <v>0.28387887153910202</v>
      </c>
    </row>
    <row r="7651" spans="3:4" x14ac:dyDescent="0.25">
      <c r="C7651" t="s">
        <v>16885</v>
      </c>
      <c r="D7651" s="46">
        <v>0.28396130851047802</v>
      </c>
    </row>
    <row r="7652" spans="3:4" x14ac:dyDescent="0.25">
      <c r="C7652" t="s">
        <v>17046</v>
      </c>
      <c r="D7652" s="46">
        <v>0.28409799548581499</v>
      </c>
    </row>
    <row r="7653" spans="3:4" x14ac:dyDescent="0.25">
      <c r="C7653" t="s">
        <v>3121</v>
      </c>
      <c r="D7653" s="46">
        <v>0.28431287055543297</v>
      </c>
    </row>
    <row r="7654" spans="3:4" x14ac:dyDescent="0.25">
      <c r="C7654" t="s">
        <v>20810</v>
      </c>
      <c r="D7654" s="46">
        <v>0.28448205668384602</v>
      </c>
    </row>
    <row r="7655" spans="3:4" x14ac:dyDescent="0.25">
      <c r="C7655" t="s">
        <v>17775</v>
      </c>
      <c r="D7655" s="46">
        <v>0.28465783780791099</v>
      </c>
    </row>
    <row r="7656" spans="3:4" x14ac:dyDescent="0.25">
      <c r="C7656" t="s">
        <v>7879</v>
      </c>
      <c r="D7656" s="46">
        <v>0.28466592541450603</v>
      </c>
    </row>
    <row r="7657" spans="3:4" x14ac:dyDescent="0.25">
      <c r="C7657" t="s">
        <v>16246</v>
      </c>
      <c r="D7657" s="46">
        <v>0.28490621969251501</v>
      </c>
    </row>
    <row r="7658" spans="3:4" x14ac:dyDescent="0.25">
      <c r="C7658" t="s">
        <v>2289</v>
      </c>
      <c r="D7658" s="46">
        <v>0.285031689770194</v>
      </c>
    </row>
    <row r="7659" spans="3:4" x14ac:dyDescent="0.25">
      <c r="C7659" t="s">
        <v>15568</v>
      </c>
      <c r="D7659" s="46">
        <v>0.285474885533121</v>
      </c>
    </row>
    <row r="7660" spans="3:4" x14ac:dyDescent="0.25">
      <c r="C7660" t="s">
        <v>16006</v>
      </c>
      <c r="D7660" s="46">
        <v>0.28552506472198502</v>
      </c>
    </row>
    <row r="7661" spans="3:4" x14ac:dyDescent="0.25">
      <c r="C7661" t="s">
        <v>1941</v>
      </c>
      <c r="D7661" s="46">
        <v>0.28566976002033001</v>
      </c>
    </row>
    <row r="7662" spans="3:4" x14ac:dyDescent="0.25">
      <c r="C7662" t="s">
        <v>16240</v>
      </c>
      <c r="D7662" s="46">
        <v>0.28576366115470803</v>
      </c>
    </row>
    <row r="7663" spans="3:4" x14ac:dyDescent="0.25">
      <c r="C7663" t="s">
        <v>3476</v>
      </c>
      <c r="D7663" s="46">
        <v>0.285801440819766</v>
      </c>
    </row>
    <row r="7664" spans="3:4" x14ac:dyDescent="0.25">
      <c r="C7664" t="s">
        <v>21521</v>
      </c>
      <c r="D7664" s="46">
        <v>0.28613484833851599</v>
      </c>
    </row>
    <row r="7665" spans="3:4" x14ac:dyDescent="0.25">
      <c r="C7665" t="s">
        <v>18610</v>
      </c>
      <c r="D7665" s="46">
        <v>0.28616770662715302</v>
      </c>
    </row>
    <row r="7666" spans="3:4" x14ac:dyDescent="0.25">
      <c r="C7666" t="s">
        <v>15634</v>
      </c>
      <c r="D7666" s="46">
        <v>0.28645171920011497</v>
      </c>
    </row>
    <row r="7667" spans="3:4" x14ac:dyDescent="0.25">
      <c r="C7667" t="s">
        <v>15914</v>
      </c>
      <c r="D7667" s="46">
        <v>0.28655789313476598</v>
      </c>
    </row>
    <row r="7668" spans="3:4" x14ac:dyDescent="0.25">
      <c r="C7668" t="s">
        <v>16376</v>
      </c>
      <c r="D7668" s="46">
        <v>0.28663934673789798</v>
      </c>
    </row>
    <row r="7669" spans="3:4" x14ac:dyDescent="0.25">
      <c r="C7669" t="s">
        <v>20690</v>
      </c>
      <c r="D7669" s="46">
        <v>0.28671232855961798</v>
      </c>
    </row>
    <row r="7670" spans="3:4" x14ac:dyDescent="0.25">
      <c r="C7670" t="s">
        <v>17412</v>
      </c>
      <c r="D7670" s="46">
        <v>0.28671467744657197</v>
      </c>
    </row>
    <row r="7671" spans="3:4" x14ac:dyDescent="0.25">
      <c r="C7671" t="s">
        <v>20638</v>
      </c>
      <c r="D7671" s="46">
        <v>0.28685355100711502</v>
      </c>
    </row>
    <row r="7672" spans="3:4" x14ac:dyDescent="0.25">
      <c r="C7672" t="s">
        <v>16410</v>
      </c>
      <c r="D7672" s="46">
        <v>0.28692320828844098</v>
      </c>
    </row>
    <row r="7673" spans="3:4" x14ac:dyDescent="0.25">
      <c r="C7673" t="s">
        <v>17654</v>
      </c>
      <c r="D7673" s="46">
        <v>0.28716000103093597</v>
      </c>
    </row>
    <row r="7674" spans="3:4" x14ac:dyDescent="0.25">
      <c r="C7674" t="s">
        <v>16327</v>
      </c>
      <c r="D7674" s="46">
        <v>0.28732238918536002</v>
      </c>
    </row>
    <row r="7675" spans="3:4" x14ac:dyDescent="0.25">
      <c r="C7675" t="s">
        <v>16976</v>
      </c>
      <c r="D7675" s="46">
        <v>0.28735255219107902</v>
      </c>
    </row>
    <row r="7676" spans="3:4" x14ac:dyDescent="0.25">
      <c r="C7676" t="s">
        <v>2619</v>
      </c>
      <c r="D7676" s="46">
        <v>0.28740078383147</v>
      </c>
    </row>
    <row r="7677" spans="3:4" x14ac:dyDescent="0.25">
      <c r="C7677" t="s">
        <v>20623</v>
      </c>
      <c r="D7677" s="46">
        <v>0.28746576470298602</v>
      </c>
    </row>
    <row r="7678" spans="3:4" x14ac:dyDescent="0.25">
      <c r="C7678" t="s">
        <v>3684</v>
      </c>
      <c r="D7678" s="46">
        <v>0.28772936281487399</v>
      </c>
    </row>
    <row r="7679" spans="3:4" x14ac:dyDescent="0.25">
      <c r="C7679" t="s">
        <v>17747</v>
      </c>
      <c r="D7679" s="46">
        <v>0.28778176399467098</v>
      </c>
    </row>
    <row r="7680" spans="3:4" x14ac:dyDescent="0.25">
      <c r="C7680" t="s">
        <v>15825</v>
      </c>
      <c r="D7680" s="46">
        <v>0.28781647145836597</v>
      </c>
    </row>
    <row r="7681" spans="3:4" x14ac:dyDescent="0.25">
      <c r="C7681" t="s">
        <v>21415</v>
      </c>
      <c r="D7681" s="46">
        <v>0.28786869490917799</v>
      </c>
    </row>
    <row r="7682" spans="3:4" x14ac:dyDescent="0.25">
      <c r="C7682" t="s">
        <v>15888</v>
      </c>
      <c r="D7682" s="46">
        <v>0.28840492933170497</v>
      </c>
    </row>
    <row r="7683" spans="3:4" x14ac:dyDescent="0.25">
      <c r="C7683" t="s">
        <v>18201</v>
      </c>
      <c r="D7683" s="46">
        <v>0.288436412961243</v>
      </c>
    </row>
    <row r="7684" spans="3:4" x14ac:dyDescent="0.25">
      <c r="C7684" t="s">
        <v>17170</v>
      </c>
      <c r="D7684" s="46">
        <v>0.28845114224486201</v>
      </c>
    </row>
    <row r="7685" spans="3:4" x14ac:dyDescent="0.25">
      <c r="C7685" t="s">
        <v>16950</v>
      </c>
      <c r="D7685" s="46">
        <v>0.28852157901938302</v>
      </c>
    </row>
    <row r="7686" spans="3:4" x14ac:dyDescent="0.25">
      <c r="C7686" t="s">
        <v>20521</v>
      </c>
      <c r="D7686" s="46">
        <v>0.28902495725983002</v>
      </c>
    </row>
    <row r="7687" spans="3:4" x14ac:dyDescent="0.25">
      <c r="C7687" t="s">
        <v>16614</v>
      </c>
      <c r="D7687" s="46">
        <v>0.28906051653661502</v>
      </c>
    </row>
    <row r="7688" spans="3:4" x14ac:dyDescent="0.25">
      <c r="C7688" t="s">
        <v>20495</v>
      </c>
      <c r="D7688" s="46">
        <v>0.28909754342080501</v>
      </c>
    </row>
    <row r="7689" spans="3:4" x14ac:dyDescent="0.25">
      <c r="C7689" t="s">
        <v>18634</v>
      </c>
      <c r="D7689" s="46">
        <v>0.28916944501659603</v>
      </c>
    </row>
    <row r="7690" spans="3:4" x14ac:dyDescent="0.25">
      <c r="C7690" t="s">
        <v>20310</v>
      </c>
      <c r="D7690" s="46">
        <v>0.28925087730939802</v>
      </c>
    </row>
    <row r="7691" spans="3:4" x14ac:dyDescent="0.25">
      <c r="C7691" t="s">
        <v>16544</v>
      </c>
      <c r="D7691" s="46">
        <v>0.28926182123855998</v>
      </c>
    </row>
    <row r="7692" spans="3:4" x14ac:dyDescent="0.25">
      <c r="C7692" t="s">
        <v>16777</v>
      </c>
      <c r="D7692" s="46">
        <v>0.28960408239716801</v>
      </c>
    </row>
    <row r="7693" spans="3:4" x14ac:dyDescent="0.25">
      <c r="C7693" t="s">
        <v>16219</v>
      </c>
      <c r="D7693" s="46">
        <v>0.28969643220980101</v>
      </c>
    </row>
    <row r="7694" spans="3:4" x14ac:dyDescent="0.25">
      <c r="C7694" t="s">
        <v>16035</v>
      </c>
      <c r="D7694" s="46">
        <v>0.28986561258327798</v>
      </c>
    </row>
    <row r="7695" spans="3:4" x14ac:dyDescent="0.25">
      <c r="C7695" t="s">
        <v>16296</v>
      </c>
      <c r="D7695" s="46">
        <v>0.28987143777722202</v>
      </c>
    </row>
    <row r="7696" spans="3:4" x14ac:dyDescent="0.25">
      <c r="C7696" t="s">
        <v>1735</v>
      </c>
      <c r="D7696" s="46">
        <v>0.28988254880169201</v>
      </c>
    </row>
    <row r="7697" spans="3:4" x14ac:dyDescent="0.25">
      <c r="C7697" t="s">
        <v>20805</v>
      </c>
      <c r="D7697" s="46">
        <v>0.28992460015044602</v>
      </c>
    </row>
    <row r="7698" spans="3:4" x14ac:dyDescent="0.25">
      <c r="C7698" t="s">
        <v>15911</v>
      </c>
      <c r="D7698" s="46">
        <v>0.28999595596820599</v>
      </c>
    </row>
    <row r="7699" spans="3:4" x14ac:dyDescent="0.25">
      <c r="C7699" t="s">
        <v>7881</v>
      </c>
      <c r="D7699" s="46">
        <v>0.290353527216961</v>
      </c>
    </row>
    <row r="7700" spans="3:4" x14ac:dyDescent="0.25">
      <c r="C7700" t="s">
        <v>15752</v>
      </c>
      <c r="D7700" s="46">
        <v>0.29050122069602702</v>
      </c>
    </row>
    <row r="7701" spans="3:4" x14ac:dyDescent="0.25">
      <c r="C7701" t="s">
        <v>2977</v>
      </c>
      <c r="D7701" s="46">
        <v>0.29057997382727901</v>
      </c>
    </row>
    <row r="7702" spans="3:4" x14ac:dyDescent="0.25">
      <c r="C7702" t="s">
        <v>15419</v>
      </c>
      <c r="D7702" s="46">
        <v>0.29076644930734902</v>
      </c>
    </row>
    <row r="7703" spans="3:4" x14ac:dyDescent="0.25">
      <c r="C7703" t="s">
        <v>21026</v>
      </c>
      <c r="D7703" s="46">
        <v>0.29083798867321697</v>
      </c>
    </row>
    <row r="7704" spans="3:4" x14ac:dyDescent="0.25">
      <c r="C7704" t="s">
        <v>5056</v>
      </c>
      <c r="D7704" s="46">
        <v>0.29085674316356602</v>
      </c>
    </row>
    <row r="7705" spans="3:4" x14ac:dyDescent="0.25">
      <c r="C7705" t="s">
        <v>16612</v>
      </c>
      <c r="D7705" s="46">
        <v>0.29089404462519203</v>
      </c>
    </row>
    <row r="7706" spans="3:4" x14ac:dyDescent="0.25">
      <c r="C7706" t="s">
        <v>16289</v>
      </c>
      <c r="D7706" s="46">
        <v>0.29089966502430997</v>
      </c>
    </row>
    <row r="7707" spans="3:4" x14ac:dyDescent="0.25">
      <c r="C7707" t="s">
        <v>18110</v>
      </c>
      <c r="D7707" s="46">
        <v>0.29120946743479198</v>
      </c>
    </row>
    <row r="7708" spans="3:4" x14ac:dyDescent="0.25">
      <c r="C7708" t="s">
        <v>16304</v>
      </c>
      <c r="D7708" s="46">
        <v>0.29128494029653201</v>
      </c>
    </row>
    <row r="7709" spans="3:4" x14ac:dyDescent="0.25">
      <c r="C7709" t="s">
        <v>19139</v>
      </c>
      <c r="D7709" s="46">
        <v>0.29151076571079798</v>
      </c>
    </row>
    <row r="7710" spans="3:4" x14ac:dyDescent="0.25">
      <c r="C7710" t="s">
        <v>15958</v>
      </c>
      <c r="D7710" s="46">
        <v>0.29155310023305497</v>
      </c>
    </row>
    <row r="7711" spans="3:4" x14ac:dyDescent="0.25">
      <c r="C7711" t="s">
        <v>7883</v>
      </c>
      <c r="D7711" s="46">
        <v>0.29168224118959102</v>
      </c>
    </row>
    <row r="7712" spans="3:4" x14ac:dyDescent="0.25">
      <c r="C7712" t="s">
        <v>15788</v>
      </c>
      <c r="D7712" s="46">
        <v>0.29198735707995799</v>
      </c>
    </row>
    <row r="7713" spans="3:4" x14ac:dyDescent="0.25">
      <c r="C7713" t="s">
        <v>5118</v>
      </c>
      <c r="D7713" s="46">
        <v>0.29221341423179698</v>
      </c>
    </row>
    <row r="7714" spans="3:4" x14ac:dyDescent="0.25">
      <c r="C7714" t="s">
        <v>4378</v>
      </c>
      <c r="D7714" s="46">
        <v>0.29231896808601898</v>
      </c>
    </row>
    <row r="7715" spans="3:4" x14ac:dyDescent="0.25">
      <c r="C7715" t="s">
        <v>19733</v>
      </c>
      <c r="D7715" s="46">
        <v>0.29243032148803599</v>
      </c>
    </row>
    <row r="7716" spans="3:4" x14ac:dyDescent="0.25">
      <c r="C7716" t="s">
        <v>21484</v>
      </c>
      <c r="D7716" s="46">
        <v>0.29245928733507898</v>
      </c>
    </row>
    <row r="7717" spans="3:4" x14ac:dyDescent="0.25">
      <c r="C7717" t="s">
        <v>17948</v>
      </c>
      <c r="D7717" s="46">
        <v>0.29260661193696802</v>
      </c>
    </row>
    <row r="7718" spans="3:4" x14ac:dyDescent="0.25">
      <c r="C7718" t="s">
        <v>16116</v>
      </c>
      <c r="D7718" s="46">
        <v>0.29267108454294199</v>
      </c>
    </row>
    <row r="7719" spans="3:4" x14ac:dyDescent="0.25">
      <c r="C7719" t="s">
        <v>17187</v>
      </c>
      <c r="D7719" s="46">
        <v>0.29267789487960699</v>
      </c>
    </row>
    <row r="7720" spans="3:4" x14ac:dyDescent="0.25">
      <c r="C7720" t="s">
        <v>20549</v>
      </c>
      <c r="D7720" s="46">
        <v>0.292783368693181</v>
      </c>
    </row>
    <row r="7721" spans="3:4" x14ac:dyDescent="0.25">
      <c r="C7721" t="s">
        <v>18507</v>
      </c>
      <c r="D7721" s="46">
        <v>0.292816853686025</v>
      </c>
    </row>
    <row r="7722" spans="3:4" x14ac:dyDescent="0.25">
      <c r="C7722" t="s">
        <v>17221</v>
      </c>
      <c r="D7722" s="46">
        <v>0.29296501923517998</v>
      </c>
    </row>
    <row r="7723" spans="3:4" x14ac:dyDescent="0.25">
      <c r="C7723" t="s">
        <v>7885</v>
      </c>
      <c r="D7723" s="46">
        <v>0.29335178837621301</v>
      </c>
    </row>
    <row r="7724" spans="3:4" x14ac:dyDescent="0.25">
      <c r="C7724" t="s">
        <v>4832</v>
      </c>
      <c r="D7724" s="46">
        <v>0.29347012474637502</v>
      </c>
    </row>
    <row r="7725" spans="3:4" x14ac:dyDescent="0.25">
      <c r="C7725" t="s">
        <v>2651</v>
      </c>
      <c r="D7725" s="46">
        <v>0.29368295568723801</v>
      </c>
    </row>
    <row r="7726" spans="3:4" x14ac:dyDescent="0.25">
      <c r="C7726" t="s">
        <v>17019</v>
      </c>
      <c r="D7726" s="46">
        <v>0.29373261264846601</v>
      </c>
    </row>
    <row r="7727" spans="3:4" x14ac:dyDescent="0.25">
      <c r="C7727" t="s">
        <v>15769</v>
      </c>
      <c r="D7727" s="46">
        <v>0.29389119966209198</v>
      </c>
    </row>
    <row r="7728" spans="3:4" x14ac:dyDescent="0.25">
      <c r="C7728" t="s">
        <v>17060</v>
      </c>
      <c r="D7728" s="46">
        <v>0.294084467991931</v>
      </c>
    </row>
    <row r="7729" spans="3:4" x14ac:dyDescent="0.25">
      <c r="C7729" t="s">
        <v>15582</v>
      </c>
      <c r="D7729" s="46">
        <v>0.29411823987303698</v>
      </c>
    </row>
    <row r="7730" spans="3:4" x14ac:dyDescent="0.25">
      <c r="C7730" t="s">
        <v>16375</v>
      </c>
      <c r="D7730" s="46">
        <v>0.29420715149134202</v>
      </c>
    </row>
    <row r="7731" spans="3:4" x14ac:dyDescent="0.25">
      <c r="C7731" t="s">
        <v>16470</v>
      </c>
      <c r="D7731" s="46">
        <v>0.29422212639078299</v>
      </c>
    </row>
    <row r="7732" spans="3:4" x14ac:dyDescent="0.25">
      <c r="C7732" t="s">
        <v>16395</v>
      </c>
      <c r="D7732" s="46">
        <v>0.29437633686214698</v>
      </c>
    </row>
    <row r="7733" spans="3:4" x14ac:dyDescent="0.25">
      <c r="C7733" t="s">
        <v>21225</v>
      </c>
      <c r="D7733" s="46">
        <v>0.294411086470316</v>
      </c>
    </row>
    <row r="7734" spans="3:4" x14ac:dyDescent="0.25">
      <c r="C7734" t="s">
        <v>16813</v>
      </c>
      <c r="D7734" s="46">
        <v>0.29460768797274201</v>
      </c>
    </row>
    <row r="7735" spans="3:4" x14ac:dyDescent="0.25">
      <c r="C7735" t="s">
        <v>16469</v>
      </c>
      <c r="D7735" s="46">
        <v>0.29462104555863999</v>
      </c>
    </row>
    <row r="7736" spans="3:4" x14ac:dyDescent="0.25">
      <c r="C7736" t="s">
        <v>21357</v>
      </c>
      <c r="D7736" s="46">
        <v>0.29463539642022202</v>
      </c>
    </row>
    <row r="7737" spans="3:4" x14ac:dyDescent="0.25">
      <c r="C7737" t="s">
        <v>21252</v>
      </c>
      <c r="D7737" s="46">
        <v>0.294735973019569</v>
      </c>
    </row>
    <row r="7738" spans="3:4" x14ac:dyDescent="0.25">
      <c r="C7738" t="s">
        <v>16088</v>
      </c>
      <c r="D7738" s="46">
        <v>0.29486737852325401</v>
      </c>
    </row>
    <row r="7739" spans="3:4" x14ac:dyDescent="0.25">
      <c r="C7739" t="s">
        <v>20901</v>
      </c>
      <c r="D7739" s="46">
        <v>0.29526793942254798</v>
      </c>
    </row>
    <row r="7740" spans="3:4" x14ac:dyDescent="0.25">
      <c r="C7740" t="s">
        <v>3550</v>
      </c>
      <c r="D7740" s="46">
        <v>0.29529296343274802</v>
      </c>
    </row>
    <row r="7741" spans="3:4" x14ac:dyDescent="0.25">
      <c r="C7741" t="s">
        <v>15821</v>
      </c>
      <c r="D7741" s="46">
        <v>0.29530817427345402</v>
      </c>
    </row>
    <row r="7742" spans="3:4" x14ac:dyDescent="0.25">
      <c r="C7742" t="s">
        <v>16566</v>
      </c>
      <c r="D7742" s="46">
        <v>0.29556406477408798</v>
      </c>
    </row>
    <row r="7743" spans="3:4" x14ac:dyDescent="0.25">
      <c r="C7743" t="s">
        <v>20563</v>
      </c>
      <c r="D7743" s="46">
        <v>0.295611181129522</v>
      </c>
    </row>
    <row r="7744" spans="3:4" x14ac:dyDescent="0.25">
      <c r="C7744" t="s">
        <v>16346</v>
      </c>
      <c r="D7744" s="46">
        <v>0.29562934270362501</v>
      </c>
    </row>
    <row r="7745" spans="3:4" x14ac:dyDescent="0.25">
      <c r="C7745" t="s">
        <v>7887</v>
      </c>
      <c r="D7745" s="46">
        <v>0.295630341074688</v>
      </c>
    </row>
    <row r="7746" spans="3:4" x14ac:dyDescent="0.25">
      <c r="C7746" t="s">
        <v>19349</v>
      </c>
      <c r="D7746" s="46">
        <v>0.29575349283767499</v>
      </c>
    </row>
    <row r="7747" spans="3:4" x14ac:dyDescent="0.25">
      <c r="C7747" t="s">
        <v>16671</v>
      </c>
      <c r="D7747" s="46">
        <v>0.29576809818039201</v>
      </c>
    </row>
    <row r="7748" spans="3:4" x14ac:dyDescent="0.25">
      <c r="C7748" t="s">
        <v>3838</v>
      </c>
      <c r="D7748" s="46">
        <v>0.295806841174174</v>
      </c>
    </row>
    <row r="7749" spans="3:4" x14ac:dyDescent="0.25">
      <c r="C7749" t="s">
        <v>15539</v>
      </c>
      <c r="D7749" s="46">
        <v>0.29599626396137702</v>
      </c>
    </row>
    <row r="7750" spans="3:4" x14ac:dyDescent="0.25">
      <c r="C7750" t="s">
        <v>17392</v>
      </c>
      <c r="D7750" s="46">
        <v>0.29603062450786899</v>
      </c>
    </row>
    <row r="7751" spans="3:4" x14ac:dyDescent="0.25">
      <c r="C7751" t="s">
        <v>15800</v>
      </c>
      <c r="D7751" s="46">
        <v>0.29611597488765701</v>
      </c>
    </row>
    <row r="7752" spans="3:4" x14ac:dyDescent="0.25">
      <c r="C7752" t="s">
        <v>16051</v>
      </c>
      <c r="D7752" s="46">
        <v>0.29636689208268602</v>
      </c>
    </row>
    <row r="7753" spans="3:4" x14ac:dyDescent="0.25">
      <c r="C7753" t="s">
        <v>18616</v>
      </c>
      <c r="D7753" s="46">
        <v>0.29640007200357099</v>
      </c>
    </row>
    <row r="7754" spans="3:4" x14ac:dyDescent="0.25">
      <c r="C7754" t="s">
        <v>20869</v>
      </c>
      <c r="D7754" s="46">
        <v>0.296643574182196</v>
      </c>
    </row>
    <row r="7755" spans="3:4" x14ac:dyDescent="0.25">
      <c r="C7755" t="s">
        <v>20366</v>
      </c>
      <c r="D7755" s="46">
        <v>0.29682102132343402</v>
      </c>
    </row>
    <row r="7756" spans="3:4" x14ac:dyDescent="0.25">
      <c r="C7756" t="s">
        <v>15779</v>
      </c>
      <c r="D7756" s="46">
        <v>0.29685994169480301</v>
      </c>
    </row>
    <row r="7757" spans="3:4" x14ac:dyDescent="0.25">
      <c r="C7757" t="s">
        <v>16868</v>
      </c>
      <c r="D7757" s="46">
        <v>0.29701835933848503</v>
      </c>
    </row>
    <row r="7758" spans="3:4" x14ac:dyDescent="0.25">
      <c r="C7758" t="s">
        <v>21296</v>
      </c>
      <c r="D7758" s="46">
        <v>0.29702857714368402</v>
      </c>
    </row>
    <row r="7759" spans="3:4" x14ac:dyDescent="0.25">
      <c r="C7759" t="s">
        <v>17183</v>
      </c>
      <c r="D7759" s="46">
        <v>0.29723455812386701</v>
      </c>
    </row>
    <row r="7760" spans="3:4" x14ac:dyDescent="0.25">
      <c r="C7760" t="s">
        <v>5006</v>
      </c>
      <c r="D7760" s="46">
        <v>0.29725883451651097</v>
      </c>
    </row>
    <row r="7761" spans="3:4" x14ac:dyDescent="0.25">
      <c r="C7761" t="s">
        <v>20635</v>
      </c>
      <c r="D7761" s="46">
        <v>0.29728440314821197</v>
      </c>
    </row>
    <row r="7762" spans="3:4" x14ac:dyDescent="0.25">
      <c r="C7762" t="s">
        <v>21190</v>
      </c>
      <c r="D7762" s="46">
        <v>0.29739177214832102</v>
      </c>
    </row>
    <row r="7763" spans="3:4" x14ac:dyDescent="0.25">
      <c r="C7763" t="s">
        <v>17012</v>
      </c>
      <c r="D7763" s="46">
        <v>0.29740748034071501</v>
      </c>
    </row>
    <row r="7764" spans="3:4" x14ac:dyDescent="0.25">
      <c r="C7764" t="s">
        <v>20468</v>
      </c>
      <c r="D7764" s="46">
        <v>0.29754514172079399</v>
      </c>
    </row>
    <row r="7765" spans="3:4" x14ac:dyDescent="0.25">
      <c r="C7765" t="s">
        <v>17422</v>
      </c>
      <c r="D7765" s="46">
        <v>0.29754811599015801</v>
      </c>
    </row>
    <row r="7766" spans="3:4" x14ac:dyDescent="0.25">
      <c r="C7766" t="s">
        <v>16003</v>
      </c>
      <c r="D7766" s="46">
        <v>0.29755713867320699</v>
      </c>
    </row>
    <row r="7767" spans="3:4" x14ac:dyDescent="0.25">
      <c r="C7767" t="s">
        <v>17396</v>
      </c>
      <c r="D7767" s="46">
        <v>0.29761588322378202</v>
      </c>
    </row>
    <row r="7768" spans="3:4" x14ac:dyDescent="0.25">
      <c r="C7768" t="s">
        <v>15961</v>
      </c>
      <c r="D7768" s="46">
        <v>0.29772883564180302</v>
      </c>
    </row>
    <row r="7769" spans="3:4" x14ac:dyDescent="0.25">
      <c r="C7769" t="s">
        <v>15928</v>
      </c>
      <c r="D7769" s="46">
        <v>0.29785340522974102</v>
      </c>
    </row>
    <row r="7770" spans="3:4" x14ac:dyDescent="0.25">
      <c r="C7770" t="s">
        <v>15697</v>
      </c>
      <c r="D7770" s="46">
        <v>0.29786335446149198</v>
      </c>
    </row>
    <row r="7771" spans="3:4" x14ac:dyDescent="0.25">
      <c r="C7771" t="s">
        <v>16478</v>
      </c>
      <c r="D7771" s="46">
        <v>0.29786411238326899</v>
      </c>
    </row>
    <row r="7772" spans="3:4" x14ac:dyDescent="0.25">
      <c r="C7772" t="s">
        <v>2111</v>
      </c>
      <c r="D7772" s="46">
        <v>0.297889356054657</v>
      </c>
    </row>
    <row r="7773" spans="3:4" x14ac:dyDescent="0.25">
      <c r="C7773" t="s">
        <v>16057</v>
      </c>
      <c r="D7773" s="46">
        <v>0.29800098219496801</v>
      </c>
    </row>
    <row r="7774" spans="3:4" x14ac:dyDescent="0.25">
      <c r="C7774" t="s">
        <v>1647</v>
      </c>
      <c r="D7774" s="46">
        <v>0.29800944231370602</v>
      </c>
    </row>
    <row r="7775" spans="3:4" x14ac:dyDescent="0.25">
      <c r="C7775" t="s">
        <v>20756</v>
      </c>
      <c r="D7775" s="46">
        <v>0.29812559108683201</v>
      </c>
    </row>
    <row r="7776" spans="3:4" x14ac:dyDescent="0.25">
      <c r="C7776" t="s">
        <v>7889</v>
      </c>
      <c r="D7776" s="46">
        <v>0.29813762571719998</v>
      </c>
    </row>
    <row r="7777" spans="3:4" x14ac:dyDescent="0.25">
      <c r="C7777" t="s">
        <v>17851</v>
      </c>
      <c r="D7777" s="46">
        <v>0.29832405799033401</v>
      </c>
    </row>
    <row r="7778" spans="3:4" x14ac:dyDescent="0.25">
      <c r="C7778" t="s">
        <v>20084</v>
      </c>
      <c r="D7778" s="46">
        <v>0.29832735733567001</v>
      </c>
    </row>
    <row r="7779" spans="3:4" x14ac:dyDescent="0.25">
      <c r="C7779" t="s">
        <v>16305</v>
      </c>
      <c r="D7779" s="46">
        <v>0.29838619625402901</v>
      </c>
    </row>
    <row r="7780" spans="3:4" x14ac:dyDescent="0.25">
      <c r="C7780" t="s">
        <v>15512</v>
      </c>
      <c r="D7780" s="46">
        <v>0.29839843786494702</v>
      </c>
    </row>
    <row r="7781" spans="3:4" x14ac:dyDescent="0.25">
      <c r="C7781" t="s">
        <v>16446</v>
      </c>
      <c r="D7781" s="46">
        <v>0.299447952903035</v>
      </c>
    </row>
    <row r="7782" spans="3:4" x14ac:dyDescent="0.25">
      <c r="C7782" t="s">
        <v>19163</v>
      </c>
      <c r="D7782" s="46">
        <v>0.29956531332109199</v>
      </c>
    </row>
    <row r="7783" spans="3:4" x14ac:dyDescent="0.25">
      <c r="C7783" t="s">
        <v>16179</v>
      </c>
      <c r="D7783" s="46">
        <v>0.29961447734259899</v>
      </c>
    </row>
    <row r="7784" spans="3:4" x14ac:dyDescent="0.25">
      <c r="C7784" t="s">
        <v>20104</v>
      </c>
      <c r="D7784" s="46">
        <v>0.299686811071327</v>
      </c>
    </row>
    <row r="7785" spans="3:4" x14ac:dyDescent="0.25">
      <c r="C7785" t="s">
        <v>20594</v>
      </c>
      <c r="D7785" s="46">
        <v>0.29969841335582298</v>
      </c>
    </row>
    <row r="7786" spans="3:4" x14ac:dyDescent="0.25">
      <c r="C7786" t="s">
        <v>15750</v>
      </c>
      <c r="D7786" s="46">
        <v>0.29976648562257102</v>
      </c>
    </row>
    <row r="7787" spans="3:4" x14ac:dyDescent="0.25">
      <c r="C7787" t="s">
        <v>16579</v>
      </c>
      <c r="D7787" s="46">
        <v>0.299787472969201</v>
      </c>
    </row>
    <row r="7788" spans="3:4" x14ac:dyDescent="0.25">
      <c r="C7788" t="s">
        <v>15616</v>
      </c>
      <c r="D7788" s="46">
        <v>0.299801620849869</v>
      </c>
    </row>
    <row r="7789" spans="3:4" x14ac:dyDescent="0.25">
      <c r="C7789" t="s">
        <v>17826</v>
      </c>
      <c r="D7789" s="46">
        <v>0.29985275620459401</v>
      </c>
    </row>
    <row r="7790" spans="3:4" x14ac:dyDescent="0.25">
      <c r="C7790" t="s">
        <v>18447</v>
      </c>
      <c r="D7790" s="46">
        <v>0.29991707429658798</v>
      </c>
    </row>
    <row r="7791" spans="3:4" x14ac:dyDescent="0.25">
      <c r="C7791" t="s">
        <v>7891</v>
      </c>
      <c r="D7791" s="46">
        <v>0.29992469881943801</v>
      </c>
    </row>
    <row r="7792" spans="3:4" x14ac:dyDescent="0.25">
      <c r="C7792" t="s">
        <v>18716</v>
      </c>
      <c r="D7792" s="46">
        <v>0.30002778817867698</v>
      </c>
    </row>
    <row r="7793" spans="3:4" x14ac:dyDescent="0.25">
      <c r="C7793" t="s">
        <v>19814</v>
      </c>
      <c r="D7793" s="46">
        <v>0.30019950709228199</v>
      </c>
    </row>
    <row r="7794" spans="3:4" x14ac:dyDescent="0.25">
      <c r="C7794" t="s">
        <v>16981</v>
      </c>
      <c r="D7794" s="46">
        <v>0.30020559976547101</v>
      </c>
    </row>
    <row r="7795" spans="3:4" x14ac:dyDescent="0.25">
      <c r="C7795" t="s">
        <v>15501</v>
      </c>
      <c r="D7795" s="46">
        <v>0.30033933987524403</v>
      </c>
    </row>
    <row r="7796" spans="3:4" x14ac:dyDescent="0.25">
      <c r="C7796" t="s">
        <v>16553</v>
      </c>
      <c r="D7796" s="46">
        <v>0.30041544028337602</v>
      </c>
    </row>
    <row r="7797" spans="3:4" x14ac:dyDescent="0.25">
      <c r="C7797" t="s">
        <v>17067</v>
      </c>
      <c r="D7797" s="46">
        <v>0.30050030709071901</v>
      </c>
    </row>
    <row r="7798" spans="3:4" x14ac:dyDescent="0.25">
      <c r="C7798" t="s">
        <v>18580</v>
      </c>
      <c r="D7798" s="46">
        <v>0.30052082483755599</v>
      </c>
    </row>
    <row r="7799" spans="3:4" x14ac:dyDescent="0.25">
      <c r="C7799" t="s">
        <v>16233</v>
      </c>
      <c r="D7799" s="46">
        <v>0.300549321412588</v>
      </c>
    </row>
    <row r="7800" spans="3:4" x14ac:dyDescent="0.25">
      <c r="C7800" t="s">
        <v>7893</v>
      </c>
      <c r="D7800" s="46">
        <v>0.30059670327974902</v>
      </c>
    </row>
    <row r="7801" spans="3:4" x14ac:dyDescent="0.25">
      <c r="C7801" t="s">
        <v>19317</v>
      </c>
      <c r="D7801" s="46">
        <v>0.30068037859000402</v>
      </c>
    </row>
    <row r="7802" spans="3:4" x14ac:dyDescent="0.25">
      <c r="C7802" t="s">
        <v>15754</v>
      </c>
      <c r="D7802" s="46">
        <v>0.30099801546518901</v>
      </c>
    </row>
    <row r="7803" spans="3:4" x14ac:dyDescent="0.25">
      <c r="C7803" t="s">
        <v>20738</v>
      </c>
      <c r="D7803" s="46">
        <v>0.30101788008103703</v>
      </c>
    </row>
    <row r="7804" spans="3:4" x14ac:dyDescent="0.25">
      <c r="C7804" t="s">
        <v>20188</v>
      </c>
      <c r="D7804" s="46">
        <v>0.30104470127087701</v>
      </c>
    </row>
    <row r="7805" spans="3:4" x14ac:dyDescent="0.25">
      <c r="C7805" t="s">
        <v>16796</v>
      </c>
      <c r="D7805" s="46">
        <v>0.30107530636848301</v>
      </c>
    </row>
    <row r="7806" spans="3:4" x14ac:dyDescent="0.25">
      <c r="C7806" t="s">
        <v>7895</v>
      </c>
      <c r="D7806" s="46">
        <v>0.30114635389889499</v>
      </c>
    </row>
    <row r="7807" spans="3:4" x14ac:dyDescent="0.25">
      <c r="C7807" t="s">
        <v>15938</v>
      </c>
      <c r="D7807" s="46">
        <v>0.30132981318778801</v>
      </c>
    </row>
    <row r="7808" spans="3:4" x14ac:dyDescent="0.25">
      <c r="C7808" t="s">
        <v>2201</v>
      </c>
      <c r="D7808" s="46">
        <v>0.30175040255942798</v>
      </c>
    </row>
    <row r="7809" spans="3:4" x14ac:dyDescent="0.25">
      <c r="C7809" t="s">
        <v>16619</v>
      </c>
      <c r="D7809" s="46">
        <v>0.30179778400674101</v>
      </c>
    </row>
    <row r="7810" spans="3:4" x14ac:dyDescent="0.25">
      <c r="C7810" t="s">
        <v>15936</v>
      </c>
      <c r="D7810" s="46">
        <v>0.30191568780300898</v>
      </c>
    </row>
    <row r="7811" spans="3:4" x14ac:dyDescent="0.25">
      <c r="C7811" t="s">
        <v>7897</v>
      </c>
      <c r="D7811" s="46">
        <v>0.30227855874095</v>
      </c>
    </row>
    <row r="7812" spans="3:4" x14ac:dyDescent="0.25">
      <c r="C7812" t="s">
        <v>7899</v>
      </c>
      <c r="D7812" s="46">
        <v>0.30250343995255502</v>
      </c>
    </row>
    <row r="7813" spans="3:4" x14ac:dyDescent="0.25">
      <c r="C7813" t="s">
        <v>15979</v>
      </c>
      <c r="D7813" s="46">
        <v>0.30286887222989201</v>
      </c>
    </row>
    <row r="7814" spans="3:4" x14ac:dyDescent="0.25">
      <c r="C7814" t="s">
        <v>19409</v>
      </c>
      <c r="D7814" s="46">
        <v>0.303010954154877</v>
      </c>
    </row>
    <row r="7815" spans="3:4" x14ac:dyDescent="0.25">
      <c r="C7815" t="s">
        <v>16823</v>
      </c>
      <c r="D7815" s="46">
        <v>0.30309240258530401</v>
      </c>
    </row>
    <row r="7816" spans="3:4" x14ac:dyDescent="0.25">
      <c r="C7816" t="s">
        <v>19699</v>
      </c>
      <c r="D7816" s="46">
        <v>0.30323135614785501</v>
      </c>
    </row>
    <row r="7817" spans="3:4" x14ac:dyDescent="0.25">
      <c r="C7817" t="s">
        <v>7901</v>
      </c>
      <c r="D7817" s="46">
        <v>0.30336244541253399</v>
      </c>
    </row>
    <row r="7818" spans="3:4" x14ac:dyDescent="0.25">
      <c r="C7818" t="s">
        <v>21148</v>
      </c>
      <c r="D7818" s="46">
        <v>0.30338610208663103</v>
      </c>
    </row>
    <row r="7819" spans="3:4" x14ac:dyDescent="0.25">
      <c r="C7819" t="s">
        <v>15923</v>
      </c>
      <c r="D7819" s="46">
        <v>0.30351926044938099</v>
      </c>
    </row>
    <row r="7820" spans="3:4" x14ac:dyDescent="0.25">
      <c r="C7820" t="s">
        <v>15619</v>
      </c>
      <c r="D7820" s="46">
        <v>0.30360413828777799</v>
      </c>
    </row>
    <row r="7821" spans="3:4" x14ac:dyDescent="0.25">
      <c r="C7821" t="s">
        <v>16687</v>
      </c>
      <c r="D7821" s="46">
        <v>0.30366891307112798</v>
      </c>
    </row>
    <row r="7822" spans="3:4" x14ac:dyDescent="0.25">
      <c r="C7822" t="s">
        <v>3536</v>
      </c>
      <c r="D7822" s="46">
        <v>0.30369760859131001</v>
      </c>
    </row>
    <row r="7823" spans="3:4" x14ac:dyDescent="0.25">
      <c r="C7823" t="s">
        <v>5226</v>
      </c>
      <c r="D7823" s="46">
        <v>0.30374803668484501</v>
      </c>
    </row>
    <row r="7824" spans="3:4" x14ac:dyDescent="0.25">
      <c r="C7824" t="s">
        <v>21127</v>
      </c>
      <c r="D7824" s="46">
        <v>0.30380189050947998</v>
      </c>
    </row>
    <row r="7825" spans="3:4" x14ac:dyDescent="0.25">
      <c r="C7825" t="s">
        <v>20647</v>
      </c>
      <c r="D7825" s="46">
        <v>0.303823599451361</v>
      </c>
    </row>
    <row r="7826" spans="3:4" x14ac:dyDescent="0.25">
      <c r="C7826" t="s">
        <v>15844</v>
      </c>
      <c r="D7826" s="46">
        <v>0.30399526873384303</v>
      </c>
    </row>
    <row r="7827" spans="3:4" x14ac:dyDescent="0.25">
      <c r="C7827" t="s">
        <v>7903</v>
      </c>
      <c r="D7827" s="46">
        <v>0.30403359260060397</v>
      </c>
    </row>
    <row r="7828" spans="3:4" x14ac:dyDescent="0.25">
      <c r="C7828" t="s">
        <v>20378</v>
      </c>
      <c r="D7828" s="46">
        <v>0.304041297914389</v>
      </c>
    </row>
    <row r="7829" spans="3:4" x14ac:dyDescent="0.25">
      <c r="C7829" t="s">
        <v>7905</v>
      </c>
      <c r="D7829" s="46">
        <v>0.30454863756768602</v>
      </c>
    </row>
    <row r="7830" spans="3:4" x14ac:dyDescent="0.25">
      <c r="C7830" t="s">
        <v>15584</v>
      </c>
      <c r="D7830" s="46">
        <v>0.30466137402793603</v>
      </c>
    </row>
    <row r="7831" spans="3:4" x14ac:dyDescent="0.25">
      <c r="C7831" t="s">
        <v>16876</v>
      </c>
      <c r="D7831" s="46">
        <v>0.30485478173103803</v>
      </c>
    </row>
    <row r="7832" spans="3:4" x14ac:dyDescent="0.25">
      <c r="C7832" t="s">
        <v>16853</v>
      </c>
      <c r="D7832" s="46">
        <v>0.30492466944075602</v>
      </c>
    </row>
    <row r="7833" spans="3:4" x14ac:dyDescent="0.25">
      <c r="C7833" t="s">
        <v>15645</v>
      </c>
      <c r="D7833" s="46">
        <v>0.304958367724459</v>
      </c>
    </row>
    <row r="7834" spans="3:4" x14ac:dyDescent="0.25">
      <c r="C7834" t="s">
        <v>20488</v>
      </c>
      <c r="D7834" s="46">
        <v>0.30500149863488202</v>
      </c>
    </row>
    <row r="7835" spans="3:4" x14ac:dyDescent="0.25">
      <c r="C7835" t="s">
        <v>16420</v>
      </c>
      <c r="D7835" s="46">
        <v>0.30507801277806401</v>
      </c>
    </row>
    <row r="7836" spans="3:4" x14ac:dyDescent="0.25">
      <c r="C7836" t="s">
        <v>3349</v>
      </c>
      <c r="D7836" s="46">
        <v>0.30514257346448298</v>
      </c>
    </row>
    <row r="7837" spans="3:4" x14ac:dyDescent="0.25">
      <c r="C7837" t="s">
        <v>4460</v>
      </c>
      <c r="D7837" s="46">
        <v>0.30517934455531298</v>
      </c>
    </row>
    <row r="7838" spans="3:4" x14ac:dyDescent="0.25">
      <c r="C7838" t="s">
        <v>16997</v>
      </c>
      <c r="D7838" s="46">
        <v>0.30526391976880102</v>
      </c>
    </row>
    <row r="7839" spans="3:4" x14ac:dyDescent="0.25">
      <c r="C7839" t="s">
        <v>15896</v>
      </c>
      <c r="D7839" s="46">
        <v>0.305326472110653</v>
      </c>
    </row>
    <row r="7840" spans="3:4" x14ac:dyDescent="0.25">
      <c r="C7840" t="s">
        <v>15421</v>
      </c>
      <c r="D7840" s="46">
        <v>0.30535322849594498</v>
      </c>
    </row>
    <row r="7841" spans="3:4" x14ac:dyDescent="0.25">
      <c r="C7841" t="s">
        <v>4650</v>
      </c>
      <c r="D7841" s="46">
        <v>0.30543574942934199</v>
      </c>
    </row>
    <row r="7842" spans="3:4" x14ac:dyDescent="0.25">
      <c r="C7842" t="s">
        <v>16290</v>
      </c>
      <c r="D7842" s="46">
        <v>0.305529251262049</v>
      </c>
    </row>
    <row r="7843" spans="3:4" x14ac:dyDescent="0.25">
      <c r="C7843" t="s">
        <v>19137</v>
      </c>
      <c r="D7843" s="46">
        <v>0.30556723278721099</v>
      </c>
    </row>
    <row r="7844" spans="3:4" x14ac:dyDescent="0.25">
      <c r="C7844" t="s">
        <v>19507</v>
      </c>
      <c r="D7844" s="46">
        <v>0.305575488825164</v>
      </c>
    </row>
    <row r="7845" spans="3:4" x14ac:dyDescent="0.25">
      <c r="C7845" t="s">
        <v>16748</v>
      </c>
      <c r="D7845" s="46">
        <v>0.30587656737379099</v>
      </c>
    </row>
    <row r="7846" spans="3:4" x14ac:dyDescent="0.25">
      <c r="C7846" t="s">
        <v>21066</v>
      </c>
      <c r="D7846" s="46">
        <v>0.30613705461436702</v>
      </c>
    </row>
    <row r="7847" spans="3:4" x14ac:dyDescent="0.25">
      <c r="C7847" t="s">
        <v>21046</v>
      </c>
      <c r="D7847" s="46">
        <v>0.306180471245381</v>
      </c>
    </row>
    <row r="7848" spans="3:4" x14ac:dyDescent="0.25">
      <c r="C7848" t="s">
        <v>3662</v>
      </c>
      <c r="D7848" s="46">
        <v>0.30637990786258401</v>
      </c>
    </row>
    <row r="7849" spans="3:4" x14ac:dyDescent="0.25">
      <c r="C7849" t="s">
        <v>3468</v>
      </c>
      <c r="D7849" s="46">
        <v>0.30640605001870802</v>
      </c>
    </row>
    <row r="7850" spans="3:4" x14ac:dyDescent="0.25">
      <c r="C7850" t="s">
        <v>15483</v>
      </c>
      <c r="D7850" s="46">
        <v>0.30645003162054901</v>
      </c>
    </row>
    <row r="7851" spans="3:4" x14ac:dyDescent="0.25">
      <c r="C7851" t="s">
        <v>16442</v>
      </c>
      <c r="D7851" s="46">
        <v>0.30652105247809702</v>
      </c>
    </row>
    <row r="7852" spans="3:4" x14ac:dyDescent="0.25">
      <c r="C7852" t="s">
        <v>4026</v>
      </c>
      <c r="D7852" s="46">
        <v>0.30653491189572901</v>
      </c>
    </row>
    <row r="7853" spans="3:4" x14ac:dyDescent="0.25">
      <c r="C7853" t="s">
        <v>15671</v>
      </c>
      <c r="D7853" s="46">
        <v>0.306556900785599</v>
      </c>
    </row>
    <row r="7854" spans="3:4" x14ac:dyDescent="0.25">
      <c r="C7854" t="s">
        <v>3307</v>
      </c>
      <c r="D7854" s="46">
        <v>0.30659291408531603</v>
      </c>
    </row>
    <row r="7855" spans="3:4" x14ac:dyDescent="0.25">
      <c r="C7855" t="s">
        <v>3496</v>
      </c>
      <c r="D7855" s="46">
        <v>0.30668201386066701</v>
      </c>
    </row>
    <row r="7856" spans="3:4" x14ac:dyDescent="0.25">
      <c r="C7856" t="s">
        <v>16664</v>
      </c>
      <c r="D7856" s="46">
        <v>0.30668928635268</v>
      </c>
    </row>
    <row r="7857" spans="3:4" x14ac:dyDescent="0.25">
      <c r="C7857" t="s">
        <v>7907</v>
      </c>
      <c r="D7857" s="46">
        <v>0.30695551533173698</v>
      </c>
    </row>
    <row r="7858" spans="3:4" x14ac:dyDescent="0.25">
      <c r="C7858" t="s">
        <v>7909</v>
      </c>
      <c r="D7858" s="46">
        <v>0.30699423740172399</v>
      </c>
    </row>
    <row r="7859" spans="3:4" x14ac:dyDescent="0.25">
      <c r="C7859" t="s">
        <v>7911</v>
      </c>
      <c r="D7859" s="46">
        <v>0.30704770014327598</v>
      </c>
    </row>
    <row r="7860" spans="3:4" x14ac:dyDescent="0.25">
      <c r="C7860" t="s">
        <v>7913</v>
      </c>
      <c r="D7860" s="46">
        <v>0.30725283750181598</v>
      </c>
    </row>
    <row r="7861" spans="3:4" x14ac:dyDescent="0.25">
      <c r="C7861" t="s">
        <v>7915</v>
      </c>
      <c r="D7861" s="46">
        <v>0.307254470206759</v>
      </c>
    </row>
    <row r="7862" spans="3:4" x14ac:dyDescent="0.25">
      <c r="C7862" t="s">
        <v>3770</v>
      </c>
      <c r="D7862" s="46">
        <v>0.307305297993759</v>
      </c>
    </row>
    <row r="7863" spans="3:4" x14ac:dyDescent="0.25">
      <c r="C7863" t="s">
        <v>16377</v>
      </c>
      <c r="D7863" s="46">
        <v>0.30746114581741002</v>
      </c>
    </row>
    <row r="7864" spans="3:4" x14ac:dyDescent="0.25">
      <c r="C7864" t="s">
        <v>17297</v>
      </c>
      <c r="D7864" s="46">
        <v>0.307532905974778</v>
      </c>
    </row>
    <row r="7865" spans="3:4" x14ac:dyDescent="0.25">
      <c r="C7865" t="s">
        <v>15839</v>
      </c>
      <c r="D7865" s="46">
        <v>0.30815453979128499</v>
      </c>
    </row>
    <row r="7866" spans="3:4" x14ac:dyDescent="0.25">
      <c r="C7866" t="s">
        <v>3730</v>
      </c>
      <c r="D7866" s="46">
        <v>0.30817189595345901</v>
      </c>
    </row>
    <row r="7867" spans="3:4" x14ac:dyDescent="0.25">
      <c r="C7867" t="s">
        <v>2689</v>
      </c>
      <c r="D7867" s="46">
        <v>0.308489828148583</v>
      </c>
    </row>
    <row r="7868" spans="3:4" x14ac:dyDescent="0.25">
      <c r="C7868" t="s">
        <v>16054</v>
      </c>
      <c r="D7868" s="46">
        <v>0.308746990999684</v>
      </c>
    </row>
    <row r="7869" spans="3:4" x14ac:dyDescent="0.25">
      <c r="C7869" t="s">
        <v>15507</v>
      </c>
      <c r="D7869" s="46">
        <v>0.308803181500311</v>
      </c>
    </row>
    <row r="7870" spans="3:4" x14ac:dyDescent="0.25">
      <c r="C7870" t="s">
        <v>16055</v>
      </c>
      <c r="D7870" s="46">
        <v>0.30882758923505199</v>
      </c>
    </row>
    <row r="7871" spans="3:4" x14ac:dyDescent="0.25">
      <c r="C7871" t="s">
        <v>16393</v>
      </c>
      <c r="D7871" s="46">
        <v>0.30894484805674</v>
      </c>
    </row>
    <row r="7872" spans="3:4" x14ac:dyDescent="0.25">
      <c r="C7872" t="s">
        <v>20016</v>
      </c>
      <c r="D7872" s="46">
        <v>0.308953492965367</v>
      </c>
    </row>
    <row r="7873" spans="3:4" x14ac:dyDescent="0.25">
      <c r="C7873" t="s">
        <v>3059</v>
      </c>
      <c r="D7873" s="46">
        <v>0.30896227051136699</v>
      </c>
    </row>
    <row r="7874" spans="3:4" x14ac:dyDescent="0.25">
      <c r="C7874" t="s">
        <v>4524</v>
      </c>
      <c r="D7874" s="46">
        <v>0.30924072508966499</v>
      </c>
    </row>
    <row r="7875" spans="3:4" x14ac:dyDescent="0.25">
      <c r="C7875" t="s">
        <v>7917</v>
      </c>
      <c r="D7875" s="46">
        <v>0.30927033519901398</v>
      </c>
    </row>
    <row r="7876" spans="3:4" x14ac:dyDescent="0.25">
      <c r="C7876" t="s">
        <v>4586</v>
      </c>
      <c r="D7876" s="46">
        <v>0.309359780961243</v>
      </c>
    </row>
    <row r="7877" spans="3:4" x14ac:dyDescent="0.25">
      <c r="C7877" t="s">
        <v>16769</v>
      </c>
      <c r="D7877" s="46">
        <v>0.30937552058116502</v>
      </c>
    </row>
    <row r="7878" spans="3:4" x14ac:dyDescent="0.25">
      <c r="C7878" t="s">
        <v>1989</v>
      </c>
      <c r="D7878" s="46">
        <v>0.30945480383673302</v>
      </c>
    </row>
    <row r="7879" spans="3:4" x14ac:dyDescent="0.25">
      <c r="C7879" t="s">
        <v>19219</v>
      </c>
      <c r="D7879" s="46">
        <v>0.30958076818359698</v>
      </c>
    </row>
    <row r="7880" spans="3:4" x14ac:dyDescent="0.25">
      <c r="C7880" t="s">
        <v>16595</v>
      </c>
      <c r="D7880" s="46">
        <v>0.30963805783398302</v>
      </c>
    </row>
    <row r="7881" spans="3:4" x14ac:dyDescent="0.25">
      <c r="C7881" t="s">
        <v>2783</v>
      </c>
      <c r="D7881" s="46">
        <v>0.30977446620360599</v>
      </c>
    </row>
    <row r="7882" spans="3:4" x14ac:dyDescent="0.25">
      <c r="C7882" t="s">
        <v>16497</v>
      </c>
      <c r="D7882" s="46">
        <v>0.30981005333133899</v>
      </c>
    </row>
    <row r="7883" spans="3:4" x14ac:dyDescent="0.25">
      <c r="C7883" t="s">
        <v>15882</v>
      </c>
      <c r="D7883" s="46">
        <v>0.30982032280708899</v>
      </c>
    </row>
    <row r="7884" spans="3:4" x14ac:dyDescent="0.25">
      <c r="C7884" t="s">
        <v>17139</v>
      </c>
      <c r="D7884" s="46">
        <v>0.309868771796113</v>
      </c>
    </row>
    <row r="7885" spans="3:4" x14ac:dyDescent="0.25">
      <c r="C7885" t="s">
        <v>20940</v>
      </c>
      <c r="D7885" s="46">
        <v>0.31007727528287399</v>
      </c>
    </row>
    <row r="7886" spans="3:4" x14ac:dyDescent="0.25">
      <c r="C7886" t="s">
        <v>2539</v>
      </c>
      <c r="D7886" s="46">
        <v>0.31014169845006401</v>
      </c>
    </row>
    <row r="7887" spans="3:4" x14ac:dyDescent="0.25">
      <c r="C7887" t="s">
        <v>15473</v>
      </c>
      <c r="D7887" s="46">
        <v>0.31020177481767502</v>
      </c>
    </row>
    <row r="7888" spans="3:4" x14ac:dyDescent="0.25">
      <c r="C7888" t="s">
        <v>15947</v>
      </c>
      <c r="D7888" s="46">
        <v>0.31027914741573998</v>
      </c>
    </row>
    <row r="7889" spans="3:4" x14ac:dyDescent="0.25">
      <c r="C7889" t="s">
        <v>19740</v>
      </c>
      <c r="D7889" s="46">
        <v>0.310314261623161</v>
      </c>
    </row>
    <row r="7890" spans="3:4" x14ac:dyDescent="0.25">
      <c r="C7890" t="s">
        <v>19440</v>
      </c>
      <c r="D7890" s="46">
        <v>0.310315758313497</v>
      </c>
    </row>
    <row r="7891" spans="3:4" x14ac:dyDescent="0.25">
      <c r="C7891" t="s">
        <v>21177</v>
      </c>
      <c r="D7891" s="46">
        <v>0.31032923461473499</v>
      </c>
    </row>
    <row r="7892" spans="3:4" x14ac:dyDescent="0.25">
      <c r="C7892" t="s">
        <v>2885</v>
      </c>
      <c r="D7892" s="46">
        <v>0.310366629355316</v>
      </c>
    </row>
    <row r="7893" spans="3:4" x14ac:dyDescent="0.25">
      <c r="C7893" t="s">
        <v>16383</v>
      </c>
      <c r="D7893" s="46">
        <v>0.31038407632398402</v>
      </c>
    </row>
    <row r="7894" spans="3:4" x14ac:dyDescent="0.25">
      <c r="C7894" t="s">
        <v>15735</v>
      </c>
      <c r="D7894" s="46">
        <v>0.31042878897736698</v>
      </c>
    </row>
    <row r="7895" spans="3:4" x14ac:dyDescent="0.25">
      <c r="C7895" t="s">
        <v>7919</v>
      </c>
      <c r="D7895" s="46">
        <v>0.31060293076906798</v>
      </c>
    </row>
    <row r="7896" spans="3:4" x14ac:dyDescent="0.25">
      <c r="C7896" t="s">
        <v>15494</v>
      </c>
      <c r="D7896" s="46">
        <v>0.31068000104722199</v>
      </c>
    </row>
    <row r="7897" spans="3:4" x14ac:dyDescent="0.25">
      <c r="C7897" t="s">
        <v>16423</v>
      </c>
      <c r="D7897" s="46">
        <v>0.31097163518543902</v>
      </c>
    </row>
    <row r="7898" spans="3:4" x14ac:dyDescent="0.25">
      <c r="C7898" t="s">
        <v>21049</v>
      </c>
      <c r="D7898" s="46">
        <v>0.31103469450475502</v>
      </c>
    </row>
    <row r="7899" spans="3:4" x14ac:dyDescent="0.25">
      <c r="C7899" t="s">
        <v>15828</v>
      </c>
      <c r="D7899" s="46">
        <v>0.31107186785309399</v>
      </c>
    </row>
    <row r="7900" spans="3:4" x14ac:dyDescent="0.25">
      <c r="C7900" t="s">
        <v>4824</v>
      </c>
      <c r="D7900" s="46">
        <v>0.31107684725878099</v>
      </c>
    </row>
    <row r="7901" spans="3:4" x14ac:dyDescent="0.25">
      <c r="C7901" t="s">
        <v>4072</v>
      </c>
      <c r="D7901" s="46">
        <v>0.31123247882433502</v>
      </c>
    </row>
    <row r="7902" spans="3:4" x14ac:dyDescent="0.25">
      <c r="C7902" t="s">
        <v>3488</v>
      </c>
      <c r="D7902" s="46">
        <v>0.31138326221430102</v>
      </c>
    </row>
    <row r="7903" spans="3:4" x14ac:dyDescent="0.25">
      <c r="C7903" t="s">
        <v>5064</v>
      </c>
      <c r="D7903" s="46">
        <v>0.311411975982055</v>
      </c>
    </row>
    <row r="7904" spans="3:4" x14ac:dyDescent="0.25">
      <c r="C7904" t="s">
        <v>19837</v>
      </c>
      <c r="D7904" s="46">
        <v>0.31147829597198701</v>
      </c>
    </row>
    <row r="7905" spans="3:4" x14ac:dyDescent="0.25">
      <c r="C7905" t="s">
        <v>4084</v>
      </c>
      <c r="D7905" s="46">
        <v>0.311539847938829</v>
      </c>
    </row>
    <row r="7906" spans="3:4" x14ac:dyDescent="0.25">
      <c r="C7906" t="s">
        <v>20993</v>
      </c>
      <c r="D7906" s="46">
        <v>0.31170628230759501</v>
      </c>
    </row>
    <row r="7907" spans="3:4" x14ac:dyDescent="0.25">
      <c r="C7907" t="s">
        <v>21222</v>
      </c>
      <c r="D7907" s="46">
        <v>0.31175361406458801</v>
      </c>
    </row>
    <row r="7908" spans="3:4" x14ac:dyDescent="0.25">
      <c r="C7908" t="s">
        <v>7921</v>
      </c>
      <c r="D7908" s="46">
        <v>0.31222330795714298</v>
      </c>
    </row>
    <row r="7909" spans="3:4" x14ac:dyDescent="0.25">
      <c r="C7909" t="s">
        <v>16030</v>
      </c>
      <c r="D7909" s="46">
        <v>0.31260941587376601</v>
      </c>
    </row>
    <row r="7910" spans="3:4" x14ac:dyDescent="0.25">
      <c r="C7910" t="s">
        <v>2721</v>
      </c>
      <c r="D7910" s="46">
        <v>0.31265068297604998</v>
      </c>
    </row>
    <row r="7911" spans="3:4" x14ac:dyDescent="0.25">
      <c r="C7911" t="s">
        <v>15863</v>
      </c>
      <c r="D7911" s="46">
        <v>0.31269314245950602</v>
      </c>
    </row>
    <row r="7912" spans="3:4" x14ac:dyDescent="0.25">
      <c r="C7912" t="s">
        <v>16732</v>
      </c>
      <c r="D7912" s="46">
        <v>0.31302795584174198</v>
      </c>
    </row>
    <row r="7913" spans="3:4" x14ac:dyDescent="0.25">
      <c r="C7913" t="s">
        <v>7923</v>
      </c>
      <c r="D7913" s="46">
        <v>0.313040302610469</v>
      </c>
    </row>
    <row r="7914" spans="3:4" x14ac:dyDescent="0.25">
      <c r="C7914" t="s">
        <v>7925</v>
      </c>
      <c r="D7914" s="46">
        <v>0.31307833434683302</v>
      </c>
    </row>
    <row r="7915" spans="3:4" x14ac:dyDescent="0.25">
      <c r="C7915" t="s">
        <v>16567</v>
      </c>
      <c r="D7915" s="46">
        <v>0.31308123452329301</v>
      </c>
    </row>
    <row r="7916" spans="3:4" x14ac:dyDescent="0.25">
      <c r="C7916" t="s">
        <v>7927</v>
      </c>
      <c r="D7916" s="46">
        <v>0.31324056849493898</v>
      </c>
    </row>
    <row r="7917" spans="3:4" x14ac:dyDescent="0.25">
      <c r="C7917" t="s">
        <v>15437</v>
      </c>
      <c r="D7917" s="46">
        <v>0.313585223143442</v>
      </c>
    </row>
    <row r="7918" spans="3:4" x14ac:dyDescent="0.25">
      <c r="C7918" t="s">
        <v>3664</v>
      </c>
      <c r="D7918" s="46">
        <v>0.31372977015360898</v>
      </c>
    </row>
    <row r="7919" spans="3:4" x14ac:dyDescent="0.25">
      <c r="C7919" t="s">
        <v>20124</v>
      </c>
      <c r="D7919" s="46">
        <v>0.313845035244328</v>
      </c>
    </row>
    <row r="7920" spans="3:4" x14ac:dyDescent="0.25">
      <c r="C7920" t="s">
        <v>15743</v>
      </c>
      <c r="D7920" s="46">
        <v>0.31386504880851301</v>
      </c>
    </row>
    <row r="7921" spans="3:4" x14ac:dyDescent="0.25">
      <c r="C7921" t="s">
        <v>7929</v>
      </c>
      <c r="D7921" s="46">
        <v>0.31409125675257299</v>
      </c>
    </row>
    <row r="7922" spans="3:4" x14ac:dyDescent="0.25">
      <c r="C7922" t="s">
        <v>17670</v>
      </c>
      <c r="D7922" s="46">
        <v>0.31424226009425199</v>
      </c>
    </row>
    <row r="7923" spans="3:4" x14ac:dyDescent="0.25">
      <c r="C7923" t="s">
        <v>16611</v>
      </c>
      <c r="D7923" s="46">
        <v>0.31437774118210099</v>
      </c>
    </row>
    <row r="7924" spans="3:4" x14ac:dyDescent="0.25">
      <c r="C7924" t="s">
        <v>15555</v>
      </c>
      <c r="D7924" s="46">
        <v>0.314558341229075</v>
      </c>
    </row>
    <row r="7925" spans="3:4" x14ac:dyDescent="0.25">
      <c r="C7925" t="s">
        <v>4872</v>
      </c>
      <c r="D7925" s="46">
        <v>0.31502194416319701</v>
      </c>
    </row>
    <row r="7926" spans="3:4" x14ac:dyDescent="0.25">
      <c r="C7926" t="s">
        <v>7931</v>
      </c>
      <c r="D7926" s="46">
        <v>0.31507966807170701</v>
      </c>
    </row>
    <row r="7927" spans="3:4" x14ac:dyDescent="0.25">
      <c r="C7927" t="s">
        <v>2733</v>
      </c>
      <c r="D7927" s="46">
        <v>0.31513042533030999</v>
      </c>
    </row>
    <row r="7928" spans="3:4" x14ac:dyDescent="0.25">
      <c r="C7928" t="s">
        <v>21265</v>
      </c>
      <c r="D7928" s="46">
        <v>0.315238348177935</v>
      </c>
    </row>
    <row r="7929" spans="3:4" x14ac:dyDescent="0.25">
      <c r="C7929" t="s">
        <v>16518</v>
      </c>
      <c r="D7929" s="46">
        <v>0.31526251405203598</v>
      </c>
    </row>
    <row r="7930" spans="3:4" x14ac:dyDescent="0.25">
      <c r="C7930" t="s">
        <v>15840</v>
      </c>
      <c r="D7930" s="46">
        <v>0.31526623913781399</v>
      </c>
    </row>
    <row r="7931" spans="3:4" x14ac:dyDescent="0.25">
      <c r="C7931" t="s">
        <v>7933</v>
      </c>
      <c r="D7931" s="46">
        <v>0.31566344114425599</v>
      </c>
    </row>
    <row r="7932" spans="3:4" x14ac:dyDescent="0.25">
      <c r="C7932" t="s">
        <v>15946</v>
      </c>
      <c r="D7932" s="46">
        <v>0.31579129599931499</v>
      </c>
    </row>
    <row r="7933" spans="3:4" x14ac:dyDescent="0.25">
      <c r="C7933" t="s">
        <v>7935</v>
      </c>
      <c r="D7933" s="46">
        <v>0.31594029626515202</v>
      </c>
    </row>
    <row r="7934" spans="3:4" x14ac:dyDescent="0.25">
      <c r="C7934" t="s">
        <v>7937</v>
      </c>
      <c r="D7934" s="46">
        <v>0.31596282570713702</v>
      </c>
    </row>
    <row r="7935" spans="3:4" x14ac:dyDescent="0.25">
      <c r="C7935" t="s">
        <v>20465</v>
      </c>
      <c r="D7935" s="46">
        <v>0.31597154153282597</v>
      </c>
    </row>
    <row r="7936" spans="3:4" x14ac:dyDescent="0.25">
      <c r="C7936" t="s">
        <v>1747</v>
      </c>
      <c r="D7936" s="46">
        <v>0.316166774965355</v>
      </c>
    </row>
    <row r="7937" spans="3:4" x14ac:dyDescent="0.25">
      <c r="C7937" t="s">
        <v>15651</v>
      </c>
      <c r="D7937" s="46">
        <v>0.31622847957818601</v>
      </c>
    </row>
    <row r="7938" spans="3:4" x14ac:dyDescent="0.25">
      <c r="C7938" t="s">
        <v>3522</v>
      </c>
      <c r="D7938" s="46">
        <v>0.31636318995790103</v>
      </c>
    </row>
    <row r="7939" spans="3:4" x14ac:dyDescent="0.25">
      <c r="C7939" t="s">
        <v>15934</v>
      </c>
      <c r="D7939" s="46">
        <v>0.31645263512642502</v>
      </c>
    </row>
    <row r="7940" spans="3:4" x14ac:dyDescent="0.25">
      <c r="C7940" t="s">
        <v>15653</v>
      </c>
      <c r="D7940" s="46">
        <v>0.31650124139894698</v>
      </c>
    </row>
    <row r="7941" spans="3:4" x14ac:dyDescent="0.25">
      <c r="C7941" t="s">
        <v>15997</v>
      </c>
      <c r="D7941" s="46">
        <v>0.31650976309468798</v>
      </c>
    </row>
    <row r="7942" spans="3:4" x14ac:dyDescent="0.25">
      <c r="C7942" t="s">
        <v>16100</v>
      </c>
      <c r="D7942" s="46">
        <v>0.31692734095967401</v>
      </c>
    </row>
    <row r="7943" spans="3:4" x14ac:dyDescent="0.25">
      <c r="C7943" t="s">
        <v>4796</v>
      </c>
      <c r="D7943" s="46">
        <v>0.31700190608190298</v>
      </c>
    </row>
    <row r="7944" spans="3:4" x14ac:dyDescent="0.25">
      <c r="C7944" t="s">
        <v>18609</v>
      </c>
      <c r="D7944" s="46">
        <v>0.31713237038699099</v>
      </c>
    </row>
    <row r="7945" spans="3:4" x14ac:dyDescent="0.25">
      <c r="C7945" t="s">
        <v>16833</v>
      </c>
      <c r="D7945" s="46">
        <v>0.31721036736986902</v>
      </c>
    </row>
    <row r="7946" spans="3:4" x14ac:dyDescent="0.25">
      <c r="C7946" t="s">
        <v>16682</v>
      </c>
      <c r="D7946" s="46">
        <v>0.31722739213725998</v>
      </c>
    </row>
    <row r="7947" spans="3:4" x14ac:dyDescent="0.25">
      <c r="C7947" t="s">
        <v>16663</v>
      </c>
      <c r="D7947" s="46">
        <v>0.31727943179596202</v>
      </c>
    </row>
    <row r="7948" spans="3:4" x14ac:dyDescent="0.25">
      <c r="C7948" t="s">
        <v>17218</v>
      </c>
      <c r="D7948" s="46">
        <v>0.31733563225079398</v>
      </c>
    </row>
    <row r="7949" spans="3:4" x14ac:dyDescent="0.25">
      <c r="C7949" t="s">
        <v>15795</v>
      </c>
      <c r="D7949" s="46">
        <v>0.31743504998584998</v>
      </c>
    </row>
    <row r="7950" spans="3:4" x14ac:dyDescent="0.25">
      <c r="C7950" t="s">
        <v>19796</v>
      </c>
      <c r="D7950" s="46">
        <v>0.31746027723209602</v>
      </c>
    </row>
    <row r="7951" spans="3:4" x14ac:dyDescent="0.25">
      <c r="C7951" t="s">
        <v>16604</v>
      </c>
      <c r="D7951" s="46">
        <v>0.317616425754635</v>
      </c>
    </row>
    <row r="7952" spans="3:4" x14ac:dyDescent="0.25">
      <c r="C7952" t="s">
        <v>16615</v>
      </c>
      <c r="D7952" s="46">
        <v>0.31793257315826301</v>
      </c>
    </row>
    <row r="7953" spans="3:4" x14ac:dyDescent="0.25">
      <c r="C7953" t="s">
        <v>7939</v>
      </c>
      <c r="D7953" s="46">
        <v>0.31798296145058602</v>
      </c>
    </row>
    <row r="7954" spans="3:4" x14ac:dyDescent="0.25">
      <c r="C7954" t="s">
        <v>3614</v>
      </c>
      <c r="D7954" s="46">
        <v>0.31835263332354502</v>
      </c>
    </row>
    <row r="7955" spans="3:4" x14ac:dyDescent="0.25">
      <c r="C7955" t="s">
        <v>7941</v>
      </c>
      <c r="D7955" s="46">
        <v>0.31869782276436798</v>
      </c>
    </row>
    <row r="7956" spans="3:4" x14ac:dyDescent="0.25">
      <c r="C7956" t="s">
        <v>18260</v>
      </c>
      <c r="D7956" s="46">
        <v>0.31871350901379902</v>
      </c>
    </row>
    <row r="7957" spans="3:4" x14ac:dyDescent="0.25">
      <c r="C7957" t="s">
        <v>3412</v>
      </c>
      <c r="D7957" s="46">
        <v>0.31882122116585099</v>
      </c>
    </row>
    <row r="7958" spans="3:4" x14ac:dyDescent="0.25">
      <c r="C7958" t="s">
        <v>19858</v>
      </c>
      <c r="D7958" s="46">
        <v>0.31889266185125797</v>
      </c>
    </row>
    <row r="7959" spans="3:4" x14ac:dyDescent="0.25">
      <c r="C7959" t="s">
        <v>17021</v>
      </c>
      <c r="D7959" s="46">
        <v>0.318906132491382</v>
      </c>
    </row>
    <row r="7960" spans="3:4" x14ac:dyDescent="0.25">
      <c r="C7960" t="s">
        <v>18197</v>
      </c>
      <c r="D7960" s="46">
        <v>0.31892520986331602</v>
      </c>
    </row>
    <row r="7961" spans="3:4" x14ac:dyDescent="0.25">
      <c r="C7961" t="s">
        <v>16343</v>
      </c>
      <c r="D7961" s="46">
        <v>0.31914159421424099</v>
      </c>
    </row>
    <row r="7962" spans="3:4" x14ac:dyDescent="0.25">
      <c r="C7962" t="s">
        <v>2265</v>
      </c>
      <c r="D7962" s="46">
        <v>0.31925652937420901</v>
      </c>
    </row>
    <row r="7963" spans="3:4" x14ac:dyDescent="0.25">
      <c r="C7963" t="s">
        <v>15668</v>
      </c>
      <c r="D7963" s="46">
        <v>0.31936478023978698</v>
      </c>
    </row>
    <row r="7964" spans="3:4" x14ac:dyDescent="0.25">
      <c r="C7964" t="s">
        <v>16899</v>
      </c>
      <c r="D7964" s="46">
        <v>0.31939558755302699</v>
      </c>
    </row>
    <row r="7965" spans="3:4" x14ac:dyDescent="0.25">
      <c r="C7965" t="s">
        <v>7943</v>
      </c>
      <c r="D7965" s="46">
        <v>0.31941657843323901</v>
      </c>
    </row>
    <row r="7966" spans="3:4" x14ac:dyDescent="0.25">
      <c r="C7966" t="s">
        <v>15451</v>
      </c>
      <c r="D7966" s="46">
        <v>0.31945765443364199</v>
      </c>
    </row>
    <row r="7967" spans="3:4" x14ac:dyDescent="0.25">
      <c r="C7967" t="s">
        <v>21381</v>
      </c>
      <c r="D7967" s="46">
        <v>0.319518926812768</v>
      </c>
    </row>
    <row r="7968" spans="3:4" x14ac:dyDescent="0.25">
      <c r="C7968" t="s">
        <v>17646</v>
      </c>
      <c r="D7968" s="46">
        <v>0.31952770786808998</v>
      </c>
    </row>
    <row r="7969" spans="3:4" x14ac:dyDescent="0.25">
      <c r="C7969" t="s">
        <v>2397</v>
      </c>
      <c r="D7969" s="46">
        <v>0.31967390916219901</v>
      </c>
    </row>
    <row r="7970" spans="3:4" x14ac:dyDescent="0.25">
      <c r="C7970" t="s">
        <v>2043</v>
      </c>
      <c r="D7970" s="46">
        <v>0.31969303167303098</v>
      </c>
    </row>
    <row r="7971" spans="3:4" x14ac:dyDescent="0.25">
      <c r="C7971" t="s">
        <v>3075</v>
      </c>
      <c r="D7971" s="46">
        <v>0.31987663667077298</v>
      </c>
    </row>
    <row r="7972" spans="3:4" x14ac:dyDescent="0.25">
      <c r="C7972" t="s">
        <v>4800</v>
      </c>
      <c r="D7972" s="46">
        <v>0.31990722982855302</v>
      </c>
    </row>
    <row r="7973" spans="3:4" x14ac:dyDescent="0.25">
      <c r="C7973" t="s">
        <v>7945</v>
      </c>
      <c r="D7973" s="46">
        <v>0.31999120827297201</v>
      </c>
    </row>
    <row r="7974" spans="3:4" x14ac:dyDescent="0.25">
      <c r="C7974" t="s">
        <v>16926</v>
      </c>
      <c r="D7974" s="46">
        <v>0.32048282388504401</v>
      </c>
    </row>
    <row r="7975" spans="3:4" x14ac:dyDescent="0.25">
      <c r="C7975" t="s">
        <v>19265</v>
      </c>
      <c r="D7975" s="46">
        <v>0.32057483285760202</v>
      </c>
    </row>
    <row r="7976" spans="3:4" x14ac:dyDescent="0.25">
      <c r="C7976" t="s">
        <v>17063</v>
      </c>
      <c r="D7976" s="46">
        <v>0.320603147139151</v>
      </c>
    </row>
    <row r="7977" spans="3:4" x14ac:dyDescent="0.25">
      <c r="C7977" t="s">
        <v>5322</v>
      </c>
      <c r="D7977" s="46">
        <v>0.320643360602406</v>
      </c>
    </row>
    <row r="7978" spans="3:4" x14ac:dyDescent="0.25">
      <c r="C7978" t="s">
        <v>7947</v>
      </c>
      <c r="D7978" s="46">
        <v>0.320779864205329</v>
      </c>
    </row>
    <row r="7979" spans="3:4" x14ac:dyDescent="0.25">
      <c r="C7979" t="s">
        <v>7949</v>
      </c>
      <c r="D7979" s="46">
        <v>0.32078369812227903</v>
      </c>
    </row>
    <row r="7980" spans="3:4" x14ac:dyDescent="0.25">
      <c r="C7980" t="s">
        <v>20955</v>
      </c>
      <c r="D7980" s="46">
        <v>0.320811550312879</v>
      </c>
    </row>
    <row r="7981" spans="3:4" x14ac:dyDescent="0.25">
      <c r="C7981" t="s">
        <v>7951</v>
      </c>
      <c r="D7981" s="46">
        <v>0.32081299807186298</v>
      </c>
    </row>
    <row r="7982" spans="3:4" x14ac:dyDescent="0.25">
      <c r="C7982" t="s">
        <v>4956</v>
      </c>
      <c r="D7982" s="46">
        <v>0.32107602312336297</v>
      </c>
    </row>
    <row r="7983" spans="3:4" x14ac:dyDescent="0.25">
      <c r="C7983" t="s">
        <v>16564</v>
      </c>
      <c r="D7983" s="46">
        <v>0.32119606960963099</v>
      </c>
    </row>
    <row r="7984" spans="3:4" x14ac:dyDescent="0.25">
      <c r="C7984" t="s">
        <v>20266</v>
      </c>
      <c r="D7984" s="46">
        <v>0.32122287889437601</v>
      </c>
    </row>
    <row r="7985" spans="3:4" x14ac:dyDescent="0.25">
      <c r="C7985" t="s">
        <v>5154</v>
      </c>
      <c r="D7985" s="46">
        <v>0.32130040710940899</v>
      </c>
    </row>
    <row r="7986" spans="3:4" x14ac:dyDescent="0.25">
      <c r="C7986" t="s">
        <v>7953</v>
      </c>
      <c r="D7986" s="46">
        <v>0.32131303345634299</v>
      </c>
    </row>
    <row r="7987" spans="3:4" x14ac:dyDescent="0.25">
      <c r="C7987" t="s">
        <v>7955</v>
      </c>
      <c r="D7987" s="46">
        <v>0.32133660266023301</v>
      </c>
    </row>
    <row r="7988" spans="3:4" x14ac:dyDescent="0.25">
      <c r="C7988" t="s">
        <v>16018</v>
      </c>
      <c r="D7988" s="46">
        <v>0.32166148289070401</v>
      </c>
    </row>
    <row r="7989" spans="3:4" x14ac:dyDescent="0.25">
      <c r="C7989" t="s">
        <v>17317</v>
      </c>
      <c r="D7989" s="46">
        <v>0.32166193480419503</v>
      </c>
    </row>
    <row r="7990" spans="3:4" x14ac:dyDescent="0.25">
      <c r="C7990" t="s">
        <v>15816</v>
      </c>
      <c r="D7990" s="46">
        <v>0.32168056558300401</v>
      </c>
    </row>
    <row r="7991" spans="3:4" x14ac:dyDescent="0.25">
      <c r="C7991" t="s">
        <v>7957</v>
      </c>
      <c r="D7991" s="46">
        <v>0.32177575873963898</v>
      </c>
    </row>
    <row r="7992" spans="3:4" x14ac:dyDescent="0.25">
      <c r="C7992" t="s">
        <v>4856</v>
      </c>
      <c r="D7992" s="46">
        <v>0.32177916004655699</v>
      </c>
    </row>
    <row r="7993" spans="3:4" x14ac:dyDescent="0.25">
      <c r="C7993" t="s">
        <v>19549</v>
      </c>
      <c r="D7993" s="46">
        <v>0.321794237542124</v>
      </c>
    </row>
    <row r="7994" spans="3:4" x14ac:dyDescent="0.25">
      <c r="C7994" t="s">
        <v>19651</v>
      </c>
      <c r="D7994" s="46">
        <v>0.32182528767973001</v>
      </c>
    </row>
    <row r="7995" spans="3:4" x14ac:dyDescent="0.25">
      <c r="C7995" t="s">
        <v>16753</v>
      </c>
      <c r="D7995" s="46">
        <v>0.32187973934950498</v>
      </c>
    </row>
    <row r="7996" spans="3:4" x14ac:dyDescent="0.25">
      <c r="C7996" t="s">
        <v>2951</v>
      </c>
      <c r="D7996" s="46">
        <v>0.32194182050155001</v>
      </c>
    </row>
    <row r="7997" spans="3:4" x14ac:dyDescent="0.25">
      <c r="C7997" t="s">
        <v>2929</v>
      </c>
      <c r="D7997" s="46">
        <v>0.32203312350622598</v>
      </c>
    </row>
    <row r="7998" spans="3:4" x14ac:dyDescent="0.25">
      <c r="C7998" t="s">
        <v>18334</v>
      </c>
      <c r="D7998" s="46">
        <v>0.32218337627347599</v>
      </c>
    </row>
    <row r="7999" spans="3:4" x14ac:dyDescent="0.25">
      <c r="C7999" t="s">
        <v>15709</v>
      </c>
      <c r="D7999" s="46">
        <v>0.32242239388177901</v>
      </c>
    </row>
    <row r="8000" spans="3:4" x14ac:dyDescent="0.25">
      <c r="C8000" t="s">
        <v>16094</v>
      </c>
      <c r="D8000" s="46">
        <v>0.32246627085589302</v>
      </c>
    </row>
    <row r="8001" spans="3:4" x14ac:dyDescent="0.25">
      <c r="C8001" t="s">
        <v>3920</v>
      </c>
      <c r="D8001" s="46">
        <v>0.32261772012207202</v>
      </c>
    </row>
    <row r="8002" spans="3:4" x14ac:dyDescent="0.25">
      <c r="C8002" t="s">
        <v>16175</v>
      </c>
      <c r="D8002" s="46">
        <v>0.32278365380701102</v>
      </c>
    </row>
    <row r="8003" spans="3:4" x14ac:dyDescent="0.25">
      <c r="C8003" t="s">
        <v>18234</v>
      </c>
      <c r="D8003" s="46">
        <v>0.32279145480725602</v>
      </c>
    </row>
    <row r="8004" spans="3:4" x14ac:dyDescent="0.25">
      <c r="C8004" t="s">
        <v>17143</v>
      </c>
      <c r="D8004" s="46">
        <v>0.323128215531511</v>
      </c>
    </row>
    <row r="8005" spans="3:4" x14ac:dyDescent="0.25">
      <c r="C8005" t="s">
        <v>7959</v>
      </c>
      <c r="D8005" s="46">
        <v>0.32315804404191101</v>
      </c>
    </row>
    <row r="8006" spans="3:4" x14ac:dyDescent="0.25">
      <c r="C8006" t="s">
        <v>16020</v>
      </c>
      <c r="D8006" s="46">
        <v>0.32344041573461801</v>
      </c>
    </row>
    <row r="8007" spans="3:4" x14ac:dyDescent="0.25">
      <c r="C8007" t="s">
        <v>17407</v>
      </c>
      <c r="D8007" s="46">
        <v>0.32362810314530999</v>
      </c>
    </row>
    <row r="8008" spans="3:4" x14ac:dyDescent="0.25">
      <c r="C8008" t="s">
        <v>15708</v>
      </c>
      <c r="D8008" s="46">
        <v>0.323670034445463</v>
      </c>
    </row>
    <row r="8009" spans="3:4" x14ac:dyDescent="0.25">
      <c r="C8009" t="s">
        <v>7961</v>
      </c>
      <c r="D8009" s="46">
        <v>0.32374156874258803</v>
      </c>
    </row>
    <row r="8010" spans="3:4" x14ac:dyDescent="0.25">
      <c r="C8010" t="s">
        <v>16136</v>
      </c>
      <c r="D8010" s="46">
        <v>0.32377419811078501</v>
      </c>
    </row>
    <row r="8011" spans="3:4" x14ac:dyDescent="0.25">
      <c r="C8011" t="s">
        <v>15803</v>
      </c>
      <c r="D8011" s="46">
        <v>0.323872620084181</v>
      </c>
    </row>
    <row r="8012" spans="3:4" x14ac:dyDescent="0.25">
      <c r="C8012" t="s">
        <v>3033</v>
      </c>
      <c r="D8012" s="46">
        <v>0.32400433934899697</v>
      </c>
    </row>
    <row r="8013" spans="3:4" x14ac:dyDescent="0.25">
      <c r="C8013" t="s">
        <v>2211</v>
      </c>
      <c r="D8013" s="46">
        <v>0.324011882373961</v>
      </c>
    </row>
    <row r="8014" spans="3:4" x14ac:dyDescent="0.25">
      <c r="C8014" t="s">
        <v>18884</v>
      </c>
      <c r="D8014" s="46">
        <v>0.32402841182099301</v>
      </c>
    </row>
    <row r="8015" spans="3:4" x14ac:dyDescent="0.25">
      <c r="C8015" t="s">
        <v>7963</v>
      </c>
      <c r="D8015" s="46">
        <v>0.32409379701479202</v>
      </c>
    </row>
    <row r="8016" spans="3:4" x14ac:dyDescent="0.25">
      <c r="C8016" t="s">
        <v>15</v>
      </c>
      <c r="D8016" s="46">
        <v>0.324106150756029</v>
      </c>
    </row>
    <row r="8017" spans="3:4" x14ac:dyDescent="0.25">
      <c r="C8017" t="s">
        <v>3782</v>
      </c>
      <c r="D8017" s="46">
        <v>0.32412517759947801</v>
      </c>
    </row>
    <row r="8018" spans="3:4" x14ac:dyDescent="0.25">
      <c r="C8018" t="s">
        <v>2825</v>
      </c>
      <c r="D8018" s="46">
        <v>0.324232778613745</v>
      </c>
    </row>
    <row r="8019" spans="3:4" x14ac:dyDescent="0.25">
      <c r="C8019" t="s">
        <v>7965</v>
      </c>
      <c r="D8019" s="46">
        <v>0.32431261424034802</v>
      </c>
    </row>
    <row r="8020" spans="3:4" x14ac:dyDescent="0.25">
      <c r="C8020" t="s">
        <v>18183</v>
      </c>
      <c r="D8020" s="46">
        <v>0.32431318662856701</v>
      </c>
    </row>
    <row r="8021" spans="3:4" x14ac:dyDescent="0.25">
      <c r="C8021" t="s">
        <v>3345</v>
      </c>
      <c r="D8021" s="46">
        <v>0.32448629008996199</v>
      </c>
    </row>
    <row r="8022" spans="3:4" x14ac:dyDescent="0.25">
      <c r="C8022" t="s">
        <v>18532</v>
      </c>
      <c r="D8022" s="46">
        <v>0.32497656168997402</v>
      </c>
    </row>
    <row r="8023" spans="3:4" x14ac:dyDescent="0.25">
      <c r="C8023" t="s">
        <v>16359</v>
      </c>
      <c r="D8023" s="46">
        <v>0.32501592035369098</v>
      </c>
    </row>
    <row r="8024" spans="3:4" x14ac:dyDescent="0.25">
      <c r="C8024" t="s">
        <v>15632</v>
      </c>
      <c r="D8024" s="46">
        <v>0.325063340084986</v>
      </c>
    </row>
    <row r="8025" spans="3:4" x14ac:dyDescent="0.25">
      <c r="C8025" t="s">
        <v>16749</v>
      </c>
      <c r="D8025" s="46">
        <v>0.32507100537468397</v>
      </c>
    </row>
    <row r="8026" spans="3:4" x14ac:dyDescent="0.25">
      <c r="C8026" t="s">
        <v>15474</v>
      </c>
      <c r="D8026" s="46">
        <v>0.32524995012268898</v>
      </c>
    </row>
    <row r="8027" spans="3:4" x14ac:dyDescent="0.25">
      <c r="C8027" t="s">
        <v>16204</v>
      </c>
      <c r="D8027" s="46">
        <v>0.32525813467319897</v>
      </c>
    </row>
    <row r="8028" spans="3:4" x14ac:dyDescent="0.25">
      <c r="C8028" t="s">
        <v>15880</v>
      </c>
      <c r="D8028" s="46">
        <v>0.32526189509619802</v>
      </c>
    </row>
    <row r="8029" spans="3:4" x14ac:dyDescent="0.25">
      <c r="C8029" t="s">
        <v>19041</v>
      </c>
      <c r="D8029" s="46">
        <v>0.325292802346623</v>
      </c>
    </row>
    <row r="8030" spans="3:4" x14ac:dyDescent="0.25">
      <c r="C8030" t="s">
        <v>16998</v>
      </c>
      <c r="D8030" s="46">
        <v>0.32532182934915899</v>
      </c>
    </row>
    <row r="8031" spans="3:4" x14ac:dyDescent="0.25">
      <c r="C8031" t="s">
        <v>16575</v>
      </c>
      <c r="D8031" s="46">
        <v>0.32533716880165497</v>
      </c>
    </row>
    <row r="8032" spans="3:4" x14ac:dyDescent="0.25">
      <c r="C8032" t="s">
        <v>15647</v>
      </c>
      <c r="D8032" s="46">
        <v>0.32545354113227998</v>
      </c>
    </row>
    <row r="8033" spans="3:4" x14ac:dyDescent="0.25">
      <c r="C8033" t="s">
        <v>7967</v>
      </c>
      <c r="D8033" s="46">
        <v>0.325515332041869</v>
      </c>
    </row>
    <row r="8034" spans="3:4" x14ac:dyDescent="0.25">
      <c r="C8034" t="s">
        <v>20741</v>
      </c>
      <c r="D8034" s="46">
        <v>0.32552910015386699</v>
      </c>
    </row>
    <row r="8035" spans="3:4" x14ac:dyDescent="0.25">
      <c r="C8035" t="s">
        <v>16590</v>
      </c>
      <c r="D8035" s="46">
        <v>0.325815995750528</v>
      </c>
    </row>
    <row r="8036" spans="3:4" x14ac:dyDescent="0.25">
      <c r="C8036" t="s">
        <v>4320</v>
      </c>
      <c r="D8036" s="46">
        <v>0.32581838833222199</v>
      </c>
    </row>
    <row r="8037" spans="3:4" x14ac:dyDescent="0.25">
      <c r="C8037" t="s">
        <v>19881</v>
      </c>
      <c r="D8037" s="46">
        <v>0.32594622082269398</v>
      </c>
    </row>
    <row r="8038" spans="3:4" x14ac:dyDescent="0.25">
      <c r="C8038" t="s">
        <v>16391</v>
      </c>
      <c r="D8038" s="46">
        <v>0.32608324606361699</v>
      </c>
    </row>
    <row r="8039" spans="3:4" x14ac:dyDescent="0.25">
      <c r="C8039" t="s">
        <v>21061</v>
      </c>
      <c r="D8039" s="46">
        <v>0.32613645565253202</v>
      </c>
    </row>
    <row r="8040" spans="3:4" x14ac:dyDescent="0.25">
      <c r="C8040" t="s">
        <v>20426</v>
      </c>
      <c r="D8040" s="46">
        <v>0.32632360667448601</v>
      </c>
    </row>
    <row r="8041" spans="3:4" x14ac:dyDescent="0.25">
      <c r="C8041" t="s">
        <v>17217</v>
      </c>
      <c r="D8041" s="46">
        <v>0.32650142732580201</v>
      </c>
    </row>
    <row r="8042" spans="3:4" x14ac:dyDescent="0.25">
      <c r="C8042" t="s">
        <v>7969</v>
      </c>
      <c r="D8042" s="46">
        <v>0.32669300058909401</v>
      </c>
    </row>
    <row r="8043" spans="3:4" x14ac:dyDescent="0.25">
      <c r="C8043" t="s">
        <v>7971</v>
      </c>
      <c r="D8043" s="46">
        <v>0.32676449753610498</v>
      </c>
    </row>
    <row r="8044" spans="3:4" x14ac:dyDescent="0.25">
      <c r="C8044" t="s">
        <v>17066</v>
      </c>
      <c r="D8044" s="46">
        <v>0.32711719878713102</v>
      </c>
    </row>
    <row r="8045" spans="3:4" x14ac:dyDescent="0.25">
      <c r="C8045" t="s">
        <v>20849</v>
      </c>
      <c r="D8045" s="46">
        <v>0.32715525143549901</v>
      </c>
    </row>
    <row r="8046" spans="3:4" x14ac:dyDescent="0.25">
      <c r="C8046" t="s">
        <v>18302</v>
      </c>
      <c r="D8046" s="46">
        <v>0.32723708390382</v>
      </c>
    </row>
    <row r="8047" spans="3:4" x14ac:dyDescent="0.25">
      <c r="C8047" t="s">
        <v>3123</v>
      </c>
      <c r="D8047" s="46">
        <v>0.32723753820385099</v>
      </c>
    </row>
    <row r="8048" spans="3:4" x14ac:dyDescent="0.25">
      <c r="C8048" t="s">
        <v>21211</v>
      </c>
      <c r="D8048" s="46">
        <v>0.32727088155607698</v>
      </c>
    </row>
    <row r="8049" spans="3:4" x14ac:dyDescent="0.25">
      <c r="C8049" t="s">
        <v>4462</v>
      </c>
      <c r="D8049" s="46">
        <v>0.32748019774013698</v>
      </c>
    </row>
    <row r="8050" spans="3:4" x14ac:dyDescent="0.25">
      <c r="C8050" t="s">
        <v>16418</v>
      </c>
      <c r="D8050" s="46">
        <v>0.32777545140845099</v>
      </c>
    </row>
    <row r="8051" spans="3:4" x14ac:dyDescent="0.25">
      <c r="C8051" t="s">
        <v>19455</v>
      </c>
      <c r="D8051" s="46">
        <v>0.32780250154959201</v>
      </c>
    </row>
    <row r="8052" spans="3:4" x14ac:dyDescent="0.25">
      <c r="C8052" t="s">
        <v>7973</v>
      </c>
      <c r="D8052" s="46">
        <v>0.32797606141188301</v>
      </c>
    </row>
    <row r="8053" spans="3:4" x14ac:dyDescent="0.25">
      <c r="C8053" t="s">
        <v>7975</v>
      </c>
      <c r="D8053" s="46">
        <v>0.32797900859027601</v>
      </c>
    </row>
    <row r="8054" spans="3:4" x14ac:dyDescent="0.25">
      <c r="C8054" t="s">
        <v>18206</v>
      </c>
      <c r="D8054" s="46">
        <v>0.32824213419293302</v>
      </c>
    </row>
    <row r="8055" spans="3:4" x14ac:dyDescent="0.25">
      <c r="C8055" t="s">
        <v>7977</v>
      </c>
      <c r="D8055" s="46">
        <v>0.32824745609135503</v>
      </c>
    </row>
    <row r="8056" spans="3:4" x14ac:dyDescent="0.25">
      <c r="C8056" t="s">
        <v>18566</v>
      </c>
      <c r="D8056" s="46">
        <v>0.32831176671490803</v>
      </c>
    </row>
    <row r="8057" spans="3:4" x14ac:dyDescent="0.25">
      <c r="C8057" t="s">
        <v>7979</v>
      </c>
      <c r="D8057" s="46">
        <v>0.32839851267417802</v>
      </c>
    </row>
    <row r="8058" spans="3:4" x14ac:dyDescent="0.25">
      <c r="C8058" t="s">
        <v>15995</v>
      </c>
      <c r="D8058" s="46">
        <v>0.328400792896345</v>
      </c>
    </row>
    <row r="8059" spans="3:4" x14ac:dyDescent="0.25">
      <c r="C8059" t="s">
        <v>7981</v>
      </c>
      <c r="D8059" s="46">
        <v>0.32850376380044999</v>
      </c>
    </row>
    <row r="8060" spans="3:4" x14ac:dyDescent="0.25">
      <c r="C8060" t="s">
        <v>4290</v>
      </c>
      <c r="D8060" s="46">
        <v>0.32856059095863099</v>
      </c>
    </row>
    <row r="8061" spans="3:4" x14ac:dyDescent="0.25">
      <c r="C8061" t="s">
        <v>19207</v>
      </c>
      <c r="D8061" s="46">
        <v>0.32869424012230702</v>
      </c>
    </row>
    <row r="8062" spans="3:4" x14ac:dyDescent="0.25">
      <c r="C8062" t="s">
        <v>16115</v>
      </c>
      <c r="D8062" s="46">
        <v>0.32870245610406101</v>
      </c>
    </row>
    <row r="8063" spans="3:4" x14ac:dyDescent="0.25">
      <c r="C8063" t="s">
        <v>15572</v>
      </c>
      <c r="D8063" s="46">
        <v>0.32877089663776499</v>
      </c>
    </row>
    <row r="8064" spans="3:4" x14ac:dyDescent="0.25">
      <c r="C8064" t="s">
        <v>17896</v>
      </c>
      <c r="D8064" s="46">
        <v>0.32878079690170697</v>
      </c>
    </row>
    <row r="8065" spans="3:4" x14ac:dyDescent="0.25">
      <c r="C8065" t="s">
        <v>15905</v>
      </c>
      <c r="D8065" s="46">
        <v>0.32916288196433402</v>
      </c>
    </row>
    <row r="8066" spans="3:4" x14ac:dyDescent="0.25">
      <c r="C8066" t="s">
        <v>4030</v>
      </c>
      <c r="D8066" s="46">
        <v>0.329430639119764</v>
      </c>
    </row>
    <row r="8067" spans="3:4" x14ac:dyDescent="0.25">
      <c r="C8067" t="s">
        <v>7983</v>
      </c>
      <c r="D8067" s="46">
        <v>0.32957451457380199</v>
      </c>
    </row>
    <row r="8068" spans="3:4" x14ac:dyDescent="0.25">
      <c r="C8068" t="s">
        <v>7985</v>
      </c>
      <c r="D8068" s="46">
        <v>0.329950359771779</v>
      </c>
    </row>
    <row r="8069" spans="3:4" x14ac:dyDescent="0.25">
      <c r="C8069" t="s">
        <v>17121</v>
      </c>
      <c r="D8069" s="46">
        <v>0.32996887247463502</v>
      </c>
    </row>
    <row r="8070" spans="3:4" x14ac:dyDescent="0.25">
      <c r="C8070" t="s">
        <v>17327</v>
      </c>
      <c r="D8070" s="46">
        <v>0.329975978033411</v>
      </c>
    </row>
    <row r="8071" spans="3:4" x14ac:dyDescent="0.25">
      <c r="C8071" t="s">
        <v>20619</v>
      </c>
      <c r="D8071" s="46">
        <v>0.33021001244462</v>
      </c>
    </row>
    <row r="8072" spans="3:4" x14ac:dyDescent="0.25">
      <c r="C8072" t="s">
        <v>16441</v>
      </c>
      <c r="D8072" s="46">
        <v>0.33027448408514298</v>
      </c>
    </row>
    <row r="8073" spans="3:4" x14ac:dyDescent="0.25">
      <c r="C8073" t="s">
        <v>21178</v>
      </c>
      <c r="D8073" s="46">
        <v>0.33034894971658102</v>
      </c>
    </row>
    <row r="8074" spans="3:4" x14ac:dyDescent="0.25">
      <c r="C8074" t="s">
        <v>18354</v>
      </c>
      <c r="D8074" s="46">
        <v>0.33037574187381202</v>
      </c>
    </row>
    <row r="8075" spans="3:4" x14ac:dyDescent="0.25">
      <c r="C8075" t="s">
        <v>17506</v>
      </c>
      <c r="D8075" s="46">
        <v>0.33073983140166302</v>
      </c>
    </row>
    <row r="8076" spans="3:4" x14ac:dyDescent="0.25">
      <c r="C8076" t="s">
        <v>4702</v>
      </c>
      <c r="D8076" s="46">
        <v>0.33105601917779598</v>
      </c>
    </row>
    <row r="8077" spans="3:4" x14ac:dyDescent="0.25">
      <c r="C8077" t="s">
        <v>17510</v>
      </c>
      <c r="D8077" s="46">
        <v>0.33129686430605298</v>
      </c>
    </row>
    <row r="8078" spans="3:4" x14ac:dyDescent="0.25">
      <c r="C8078" t="s">
        <v>3149</v>
      </c>
      <c r="D8078" s="46">
        <v>0.33129770930004199</v>
      </c>
    </row>
    <row r="8079" spans="3:4" x14ac:dyDescent="0.25">
      <c r="C8079" t="s">
        <v>7987</v>
      </c>
      <c r="D8079" s="46">
        <v>0.33151234231423299</v>
      </c>
    </row>
    <row r="8080" spans="3:4" x14ac:dyDescent="0.25">
      <c r="C8080" t="s">
        <v>3085</v>
      </c>
      <c r="D8080" s="46">
        <v>0.331529364582688</v>
      </c>
    </row>
    <row r="8081" spans="3:4" x14ac:dyDescent="0.25">
      <c r="C8081" t="s">
        <v>17207</v>
      </c>
      <c r="D8081" s="46">
        <v>0.33164848097716698</v>
      </c>
    </row>
    <row r="8082" spans="3:4" x14ac:dyDescent="0.25">
      <c r="C8082" t="s">
        <v>7989</v>
      </c>
      <c r="D8082" s="46">
        <v>0.33176565652976597</v>
      </c>
    </row>
    <row r="8083" spans="3:4" x14ac:dyDescent="0.25">
      <c r="C8083" t="s">
        <v>3135</v>
      </c>
      <c r="D8083" s="46">
        <v>0.33196357560093798</v>
      </c>
    </row>
    <row r="8084" spans="3:4" x14ac:dyDescent="0.25">
      <c r="C8084" t="s">
        <v>3604</v>
      </c>
      <c r="D8084" s="46">
        <v>0.33200246917815002</v>
      </c>
    </row>
    <row r="8085" spans="3:4" x14ac:dyDescent="0.25">
      <c r="C8085" t="s">
        <v>15570</v>
      </c>
      <c r="D8085" s="46">
        <v>0.33201918424154803</v>
      </c>
    </row>
    <row r="8086" spans="3:4" x14ac:dyDescent="0.25">
      <c r="C8086" t="s">
        <v>15508</v>
      </c>
      <c r="D8086" s="46">
        <v>0.3320718479052</v>
      </c>
    </row>
    <row r="8087" spans="3:4" x14ac:dyDescent="0.25">
      <c r="C8087" t="s">
        <v>20644</v>
      </c>
      <c r="D8087" s="46">
        <v>0.33210642290008302</v>
      </c>
    </row>
    <row r="8088" spans="3:4" x14ac:dyDescent="0.25">
      <c r="C8088" t="s">
        <v>7991</v>
      </c>
      <c r="D8088" s="46">
        <v>0.332433045271953</v>
      </c>
    </row>
    <row r="8089" spans="3:4" x14ac:dyDescent="0.25">
      <c r="C8089" t="s">
        <v>16214</v>
      </c>
      <c r="D8089" s="46">
        <v>0.33246107675882802</v>
      </c>
    </row>
    <row r="8090" spans="3:4" x14ac:dyDescent="0.25">
      <c r="C8090" t="s">
        <v>21401</v>
      </c>
      <c r="D8090" s="46">
        <v>0.33263403213655102</v>
      </c>
    </row>
    <row r="8091" spans="3:4" x14ac:dyDescent="0.25">
      <c r="C8091" t="s">
        <v>15550</v>
      </c>
      <c r="D8091" s="46">
        <v>0.332681106846694</v>
      </c>
    </row>
    <row r="8092" spans="3:4" x14ac:dyDescent="0.25">
      <c r="C8092" t="s">
        <v>7993</v>
      </c>
      <c r="D8092" s="46">
        <v>0.33269395096279603</v>
      </c>
    </row>
    <row r="8093" spans="3:4" x14ac:dyDescent="0.25">
      <c r="C8093" t="s">
        <v>17451</v>
      </c>
      <c r="D8093" s="46">
        <v>0.33269624462230701</v>
      </c>
    </row>
    <row r="8094" spans="3:4" x14ac:dyDescent="0.25">
      <c r="C8094" t="s">
        <v>15528</v>
      </c>
      <c r="D8094" s="46">
        <v>0.33292831121354199</v>
      </c>
    </row>
    <row r="8095" spans="3:4" x14ac:dyDescent="0.25">
      <c r="C8095" t="s">
        <v>20308</v>
      </c>
      <c r="D8095" s="46">
        <v>0.332953307735046</v>
      </c>
    </row>
    <row r="8096" spans="3:4" x14ac:dyDescent="0.25">
      <c r="C8096" t="s">
        <v>19058</v>
      </c>
      <c r="D8096" s="46">
        <v>0.33296604415909198</v>
      </c>
    </row>
    <row r="8097" spans="3:4" x14ac:dyDescent="0.25">
      <c r="C8097" t="s">
        <v>15476</v>
      </c>
      <c r="D8097" s="46">
        <v>0.333440619497821</v>
      </c>
    </row>
    <row r="8098" spans="3:4" x14ac:dyDescent="0.25">
      <c r="C8098" t="s">
        <v>4670</v>
      </c>
      <c r="D8098" s="46">
        <v>0.333630109996292</v>
      </c>
    </row>
    <row r="8099" spans="3:4" x14ac:dyDescent="0.25">
      <c r="C8099" t="s">
        <v>7995</v>
      </c>
      <c r="D8099" s="46">
        <v>0.33373650912782998</v>
      </c>
    </row>
    <row r="8100" spans="3:4" x14ac:dyDescent="0.25">
      <c r="C8100" t="s">
        <v>16617</v>
      </c>
      <c r="D8100" s="46">
        <v>0.33379526138488302</v>
      </c>
    </row>
    <row r="8101" spans="3:4" x14ac:dyDescent="0.25">
      <c r="C8101" t="s">
        <v>3672</v>
      </c>
      <c r="D8101" s="46">
        <v>0.33385066788027501</v>
      </c>
    </row>
    <row r="8102" spans="3:4" x14ac:dyDescent="0.25">
      <c r="C8102" t="s">
        <v>20144</v>
      </c>
      <c r="D8102" s="46">
        <v>0.33389328915647498</v>
      </c>
    </row>
    <row r="8103" spans="3:4" x14ac:dyDescent="0.25">
      <c r="C8103" t="s">
        <v>19686</v>
      </c>
      <c r="D8103" s="46">
        <v>0.33394080509012802</v>
      </c>
    </row>
    <row r="8104" spans="3:4" x14ac:dyDescent="0.25">
      <c r="C8104" t="s">
        <v>19234</v>
      </c>
      <c r="D8104" s="46">
        <v>0.33403049029167498</v>
      </c>
    </row>
    <row r="8105" spans="3:4" x14ac:dyDescent="0.25">
      <c r="C8105" t="s">
        <v>3570</v>
      </c>
      <c r="D8105" s="46">
        <v>0.33428636200752698</v>
      </c>
    </row>
    <row r="8106" spans="3:4" x14ac:dyDescent="0.25">
      <c r="C8106" t="s">
        <v>18131</v>
      </c>
      <c r="D8106" s="46">
        <v>0.33438212067494699</v>
      </c>
    </row>
    <row r="8107" spans="3:4" x14ac:dyDescent="0.25">
      <c r="C8107" t="s">
        <v>17816</v>
      </c>
      <c r="D8107" s="46">
        <v>0.33454818373108097</v>
      </c>
    </row>
    <row r="8108" spans="3:4" x14ac:dyDescent="0.25">
      <c r="C8108" t="s">
        <v>16083</v>
      </c>
      <c r="D8108" s="46">
        <v>0.334567949008579</v>
      </c>
    </row>
    <row r="8109" spans="3:4" x14ac:dyDescent="0.25">
      <c r="C8109" t="s">
        <v>20671</v>
      </c>
      <c r="D8109" s="46">
        <v>0.334657751014445</v>
      </c>
    </row>
    <row r="8110" spans="3:4" x14ac:dyDescent="0.25">
      <c r="C8110" t="s">
        <v>15552</v>
      </c>
      <c r="D8110" s="46">
        <v>0.33481645584908798</v>
      </c>
    </row>
    <row r="8111" spans="3:4" x14ac:dyDescent="0.25">
      <c r="C8111" t="s">
        <v>19022</v>
      </c>
      <c r="D8111" s="46">
        <v>0.33486296366037399</v>
      </c>
    </row>
    <row r="8112" spans="3:4" x14ac:dyDescent="0.25">
      <c r="C8112" t="s">
        <v>19231</v>
      </c>
      <c r="D8112" s="46">
        <v>0.33492455148929101</v>
      </c>
    </row>
    <row r="8113" spans="3:4" x14ac:dyDescent="0.25">
      <c r="C8113" t="s">
        <v>7997</v>
      </c>
      <c r="D8113" s="46">
        <v>0.334985590404136</v>
      </c>
    </row>
    <row r="8114" spans="3:4" x14ac:dyDescent="0.25">
      <c r="C8114" t="s">
        <v>15608</v>
      </c>
      <c r="D8114" s="46">
        <v>0.33503136996602201</v>
      </c>
    </row>
    <row r="8115" spans="3:4" x14ac:dyDescent="0.25">
      <c r="C8115" t="s">
        <v>18320</v>
      </c>
      <c r="D8115" s="46">
        <v>0.335200551227754</v>
      </c>
    </row>
    <row r="8116" spans="3:4" x14ac:dyDescent="0.25">
      <c r="C8116" t="s">
        <v>20978</v>
      </c>
      <c r="D8116" s="46">
        <v>0.33535220859867598</v>
      </c>
    </row>
    <row r="8117" spans="3:4" x14ac:dyDescent="0.25">
      <c r="C8117" t="s">
        <v>16384</v>
      </c>
      <c r="D8117" s="46">
        <v>0.33561287834171999</v>
      </c>
    </row>
    <row r="8118" spans="3:4" x14ac:dyDescent="0.25">
      <c r="C8118" t="s">
        <v>7999</v>
      </c>
      <c r="D8118" s="46">
        <v>0.33585471050849902</v>
      </c>
    </row>
    <row r="8119" spans="3:4" x14ac:dyDescent="0.25">
      <c r="C8119" t="s">
        <v>15529</v>
      </c>
      <c r="D8119" s="46">
        <v>0.33590987056423299</v>
      </c>
    </row>
    <row r="8120" spans="3:4" x14ac:dyDescent="0.25">
      <c r="C8120" t="s">
        <v>8001</v>
      </c>
      <c r="D8120" s="46">
        <v>0.33606530208422403</v>
      </c>
    </row>
    <row r="8121" spans="3:4" x14ac:dyDescent="0.25">
      <c r="C8121" t="s">
        <v>4476</v>
      </c>
      <c r="D8121" s="46">
        <v>0.33613762028507299</v>
      </c>
    </row>
    <row r="8122" spans="3:4" x14ac:dyDescent="0.25">
      <c r="C8122" t="s">
        <v>8003</v>
      </c>
      <c r="D8122" s="46">
        <v>0.336231281550737</v>
      </c>
    </row>
    <row r="8123" spans="3:4" x14ac:dyDescent="0.25">
      <c r="C8123" t="s">
        <v>15812</v>
      </c>
      <c r="D8123" s="46">
        <v>0.336258145885872</v>
      </c>
    </row>
    <row r="8124" spans="3:4" x14ac:dyDescent="0.25">
      <c r="C8124" t="s">
        <v>15771</v>
      </c>
      <c r="D8124" s="46">
        <v>0.33639090453119902</v>
      </c>
    </row>
    <row r="8125" spans="3:4" x14ac:dyDescent="0.25">
      <c r="C8125" t="s">
        <v>15734</v>
      </c>
      <c r="D8125" s="46">
        <v>0.33640073546826199</v>
      </c>
    </row>
    <row r="8126" spans="3:4" x14ac:dyDescent="0.25">
      <c r="C8126" t="s">
        <v>8005</v>
      </c>
      <c r="D8126" s="46">
        <v>0.336555221461521</v>
      </c>
    </row>
    <row r="8127" spans="3:4" x14ac:dyDescent="0.25">
      <c r="C8127" t="s">
        <v>15478</v>
      </c>
      <c r="D8127" s="46">
        <v>0.33671790639014298</v>
      </c>
    </row>
    <row r="8128" spans="3:4" x14ac:dyDescent="0.25">
      <c r="C8128" t="s">
        <v>4820</v>
      </c>
      <c r="D8128" s="46">
        <v>0.33711833948790199</v>
      </c>
    </row>
    <row r="8129" spans="3:4" x14ac:dyDescent="0.25">
      <c r="C8129" t="s">
        <v>15835</v>
      </c>
      <c r="D8129" s="46">
        <v>0.33735280835840498</v>
      </c>
    </row>
    <row r="8130" spans="3:4" x14ac:dyDescent="0.25">
      <c r="C8130" t="s">
        <v>8007</v>
      </c>
      <c r="D8130" s="46">
        <v>0.33753485017336798</v>
      </c>
    </row>
    <row r="8131" spans="3:4" x14ac:dyDescent="0.25">
      <c r="C8131" t="s">
        <v>15836</v>
      </c>
      <c r="D8131" s="46">
        <v>0.33757668375060002</v>
      </c>
    </row>
    <row r="8132" spans="3:4" x14ac:dyDescent="0.25">
      <c r="C8132" t="s">
        <v>18070</v>
      </c>
      <c r="D8132" s="46">
        <v>0.33767843025935701</v>
      </c>
    </row>
    <row r="8133" spans="3:4" x14ac:dyDescent="0.25">
      <c r="C8133" t="s">
        <v>15557</v>
      </c>
      <c r="D8133" s="46">
        <v>0.33779082620555101</v>
      </c>
    </row>
    <row r="8134" spans="3:4" x14ac:dyDescent="0.25">
      <c r="C8134" t="s">
        <v>2311</v>
      </c>
      <c r="D8134" s="46">
        <v>0.33791802839926199</v>
      </c>
    </row>
    <row r="8135" spans="3:4" x14ac:dyDescent="0.25">
      <c r="C8135" t="s">
        <v>16154</v>
      </c>
      <c r="D8135" s="46">
        <v>0.33867641215864402</v>
      </c>
    </row>
    <row r="8136" spans="3:4" x14ac:dyDescent="0.25">
      <c r="C8136" t="s">
        <v>20121</v>
      </c>
      <c r="D8136" s="46">
        <v>0.33868593144235598</v>
      </c>
    </row>
    <row r="8137" spans="3:4" x14ac:dyDescent="0.25">
      <c r="C8137" t="s">
        <v>16462</v>
      </c>
      <c r="D8137" s="46">
        <v>0.33885763796087698</v>
      </c>
    </row>
    <row r="8138" spans="3:4" x14ac:dyDescent="0.25">
      <c r="C8138" t="s">
        <v>15504</v>
      </c>
      <c r="D8138" s="46">
        <v>0.33901602245456602</v>
      </c>
    </row>
    <row r="8139" spans="3:4" x14ac:dyDescent="0.25">
      <c r="C8139" t="s">
        <v>8009</v>
      </c>
      <c r="D8139" s="46">
        <v>0.33904062345831298</v>
      </c>
    </row>
    <row r="8140" spans="3:4" x14ac:dyDescent="0.25">
      <c r="C8140" t="s">
        <v>16638</v>
      </c>
      <c r="D8140" s="46">
        <v>0.33910525666552499</v>
      </c>
    </row>
    <row r="8141" spans="3:4" x14ac:dyDescent="0.25">
      <c r="C8141" t="s">
        <v>8011</v>
      </c>
      <c r="D8141" s="46">
        <v>0.33916106669570301</v>
      </c>
    </row>
    <row r="8142" spans="3:4" x14ac:dyDescent="0.25">
      <c r="C8142" t="s">
        <v>16486</v>
      </c>
      <c r="D8142" s="46">
        <v>0.33920270946643699</v>
      </c>
    </row>
    <row r="8143" spans="3:4" x14ac:dyDescent="0.25">
      <c r="C8143" t="s">
        <v>16234</v>
      </c>
      <c r="D8143" s="46">
        <v>0.339440975482101</v>
      </c>
    </row>
    <row r="8144" spans="3:4" x14ac:dyDescent="0.25">
      <c r="C8144" t="s">
        <v>21123</v>
      </c>
      <c r="D8144" s="46">
        <v>0.339467675498906</v>
      </c>
    </row>
    <row r="8145" spans="3:4" x14ac:dyDescent="0.25">
      <c r="C8145" t="s">
        <v>19951</v>
      </c>
      <c r="D8145" s="46">
        <v>0.33951536393194698</v>
      </c>
    </row>
    <row r="8146" spans="3:4" x14ac:dyDescent="0.25">
      <c r="C8146" t="s">
        <v>3836</v>
      </c>
      <c r="D8146" s="46">
        <v>0.33964358874591599</v>
      </c>
    </row>
    <row r="8147" spans="3:4" x14ac:dyDescent="0.25">
      <c r="C8147" t="s">
        <v>8013</v>
      </c>
      <c r="D8147" s="46">
        <v>0.33970582986424203</v>
      </c>
    </row>
    <row r="8148" spans="3:4" x14ac:dyDescent="0.25">
      <c r="C8148" t="s">
        <v>17739</v>
      </c>
      <c r="D8148" s="46">
        <v>0.33973441040215402</v>
      </c>
    </row>
    <row r="8149" spans="3:4" x14ac:dyDescent="0.25">
      <c r="C8149" t="s">
        <v>20701</v>
      </c>
      <c r="D8149" s="46">
        <v>0.339775125497145</v>
      </c>
    </row>
    <row r="8150" spans="3:4" x14ac:dyDescent="0.25">
      <c r="C8150" t="s">
        <v>3103</v>
      </c>
      <c r="D8150" s="46">
        <v>0.339889720754109</v>
      </c>
    </row>
    <row r="8151" spans="3:4" x14ac:dyDescent="0.25">
      <c r="C8151" t="s">
        <v>8015</v>
      </c>
      <c r="D8151" s="46">
        <v>0.33992770429428099</v>
      </c>
    </row>
    <row r="8152" spans="3:4" x14ac:dyDescent="0.25">
      <c r="C8152" t="s">
        <v>2425</v>
      </c>
      <c r="D8152" s="46">
        <v>0.33997250793897099</v>
      </c>
    </row>
    <row r="8153" spans="3:4" x14ac:dyDescent="0.25">
      <c r="C8153" t="s">
        <v>21164</v>
      </c>
      <c r="D8153" s="46">
        <v>0.34008746087646202</v>
      </c>
    </row>
    <row r="8154" spans="3:4" x14ac:dyDescent="0.25">
      <c r="C8154" t="s">
        <v>15502</v>
      </c>
      <c r="D8154" s="46">
        <v>0.34025260503121901</v>
      </c>
    </row>
    <row r="8155" spans="3:4" x14ac:dyDescent="0.25">
      <c r="C8155" t="s">
        <v>3385</v>
      </c>
      <c r="D8155" s="46">
        <v>0.34025780133322803</v>
      </c>
    </row>
    <row r="8156" spans="3:4" x14ac:dyDescent="0.25">
      <c r="C8156" t="s">
        <v>20714</v>
      </c>
      <c r="D8156" s="46">
        <v>0.34039169947098902</v>
      </c>
    </row>
    <row r="8157" spans="3:4" x14ac:dyDescent="0.25">
      <c r="C8157" t="s">
        <v>19593</v>
      </c>
      <c r="D8157" s="46">
        <v>0.34043629362336097</v>
      </c>
    </row>
    <row r="8158" spans="3:4" x14ac:dyDescent="0.25">
      <c r="C8158" t="s">
        <v>15841</v>
      </c>
      <c r="D8158" s="46">
        <v>0.34048275246929899</v>
      </c>
    </row>
    <row r="8159" spans="3:4" x14ac:dyDescent="0.25">
      <c r="C8159" t="s">
        <v>8017</v>
      </c>
      <c r="D8159" s="46">
        <v>0.34050431195729403</v>
      </c>
    </row>
    <row r="8160" spans="3:4" x14ac:dyDescent="0.25">
      <c r="C8160" t="s">
        <v>16314</v>
      </c>
      <c r="D8160" s="46">
        <v>0.340759242040231</v>
      </c>
    </row>
    <row r="8161" spans="3:4" x14ac:dyDescent="0.25">
      <c r="C8161" t="s">
        <v>18310</v>
      </c>
      <c r="D8161" s="46">
        <v>0.340788618904105</v>
      </c>
    </row>
    <row r="8162" spans="3:4" x14ac:dyDescent="0.25">
      <c r="C8162" t="s">
        <v>8019</v>
      </c>
      <c r="D8162" s="46">
        <v>0.34107468229291898</v>
      </c>
    </row>
    <row r="8163" spans="3:4" x14ac:dyDescent="0.25">
      <c r="C8163" t="s">
        <v>18045</v>
      </c>
      <c r="D8163" s="46">
        <v>0.34123128367221001</v>
      </c>
    </row>
    <row r="8164" spans="3:4" x14ac:dyDescent="0.25">
      <c r="C8164" t="s">
        <v>8021</v>
      </c>
      <c r="D8164" s="46">
        <v>0.34143199174440098</v>
      </c>
    </row>
    <row r="8165" spans="3:4" x14ac:dyDescent="0.25">
      <c r="C8165" t="s">
        <v>21035</v>
      </c>
      <c r="D8165" s="46">
        <v>0.341459295554223</v>
      </c>
    </row>
    <row r="8166" spans="3:4" x14ac:dyDescent="0.25">
      <c r="C8166" t="s">
        <v>4040</v>
      </c>
      <c r="D8166" s="46">
        <v>0.34147030476448798</v>
      </c>
    </row>
    <row r="8167" spans="3:4" x14ac:dyDescent="0.25">
      <c r="C8167" t="s">
        <v>15939</v>
      </c>
      <c r="D8167" s="46">
        <v>0.34151183225125598</v>
      </c>
    </row>
    <row r="8168" spans="3:4" x14ac:dyDescent="0.25">
      <c r="C8168" t="s">
        <v>8023</v>
      </c>
      <c r="D8168" s="46">
        <v>0.34152113968688103</v>
      </c>
    </row>
    <row r="8169" spans="3:4" x14ac:dyDescent="0.25">
      <c r="C8169" t="s">
        <v>5264</v>
      </c>
      <c r="D8169" s="46">
        <v>0.34163468830357302</v>
      </c>
    </row>
    <row r="8170" spans="3:4" x14ac:dyDescent="0.25">
      <c r="C8170" t="s">
        <v>16168</v>
      </c>
      <c r="D8170" s="46">
        <v>0.34172055296457898</v>
      </c>
    </row>
    <row r="8171" spans="3:4" x14ac:dyDescent="0.25">
      <c r="C8171" t="s">
        <v>8025</v>
      </c>
      <c r="D8171" s="46">
        <v>0.34175115612516199</v>
      </c>
    </row>
    <row r="8172" spans="3:4" x14ac:dyDescent="0.25">
      <c r="C8172" t="s">
        <v>17194</v>
      </c>
      <c r="D8172" s="46">
        <v>0.34206701031343301</v>
      </c>
    </row>
    <row r="8173" spans="3:4" x14ac:dyDescent="0.25">
      <c r="C8173" t="s">
        <v>16982</v>
      </c>
      <c r="D8173" s="46">
        <v>0.34207659452491801</v>
      </c>
    </row>
    <row r="8174" spans="3:4" x14ac:dyDescent="0.25">
      <c r="C8174" t="s">
        <v>17643</v>
      </c>
      <c r="D8174" s="46">
        <v>0.34210498321287802</v>
      </c>
    </row>
    <row r="8175" spans="3:4" x14ac:dyDescent="0.25">
      <c r="C8175" t="s">
        <v>15644</v>
      </c>
      <c r="D8175" s="46">
        <v>0.34212260223172503</v>
      </c>
    </row>
    <row r="8176" spans="3:4" x14ac:dyDescent="0.25">
      <c r="C8176" t="s">
        <v>16281</v>
      </c>
      <c r="D8176" s="46">
        <v>0.34216431022154598</v>
      </c>
    </row>
    <row r="8177" spans="3:4" x14ac:dyDescent="0.25">
      <c r="C8177" t="s">
        <v>16471</v>
      </c>
      <c r="D8177" s="46">
        <v>0.342252296011479</v>
      </c>
    </row>
    <row r="8178" spans="3:4" x14ac:dyDescent="0.25">
      <c r="C8178" t="s">
        <v>15927</v>
      </c>
      <c r="D8178" s="46">
        <v>0.34258105850144799</v>
      </c>
    </row>
    <row r="8179" spans="3:4" x14ac:dyDescent="0.25">
      <c r="C8179" t="s">
        <v>19394</v>
      </c>
      <c r="D8179" s="46">
        <v>0.34274020796016202</v>
      </c>
    </row>
    <row r="8180" spans="3:4" x14ac:dyDescent="0.25">
      <c r="C8180" t="s">
        <v>16881</v>
      </c>
      <c r="D8180" s="46">
        <v>0.34283015100460901</v>
      </c>
    </row>
    <row r="8181" spans="3:4" x14ac:dyDescent="0.25">
      <c r="C8181" t="s">
        <v>20217</v>
      </c>
      <c r="D8181" s="46">
        <v>0.34288929516375199</v>
      </c>
    </row>
    <row r="8182" spans="3:4" x14ac:dyDescent="0.25">
      <c r="C8182" t="s">
        <v>4038</v>
      </c>
      <c r="D8182" s="46">
        <v>0.343024275775835</v>
      </c>
    </row>
    <row r="8183" spans="3:4" x14ac:dyDescent="0.25">
      <c r="C8183" t="s">
        <v>4590</v>
      </c>
      <c r="D8183" s="46">
        <v>0.34305619274471</v>
      </c>
    </row>
    <row r="8184" spans="3:4" x14ac:dyDescent="0.25">
      <c r="C8184" t="s">
        <v>8027</v>
      </c>
      <c r="D8184" s="46">
        <v>0.34307990105820801</v>
      </c>
    </row>
    <row r="8185" spans="3:4" x14ac:dyDescent="0.25">
      <c r="C8185" t="s">
        <v>4282</v>
      </c>
      <c r="D8185" s="46">
        <v>0.34340849908739701</v>
      </c>
    </row>
    <row r="8186" spans="3:4" x14ac:dyDescent="0.25">
      <c r="C8186" t="s">
        <v>16809</v>
      </c>
      <c r="D8186" s="46">
        <v>0.34344224118685601</v>
      </c>
    </row>
    <row r="8187" spans="3:4" x14ac:dyDescent="0.25">
      <c r="C8187" t="s">
        <v>1055</v>
      </c>
      <c r="D8187" s="46">
        <v>0.34351535893086699</v>
      </c>
    </row>
    <row r="8188" spans="3:4" x14ac:dyDescent="0.25">
      <c r="C8188" t="s">
        <v>16633</v>
      </c>
      <c r="D8188" s="46">
        <v>0.343580312219669</v>
      </c>
    </row>
    <row r="8189" spans="3:4" x14ac:dyDescent="0.25">
      <c r="C8189" t="s">
        <v>8029</v>
      </c>
      <c r="D8189" s="46">
        <v>0.34369485798119198</v>
      </c>
    </row>
    <row r="8190" spans="3:4" x14ac:dyDescent="0.25">
      <c r="C8190" t="s">
        <v>4988</v>
      </c>
      <c r="D8190" s="46">
        <v>0.34371683700394901</v>
      </c>
    </row>
    <row r="8191" spans="3:4" x14ac:dyDescent="0.25">
      <c r="C8191" t="s">
        <v>15445</v>
      </c>
      <c r="D8191" s="46">
        <v>0.343879480848585</v>
      </c>
    </row>
    <row r="8192" spans="3:4" x14ac:dyDescent="0.25">
      <c r="C8192" t="s">
        <v>15725</v>
      </c>
      <c r="D8192" s="46">
        <v>0.34419362416370702</v>
      </c>
    </row>
    <row r="8193" spans="3:4" x14ac:dyDescent="0.25">
      <c r="C8193" t="s">
        <v>15622</v>
      </c>
      <c r="D8193" s="46">
        <v>0.34455920041530802</v>
      </c>
    </row>
    <row r="8194" spans="3:4" x14ac:dyDescent="0.25">
      <c r="C8194" t="s">
        <v>16362</v>
      </c>
      <c r="D8194" s="46">
        <v>0.34467219076423</v>
      </c>
    </row>
    <row r="8195" spans="3:4" x14ac:dyDescent="0.25">
      <c r="C8195" t="s">
        <v>15589</v>
      </c>
      <c r="D8195" s="46">
        <v>0.344682769723478</v>
      </c>
    </row>
    <row r="8196" spans="3:4" x14ac:dyDescent="0.25">
      <c r="C8196" t="s">
        <v>19124</v>
      </c>
      <c r="D8196" s="46">
        <v>0.344743796941824</v>
      </c>
    </row>
    <row r="8197" spans="3:4" x14ac:dyDescent="0.25">
      <c r="C8197" t="s">
        <v>3209</v>
      </c>
      <c r="D8197" s="46">
        <v>0.345050004869004</v>
      </c>
    </row>
    <row r="8198" spans="3:4" x14ac:dyDescent="0.25">
      <c r="C8198" t="s">
        <v>15688</v>
      </c>
      <c r="D8198" s="46">
        <v>0.345057482087189</v>
      </c>
    </row>
    <row r="8199" spans="3:4" x14ac:dyDescent="0.25">
      <c r="C8199" t="s">
        <v>8031</v>
      </c>
      <c r="D8199" s="46">
        <v>0.34511945009453499</v>
      </c>
    </row>
    <row r="8200" spans="3:4" x14ac:dyDescent="0.25">
      <c r="C8200" t="s">
        <v>8033</v>
      </c>
      <c r="D8200" s="46">
        <v>0.34527650141439498</v>
      </c>
    </row>
    <row r="8201" spans="3:4" x14ac:dyDescent="0.25">
      <c r="C8201" t="s">
        <v>18448</v>
      </c>
      <c r="D8201" s="46">
        <v>0.34531802421255398</v>
      </c>
    </row>
    <row r="8202" spans="3:4" x14ac:dyDescent="0.25">
      <c r="C8202" t="s">
        <v>8035</v>
      </c>
      <c r="D8202" s="46">
        <v>0.345448692106269</v>
      </c>
    </row>
    <row r="8203" spans="3:4" x14ac:dyDescent="0.25">
      <c r="C8203" t="s">
        <v>20432</v>
      </c>
      <c r="D8203" s="46">
        <v>0.34557204394776603</v>
      </c>
    </row>
    <row r="8204" spans="3:4" x14ac:dyDescent="0.25">
      <c r="C8204" t="s">
        <v>2133</v>
      </c>
      <c r="D8204" s="46">
        <v>0.345592187226411</v>
      </c>
    </row>
    <row r="8205" spans="3:4" x14ac:dyDescent="0.25">
      <c r="C8205" t="s">
        <v>16185</v>
      </c>
      <c r="D8205" s="46">
        <v>0.34561793115004003</v>
      </c>
    </row>
    <row r="8206" spans="3:4" x14ac:dyDescent="0.25">
      <c r="C8206" t="s">
        <v>8037</v>
      </c>
      <c r="D8206" s="46">
        <v>0.345845362218761</v>
      </c>
    </row>
    <row r="8207" spans="3:4" x14ac:dyDescent="0.25">
      <c r="C8207" t="s">
        <v>18808</v>
      </c>
      <c r="D8207" s="46">
        <v>0.34587048364165202</v>
      </c>
    </row>
    <row r="8208" spans="3:4" x14ac:dyDescent="0.25">
      <c r="C8208" t="s">
        <v>16556</v>
      </c>
      <c r="D8208" s="46">
        <v>0.345883540764095</v>
      </c>
    </row>
    <row r="8209" spans="3:4" x14ac:dyDescent="0.25">
      <c r="C8209" t="s">
        <v>18138</v>
      </c>
      <c r="D8209" s="46">
        <v>0.34612545553011498</v>
      </c>
    </row>
    <row r="8210" spans="3:4" x14ac:dyDescent="0.25">
      <c r="C8210" t="s">
        <v>2987</v>
      </c>
      <c r="D8210" s="46">
        <v>0.34641749326258098</v>
      </c>
    </row>
    <row r="8211" spans="3:4" x14ac:dyDescent="0.25">
      <c r="C8211" t="s">
        <v>8039</v>
      </c>
      <c r="D8211" s="46">
        <v>0.346548480162577</v>
      </c>
    </row>
    <row r="8212" spans="3:4" x14ac:dyDescent="0.25">
      <c r="C8212" t="s">
        <v>8041</v>
      </c>
      <c r="D8212" s="46">
        <v>0.346618591152002</v>
      </c>
    </row>
    <row r="8213" spans="3:4" x14ac:dyDescent="0.25">
      <c r="C8213" t="s">
        <v>15444</v>
      </c>
      <c r="D8213" s="46">
        <v>0.34694727297379502</v>
      </c>
    </row>
    <row r="8214" spans="3:4" x14ac:dyDescent="0.25">
      <c r="C8214" t="s">
        <v>16210</v>
      </c>
      <c r="D8214" s="46">
        <v>0.346993208434412</v>
      </c>
    </row>
    <row r="8215" spans="3:4" x14ac:dyDescent="0.25">
      <c r="C8215" t="s">
        <v>3774</v>
      </c>
      <c r="D8215" s="46">
        <v>0.34715422628296799</v>
      </c>
    </row>
    <row r="8216" spans="3:4" x14ac:dyDescent="0.25">
      <c r="C8216" t="s">
        <v>17848</v>
      </c>
      <c r="D8216" s="46">
        <v>0.347289101780906</v>
      </c>
    </row>
    <row r="8217" spans="3:4" x14ac:dyDescent="0.25">
      <c r="C8217" t="s">
        <v>17596</v>
      </c>
      <c r="D8217" s="46">
        <v>0.34732770641572303</v>
      </c>
    </row>
    <row r="8218" spans="3:4" x14ac:dyDescent="0.25">
      <c r="C8218" t="s">
        <v>15690</v>
      </c>
      <c r="D8218" s="46">
        <v>0.34766486634904697</v>
      </c>
    </row>
    <row r="8219" spans="3:4" x14ac:dyDescent="0.25">
      <c r="C8219" t="s">
        <v>8043</v>
      </c>
      <c r="D8219" s="46">
        <v>0.34775552952885203</v>
      </c>
    </row>
    <row r="8220" spans="3:4" x14ac:dyDescent="0.25">
      <c r="C8220" t="s">
        <v>16461</v>
      </c>
      <c r="D8220" s="46">
        <v>0.34778197456270099</v>
      </c>
    </row>
    <row r="8221" spans="3:4" x14ac:dyDescent="0.25">
      <c r="C8221" t="s">
        <v>3752</v>
      </c>
      <c r="D8221" s="46">
        <v>0.34782249794467801</v>
      </c>
    </row>
    <row r="8222" spans="3:4" x14ac:dyDescent="0.25">
      <c r="C8222" t="s">
        <v>3964</v>
      </c>
      <c r="D8222" s="46">
        <v>0.34785186680436497</v>
      </c>
    </row>
    <row r="8223" spans="3:4" x14ac:dyDescent="0.25">
      <c r="C8223" t="s">
        <v>15603</v>
      </c>
      <c r="D8223" s="46">
        <v>0.34786269661896002</v>
      </c>
    </row>
    <row r="8224" spans="3:4" x14ac:dyDescent="0.25">
      <c r="C8224" t="s">
        <v>8045</v>
      </c>
      <c r="D8224" s="46">
        <v>0.34787540012530499</v>
      </c>
    </row>
    <row r="8225" spans="3:4" x14ac:dyDescent="0.25">
      <c r="C8225" t="s">
        <v>4736</v>
      </c>
      <c r="D8225" s="46">
        <v>0.34799755663113002</v>
      </c>
    </row>
    <row r="8226" spans="3:4" x14ac:dyDescent="0.25">
      <c r="C8226" t="s">
        <v>15442</v>
      </c>
      <c r="D8226" s="46">
        <v>0.34804036108546799</v>
      </c>
    </row>
    <row r="8227" spans="3:4" x14ac:dyDescent="0.25">
      <c r="C8227" t="s">
        <v>15600</v>
      </c>
      <c r="D8227" s="46">
        <v>0.34804772474499701</v>
      </c>
    </row>
    <row r="8228" spans="3:4" x14ac:dyDescent="0.25">
      <c r="C8228" t="s">
        <v>4854</v>
      </c>
      <c r="D8228" s="46">
        <v>0.34812422967197199</v>
      </c>
    </row>
    <row r="8229" spans="3:4" x14ac:dyDescent="0.25">
      <c r="C8229" t="s">
        <v>15627</v>
      </c>
      <c r="D8229" s="46">
        <v>0.34831025176362601</v>
      </c>
    </row>
    <row r="8230" spans="3:4" x14ac:dyDescent="0.25">
      <c r="C8230" t="s">
        <v>20003</v>
      </c>
      <c r="D8230" s="46">
        <v>0.34831845954804402</v>
      </c>
    </row>
    <row r="8231" spans="3:4" x14ac:dyDescent="0.25">
      <c r="C8231" t="s">
        <v>4222</v>
      </c>
      <c r="D8231" s="46">
        <v>0.34832890242211401</v>
      </c>
    </row>
    <row r="8232" spans="3:4" x14ac:dyDescent="0.25">
      <c r="C8232" t="s">
        <v>8047</v>
      </c>
      <c r="D8232" s="46">
        <v>0.34843728471082203</v>
      </c>
    </row>
    <row r="8233" spans="3:4" x14ac:dyDescent="0.25">
      <c r="C8233" t="s">
        <v>8049</v>
      </c>
      <c r="D8233" s="46">
        <v>0.34859017844508</v>
      </c>
    </row>
    <row r="8234" spans="3:4" x14ac:dyDescent="0.25">
      <c r="C8234" t="s">
        <v>2131</v>
      </c>
      <c r="D8234" s="46">
        <v>0.34860034997747602</v>
      </c>
    </row>
    <row r="8235" spans="3:4" x14ac:dyDescent="0.25">
      <c r="C8235" t="s">
        <v>2135</v>
      </c>
      <c r="D8235" s="46">
        <v>0.348721114465531</v>
      </c>
    </row>
    <row r="8236" spans="3:4" x14ac:dyDescent="0.25">
      <c r="C8236" t="s">
        <v>20365</v>
      </c>
      <c r="D8236" s="46">
        <v>0.34881763856115999</v>
      </c>
    </row>
    <row r="8237" spans="3:4" x14ac:dyDescent="0.25">
      <c r="C8237" t="s">
        <v>18971</v>
      </c>
      <c r="D8237" s="46">
        <v>0.348978080876789</v>
      </c>
    </row>
    <row r="8238" spans="3:4" x14ac:dyDescent="0.25">
      <c r="C8238" t="s">
        <v>16684</v>
      </c>
      <c r="D8238" s="46">
        <v>0.34911796456245298</v>
      </c>
    </row>
    <row r="8239" spans="3:4" x14ac:dyDescent="0.25">
      <c r="C8239" t="s">
        <v>1985</v>
      </c>
      <c r="D8239" s="46">
        <v>0.34929182535438802</v>
      </c>
    </row>
    <row r="8240" spans="3:4" x14ac:dyDescent="0.25">
      <c r="C8240" t="s">
        <v>17158</v>
      </c>
      <c r="D8240" s="46">
        <v>0.34931559659713401</v>
      </c>
    </row>
    <row r="8241" spans="3:4" x14ac:dyDescent="0.25">
      <c r="C8241" t="s">
        <v>20791</v>
      </c>
      <c r="D8241" s="46">
        <v>0.34935218405852397</v>
      </c>
    </row>
    <row r="8242" spans="3:4" x14ac:dyDescent="0.25">
      <c r="C8242" t="s">
        <v>15869</v>
      </c>
      <c r="D8242" s="46">
        <v>0.34946573217423499</v>
      </c>
    </row>
    <row r="8243" spans="3:4" x14ac:dyDescent="0.25">
      <c r="C8243" t="s">
        <v>20732</v>
      </c>
      <c r="D8243" s="46">
        <v>0.34974582655275199</v>
      </c>
    </row>
    <row r="8244" spans="3:4" x14ac:dyDescent="0.25">
      <c r="C8244" t="s">
        <v>2777</v>
      </c>
      <c r="D8244" s="46">
        <v>0.34983523769423502</v>
      </c>
    </row>
    <row r="8245" spans="3:4" x14ac:dyDescent="0.25">
      <c r="C8245" t="s">
        <v>3894</v>
      </c>
      <c r="D8245" s="46">
        <v>0.34983581293640598</v>
      </c>
    </row>
    <row r="8246" spans="3:4" x14ac:dyDescent="0.25">
      <c r="C8246" t="s">
        <v>15774</v>
      </c>
      <c r="D8246" s="46">
        <v>0.34991903519962703</v>
      </c>
    </row>
    <row r="8247" spans="3:4" x14ac:dyDescent="0.25">
      <c r="C8247" t="s">
        <v>21077</v>
      </c>
      <c r="D8247" s="46">
        <v>0.34998243793227402</v>
      </c>
    </row>
    <row r="8248" spans="3:4" x14ac:dyDescent="0.25">
      <c r="C8248" t="s">
        <v>3680</v>
      </c>
      <c r="D8248" s="46">
        <v>0.35005080281303202</v>
      </c>
    </row>
    <row r="8249" spans="3:4" x14ac:dyDescent="0.25">
      <c r="C8249" t="s">
        <v>19700</v>
      </c>
      <c r="D8249" s="46">
        <v>0.350073965529205</v>
      </c>
    </row>
    <row r="8250" spans="3:4" x14ac:dyDescent="0.25">
      <c r="C8250" t="s">
        <v>16861</v>
      </c>
      <c r="D8250" s="46">
        <v>0.350076584435835</v>
      </c>
    </row>
    <row r="8251" spans="3:4" x14ac:dyDescent="0.25">
      <c r="C8251" t="s">
        <v>8051</v>
      </c>
      <c r="D8251" s="46">
        <v>0.35018435661408998</v>
      </c>
    </row>
    <row r="8252" spans="3:4" x14ac:dyDescent="0.25">
      <c r="C8252" t="s">
        <v>4576</v>
      </c>
      <c r="D8252" s="46">
        <v>0.35024447442494699</v>
      </c>
    </row>
    <row r="8253" spans="3:4" x14ac:dyDescent="0.25">
      <c r="C8253" t="s">
        <v>20021</v>
      </c>
      <c r="D8253" s="46">
        <v>0.35040917792164999</v>
      </c>
    </row>
    <row r="8254" spans="3:4" x14ac:dyDescent="0.25">
      <c r="C8254" t="s">
        <v>15815</v>
      </c>
      <c r="D8254" s="46">
        <v>0.350435943908803</v>
      </c>
    </row>
    <row r="8255" spans="3:4" x14ac:dyDescent="0.25">
      <c r="C8255" t="s">
        <v>15736</v>
      </c>
      <c r="D8255" s="46">
        <v>0.35048386822347399</v>
      </c>
    </row>
    <row r="8256" spans="3:4" x14ac:dyDescent="0.25">
      <c r="C8256" t="s">
        <v>20713</v>
      </c>
      <c r="D8256" s="46">
        <v>0.350492426318115</v>
      </c>
    </row>
    <row r="8257" spans="3:4" x14ac:dyDescent="0.25">
      <c r="C8257" t="s">
        <v>15546</v>
      </c>
      <c r="D8257" s="46">
        <v>0.35054844977025501</v>
      </c>
    </row>
    <row r="8258" spans="3:4" x14ac:dyDescent="0.25">
      <c r="C8258" t="s">
        <v>8053</v>
      </c>
      <c r="D8258" s="46">
        <v>0.35068455517139602</v>
      </c>
    </row>
    <row r="8259" spans="3:4" x14ac:dyDescent="0.25">
      <c r="C8259" t="s">
        <v>19255</v>
      </c>
      <c r="D8259" s="46">
        <v>0.35069478977205898</v>
      </c>
    </row>
    <row r="8260" spans="3:4" x14ac:dyDescent="0.25">
      <c r="C8260" t="s">
        <v>19920</v>
      </c>
      <c r="D8260" s="46">
        <v>0.35113947045654598</v>
      </c>
    </row>
    <row r="8261" spans="3:4" x14ac:dyDescent="0.25">
      <c r="C8261" t="s">
        <v>8054</v>
      </c>
      <c r="D8261" s="46">
        <v>0.35118117068959698</v>
      </c>
    </row>
    <row r="8262" spans="3:4" x14ac:dyDescent="0.25">
      <c r="C8262" t="s">
        <v>15865</v>
      </c>
      <c r="D8262" s="46">
        <v>0.35142575205526699</v>
      </c>
    </row>
    <row r="8263" spans="3:4" x14ac:dyDescent="0.25">
      <c r="C8263" t="s">
        <v>17584</v>
      </c>
      <c r="D8263" s="46">
        <v>0.35142687856684601</v>
      </c>
    </row>
    <row r="8264" spans="3:4" x14ac:dyDescent="0.25">
      <c r="C8264" t="s">
        <v>20530</v>
      </c>
      <c r="D8264" s="46">
        <v>0.35151492035106102</v>
      </c>
    </row>
    <row r="8265" spans="3:4" x14ac:dyDescent="0.25">
      <c r="C8265" t="s">
        <v>16668</v>
      </c>
      <c r="D8265" s="46">
        <v>0.35161344571999598</v>
      </c>
    </row>
    <row r="8266" spans="3:4" x14ac:dyDescent="0.25">
      <c r="C8266" t="s">
        <v>8056</v>
      </c>
      <c r="D8266" s="46">
        <v>0.351624587775141</v>
      </c>
    </row>
    <row r="8267" spans="3:4" x14ac:dyDescent="0.25">
      <c r="C8267" t="s">
        <v>15580</v>
      </c>
      <c r="D8267" s="46">
        <v>0.35165959022348697</v>
      </c>
    </row>
    <row r="8268" spans="3:4" x14ac:dyDescent="0.25">
      <c r="C8268" t="s">
        <v>19930</v>
      </c>
      <c r="D8268" s="46">
        <v>0.35172599841268598</v>
      </c>
    </row>
    <row r="8269" spans="3:4" x14ac:dyDescent="0.25">
      <c r="C8269" t="s">
        <v>8058</v>
      </c>
      <c r="D8269" s="46">
        <v>0.35187942903080399</v>
      </c>
    </row>
    <row r="8270" spans="3:4" x14ac:dyDescent="0.25">
      <c r="C8270" t="s">
        <v>4398</v>
      </c>
      <c r="D8270" s="46">
        <v>0.35190816701322802</v>
      </c>
    </row>
    <row r="8271" spans="3:4" x14ac:dyDescent="0.25">
      <c r="C8271" t="s">
        <v>8060</v>
      </c>
      <c r="D8271" s="46">
        <v>0.351910648492268</v>
      </c>
    </row>
    <row r="8272" spans="3:4" x14ac:dyDescent="0.25">
      <c r="C8272" t="s">
        <v>16816</v>
      </c>
      <c r="D8272" s="46">
        <v>0.35217450862789301</v>
      </c>
    </row>
    <row r="8273" spans="3:4" x14ac:dyDescent="0.25">
      <c r="C8273" t="s">
        <v>17363</v>
      </c>
      <c r="D8273" s="46">
        <v>0.35243290368682101</v>
      </c>
    </row>
    <row r="8274" spans="3:4" x14ac:dyDescent="0.25">
      <c r="C8274" t="s">
        <v>20621</v>
      </c>
      <c r="D8274" s="46">
        <v>0.35249224239537802</v>
      </c>
    </row>
    <row r="8275" spans="3:4" x14ac:dyDescent="0.25">
      <c r="C8275" t="s">
        <v>17716</v>
      </c>
      <c r="D8275" s="46">
        <v>0.352529241973906</v>
      </c>
    </row>
    <row r="8276" spans="3:4" x14ac:dyDescent="0.25">
      <c r="C8276" t="s">
        <v>18236</v>
      </c>
      <c r="D8276" s="46">
        <v>0.35262243264387499</v>
      </c>
    </row>
    <row r="8277" spans="3:4" x14ac:dyDescent="0.25">
      <c r="C8277" t="s">
        <v>2509</v>
      </c>
      <c r="D8277" s="46">
        <v>0.35264081562427901</v>
      </c>
    </row>
    <row r="8278" spans="3:4" x14ac:dyDescent="0.25">
      <c r="C8278" t="s">
        <v>20703</v>
      </c>
      <c r="D8278" s="46">
        <v>0.35264560094273101</v>
      </c>
    </row>
    <row r="8279" spans="3:4" x14ac:dyDescent="0.25">
      <c r="C8279" t="s">
        <v>17804</v>
      </c>
      <c r="D8279" s="46">
        <v>0.35269788574175098</v>
      </c>
    </row>
    <row r="8280" spans="3:4" x14ac:dyDescent="0.25">
      <c r="C8280" t="s">
        <v>8062</v>
      </c>
      <c r="D8280" s="46">
        <v>0.35275355630740102</v>
      </c>
    </row>
    <row r="8281" spans="3:4" x14ac:dyDescent="0.25">
      <c r="C8281" t="s">
        <v>8064</v>
      </c>
      <c r="D8281" s="46">
        <v>0.35277250356017598</v>
      </c>
    </row>
    <row r="8282" spans="3:4" x14ac:dyDescent="0.25">
      <c r="C8282" t="s">
        <v>127</v>
      </c>
      <c r="D8282" s="46">
        <v>0.35289152154168202</v>
      </c>
    </row>
    <row r="8283" spans="3:4" x14ac:dyDescent="0.25">
      <c r="C8283" t="s">
        <v>16355</v>
      </c>
      <c r="D8283" s="46">
        <v>0.35295231296242802</v>
      </c>
    </row>
    <row r="8284" spans="3:4" x14ac:dyDescent="0.25">
      <c r="C8284" t="s">
        <v>16888</v>
      </c>
      <c r="D8284" s="46">
        <v>0.352981857101199</v>
      </c>
    </row>
    <row r="8285" spans="3:4" x14ac:dyDescent="0.25">
      <c r="C8285" t="s">
        <v>20989</v>
      </c>
      <c r="D8285" s="46">
        <v>0.35348907349714098</v>
      </c>
    </row>
    <row r="8286" spans="3:4" x14ac:dyDescent="0.25">
      <c r="C8286" t="s">
        <v>19422</v>
      </c>
      <c r="D8286" s="46">
        <v>0.35363525250079197</v>
      </c>
    </row>
    <row r="8287" spans="3:4" x14ac:dyDescent="0.25">
      <c r="C8287" t="s">
        <v>16062</v>
      </c>
      <c r="D8287" s="46">
        <v>0.35388136338540999</v>
      </c>
    </row>
    <row r="8288" spans="3:4" x14ac:dyDescent="0.25">
      <c r="C8288" t="s">
        <v>8066</v>
      </c>
      <c r="D8288" s="46">
        <v>0.35400766830154901</v>
      </c>
    </row>
    <row r="8289" spans="3:4" x14ac:dyDescent="0.25">
      <c r="C8289" t="s">
        <v>15785</v>
      </c>
      <c r="D8289" s="46">
        <v>0.35404978949541699</v>
      </c>
    </row>
    <row r="8290" spans="3:4" x14ac:dyDescent="0.25">
      <c r="C8290" t="s">
        <v>1669</v>
      </c>
      <c r="D8290" s="46">
        <v>0.35414761215526003</v>
      </c>
    </row>
    <row r="8291" spans="3:4" x14ac:dyDescent="0.25">
      <c r="C8291" t="s">
        <v>3153</v>
      </c>
      <c r="D8291" s="46">
        <v>0.35416008738354399</v>
      </c>
    </row>
    <row r="8292" spans="3:4" x14ac:dyDescent="0.25">
      <c r="C8292" t="s">
        <v>17336</v>
      </c>
      <c r="D8292" s="46">
        <v>0.35439935200786998</v>
      </c>
    </row>
    <row r="8293" spans="3:4" x14ac:dyDescent="0.25">
      <c r="C8293" t="s">
        <v>8068</v>
      </c>
      <c r="D8293" s="46">
        <v>0.354400993433996</v>
      </c>
    </row>
    <row r="8294" spans="3:4" x14ac:dyDescent="0.25">
      <c r="C8294" t="s">
        <v>8070</v>
      </c>
      <c r="D8294" s="46">
        <v>0.35441061625062797</v>
      </c>
    </row>
    <row r="8295" spans="3:4" x14ac:dyDescent="0.25">
      <c r="C8295" t="s">
        <v>8072</v>
      </c>
      <c r="D8295" s="46">
        <v>0.35449422538712799</v>
      </c>
    </row>
    <row r="8296" spans="3:4" x14ac:dyDescent="0.25">
      <c r="C8296" t="s">
        <v>4342</v>
      </c>
      <c r="D8296" s="46">
        <v>0.354610222902218</v>
      </c>
    </row>
    <row r="8297" spans="3:4" x14ac:dyDescent="0.25">
      <c r="C8297" t="s">
        <v>8074</v>
      </c>
      <c r="D8297" s="46">
        <v>0.35464069876366</v>
      </c>
    </row>
    <row r="8298" spans="3:4" x14ac:dyDescent="0.25">
      <c r="C8298" t="s">
        <v>16522</v>
      </c>
      <c r="D8298" s="46">
        <v>0.35466044881975201</v>
      </c>
    </row>
    <row r="8299" spans="3:4" x14ac:dyDescent="0.25">
      <c r="C8299" t="s">
        <v>16480</v>
      </c>
      <c r="D8299" s="46">
        <v>0.35483111724525401</v>
      </c>
    </row>
    <row r="8300" spans="3:4" x14ac:dyDescent="0.25">
      <c r="C8300" t="s">
        <v>16086</v>
      </c>
      <c r="D8300" s="46">
        <v>0.35505717468897002</v>
      </c>
    </row>
    <row r="8301" spans="3:4" x14ac:dyDescent="0.25">
      <c r="C8301" t="s">
        <v>8076</v>
      </c>
      <c r="D8301" s="46">
        <v>0.35506215800611501</v>
      </c>
    </row>
    <row r="8302" spans="3:4" x14ac:dyDescent="0.25">
      <c r="C8302" t="s">
        <v>15642</v>
      </c>
      <c r="D8302" s="46">
        <v>0.35513607697142202</v>
      </c>
    </row>
    <row r="8303" spans="3:4" x14ac:dyDescent="0.25">
      <c r="C8303" t="s">
        <v>3440</v>
      </c>
      <c r="D8303" s="46">
        <v>0.35515916411846599</v>
      </c>
    </row>
    <row r="8304" spans="3:4" x14ac:dyDescent="0.25">
      <c r="C8304" t="s">
        <v>8078</v>
      </c>
      <c r="D8304" s="46">
        <v>0.35521197695069201</v>
      </c>
    </row>
    <row r="8305" spans="3:4" x14ac:dyDescent="0.25">
      <c r="C8305" t="s">
        <v>4366</v>
      </c>
      <c r="D8305" s="46">
        <v>0.355341967667196</v>
      </c>
    </row>
    <row r="8306" spans="3:4" x14ac:dyDescent="0.25">
      <c r="C8306" t="s">
        <v>2501</v>
      </c>
      <c r="D8306" s="46">
        <v>0.35543494962373501</v>
      </c>
    </row>
    <row r="8307" spans="3:4" x14ac:dyDescent="0.25">
      <c r="C8307" t="s">
        <v>17705</v>
      </c>
      <c r="D8307" s="46">
        <v>0.35546644875969202</v>
      </c>
    </row>
    <row r="8308" spans="3:4" x14ac:dyDescent="0.25">
      <c r="C8308" t="s">
        <v>3323</v>
      </c>
      <c r="D8308" s="46">
        <v>0.35550689550493297</v>
      </c>
    </row>
    <row r="8309" spans="3:4" x14ac:dyDescent="0.25">
      <c r="C8309" t="s">
        <v>15746</v>
      </c>
      <c r="D8309" s="46">
        <v>0.35553002182830101</v>
      </c>
    </row>
    <row r="8310" spans="3:4" x14ac:dyDescent="0.25">
      <c r="C8310" t="s">
        <v>16509</v>
      </c>
      <c r="D8310" s="46">
        <v>0.35568004229512801</v>
      </c>
    </row>
    <row r="8311" spans="3:4" x14ac:dyDescent="0.25">
      <c r="C8311" t="s">
        <v>3558</v>
      </c>
      <c r="D8311" s="46">
        <v>0.35569999805701402</v>
      </c>
    </row>
    <row r="8312" spans="3:4" x14ac:dyDescent="0.25">
      <c r="C8312" t="s">
        <v>20786</v>
      </c>
      <c r="D8312" s="46">
        <v>0.35574917756206698</v>
      </c>
    </row>
    <row r="8313" spans="3:4" x14ac:dyDescent="0.25">
      <c r="C8313" t="s">
        <v>15607</v>
      </c>
      <c r="D8313" s="46">
        <v>0.35597184407766702</v>
      </c>
    </row>
    <row r="8314" spans="3:4" x14ac:dyDescent="0.25">
      <c r="C8314" t="s">
        <v>5088</v>
      </c>
      <c r="D8314" s="46">
        <v>0.35603602953524799</v>
      </c>
    </row>
    <row r="8315" spans="3:4" x14ac:dyDescent="0.25">
      <c r="C8315" t="s">
        <v>2115</v>
      </c>
      <c r="D8315" s="46">
        <v>0.35611466406873299</v>
      </c>
    </row>
    <row r="8316" spans="3:4" x14ac:dyDescent="0.25">
      <c r="C8316" t="s">
        <v>8080</v>
      </c>
      <c r="D8316" s="46">
        <v>0.35627648167618498</v>
      </c>
    </row>
    <row r="8317" spans="3:4" x14ac:dyDescent="0.25">
      <c r="C8317" t="s">
        <v>15454</v>
      </c>
      <c r="D8317" s="46">
        <v>0.35632816846138299</v>
      </c>
    </row>
    <row r="8318" spans="3:4" x14ac:dyDescent="0.25">
      <c r="C8318" t="s">
        <v>20317</v>
      </c>
      <c r="D8318" s="46">
        <v>0.356363089487994</v>
      </c>
    </row>
    <row r="8319" spans="3:4" x14ac:dyDescent="0.25">
      <c r="C8319" t="s">
        <v>8082</v>
      </c>
      <c r="D8319" s="46">
        <v>0.35646161650973601</v>
      </c>
    </row>
    <row r="8320" spans="3:4" x14ac:dyDescent="0.25">
      <c r="C8320" t="s">
        <v>17234</v>
      </c>
      <c r="D8320" s="46">
        <v>0.35655571746221498</v>
      </c>
    </row>
    <row r="8321" spans="3:4" x14ac:dyDescent="0.25">
      <c r="C8321" t="s">
        <v>19065</v>
      </c>
      <c r="D8321" s="46">
        <v>0.35655683475019301</v>
      </c>
    </row>
    <row r="8322" spans="3:4" x14ac:dyDescent="0.25">
      <c r="C8322" t="s">
        <v>17964</v>
      </c>
      <c r="D8322" s="46">
        <v>0.35661443180935098</v>
      </c>
    </row>
    <row r="8323" spans="3:4" x14ac:dyDescent="0.25">
      <c r="C8323" t="s">
        <v>18945</v>
      </c>
      <c r="D8323" s="46">
        <v>0.35662195408244901</v>
      </c>
    </row>
    <row r="8324" spans="3:4" x14ac:dyDescent="0.25">
      <c r="C8324" t="s">
        <v>18119</v>
      </c>
      <c r="D8324" s="46">
        <v>0.356625008575641</v>
      </c>
    </row>
    <row r="8325" spans="3:4" x14ac:dyDescent="0.25">
      <c r="C8325" t="s">
        <v>15590</v>
      </c>
      <c r="D8325" s="46">
        <v>0.35669963280455103</v>
      </c>
    </row>
    <row r="8326" spans="3:4" x14ac:dyDescent="0.25">
      <c r="C8326" t="s">
        <v>16025</v>
      </c>
      <c r="D8326" s="46">
        <v>0.35671836238429</v>
      </c>
    </row>
    <row r="8327" spans="3:4" x14ac:dyDescent="0.25">
      <c r="C8327" t="s">
        <v>1917</v>
      </c>
      <c r="D8327" s="46">
        <v>0.35672839551069002</v>
      </c>
    </row>
    <row r="8328" spans="3:4" x14ac:dyDescent="0.25">
      <c r="C8328" t="s">
        <v>20146</v>
      </c>
      <c r="D8328" s="46">
        <v>0.35682192632694498</v>
      </c>
    </row>
    <row r="8329" spans="3:4" x14ac:dyDescent="0.25">
      <c r="C8329" t="s">
        <v>4214</v>
      </c>
      <c r="D8329" s="46">
        <v>0.35684301617685499</v>
      </c>
    </row>
    <row r="8330" spans="3:4" x14ac:dyDescent="0.25">
      <c r="C8330" t="s">
        <v>8084</v>
      </c>
      <c r="D8330" s="46">
        <v>0.35692957108589302</v>
      </c>
    </row>
    <row r="8331" spans="3:4" x14ac:dyDescent="0.25">
      <c r="C8331" t="s">
        <v>3083</v>
      </c>
      <c r="D8331" s="46">
        <v>0.35700409772943997</v>
      </c>
    </row>
    <row r="8332" spans="3:4" x14ac:dyDescent="0.25">
      <c r="C8332" t="s">
        <v>8086</v>
      </c>
      <c r="D8332" s="46">
        <v>0.35707251912708798</v>
      </c>
    </row>
    <row r="8333" spans="3:4" x14ac:dyDescent="0.25">
      <c r="C8333" t="s">
        <v>19062</v>
      </c>
      <c r="D8333" s="46">
        <v>0.35718558284794799</v>
      </c>
    </row>
    <row r="8334" spans="3:4" x14ac:dyDescent="0.25">
      <c r="C8334" t="s">
        <v>2901</v>
      </c>
      <c r="D8334" s="46">
        <v>0.35727024264435198</v>
      </c>
    </row>
    <row r="8335" spans="3:4" x14ac:dyDescent="0.25">
      <c r="C8335" t="s">
        <v>16244</v>
      </c>
      <c r="D8335" s="46">
        <v>0.35728548527605702</v>
      </c>
    </row>
    <row r="8336" spans="3:4" x14ac:dyDescent="0.25">
      <c r="C8336" t="s">
        <v>8088</v>
      </c>
      <c r="D8336" s="46">
        <v>0.35729576717318601</v>
      </c>
    </row>
    <row r="8337" spans="3:4" x14ac:dyDescent="0.25">
      <c r="C8337" t="s">
        <v>3426</v>
      </c>
      <c r="D8337" s="46">
        <v>0.35730710261410897</v>
      </c>
    </row>
    <row r="8338" spans="3:4" x14ac:dyDescent="0.25">
      <c r="C8338" t="s">
        <v>8090</v>
      </c>
      <c r="D8338" s="46">
        <v>0.35736082248748602</v>
      </c>
    </row>
    <row r="8339" spans="3:4" x14ac:dyDescent="0.25">
      <c r="C8339" t="s">
        <v>17970</v>
      </c>
      <c r="D8339" s="46">
        <v>0.35747400926637302</v>
      </c>
    </row>
    <row r="8340" spans="3:4" x14ac:dyDescent="0.25">
      <c r="C8340" t="s">
        <v>8092</v>
      </c>
      <c r="D8340" s="46">
        <v>0.35761317755988198</v>
      </c>
    </row>
    <row r="8341" spans="3:4" x14ac:dyDescent="0.25">
      <c r="C8341" t="s">
        <v>2245</v>
      </c>
      <c r="D8341" s="46">
        <v>0.35763287407030198</v>
      </c>
    </row>
    <row r="8342" spans="3:4" x14ac:dyDescent="0.25">
      <c r="C8342" t="s">
        <v>8094</v>
      </c>
      <c r="D8342" s="46">
        <v>0.357948198500112</v>
      </c>
    </row>
    <row r="8343" spans="3:4" x14ac:dyDescent="0.25">
      <c r="C8343" t="s">
        <v>8096</v>
      </c>
      <c r="D8343" s="46">
        <v>0.358103195326132</v>
      </c>
    </row>
    <row r="8344" spans="3:4" x14ac:dyDescent="0.25">
      <c r="C8344" t="s">
        <v>8098</v>
      </c>
      <c r="D8344" s="46">
        <v>0.35828345760232</v>
      </c>
    </row>
    <row r="8345" spans="3:4" x14ac:dyDescent="0.25">
      <c r="C8345" t="s">
        <v>3994</v>
      </c>
      <c r="D8345" s="46">
        <v>0.35836547438492999</v>
      </c>
    </row>
    <row r="8346" spans="3:4" x14ac:dyDescent="0.25">
      <c r="C8346" t="s">
        <v>4584</v>
      </c>
      <c r="D8346" s="46">
        <v>0.35837861044563002</v>
      </c>
    </row>
    <row r="8347" spans="3:4" x14ac:dyDescent="0.25">
      <c r="C8347" t="s">
        <v>2081</v>
      </c>
      <c r="D8347" s="46">
        <v>0.35843376143519501</v>
      </c>
    </row>
    <row r="8348" spans="3:4" x14ac:dyDescent="0.25">
      <c r="C8348" t="s">
        <v>8100</v>
      </c>
      <c r="D8348" s="46">
        <v>0.35865316703132499</v>
      </c>
    </row>
    <row r="8349" spans="3:4" x14ac:dyDescent="0.25">
      <c r="C8349" t="s">
        <v>1035</v>
      </c>
      <c r="D8349" s="46">
        <v>0.35901927640237702</v>
      </c>
    </row>
    <row r="8350" spans="3:4" x14ac:dyDescent="0.25">
      <c r="C8350" t="s">
        <v>8102</v>
      </c>
      <c r="D8350" s="46">
        <v>0.35915557235490703</v>
      </c>
    </row>
    <row r="8351" spans="3:4" x14ac:dyDescent="0.25">
      <c r="C8351" t="s">
        <v>3113</v>
      </c>
      <c r="D8351" s="46">
        <v>0.35920449899282297</v>
      </c>
    </row>
    <row r="8352" spans="3:4" x14ac:dyDescent="0.25">
      <c r="C8352" t="s">
        <v>8104</v>
      </c>
      <c r="D8352" s="46">
        <v>0.35931120823071999</v>
      </c>
    </row>
    <row r="8353" spans="3:4" x14ac:dyDescent="0.25">
      <c r="C8353" t="s">
        <v>19216</v>
      </c>
      <c r="D8353" s="46">
        <v>0.35966416968561099</v>
      </c>
    </row>
    <row r="8354" spans="3:4" x14ac:dyDescent="0.25">
      <c r="C8354" t="s">
        <v>3862</v>
      </c>
      <c r="D8354" s="46">
        <v>0.35969702079059201</v>
      </c>
    </row>
    <row r="8355" spans="3:4" x14ac:dyDescent="0.25">
      <c r="C8355" t="s">
        <v>3067</v>
      </c>
      <c r="D8355" s="46">
        <v>0.35983066291251697</v>
      </c>
    </row>
    <row r="8356" spans="3:4" x14ac:dyDescent="0.25">
      <c r="C8356" t="s">
        <v>8106</v>
      </c>
      <c r="D8356" s="46">
        <v>0.35991948659748302</v>
      </c>
    </row>
    <row r="8357" spans="3:4" x14ac:dyDescent="0.25">
      <c r="C8357" t="s">
        <v>17983</v>
      </c>
      <c r="D8357" s="46">
        <v>0.36002766781850398</v>
      </c>
    </row>
    <row r="8358" spans="3:4" x14ac:dyDescent="0.25">
      <c r="C8358" t="s">
        <v>8108</v>
      </c>
      <c r="D8358" s="46">
        <v>0.360296146963133</v>
      </c>
    </row>
    <row r="8359" spans="3:4" x14ac:dyDescent="0.25">
      <c r="C8359" t="s">
        <v>8110</v>
      </c>
      <c r="D8359" s="46">
        <v>0.36043894993496001</v>
      </c>
    </row>
    <row r="8360" spans="3:4" x14ac:dyDescent="0.25">
      <c r="C8360" t="s">
        <v>15878</v>
      </c>
      <c r="D8360" s="46">
        <v>0.360479957771005</v>
      </c>
    </row>
    <row r="8361" spans="3:4" x14ac:dyDescent="0.25">
      <c r="C8361" t="s">
        <v>8112</v>
      </c>
      <c r="D8361" s="46">
        <v>0.36094036804691898</v>
      </c>
    </row>
    <row r="8362" spans="3:4" x14ac:dyDescent="0.25">
      <c r="C8362" t="s">
        <v>16436</v>
      </c>
      <c r="D8362" s="46">
        <v>0.36095229451826999</v>
      </c>
    </row>
    <row r="8363" spans="3:4" x14ac:dyDescent="0.25">
      <c r="C8363" t="s">
        <v>15588</v>
      </c>
      <c r="D8363" s="46">
        <v>0.36104493028954199</v>
      </c>
    </row>
    <row r="8364" spans="3:4" x14ac:dyDescent="0.25">
      <c r="C8364" t="s">
        <v>4242</v>
      </c>
      <c r="D8364" s="46">
        <v>0.36105130991796702</v>
      </c>
    </row>
    <row r="8365" spans="3:4" x14ac:dyDescent="0.25">
      <c r="C8365" t="s">
        <v>2555</v>
      </c>
      <c r="D8365" s="46">
        <v>0.36139131863274998</v>
      </c>
    </row>
    <row r="8366" spans="3:4" x14ac:dyDescent="0.25">
      <c r="C8366" t="s">
        <v>5076</v>
      </c>
      <c r="D8366" s="46">
        <v>0.36140048442337003</v>
      </c>
    </row>
    <row r="8367" spans="3:4" x14ac:dyDescent="0.25">
      <c r="C8367" t="s">
        <v>17933</v>
      </c>
      <c r="D8367" s="46">
        <v>0.36152656007084699</v>
      </c>
    </row>
    <row r="8368" spans="3:4" x14ac:dyDescent="0.25">
      <c r="C8368" t="s">
        <v>3313</v>
      </c>
      <c r="D8368" s="46">
        <v>0.361581994735309</v>
      </c>
    </row>
    <row r="8369" spans="3:4" x14ac:dyDescent="0.25">
      <c r="C8369" t="s">
        <v>15991</v>
      </c>
      <c r="D8369" s="46">
        <v>0.36173554156318999</v>
      </c>
    </row>
    <row r="8370" spans="3:4" x14ac:dyDescent="0.25">
      <c r="C8370" t="s">
        <v>2773</v>
      </c>
      <c r="D8370" s="46">
        <v>0.36181060559496397</v>
      </c>
    </row>
    <row r="8371" spans="3:4" x14ac:dyDescent="0.25">
      <c r="C8371" t="s">
        <v>4446</v>
      </c>
      <c r="D8371" s="46">
        <v>0.36182096647201101</v>
      </c>
    </row>
    <row r="8372" spans="3:4" x14ac:dyDescent="0.25">
      <c r="C8372" t="s">
        <v>15500</v>
      </c>
      <c r="D8372" s="46">
        <v>0.36186755213160698</v>
      </c>
    </row>
    <row r="8373" spans="3:4" x14ac:dyDescent="0.25">
      <c r="C8373" t="s">
        <v>20278</v>
      </c>
      <c r="D8373" s="46">
        <v>0.36207838885799198</v>
      </c>
    </row>
    <row r="8374" spans="3:4" x14ac:dyDescent="0.25">
      <c r="C8374" t="s">
        <v>8114</v>
      </c>
      <c r="D8374" s="46">
        <v>0.36233270851142602</v>
      </c>
    </row>
    <row r="8375" spans="3:4" x14ac:dyDescent="0.25">
      <c r="C8375" t="s">
        <v>16763</v>
      </c>
      <c r="D8375" s="46">
        <v>0.36238603516663898</v>
      </c>
    </row>
    <row r="8376" spans="3:4" x14ac:dyDescent="0.25">
      <c r="C8376" t="s">
        <v>19134</v>
      </c>
      <c r="D8376" s="46">
        <v>0.362396531455216</v>
      </c>
    </row>
    <row r="8377" spans="3:4" x14ac:dyDescent="0.25">
      <c r="C8377" t="s">
        <v>3646</v>
      </c>
      <c r="D8377" s="46">
        <v>0.36244471722580501</v>
      </c>
    </row>
    <row r="8378" spans="3:4" x14ac:dyDescent="0.25">
      <c r="C8378" t="s">
        <v>8116</v>
      </c>
      <c r="D8378" s="46">
        <v>0.36259908297082</v>
      </c>
    </row>
    <row r="8379" spans="3:4" x14ac:dyDescent="0.25">
      <c r="C8379" t="s">
        <v>8118</v>
      </c>
      <c r="D8379" s="46">
        <v>0.36260855933442698</v>
      </c>
    </row>
    <row r="8380" spans="3:4" x14ac:dyDescent="0.25">
      <c r="C8380" t="s">
        <v>8120</v>
      </c>
      <c r="D8380" s="46">
        <v>0.36262778704614401</v>
      </c>
    </row>
    <row r="8381" spans="3:4" x14ac:dyDescent="0.25">
      <c r="C8381" t="s">
        <v>15639</v>
      </c>
      <c r="D8381" s="46">
        <v>0.362640415254254</v>
      </c>
    </row>
    <row r="8382" spans="3:4" x14ac:dyDescent="0.25">
      <c r="C8382" t="s">
        <v>8122</v>
      </c>
      <c r="D8382" s="46">
        <v>0.36276577242951402</v>
      </c>
    </row>
    <row r="8383" spans="3:4" x14ac:dyDescent="0.25">
      <c r="C8383" t="s">
        <v>20122</v>
      </c>
      <c r="D8383" s="46">
        <v>0.36280392627562202</v>
      </c>
    </row>
    <row r="8384" spans="3:4" x14ac:dyDescent="0.25">
      <c r="C8384" t="s">
        <v>3251</v>
      </c>
      <c r="D8384" s="46">
        <v>0.36291655488400498</v>
      </c>
    </row>
    <row r="8385" spans="3:4" x14ac:dyDescent="0.25">
      <c r="C8385" t="s">
        <v>4274</v>
      </c>
      <c r="D8385" s="46">
        <v>0.363228450775816</v>
      </c>
    </row>
    <row r="8386" spans="3:4" x14ac:dyDescent="0.25">
      <c r="C8386" t="s">
        <v>8124</v>
      </c>
      <c r="D8386" s="46">
        <v>0.36326287852785899</v>
      </c>
    </row>
    <row r="8387" spans="3:4" x14ac:dyDescent="0.25">
      <c r="C8387" t="s">
        <v>8126</v>
      </c>
      <c r="D8387" s="46">
        <v>0.36350679960714599</v>
      </c>
    </row>
    <row r="8388" spans="3:4" x14ac:dyDescent="0.25">
      <c r="C8388" t="s">
        <v>20212</v>
      </c>
      <c r="D8388" s="46">
        <v>0.36356382407533899</v>
      </c>
    </row>
    <row r="8389" spans="3:4" x14ac:dyDescent="0.25">
      <c r="C8389" t="s">
        <v>15862</v>
      </c>
      <c r="D8389" s="46">
        <v>0.36360839090812802</v>
      </c>
    </row>
    <row r="8390" spans="3:4" x14ac:dyDescent="0.25">
      <c r="C8390" t="s">
        <v>4006</v>
      </c>
      <c r="D8390" s="46">
        <v>0.363656122611071</v>
      </c>
    </row>
    <row r="8391" spans="3:4" x14ac:dyDescent="0.25">
      <c r="C8391" t="s">
        <v>18648</v>
      </c>
      <c r="D8391" s="46">
        <v>0.36388224392302498</v>
      </c>
    </row>
    <row r="8392" spans="3:4" x14ac:dyDescent="0.25">
      <c r="C8392" t="s">
        <v>19963</v>
      </c>
      <c r="D8392" s="46">
        <v>0.36435529636258901</v>
      </c>
    </row>
    <row r="8393" spans="3:4" x14ac:dyDescent="0.25">
      <c r="C8393" t="s">
        <v>2961</v>
      </c>
      <c r="D8393" s="46">
        <v>0.36436823503169802</v>
      </c>
    </row>
    <row r="8394" spans="3:4" x14ac:dyDescent="0.25">
      <c r="C8394" t="s">
        <v>19965</v>
      </c>
      <c r="D8394" s="46">
        <v>0.36471290035025</v>
      </c>
    </row>
    <row r="8395" spans="3:4" x14ac:dyDescent="0.25">
      <c r="C8395" t="s">
        <v>18522</v>
      </c>
      <c r="D8395" s="46">
        <v>0.36504880276024099</v>
      </c>
    </row>
    <row r="8396" spans="3:4" x14ac:dyDescent="0.25">
      <c r="C8396" t="s">
        <v>8128</v>
      </c>
      <c r="D8396" s="46">
        <v>0.36506688378079799</v>
      </c>
    </row>
    <row r="8397" spans="3:4" x14ac:dyDescent="0.25">
      <c r="C8397" t="s">
        <v>16177</v>
      </c>
      <c r="D8397" s="46">
        <v>0.36507271679050901</v>
      </c>
    </row>
    <row r="8398" spans="3:4" x14ac:dyDescent="0.25">
      <c r="C8398" t="s">
        <v>19023</v>
      </c>
      <c r="D8398" s="46">
        <v>0.36523842900745701</v>
      </c>
    </row>
    <row r="8399" spans="3:4" x14ac:dyDescent="0.25">
      <c r="C8399" t="s">
        <v>16283</v>
      </c>
      <c r="D8399" s="46">
        <v>0.36562382445217001</v>
      </c>
    </row>
    <row r="8400" spans="3:4" x14ac:dyDescent="0.25">
      <c r="C8400" t="s">
        <v>3277</v>
      </c>
      <c r="D8400" s="46">
        <v>0.36566619659222699</v>
      </c>
    </row>
    <row r="8401" spans="3:4" x14ac:dyDescent="0.25">
      <c r="C8401" t="s">
        <v>5078</v>
      </c>
      <c r="D8401" s="46">
        <v>0.366002288504717</v>
      </c>
    </row>
    <row r="8402" spans="3:4" x14ac:dyDescent="0.25">
      <c r="C8402" t="s">
        <v>8130</v>
      </c>
      <c r="D8402" s="46">
        <v>0.36608890923562298</v>
      </c>
    </row>
    <row r="8403" spans="3:4" x14ac:dyDescent="0.25">
      <c r="C8403" t="s">
        <v>20263</v>
      </c>
      <c r="D8403" s="46">
        <v>0.36610839720848498</v>
      </c>
    </row>
    <row r="8404" spans="3:4" x14ac:dyDescent="0.25">
      <c r="C8404" t="s">
        <v>8132</v>
      </c>
      <c r="D8404" s="46">
        <v>0.366239598486576</v>
      </c>
    </row>
    <row r="8405" spans="3:4" x14ac:dyDescent="0.25">
      <c r="C8405" t="s">
        <v>20921</v>
      </c>
      <c r="D8405" s="46">
        <v>0.36629123974979799</v>
      </c>
    </row>
    <row r="8406" spans="3:4" x14ac:dyDescent="0.25">
      <c r="C8406" t="s">
        <v>20861</v>
      </c>
      <c r="D8406" s="46">
        <v>0.36631905280367699</v>
      </c>
    </row>
    <row r="8407" spans="3:4" x14ac:dyDescent="0.25">
      <c r="C8407" t="s">
        <v>1449</v>
      </c>
      <c r="D8407" s="46">
        <v>0.36645036489736799</v>
      </c>
    </row>
    <row r="8408" spans="3:4" x14ac:dyDescent="0.25">
      <c r="C8408" t="s">
        <v>2161</v>
      </c>
      <c r="D8408" s="46">
        <v>0.36647109606233502</v>
      </c>
    </row>
    <row r="8409" spans="3:4" x14ac:dyDescent="0.25">
      <c r="C8409" t="s">
        <v>3434</v>
      </c>
      <c r="D8409" s="46">
        <v>0.36653244806241703</v>
      </c>
    </row>
    <row r="8410" spans="3:4" x14ac:dyDescent="0.25">
      <c r="C8410" t="s">
        <v>8134</v>
      </c>
      <c r="D8410" s="46">
        <v>0.36655347718166598</v>
      </c>
    </row>
    <row r="8411" spans="3:4" x14ac:dyDescent="0.25">
      <c r="C8411" t="s">
        <v>19908</v>
      </c>
      <c r="D8411" s="46">
        <v>0.36656696764056901</v>
      </c>
    </row>
    <row r="8412" spans="3:4" x14ac:dyDescent="0.25">
      <c r="C8412" t="s">
        <v>15818</v>
      </c>
      <c r="D8412" s="46">
        <v>0.36665768803707299</v>
      </c>
    </row>
    <row r="8413" spans="3:4" x14ac:dyDescent="0.25">
      <c r="C8413" t="s">
        <v>16726</v>
      </c>
      <c r="D8413" s="46">
        <v>0.36675345367892598</v>
      </c>
    </row>
    <row r="8414" spans="3:4" x14ac:dyDescent="0.25">
      <c r="C8414" t="s">
        <v>2189</v>
      </c>
      <c r="D8414" s="46">
        <v>0.36688479413527902</v>
      </c>
    </row>
    <row r="8415" spans="3:4" x14ac:dyDescent="0.25">
      <c r="C8415" t="s">
        <v>17366</v>
      </c>
      <c r="D8415" s="46">
        <v>0.36693356006053202</v>
      </c>
    </row>
    <row r="8416" spans="3:4" x14ac:dyDescent="0.25">
      <c r="C8416" t="s">
        <v>8136</v>
      </c>
      <c r="D8416" s="46">
        <v>0.36698299230367198</v>
      </c>
    </row>
    <row r="8417" spans="3:4" x14ac:dyDescent="0.25">
      <c r="C8417" t="s">
        <v>20912</v>
      </c>
      <c r="D8417" s="46">
        <v>0.36706780045261</v>
      </c>
    </row>
    <row r="8418" spans="3:4" x14ac:dyDescent="0.25">
      <c r="C8418" t="s">
        <v>20558</v>
      </c>
      <c r="D8418" s="46">
        <v>0.36713576930129899</v>
      </c>
    </row>
    <row r="8419" spans="3:4" x14ac:dyDescent="0.25">
      <c r="C8419" t="s">
        <v>2035</v>
      </c>
      <c r="D8419" s="46">
        <v>0.367357588802187</v>
      </c>
    </row>
    <row r="8420" spans="3:4" x14ac:dyDescent="0.25">
      <c r="C8420" t="s">
        <v>19419</v>
      </c>
      <c r="D8420" s="46">
        <v>0.367492910204891</v>
      </c>
    </row>
    <row r="8421" spans="3:4" x14ac:dyDescent="0.25">
      <c r="C8421" t="s">
        <v>8138</v>
      </c>
      <c r="D8421" s="46">
        <v>0.36760264223967698</v>
      </c>
    </row>
    <row r="8422" spans="3:4" x14ac:dyDescent="0.25">
      <c r="C8422" t="s">
        <v>16347</v>
      </c>
      <c r="D8422" s="46">
        <v>0.36777985329878199</v>
      </c>
    </row>
    <row r="8423" spans="3:4" x14ac:dyDescent="0.25">
      <c r="C8423" t="s">
        <v>4054</v>
      </c>
      <c r="D8423" s="46">
        <v>0.367793776343315</v>
      </c>
    </row>
    <row r="8424" spans="3:4" x14ac:dyDescent="0.25">
      <c r="C8424" t="s">
        <v>8140</v>
      </c>
      <c r="D8424" s="46">
        <v>0.36803915957373201</v>
      </c>
    </row>
    <row r="8425" spans="3:4" x14ac:dyDescent="0.25">
      <c r="C8425" t="s">
        <v>19741</v>
      </c>
      <c r="D8425" s="46">
        <v>0.36826160624672299</v>
      </c>
    </row>
    <row r="8426" spans="3:4" x14ac:dyDescent="0.25">
      <c r="C8426" t="s">
        <v>15636</v>
      </c>
      <c r="D8426" s="46">
        <v>0.36826644031005701</v>
      </c>
    </row>
    <row r="8427" spans="3:4" x14ac:dyDescent="0.25">
      <c r="C8427" t="s">
        <v>8142</v>
      </c>
      <c r="D8427" s="46">
        <v>0.36836421339758202</v>
      </c>
    </row>
    <row r="8428" spans="3:4" x14ac:dyDescent="0.25">
      <c r="C8428" t="s">
        <v>18480</v>
      </c>
      <c r="D8428" s="46">
        <v>0.36840420246512201</v>
      </c>
    </row>
    <row r="8429" spans="3:4" x14ac:dyDescent="0.25">
      <c r="C8429" t="s">
        <v>8144</v>
      </c>
      <c r="D8429" s="46">
        <v>0.36849914882958001</v>
      </c>
    </row>
    <row r="8430" spans="3:4" x14ac:dyDescent="0.25">
      <c r="C8430" t="s">
        <v>17834</v>
      </c>
      <c r="D8430" s="46">
        <v>0.36852808691906502</v>
      </c>
    </row>
    <row r="8431" spans="3:4" x14ac:dyDescent="0.25">
      <c r="C8431" t="s">
        <v>8146</v>
      </c>
      <c r="D8431" s="46">
        <v>0.36856304711135701</v>
      </c>
    </row>
    <row r="8432" spans="3:4" x14ac:dyDescent="0.25">
      <c r="C8432" t="s">
        <v>8148</v>
      </c>
      <c r="D8432" s="46">
        <v>0.368744290045523</v>
      </c>
    </row>
    <row r="8433" spans="3:4" x14ac:dyDescent="0.25">
      <c r="C8433" t="s">
        <v>2693</v>
      </c>
      <c r="D8433" s="46">
        <v>0.36875971577314998</v>
      </c>
    </row>
    <row r="8434" spans="3:4" x14ac:dyDescent="0.25">
      <c r="C8434" t="s">
        <v>8150</v>
      </c>
      <c r="D8434" s="46">
        <v>0.36904282469226901</v>
      </c>
    </row>
    <row r="8435" spans="3:4" x14ac:dyDescent="0.25">
      <c r="C8435" t="s">
        <v>17586</v>
      </c>
      <c r="D8435" s="46">
        <v>0.36945662190230899</v>
      </c>
    </row>
    <row r="8436" spans="3:4" x14ac:dyDescent="0.25">
      <c r="C8436" t="s">
        <v>5302</v>
      </c>
      <c r="D8436" s="46">
        <v>0.36971116852792502</v>
      </c>
    </row>
    <row r="8437" spans="3:4" x14ac:dyDescent="0.25">
      <c r="C8437" t="s">
        <v>16203</v>
      </c>
      <c r="D8437" s="46">
        <v>0.36975829618754102</v>
      </c>
    </row>
    <row r="8438" spans="3:4" x14ac:dyDescent="0.25">
      <c r="C8438" t="s">
        <v>16166</v>
      </c>
      <c r="D8438" s="46">
        <v>0.36983746355832098</v>
      </c>
    </row>
    <row r="8439" spans="3:4" x14ac:dyDescent="0.25">
      <c r="C8439" t="s">
        <v>8152</v>
      </c>
      <c r="D8439" s="46">
        <v>0.36986194614329498</v>
      </c>
    </row>
    <row r="8440" spans="3:4" x14ac:dyDescent="0.25">
      <c r="C8440" t="s">
        <v>8154</v>
      </c>
      <c r="D8440" s="46">
        <v>0.36991283695729099</v>
      </c>
    </row>
    <row r="8441" spans="3:4" x14ac:dyDescent="0.25">
      <c r="C8441" t="s">
        <v>8156</v>
      </c>
      <c r="D8441" s="46">
        <v>0.36996337628794501</v>
      </c>
    </row>
    <row r="8442" spans="3:4" x14ac:dyDescent="0.25">
      <c r="C8442" t="s">
        <v>8158</v>
      </c>
      <c r="D8442" s="46">
        <v>0.369998807985783</v>
      </c>
    </row>
    <row r="8443" spans="3:4" x14ac:dyDescent="0.25">
      <c r="C8443" t="s">
        <v>8160</v>
      </c>
      <c r="D8443" s="46">
        <v>0.37000791015089501</v>
      </c>
    </row>
    <row r="8444" spans="3:4" x14ac:dyDescent="0.25">
      <c r="C8444" t="s">
        <v>4062</v>
      </c>
      <c r="D8444" s="46">
        <v>0.37014034429769499</v>
      </c>
    </row>
    <row r="8445" spans="3:4" x14ac:dyDescent="0.25">
      <c r="C8445" t="s">
        <v>3129</v>
      </c>
      <c r="D8445" s="46">
        <v>0.37027131505077199</v>
      </c>
    </row>
    <row r="8446" spans="3:4" x14ac:dyDescent="0.25">
      <c r="C8446" t="s">
        <v>16917</v>
      </c>
      <c r="D8446" s="46">
        <v>0.37029892783092899</v>
      </c>
    </row>
    <row r="8447" spans="3:4" x14ac:dyDescent="0.25">
      <c r="C8447" t="s">
        <v>8162</v>
      </c>
      <c r="D8447" s="46">
        <v>0.37060995180879203</v>
      </c>
    </row>
    <row r="8448" spans="3:4" x14ac:dyDescent="0.25">
      <c r="C8448" t="s">
        <v>17398</v>
      </c>
      <c r="D8448" s="46">
        <v>0.37076526677064098</v>
      </c>
    </row>
    <row r="8449" spans="3:4" x14ac:dyDescent="0.25">
      <c r="C8449" t="s">
        <v>3073</v>
      </c>
      <c r="D8449" s="46">
        <v>0.37100462723386501</v>
      </c>
    </row>
    <row r="8450" spans="3:4" x14ac:dyDescent="0.25">
      <c r="C8450" t="s">
        <v>8164</v>
      </c>
      <c r="D8450" s="46">
        <v>0.37115146570822199</v>
      </c>
    </row>
    <row r="8451" spans="3:4" x14ac:dyDescent="0.25">
      <c r="C8451" t="s">
        <v>19750</v>
      </c>
      <c r="D8451" s="46">
        <v>0.37136678100268999</v>
      </c>
    </row>
    <row r="8452" spans="3:4" x14ac:dyDescent="0.25">
      <c r="C8452" t="s">
        <v>17695</v>
      </c>
      <c r="D8452" s="46">
        <v>0.37138572693532002</v>
      </c>
    </row>
    <row r="8453" spans="3:4" x14ac:dyDescent="0.25">
      <c r="C8453" t="s">
        <v>18755</v>
      </c>
      <c r="D8453" s="46">
        <v>0.37145185316495299</v>
      </c>
    </row>
    <row r="8454" spans="3:4" x14ac:dyDescent="0.25">
      <c r="C8454" t="s">
        <v>17155</v>
      </c>
      <c r="D8454" s="46">
        <v>0.37153007710151498</v>
      </c>
    </row>
    <row r="8455" spans="3:4" x14ac:dyDescent="0.25">
      <c r="C8455" t="s">
        <v>8166</v>
      </c>
      <c r="D8455" s="46">
        <v>0.37173966973813199</v>
      </c>
    </row>
    <row r="8456" spans="3:4" x14ac:dyDescent="0.25">
      <c r="C8456" t="s">
        <v>15463</v>
      </c>
      <c r="D8456" s="46">
        <v>0.37173990817352498</v>
      </c>
    </row>
    <row r="8457" spans="3:4" x14ac:dyDescent="0.25">
      <c r="C8457" t="s">
        <v>8168</v>
      </c>
      <c r="D8457" s="46">
        <v>0.37181506163128802</v>
      </c>
    </row>
    <row r="8458" spans="3:4" x14ac:dyDescent="0.25">
      <c r="C8458" t="s">
        <v>8170</v>
      </c>
      <c r="D8458" s="46">
        <v>0.37184793725516102</v>
      </c>
    </row>
    <row r="8459" spans="3:4" x14ac:dyDescent="0.25">
      <c r="C8459" t="s">
        <v>15786</v>
      </c>
      <c r="D8459" s="46">
        <v>0.371871569128708</v>
      </c>
    </row>
    <row r="8460" spans="3:4" x14ac:dyDescent="0.25">
      <c r="C8460" t="s">
        <v>16190</v>
      </c>
      <c r="D8460" s="46">
        <v>0.371919056538904</v>
      </c>
    </row>
    <row r="8461" spans="3:4" x14ac:dyDescent="0.25">
      <c r="C8461" t="s">
        <v>8172</v>
      </c>
      <c r="D8461" s="46">
        <v>0.371926997903751</v>
      </c>
    </row>
    <row r="8462" spans="3:4" x14ac:dyDescent="0.25">
      <c r="C8462" t="s">
        <v>3660</v>
      </c>
      <c r="D8462" s="46">
        <v>0.37198592781446899</v>
      </c>
    </row>
    <row r="8463" spans="3:4" x14ac:dyDescent="0.25">
      <c r="C8463" t="s">
        <v>16841</v>
      </c>
      <c r="D8463" s="46">
        <v>0.37203126466834802</v>
      </c>
    </row>
    <row r="8464" spans="3:4" x14ac:dyDescent="0.25">
      <c r="C8464" t="s">
        <v>5030</v>
      </c>
      <c r="D8464" s="46">
        <v>0.37204371353850701</v>
      </c>
    </row>
    <row r="8465" spans="3:4" x14ac:dyDescent="0.25">
      <c r="C8465" t="s">
        <v>8174</v>
      </c>
      <c r="D8465" s="46">
        <v>0.37233745893291698</v>
      </c>
    </row>
    <row r="8466" spans="3:4" x14ac:dyDescent="0.25">
      <c r="C8466" t="s">
        <v>3670</v>
      </c>
      <c r="D8466" s="46">
        <v>0.37239677036055502</v>
      </c>
    </row>
    <row r="8467" spans="3:4" x14ac:dyDescent="0.25">
      <c r="C8467" t="s">
        <v>8176</v>
      </c>
      <c r="D8467" s="46">
        <v>0.37248118158105697</v>
      </c>
    </row>
    <row r="8468" spans="3:4" x14ac:dyDescent="0.25">
      <c r="C8468" t="s">
        <v>19718</v>
      </c>
      <c r="D8468" s="46">
        <v>0.37263886963784199</v>
      </c>
    </row>
    <row r="8469" spans="3:4" x14ac:dyDescent="0.25">
      <c r="C8469" t="s">
        <v>8178</v>
      </c>
      <c r="D8469" s="46">
        <v>0.37289468717361202</v>
      </c>
    </row>
    <row r="8470" spans="3:4" x14ac:dyDescent="0.25">
      <c r="C8470" t="s">
        <v>15906</v>
      </c>
      <c r="D8470" s="46">
        <v>0.372904149975614</v>
      </c>
    </row>
    <row r="8471" spans="3:4" x14ac:dyDescent="0.25">
      <c r="C8471" t="s">
        <v>8180</v>
      </c>
      <c r="D8471" s="46">
        <v>0.37300279795517699</v>
      </c>
    </row>
    <row r="8472" spans="3:4" x14ac:dyDescent="0.25">
      <c r="C8472" t="s">
        <v>19270</v>
      </c>
      <c r="D8472" s="46">
        <v>0.37300922738182701</v>
      </c>
    </row>
    <row r="8473" spans="3:4" x14ac:dyDescent="0.25">
      <c r="C8473" t="s">
        <v>17264</v>
      </c>
      <c r="D8473" s="46">
        <v>0.37305812482605399</v>
      </c>
    </row>
    <row r="8474" spans="3:4" x14ac:dyDescent="0.25">
      <c r="C8474" t="s">
        <v>15538</v>
      </c>
      <c r="D8474" s="46">
        <v>0.37315940758237598</v>
      </c>
    </row>
    <row r="8475" spans="3:4" x14ac:dyDescent="0.25">
      <c r="C8475" t="s">
        <v>8182</v>
      </c>
      <c r="D8475" s="46">
        <v>0.37327374751292502</v>
      </c>
    </row>
    <row r="8476" spans="3:4" x14ac:dyDescent="0.25">
      <c r="C8476" t="s">
        <v>8184</v>
      </c>
      <c r="D8476" s="46">
        <v>0.37336392772438798</v>
      </c>
    </row>
    <row r="8477" spans="3:4" x14ac:dyDescent="0.25">
      <c r="C8477" t="s">
        <v>16122</v>
      </c>
      <c r="D8477" s="46">
        <v>0.37346469955141498</v>
      </c>
    </row>
    <row r="8478" spans="3:4" x14ac:dyDescent="0.25">
      <c r="C8478" t="s">
        <v>20421</v>
      </c>
      <c r="D8478" s="46">
        <v>0.373488370823504</v>
      </c>
    </row>
    <row r="8479" spans="3:4" x14ac:dyDescent="0.25">
      <c r="C8479" t="s">
        <v>17831</v>
      </c>
      <c r="D8479" s="46">
        <v>0.373853652322921</v>
      </c>
    </row>
    <row r="8480" spans="3:4" x14ac:dyDescent="0.25">
      <c r="C8480" t="s">
        <v>4828</v>
      </c>
      <c r="D8480" s="46">
        <v>0.37389828799453401</v>
      </c>
    </row>
    <row r="8481" spans="3:4" x14ac:dyDescent="0.25">
      <c r="C8481" t="s">
        <v>20295</v>
      </c>
      <c r="D8481" s="46">
        <v>0.37392869030390302</v>
      </c>
    </row>
    <row r="8482" spans="3:4" x14ac:dyDescent="0.25">
      <c r="C8482" t="s">
        <v>8186</v>
      </c>
      <c r="D8482" s="46">
        <v>0.37399608338954898</v>
      </c>
    </row>
    <row r="8483" spans="3:4" x14ac:dyDescent="0.25">
      <c r="C8483" t="s">
        <v>4370</v>
      </c>
      <c r="D8483" s="46">
        <v>0.37419962998789802</v>
      </c>
    </row>
    <row r="8484" spans="3:4" x14ac:dyDescent="0.25">
      <c r="C8484" t="s">
        <v>20719</v>
      </c>
      <c r="D8484" s="46">
        <v>0.37427011285741901</v>
      </c>
    </row>
    <row r="8485" spans="3:4" x14ac:dyDescent="0.25">
      <c r="C8485" t="s">
        <v>20966</v>
      </c>
      <c r="D8485" s="46">
        <v>0.37431871218868801</v>
      </c>
    </row>
    <row r="8486" spans="3:4" x14ac:dyDescent="0.25">
      <c r="C8486" t="s">
        <v>1987</v>
      </c>
      <c r="D8486" s="46">
        <v>0.37434087425693102</v>
      </c>
    </row>
    <row r="8487" spans="3:4" x14ac:dyDescent="0.25">
      <c r="C8487" t="s">
        <v>20029</v>
      </c>
      <c r="D8487" s="46">
        <v>0.37448763621571901</v>
      </c>
    </row>
    <row r="8488" spans="3:4" x14ac:dyDescent="0.25">
      <c r="C8488" t="s">
        <v>19433</v>
      </c>
      <c r="D8488" s="46">
        <v>0.37452632483410397</v>
      </c>
    </row>
    <row r="8489" spans="3:4" x14ac:dyDescent="0.25">
      <c r="C8489" t="s">
        <v>20000</v>
      </c>
      <c r="D8489" s="46">
        <v>0.37459737447179198</v>
      </c>
    </row>
    <row r="8490" spans="3:4" x14ac:dyDescent="0.25">
      <c r="C8490" t="s">
        <v>20216</v>
      </c>
      <c r="D8490" s="46">
        <v>0.374773482480732</v>
      </c>
    </row>
    <row r="8491" spans="3:4" x14ac:dyDescent="0.25">
      <c r="C8491" t="s">
        <v>3341</v>
      </c>
      <c r="D8491" s="46">
        <v>0.37499744654195599</v>
      </c>
    </row>
    <row r="8492" spans="3:4" x14ac:dyDescent="0.25">
      <c r="C8492" t="s">
        <v>8188</v>
      </c>
      <c r="D8492" s="46">
        <v>0.37504007052472099</v>
      </c>
    </row>
    <row r="8493" spans="3:4" x14ac:dyDescent="0.25">
      <c r="C8493" t="s">
        <v>8190</v>
      </c>
      <c r="D8493" s="46">
        <v>0.37513770653701001</v>
      </c>
    </row>
    <row r="8494" spans="3:4" x14ac:dyDescent="0.25">
      <c r="C8494" t="s">
        <v>19161</v>
      </c>
      <c r="D8494" s="46">
        <v>0.37514491134289801</v>
      </c>
    </row>
    <row r="8495" spans="3:4" x14ac:dyDescent="0.25">
      <c r="C8495" t="s">
        <v>17709</v>
      </c>
      <c r="D8495" s="46">
        <v>0.37522809605297403</v>
      </c>
    </row>
    <row r="8496" spans="3:4" x14ac:dyDescent="0.25">
      <c r="C8496" t="s">
        <v>4150</v>
      </c>
      <c r="D8496" s="46">
        <v>0.37539055264558102</v>
      </c>
    </row>
    <row r="8497" spans="3:4" x14ac:dyDescent="0.25">
      <c r="C8497" t="s">
        <v>8192</v>
      </c>
      <c r="D8497" s="46">
        <v>0.37553961395705299</v>
      </c>
    </row>
    <row r="8498" spans="3:4" x14ac:dyDescent="0.25">
      <c r="C8498" t="s">
        <v>4532</v>
      </c>
      <c r="D8498" s="46">
        <v>0.37555592265645099</v>
      </c>
    </row>
    <row r="8499" spans="3:4" x14ac:dyDescent="0.25">
      <c r="C8499" t="s">
        <v>4390</v>
      </c>
      <c r="D8499" s="46">
        <v>0.37572608460985302</v>
      </c>
    </row>
    <row r="8500" spans="3:4" x14ac:dyDescent="0.25">
      <c r="C8500" t="s">
        <v>21128</v>
      </c>
      <c r="D8500" s="46">
        <v>0.37586601926359098</v>
      </c>
    </row>
    <row r="8501" spans="3:4" x14ac:dyDescent="0.25">
      <c r="C8501" t="s">
        <v>17782</v>
      </c>
      <c r="D8501" s="46">
        <v>0.37591344238775698</v>
      </c>
    </row>
    <row r="8502" spans="3:4" x14ac:dyDescent="0.25">
      <c r="C8502" t="s">
        <v>20489</v>
      </c>
      <c r="D8502" s="46">
        <v>0.37592730466200602</v>
      </c>
    </row>
    <row r="8503" spans="3:4" x14ac:dyDescent="0.25">
      <c r="C8503" t="s">
        <v>17247</v>
      </c>
      <c r="D8503" s="46">
        <v>0.37616320646387402</v>
      </c>
    </row>
    <row r="8504" spans="3:4" x14ac:dyDescent="0.25">
      <c r="C8504" t="s">
        <v>15484</v>
      </c>
      <c r="D8504" s="46">
        <v>0.37631451021863799</v>
      </c>
    </row>
    <row r="8505" spans="3:4" x14ac:dyDescent="0.25">
      <c r="C8505" t="s">
        <v>8194</v>
      </c>
      <c r="D8505" s="46">
        <v>0.37640096583897498</v>
      </c>
    </row>
    <row r="8506" spans="3:4" x14ac:dyDescent="0.25">
      <c r="C8506" t="s">
        <v>15482</v>
      </c>
      <c r="D8506" s="46">
        <v>0.376631481817438</v>
      </c>
    </row>
    <row r="8507" spans="3:4" x14ac:dyDescent="0.25">
      <c r="C8507" t="s">
        <v>15909</v>
      </c>
      <c r="D8507" s="46">
        <v>0.37709237298876402</v>
      </c>
    </row>
    <row r="8508" spans="3:4" x14ac:dyDescent="0.25">
      <c r="C8508" t="s">
        <v>19063</v>
      </c>
      <c r="D8508" s="46">
        <v>0.37721270700336001</v>
      </c>
    </row>
    <row r="8509" spans="3:4" x14ac:dyDescent="0.25">
      <c r="C8509" t="s">
        <v>8196</v>
      </c>
      <c r="D8509" s="46">
        <v>0.37725945555064</v>
      </c>
    </row>
    <row r="8510" spans="3:4" x14ac:dyDescent="0.25">
      <c r="C8510" t="s">
        <v>15728</v>
      </c>
      <c r="D8510" s="46">
        <v>0.37728232640008602</v>
      </c>
    </row>
    <row r="8511" spans="3:4" x14ac:dyDescent="0.25">
      <c r="C8511" t="s">
        <v>16524</v>
      </c>
      <c r="D8511" s="46">
        <v>0.37767984639746199</v>
      </c>
    </row>
    <row r="8512" spans="3:4" x14ac:dyDescent="0.25">
      <c r="C8512" t="s">
        <v>17189</v>
      </c>
      <c r="D8512" s="46">
        <v>0.377735854806037</v>
      </c>
    </row>
    <row r="8513" spans="3:4" x14ac:dyDescent="0.25">
      <c r="C8513" t="s">
        <v>4878</v>
      </c>
      <c r="D8513" s="46">
        <v>0.37791225101788201</v>
      </c>
    </row>
    <row r="8514" spans="3:4" x14ac:dyDescent="0.25">
      <c r="C8514" t="s">
        <v>8198</v>
      </c>
      <c r="D8514" s="46">
        <v>0.377924096931403</v>
      </c>
    </row>
    <row r="8515" spans="3:4" x14ac:dyDescent="0.25">
      <c r="C8515" t="s">
        <v>8200</v>
      </c>
      <c r="D8515" s="46">
        <v>0.37884272862576102</v>
      </c>
    </row>
    <row r="8516" spans="3:4" x14ac:dyDescent="0.25">
      <c r="C8516" t="s">
        <v>8202</v>
      </c>
      <c r="D8516" s="46">
        <v>0.37898598288507401</v>
      </c>
    </row>
    <row r="8517" spans="3:4" x14ac:dyDescent="0.25">
      <c r="C8517" t="s">
        <v>20686</v>
      </c>
      <c r="D8517" s="46">
        <v>0.37930673678492999</v>
      </c>
    </row>
    <row r="8518" spans="3:4" x14ac:dyDescent="0.25">
      <c r="C8518" t="s">
        <v>4592</v>
      </c>
      <c r="D8518" s="46">
        <v>0.37941144468593502</v>
      </c>
    </row>
    <row r="8519" spans="3:4" x14ac:dyDescent="0.25">
      <c r="C8519" t="s">
        <v>1423</v>
      </c>
      <c r="D8519" s="46">
        <v>0.37996558104866002</v>
      </c>
    </row>
    <row r="8520" spans="3:4" x14ac:dyDescent="0.25">
      <c r="C8520" t="s">
        <v>16370</v>
      </c>
      <c r="D8520" s="46">
        <v>0.38006238190807601</v>
      </c>
    </row>
    <row r="8521" spans="3:4" x14ac:dyDescent="0.25">
      <c r="C8521" t="s">
        <v>20838</v>
      </c>
      <c r="D8521" s="46">
        <v>0.38024270336168098</v>
      </c>
    </row>
    <row r="8522" spans="3:4" x14ac:dyDescent="0.25">
      <c r="C8522" t="s">
        <v>8204</v>
      </c>
      <c r="D8522" s="46">
        <v>0.38026473581960601</v>
      </c>
    </row>
    <row r="8523" spans="3:4" x14ac:dyDescent="0.25">
      <c r="C8523" t="s">
        <v>15610</v>
      </c>
      <c r="D8523" s="46">
        <v>0.38026945264238099</v>
      </c>
    </row>
    <row r="8524" spans="3:4" x14ac:dyDescent="0.25">
      <c r="C8524" t="s">
        <v>8206</v>
      </c>
      <c r="D8524" s="46">
        <v>0.38045039494391097</v>
      </c>
    </row>
    <row r="8525" spans="3:4" x14ac:dyDescent="0.25">
      <c r="C8525" t="s">
        <v>8208</v>
      </c>
      <c r="D8525" s="46">
        <v>0.38058158792302099</v>
      </c>
    </row>
    <row r="8526" spans="3:4" x14ac:dyDescent="0.25">
      <c r="C8526" t="s">
        <v>3460</v>
      </c>
      <c r="D8526" s="46">
        <v>0.38059646610765102</v>
      </c>
    </row>
    <row r="8527" spans="3:4" x14ac:dyDescent="0.25">
      <c r="C8527" t="s">
        <v>15748</v>
      </c>
      <c r="D8527" s="46">
        <v>0.38071343867319102</v>
      </c>
    </row>
    <row r="8528" spans="3:4" x14ac:dyDescent="0.25">
      <c r="C8528" t="s">
        <v>4880</v>
      </c>
      <c r="D8528" s="46">
        <v>0.380796531212937</v>
      </c>
    </row>
    <row r="8529" spans="3:4" x14ac:dyDescent="0.25">
      <c r="C8529" t="s">
        <v>16058</v>
      </c>
      <c r="D8529" s="46">
        <v>0.38097837137030799</v>
      </c>
    </row>
    <row r="8530" spans="3:4" x14ac:dyDescent="0.25">
      <c r="C8530" t="s">
        <v>8210</v>
      </c>
      <c r="D8530" s="46">
        <v>0.38136529221857202</v>
      </c>
    </row>
    <row r="8531" spans="3:4" x14ac:dyDescent="0.25">
      <c r="C8531" t="s">
        <v>20115</v>
      </c>
      <c r="D8531" s="46">
        <v>0.38144845887526801</v>
      </c>
    </row>
    <row r="8532" spans="3:4" x14ac:dyDescent="0.25">
      <c r="C8532" t="s">
        <v>20152</v>
      </c>
      <c r="D8532" s="46">
        <v>0.38152693256484399</v>
      </c>
    </row>
    <row r="8533" spans="3:4" x14ac:dyDescent="0.25">
      <c r="C8533" t="s">
        <v>3992</v>
      </c>
      <c r="D8533" s="46">
        <v>0.38176577518960098</v>
      </c>
    </row>
    <row r="8534" spans="3:4" x14ac:dyDescent="0.25">
      <c r="C8534" t="s">
        <v>8212</v>
      </c>
      <c r="D8534" s="46">
        <v>0.38185132198757699</v>
      </c>
    </row>
    <row r="8535" spans="3:4" x14ac:dyDescent="0.25">
      <c r="C8535" t="s">
        <v>3948</v>
      </c>
      <c r="D8535" s="46">
        <v>0.38201897527816597</v>
      </c>
    </row>
    <row r="8536" spans="3:4" x14ac:dyDescent="0.25">
      <c r="C8536" t="s">
        <v>8214</v>
      </c>
      <c r="D8536" s="46">
        <v>0.38206926083730097</v>
      </c>
    </row>
    <row r="8537" spans="3:4" x14ac:dyDescent="0.25">
      <c r="C8537" t="s">
        <v>4516</v>
      </c>
      <c r="D8537" s="46">
        <v>0.382333037339457</v>
      </c>
    </row>
    <row r="8538" spans="3:4" x14ac:dyDescent="0.25">
      <c r="C8538" t="s">
        <v>20325</v>
      </c>
      <c r="D8538" s="46">
        <v>0.38238693722985601</v>
      </c>
    </row>
    <row r="8539" spans="3:4" x14ac:dyDescent="0.25">
      <c r="C8539" t="s">
        <v>19224</v>
      </c>
      <c r="D8539" s="46">
        <v>0.382402571919773</v>
      </c>
    </row>
    <row r="8540" spans="3:4" x14ac:dyDescent="0.25">
      <c r="C8540" t="s">
        <v>8216</v>
      </c>
      <c r="D8540" s="46">
        <v>0.38244670071115899</v>
      </c>
    </row>
    <row r="8541" spans="3:4" x14ac:dyDescent="0.25">
      <c r="C8541" t="s">
        <v>16205</v>
      </c>
      <c r="D8541" s="46">
        <v>0.38269798408482703</v>
      </c>
    </row>
    <row r="8542" spans="3:4" x14ac:dyDescent="0.25">
      <c r="C8542" t="s">
        <v>8218</v>
      </c>
      <c r="D8542" s="46">
        <v>0.38284321966004298</v>
      </c>
    </row>
    <row r="8543" spans="3:4" x14ac:dyDescent="0.25">
      <c r="C8543" t="s">
        <v>8220</v>
      </c>
      <c r="D8543" s="46">
        <v>0.38289827330589998</v>
      </c>
    </row>
    <row r="8544" spans="3:4" x14ac:dyDescent="0.25">
      <c r="C8544" t="s">
        <v>15585</v>
      </c>
      <c r="D8544" s="46">
        <v>0.38291366483726103</v>
      </c>
    </row>
    <row r="8545" spans="3:4" x14ac:dyDescent="0.25">
      <c r="C8545" t="s">
        <v>20705</v>
      </c>
      <c r="D8545" s="46">
        <v>0.383007525251856</v>
      </c>
    </row>
    <row r="8546" spans="3:4" x14ac:dyDescent="0.25">
      <c r="C8546" t="s">
        <v>3319</v>
      </c>
      <c r="D8546" s="46">
        <v>0.383251221645378</v>
      </c>
    </row>
    <row r="8547" spans="3:4" x14ac:dyDescent="0.25">
      <c r="C8547" t="s">
        <v>8222</v>
      </c>
      <c r="D8547" s="46">
        <v>0.38335816895968799</v>
      </c>
    </row>
    <row r="8548" spans="3:4" x14ac:dyDescent="0.25">
      <c r="C8548" t="s">
        <v>3035</v>
      </c>
      <c r="D8548" s="46">
        <v>0.38348874276942002</v>
      </c>
    </row>
    <row r="8549" spans="3:4" x14ac:dyDescent="0.25">
      <c r="C8549" t="s">
        <v>15945</v>
      </c>
      <c r="D8549" s="46">
        <v>0.383574776181138</v>
      </c>
    </row>
    <row r="8550" spans="3:4" x14ac:dyDescent="0.25">
      <c r="C8550" t="s">
        <v>8224</v>
      </c>
      <c r="D8550" s="46">
        <v>0.38368208752155503</v>
      </c>
    </row>
    <row r="8551" spans="3:4" x14ac:dyDescent="0.25">
      <c r="C8551" t="s">
        <v>19987</v>
      </c>
      <c r="D8551" s="46">
        <v>0.38376143217594899</v>
      </c>
    </row>
    <row r="8552" spans="3:4" x14ac:dyDescent="0.25">
      <c r="C8552" t="s">
        <v>8226</v>
      </c>
      <c r="D8552" s="46">
        <v>0.383844419990857</v>
      </c>
    </row>
    <row r="8553" spans="3:4" x14ac:dyDescent="0.25">
      <c r="C8553" t="s">
        <v>8228</v>
      </c>
      <c r="D8553" s="46">
        <v>0.38386026822493402</v>
      </c>
    </row>
    <row r="8554" spans="3:4" x14ac:dyDescent="0.25">
      <c r="C8554" t="s">
        <v>8230</v>
      </c>
      <c r="D8554" s="46">
        <v>0.38393599917813898</v>
      </c>
    </row>
    <row r="8555" spans="3:4" x14ac:dyDescent="0.25">
      <c r="C8555" t="s">
        <v>8232</v>
      </c>
      <c r="D8555" s="46">
        <v>0.38422982536380201</v>
      </c>
    </row>
    <row r="8556" spans="3:4" x14ac:dyDescent="0.25">
      <c r="C8556" t="s">
        <v>8234</v>
      </c>
      <c r="D8556" s="46">
        <v>0.38427863415897301</v>
      </c>
    </row>
    <row r="8557" spans="3:4" x14ac:dyDescent="0.25">
      <c r="C8557" t="s">
        <v>3295</v>
      </c>
      <c r="D8557" s="46">
        <v>0.38435663740805398</v>
      </c>
    </row>
    <row r="8558" spans="3:4" x14ac:dyDescent="0.25">
      <c r="C8558" t="s">
        <v>19434</v>
      </c>
      <c r="D8558" s="46">
        <v>0.38468545251188402</v>
      </c>
    </row>
    <row r="8559" spans="3:4" x14ac:dyDescent="0.25">
      <c r="C8559" t="s">
        <v>8236</v>
      </c>
      <c r="D8559" s="46">
        <v>0.38475497090515198</v>
      </c>
    </row>
    <row r="8560" spans="3:4" x14ac:dyDescent="0.25">
      <c r="C8560" t="s">
        <v>8238</v>
      </c>
      <c r="D8560" s="46">
        <v>0.38486986397536299</v>
      </c>
    </row>
    <row r="8561" spans="3:4" x14ac:dyDescent="0.25">
      <c r="C8561" t="s">
        <v>2569</v>
      </c>
      <c r="D8561" s="46">
        <v>0.384924516843344</v>
      </c>
    </row>
    <row r="8562" spans="3:4" x14ac:dyDescent="0.25">
      <c r="C8562" t="s">
        <v>4868</v>
      </c>
      <c r="D8562" s="46">
        <v>0.385075893915725</v>
      </c>
    </row>
    <row r="8563" spans="3:4" x14ac:dyDescent="0.25">
      <c r="C8563" t="s">
        <v>8240</v>
      </c>
      <c r="D8563" s="46">
        <v>0.38521424987778902</v>
      </c>
    </row>
    <row r="8564" spans="3:4" x14ac:dyDescent="0.25">
      <c r="C8564" t="s">
        <v>8242</v>
      </c>
      <c r="D8564" s="46">
        <v>0.38524998132341898</v>
      </c>
    </row>
    <row r="8565" spans="3:4" x14ac:dyDescent="0.25">
      <c r="C8565" t="s">
        <v>17985</v>
      </c>
      <c r="D8565" s="46">
        <v>0.385445747830854</v>
      </c>
    </row>
    <row r="8566" spans="3:4" x14ac:dyDescent="0.25">
      <c r="C8566" t="s">
        <v>3788</v>
      </c>
      <c r="D8566" s="46">
        <v>0.38572702346804999</v>
      </c>
    </row>
    <row r="8567" spans="3:4" x14ac:dyDescent="0.25">
      <c r="C8567" t="s">
        <v>8244</v>
      </c>
      <c r="D8567" s="46">
        <v>0.38580835126267099</v>
      </c>
    </row>
    <row r="8568" spans="3:4" x14ac:dyDescent="0.25">
      <c r="C8568" t="s">
        <v>8246</v>
      </c>
      <c r="D8568" s="46">
        <v>0.38607751692780801</v>
      </c>
    </row>
    <row r="8569" spans="3:4" x14ac:dyDescent="0.25">
      <c r="C8569" t="s">
        <v>8248</v>
      </c>
      <c r="D8569" s="46">
        <v>0.38620083107146203</v>
      </c>
    </row>
    <row r="8570" spans="3:4" x14ac:dyDescent="0.25">
      <c r="C8570" t="s">
        <v>3097</v>
      </c>
      <c r="D8570" s="46">
        <v>0.38633997897710698</v>
      </c>
    </row>
    <row r="8571" spans="3:4" x14ac:dyDescent="0.25">
      <c r="C8571" t="s">
        <v>8250</v>
      </c>
      <c r="D8571" s="46">
        <v>0.38635334270909599</v>
      </c>
    </row>
    <row r="8572" spans="3:4" x14ac:dyDescent="0.25">
      <c r="C8572" t="s">
        <v>15799</v>
      </c>
      <c r="D8572" s="46">
        <v>0.38640711574041298</v>
      </c>
    </row>
    <row r="8573" spans="3:4" x14ac:dyDescent="0.25">
      <c r="C8573" t="s">
        <v>8252</v>
      </c>
      <c r="D8573" s="46">
        <v>0.38667927790646001</v>
      </c>
    </row>
    <row r="8574" spans="3:4" x14ac:dyDescent="0.25">
      <c r="C8574" t="s">
        <v>15615</v>
      </c>
      <c r="D8574" s="46">
        <v>0.38673365871165399</v>
      </c>
    </row>
    <row r="8575" spans="3:4" x14ac:dyDescent="0.25">
      <c r="C8575" t="s">
        <v>15791</v>
      </c>
      <c r="D8575" s="46">
        <v>0.38674316119601798</v>
      </c>
    </row>
    <row r="8576" spans="3:4" x14ac:dyDescent="0.25">
      <c r="C8576" t="s">
        <v>19924</v>
      </c>
      <c r="D8576" s="46">
        <v>0.386964402149438</v>
      </c>
    </row>
    <row r="8577" spans="3:4" x14ac:dyDescent="0.25">
      <c r="C8577" t="s">
        <v>8254</v>
      </c>
      <c r="D8577" s="46">
        <v>0.38709097833539002</v>
      </c>
    </row>
    <row r="8578" spans="3:4" x14ac:dyDescent="0.25">
      <c r="C8578" t="s">
        <v>17330</v>
      </c>
      <c r="D8578" s="46">
        <v>0.38733002053816101</v>
      </c>
    </row>
    <row r="8579" spans="3:4" x14ac:dyDescent="0.25">
      <c r="C8579" t="s">
        <v>19845</v>
      </c>
      <c r="D8579" s="46">
        <v>0.38734554725697901</v>
      </c>
    </row>
    <row r="8580" spans="3:4" x14ac:dyDescent="0.25">
      <c r="C8580" t="s">
        <v>8256</v>
      </c>
      <c r="D8580" s="46">
        <v>0.38749899282431699</v>
      </c>
    </row>
    <row r="8581" spans="3:4" x14ac:dyDescent="0.25">
      <c r="C8581" t="s">
        <v>15781</v>
      </c>
      <c r="D8581" s="46">
        <v>0.38757824746875502</v>
      </c>
    </row>
    <row r="8582" spans="3:4" x14ac:dyDescent="0.25">
      <c r="C8582" t="s">
        <v>16133</v>
      </c>
      <c r="D8582" s="46">
        <v>0.38762594400984202</v>
      </c>
    </row>
    <row r="8583" spans="3:4" x14ac:dyDescent="0.25">
      <c r="C8583" t="s">
        <v>16882</v>
      </c>
      <c r="D8583" s="46">
        <v>0.387714549436036</v>
      </c>
    </row>
    <row r="8584" spans="3:4" x14ac:dyDescent="0.25">
      <c r="C8584" t="s">
        <v>16110</v>
      </c>
      <c r="D8584" s="46">
        <v>0.38799981189990601</v>
      </c>
    </row>
    <row r="8585" spans="3:4" x14ac:dyDescent="0.25">
      <c r="C8585" t="s">
        <v>2459</v>
      </c>
      <c r="D8585" s="46">
        <v>0.38826555370740601</v>
      </c>
    </row>
    <row r="8586" spans="3:4" x14ac:dyDescent="0.25">
      <c r="C8586" t="s">
        <v>8258</v>
      </c>
      <c r="D8586" s="46">
        <v>0.38832621937935902</v>
      </c>
    </row>
    <row r="8587" spans="3:4" x14ac:dyDescent="0.25">
      <c r="C8587" t="s">
        <v>8260</v>
      </c>
      <c r="D8587" s="46">
        <v>0.38837461099815002</v>
      </c>
    </row>
    <row r="8588" spans="3:4" x14ac:dyDescent="0.25">
      <c r="C8588" t="s">
        <v>4550</v>
      </c>
      <c r="D8588" s="46">
        <v>0.38844669828408801</v>
      </c>
    </row>
    <row r="8589" spans="3:4" x14ac:dyDescent="0.25">
      <c r="C8589" t="s">
        <v>8262</v>
      </c>
      <c r="D8589" s="46">
        <v>0.38863564278614698</v>
      </c>
    </row>
    <row r="8590" spans="3:4" x14ac:dyDescent="0.25">
      <c r="C8590" t="s">
        <v>3269</v>
      </c>
      <c r="D8590" s="46">
        <v>0.38868622284764598</v>
      </c>
    </row>
    <row r="8591" spans="3:4" x14ac:dyDescent="0.25">
      <c r="C8591" t="s">
        <v>8264</v>
      </c>
      <c r="D8591" s="46">
        <v>0.38899646413137501</v>
      </c>
    </row>
    <row r="8592" spans="3:4" x14ac:dyDescent="0.25">
      <c r="C8592" t="s">
        <v>16165</v>
      </c>
      <c r="D8592" s="46">
        <v>0.38903559670972498</v>
      </c>
    </row>
    <row r="8593" spans="3:4" x14ac:dyDescent="0.25">
      <c r="C8593" t="s">
        <v>8266</v>
      </c>
      <c r="D8593" s="46">
        <v>0.38923892119419501</v>
      </c>
    </row>
    <row r="8594" spans="3:4" x14ac:dyDescent="0.25">
      <c r="C8594" t="s">
        <v>3972</v>
      </c>
      <c r="D8594" s="46">
        <v>0.38927161412522399</v>
      </c>
    </row>
    <row r="8595" spans="3:4" x14ac:dyDescent="0.25">
      <c r="C8595" t="s">
        <v>16587</v>
      </c>
      <c r="D8595" s="46">
        <v>0.38932689294178802</v>
      </c>
    </row>
    <row r="8596" spans="3:4" x14ac:dyDescent="0.25">
      <c r="C8596" t="s">
        <v>4110</v>
      </c>
      <c r="D8596" s="46">
        <v>0.389340677710733</v>
      </c>
    </row>
    <row r="8597" spans="3:4" x14ac:dyDescent="0.25">
      <c r="C8597" t="s">
        <v>15681</v>
      </c>
      <c r="D8597" s="46">
        <v>0.38948134541398499</v>
      </c>
    </row>
    <row r="8598" spans="3:4" x14ac:dyDescent="0.25">
      <c r="C8598" t="s">
        <v>8268</v>
      </c>
      <c r="D8598" s="46">
        <v>0.38957453052952501</v>
      </c>
    </row>
    <row r="8599" spans="3:4" x14ac:dyDescent="0.25">
      <c r="C8599" t="s">
        <v>18999</v>
      </c>
      <c r="D8599" s="46">
        <v>0.38974260329516303</v>
      </c>
    </row>
    <row r="8600" spans="3:4" x14ac:dyDescent="0.25">
      <c r="C8600" t="s">
        <v>3131</v>
      </c>
      <c r="D8600" s="46">
        <v>0.389742632679144</v>
      </c>
    </row>
    <row r="8601" spans="3:4" x14ac:dyDescent="0.25">
      <c r="C8601" t="s">
        <v>16475</v>
      </c>
      <c r="D8601" s="46">
        <v>0.389865817882661</v>
      </c>
    </row>
    <row r="8602" spans="3:4" x14ac:dyDescent="0.25">
      <c r="C8602" t="s">
        <v>3720</v>
      </c>
      <c r="D8602" s="46">
        <v>0.39017414792060701</v>
      </c>
    </row>
    <row r="8603" spans="3:4" x14ac:dyDescent="0.25">
      <c r="C8603" t="s">
        <v>5216</v>
      </c>
      <c r="D8603" s="46">
        <v>0.390379247288827</v>
      </c>
    </row>
    <row r="8604" spans="3:4" x14ac:dyDescent="0.25">
      <c r="C8604" t="s">
        <v>8270</v>
      </c>
      <c r="D8604" s="46">
        <v>0.39051994109689597</v>
      </c>
    </row>
    <row r="8605" spans="3:4" x14ac:dyDescent="0.25">
      <c r="C8605" t="s">
        <v>8272</v>
      </c>
      <c r="D8605" s="46">
        <v>0.39066808645626599</v>
      </c>
    </row>
    <row r="8606" spans="3:4" x14ac:dyDescent="0.25">
      <c r="C8606" t="s">
        <v>8274</v>
      </c>
      <c r="D8606" s="46">
        <v>0.39070056600869901</v>
      </c>
    </row>
    <row r="8607" spans="3:4" x14ac:dyDescent="0.25">
      <c r="C8607" t="s">
        <v>3840</v>
      </c>
      <c r="D8607" s="46">
        <v>0.39099892361524402</v>
      </c>
    </row>
    <row r="8608" spans="3:4" x14ac:dyDescent="0.25">
      <c r="C8608" t="s">
        <v>19292</v>
      </c>
      <c r="D8608" s="46">
        <v>0.391013286083706</v>
      </c>
    </row>
    <row r="8609" spans="3:4" x14ac:dyDescent="0.25">
      <c r="C8609" t="s">
        <v>8276</v>
      </c>
      <c r="D8609" s="46">
        <v>0.39112322844257502</v>
      </c>
    </row>
    <row r="8610" spans="3:4" x14ac:dyDescent="0.25">
      <c r="C8610" t="s">
        <v>3333</v>
      </c>
      <c r="D8610" s="46">
        <v>0.39132890806394199</v>
      </c>
    </row>
    <row r="8611" spans="3:4" x14ac:dyDescent="0.25">
      <c r="C8611" t="s">
        <v>17353</v>
      </c>
      <c r="D8611" s="46">
        <v>0.391457975306512</v>
      </c>
    </row>
    <row r="8612" spans="3:4" x14ac:dyDescent="0.25">
      <c r="C8612" t="s">
        <v>8278</v>
      </c>
      <c r="D8612" s="46">
        <v>0.39153088364364202</v>
      </c>
    </row>
    <row r="8613" spans="3:4" x14ac:dyDescent="0.25">
      <c r="C8613" t="s">
        <v>2625</v>
      </c>
      <c r="D8613" s="46">
        <v>0.39186833433873902</v>
      </c>
    </row>
    <row r="8614" spans="3:4" x14ac:dyDescent="0.25">
      <c r="C8614" t="s">
        <v>2931</v>
      </c>
      <c r="D8614" s="46">
        <v>0.39194486005525297</v>
      </c>
    </row>
    <row r="8615" spans="3:4" x14ac:dyDescent="0.25">
      <c r="C8615" t="s">
        <v>19366</v>
      </c>
      <c r="D8615" s="46">
        <v>0.392047301147051</v>
      </c>
    </row>
    <row r="8616" spans="3:4" x14ac:dyDescent="0.25">
      <c r="C8616" t="s">
        <v>8280</v>
      </c>
      <c r="D8616" s="46">
        <v>0.39219910092902099</v>
      </c>
    </row>
    <row r="8617" spans="3:4" x14ac:dyDescent="0.25">
      <c r="C8617" t="s">
        <v>19932</v>
      </c>
      <c r="D8617" s="46">
        <v>0.392240845177449</v>
      </c>
    </row>
    <row r="8618" spans="3:4" x14ac:dyDescent="0.25">
      <c r="C8618" t="s">
        <v>8282</v>
      </c>
      <c r="D8618" s="46">
        <v>0.39226434542266603</v>
      </c>
    </row>
    <row r="8619" spans="3:4" x14ac:dyDescent="0.25">
      <c r="C8619" t="s">
        <v>2563</v>
      </c>
      <c r="D8619" s="46">
        <v>0.39228429480350102</v>
      </c>
    </row>
    <row r="8620" spans="3:4" x14ac:dyDescent="0.25">
      <c r="C8620" t="s">
        <v>8284</v>
      </c>
      <c r="D8620" s="46">
        <v>0.39249894547720299</v>
      </c>
    </row>
    <row r="8621" spans="3:4" x14ac:dyDescent="0.25">
      <c r="C8621" t="s">
        <v>8286</v>
      </c>
      <c r="D8621" s="46">
        <v>0.39269862083731499</v>
      </c>
    </row>
    <row r="8622" spans="3:4" x14ac:dyDescent="0.25">
      <c r="C8622" t="s">
        <v>8288</v>
      </c>
      <c r="D8622" s="46">
        <v>0.39277241016368097</v>
      </c>
    </row>
    <row r="8623" spans="3:4" x14ac:dyDescent="0.25">
      <c r="C8623" t="s">
        <v>8290</v>
      </c>
      <c r="D8623" s="46">
        <v>0.39290839372712399</v>
      </c>
    </row>
    <row r="8624" spans="3:4" x14ac:dyDescent="0.25">
      <c r="C8624" t="s">
        <v>8292</v>
      </c>
      <c r="D8624" s="46">
        <v>0.39294822234024701</v>
      </c>
    </row>
    <row r="8625" spans="3:4" x14ac:dyDescent="0.25">
      <c r="C8625" t="s">
        <v>18441</v>
      </c>
      <c r="D8625" s="46">
        <v>0.39306707007637698</v>
      </c>
    </row>
    <row r="8626" spans="3:4" x14ac:dyDescent="0.25">
      <c r="C8626" t="s">
        <v>8294</v>
      </c>
      <c r="D8626" s="46">
        <v>0.39318825055512802</v>
      </c>
    </row>
    <row r="8627" spans="3:4" x14ac:dyDescent="0.25">
      <c r="C8627" t="s">
        <v>5210</v>
      </c>
      <c r="D8627" s="46">
        <v>0.39319566161094499</v>
      </c>
    </row>
    <row r="8628" spans="3:4" x14ac:dyDescent="0.25">
      <c r="C8628" t="s">
        <v>8296</v>
      </c>
      <c r="D8628" s="46">
        <v>0.39319731162589</v>
      </c>
    </row>
    <row r="8629" spans="3:4" x14ac:dyDescent="0.25">
      <c r="C8629" t="s">
        <v>1939</v>
      </c>
      <c r="D8629" s="46">
        <v>0.39336252061601301</v>
      </c>
    </row>
    <row r="8630" spans="3:4" x14ac:dyDescent="0.25">
      <c r="C8630" t="s">
        <v>2947</v>
      </c>
      <c r="D8630" s="46">
        <v>0.39354249067222002</v>
      </c>
    </row>
    <row r="8631" spans="3:4" x14ac:dyDescent="0.25">
      <c r="C8631" t="s">
        <v>17712</v>
      </c>
      <c r="D8631" s="46">
        <v>0.39375338387035402</v>
      </c>
    </row>
    <row r="8632" spans="3:4" x14ac:dyDescent="0.25">
      <c r="C8632" t="s">
        <v>8298</v>
      </c>
      <c r="D8632" s="46">
        <v>0.39377329591999399</v>
      </c>
    </row>
    <row r="8633" spans="3:4" x14ac:dyDescent="0.25">
      <c r="C8633" t="s">
        <v>1763</v>
      </c>
      <c r="D8633" s="46">
        <v>0.39395489370296199</v>
      </c>
    </row>
    <row r="8634" spans="3:4" x14ac:dyDescent="0.25">
      <c r="C8634" t="s">
        <v>8300</v>
      </c>
      <c r="D8634" s="46">
        <v>0.39428891263607102</v>
      </c>
    </row>
    <row r="8635" spans="3:4" x14ac:dyDescent="0.25">
      <c r="C8635" t="s">
        <v>18792</v>
      </c>
      <c r="D8635" s="46">
        <v>0.39428987060930198</v>
      </c>
    </row>
    <row r="8636" spans="3:4" x14ac:dyDescent="0.25">
      <c r="C8636" t="s">
        <v>4388</v>
      </c>
      <c r="D8636" s="46">
        <v>0.39432356383168199</v>
      </c>
    </row>
    <row r="8637" spans="3:4" x14ac:dyDescent="0.25">
      <c r="C8637" t="s">
        <v>8302</v>
      </c>
      <c r="D8637" s="46">
        <v>0.39447715102106401</v>
      </c>
    </row>
    <row r="8638" spans="3:4" x14ac:dyDescent="0.25">
      <c r="C8638" t="s">
        <v>8304</v>
      </c>
      <c r="D8638" s="46">
        <v>0.39449050823371201</v>
      </c>
    </row>
    <row r="8639" spans="3:4" x14ac:dyDescent="0.25">
      <c r="C8639" t="s">
        <v>8306</v>
      </c>
      <c r="D8639" s="46">
        <v>0.39455022604629097</v>
      </c>
    </row>
    <row r="8640" spans="3:4" x14ac:dyDescent="0.25">
      <c r="C8640" t="s">
        <v>18669</v>
      </c>
      <c r="D8640" s="46">
        <v>0.39468876621112797</v>
      </c>
    </row>
    <row r="8641" spans="3:4" x14ac:dyDescent="0.25">
      <c r="C8641" t="s">
        <v>18371</v>
      </c>
      <c r="D8641" s="46">
        <v>0.39471272431299298</v>
      </c>
    </row>
    <row r="8642" spans="3:4" x14ac:dyDescent="0.25">
      <c r="C8642" t="s">
        <v>8308</v>
      </c>
      <c r="D8642" s="46">
        <v>0.39478592844792898</v>
      </c>
    </row>
    <row r="8643" spans="3:4" x14ac:dyDescent="0.25">
      <c r="C8643" t="s">
        <v>8310</v>
      </c>
      <c r="D8643" s="46">
        <v>0.39480348880959398</v>
      </c>
    </row>
    <row r="8644" spans="3:4" x14ac:dyDescent="0.25">
      <c r="C8644" t="s">
        <v>8312</v>
      </c>
      <c r="D8644" s="46">
        <v>0.39482085386139598</v>
      </c>
    </row>
    <row r="8645" spans="3:4" x14ac:dyDescent="0.25">
      <c r="C8645" t="s">
        <v>8314</v>
      </c>
      <c r="D8645" s="46">
        <v>0.394888859046024</v>
      </c>
    </row>
    <row r="8646" spans="3:4" x14ac:dyDescent="0.25">
      <c r="C8646" t="s">
        <v>4482</v>
      </c>
      <c r="D8646" s="46">
        <v>0.39509116682505602</v>
      </c>
    </row>
    <row r="8647" spans="3:4" x14ac:dyDescent="0.25">
      <c r="C8647" t="s">
        <v>15762</v>
      </c>
      <c r="D8647" s="46">
        <v>0.39524724403490302</v>
      </c>
    </row>
    <row r="8648" spans="3:4" x14ac:dyDescent="0.25">
      <c r="C8648" t="s">
        <v>8316</v>
      </c>
      <c r="D8648" s="46">
        <v>0.39526441009227298</v>
      </c>
    </row>
    <row r="8649" spans="3:4" x14ac:dyDescent="0.25">
      <c r="C8649" t="s">
        <v>18024</v>
      </c>
      <c r="D8649" s="46">
        <v>0.395271687011301</v>
      </c>
    </row>
    <row r="8650" spans="3:4" x14ac:dyDescent="0.25">
      <c r="C8650" t="s">
        <v>8318</v>
      </c>
      <c r="D8650" s="46">
        <v>0.39528209027378802</v>
      </c>
    </row>
    <row r="8651" spans="3:4" x14ac:dyDescent="0.25">
      <c r="C8651" t="s">
        <v>16113</v>
      </c>
      <c r="D8651" s="46">
        <v>0.395297891809062</v>
      </c>
    </row>
    <row r="8652" spans="3:4" x14ac:dyDescent="0.25">
      <c r="C8652" t="s">
        <v>8320</v>
      </c>
      <c r="D8652" s="46">
        <v>0.395317110059347</v>
      </c>
    </row>
    <row r="8653" spans="3:4" x14ac:dyDescent="0.25">
      <c r="C8653" t="s">
        <v>20814</v>
      </c>
      <c r="D8653" s="46">
        <v>0.39546109090835702</v>
      </c>
    </row>
    <row r="8654" spans="3:4" x14ac:dyDescent="0.25">
      <c r="C8654" t="s">
        <v>16625</v>
      </c>
      <c r="D8654" s="46">
        <v>0.39556028852061398</v>
      </c>
    </row>
    <row r="8655" spans="3:4" x14ac:dyDescent="0.25">
      <c r="C8655" t="s">
        <v>8322</v>
      </c>
      <c r="D8655" s="46">
        <v>0.39566593968448299</v>
      </c>
    </row>
    <row r="8656" spans="3:4" x14ac:dyDescent="0.25">
      <c r="C8656" t="s">
        <v>8324</v>
      </c>
      <c r="D8656" s="46">
        <v>0.39577963539448602</v>
      </c>
    </row>
    <row r="8657" spans="3:4" x14ac:dyDescent="0.25">
      <c r="C8657" t="s">
        <v>19798</v>
      </c>
      <c r="D8657" s="46">
        <v>0.39612515642752499</v>
      </c>
    </row>
    <row r="8658" spans="3:4" x14ac:dyDescent="0.25">
      <c r="C8658" t="s">
        <v>18514</v>
      </c>
      <c r="D8658" s="46">
        <v>0.39618820850004199</v>
      </c>
    </row>
    <row r="8659" spans="3:4" x14ac:dyDescent="0.25">
      <c r="C8659" t="s">
        <v>5130</v>
      </c>
      <c r="D8659" s="46">
        <v>0.39628289799482502</v>
      </c>
    </row>
    <row r="8660" spans="3:4" x14ac:dyDescent="0.25">
      <c r="C8660" t="s">
        <v>3568</v>
      </c>
      <c r="D8660" s="46">
        <v>0.39653456189978398</v>
      </c>
    </row>
    <row r="8661" spans="3:4" x14ac:dyDescent="0.25">
      <c r="C8661" t="s">
        <v>16385</v>
      </c>
      <c r="D8661" s="46">
        <v>0.39654871537583603</v>
      </c>
    </row>
    <row r="8662" spans="3:4" x14ac:dyDescent="0.25">
      <c r="C8662" t="s">
        <v>18919</v>
      </c>
      <c r="D8662" s="46">
        <v>0.39661268867688199</v>
      </c>
    </row>
    <row r="8663" spans="3:4" x14ac:dyDescent="0.25">
      <c r="C8663" t="s">
        <v>8326</v>
      </c>
      <c r="D8663" s="46">
        <v>0.396680278301138</v>
      </c>
    </row>
    <row r="8664" spans="3:4" x14ac:dyDescent="0.25">
      <c r="C8664" t="s">
        <v>16451</v>
      </c>
      <c r="D8664" s="46">
        <v>0.39692909367340501</v>
      </c>
    </row>
    <row r="8665" spans="3:4" x14ac:dyDescent="0.25">
      <c r="C8665" t="s">
        <v>17800</v>
      </c>
      <c r="D8665" s="46">
        <v>0.39699675631970699</v>
      </c>
    </row>
    <row r="8666" spans="3:4" x14ac:dyDescent="0.25">
      <c r="C8666" t="s">
        <v>16988</v>
      </c>
      <c r="D8666" s="46">
        <v>0.39710033539360601</v>
      </c>
    </row>
    <row r="8667" spans="3:4" x14ac:dyDescent="0.25">
      <c r="C8667" t="s">
        <v>18295</v>
      </c>
      <c r="D8667" s="46">
        <v>0.39740641931863302</v>
      </c>
    </row>
    <row r="8668" spans="3:4" x14ac:dyDescent="0.25">
      <c r="C8668" t="s">
        <v>4162</v>
      </c>
      <c r="D8668" s="46">
        <v>0.39774437359213199</v>
      </c>
    </row>
    <row r="8669" spans="3:4" x14ac:dyDescent="0.25">
      <c r="C8669" t="s">
        <v>19605</v>
      </c>
      <c r="D8669" s="46">
        <v>0.39779095010092103</v>
      </c>
    </row>
    <row r="8670" spans="3:4" x14ac:dyDescent="0.25">
      <c r="C8670" t="s">
        <v>20679</v>
      </c>
      <c r="D8670" s="46">
        <v>0.39781109864567699</v>
      </c>
    </row>
    <row r="8671" spans="3:4" x14ac:dyDescent="0.25">
      <c r="C8671" t="s">
        <v>20362</v>
      </c>
      <c r="D8671" s="46">
        <v>0.39809858830126699</v>
      </c>
    </row>
    <row r="8672" spans="3:4" x14ac:dyDescent="0.25">
      <c r="C8672" t="s">
        <v>8328</v>
      </c>
      <c r="D8672" s="46">
        <v>0.398101657989616</v>
      </c>
    </row>
    <row r="8673" spans="3:4" x14ac:dyDescent="0.25">
      <c r="C8673" t="s">
        <v>8330</v>
      </c>
      <c r="D8673" s="46">
        <v>0.39838297539857898</v>
      </c>
    </row>
    <row r="8674" spans="3:4" x14ac:dyDescent="0.25">
      <c r="C8674" t="s">
        <v>8332</v>
      </c>
      <c r="D8674" s="46">
        <v>0.39844906177401801</v>
      </c>
    </row>
    <row r="8675" spans="3:4" x14ac:dyDescent="0.25">
      <c r="C8675" t="s">
        <v>8334</v>
      </c>
      <c r="D8675" s="46">
        <v>0.39847145448218502</v>
      </c>
    </row>
    <row r="8676" spans="3:4" x14ac:dyDescent="0.25">
      <c r="C8676" t="s">
        <v>8336</v>
      </c>
      <c r="D8676" s="46">
        <v>0.39847723660315598</v>
      </c>
    </row>
    <row r="8677" spans="3:4" x14ac:dyDescent="0.25">
      <c r="C8677" t="s">
        <v>20561</v>
      </c>
      <c r="D8677" s="46">
        <v>0.39851006010162898</v>
      </c>
    </row>
    <row r="8678" spans="3:4" x14ac:dyDescent="0.25">
      <c r="C8678" t="s">
        <v>15859</v>
      </c>
      <c r="D8678" s="46">
        <v>0.398609171540941</v>
      </c>
    </row>
    <row r="8679" spans="3:4" x14ac:dyDescent="0.25">
      <c r="C8679" t="s">
        <v>20772</v>
      </c>
      <c r="D8679" s="46">
        <v>0.39873655284404103</v>
      </c>
    </row>
    <row r="8680" spans="3:4" x14ac:dyDescent="0.25">
      <c r="C8680" t="s">
        <v>20891</v>
      </c>
      <c r="D8680" s="46">
        <v>0.39886569959048002</v>
      </c>
    </row>
    <row r="8681" spans="3:4" x14ac:dyDescent="0.25">
      <c r="C8681" t="s">
        <v>8338</v>
      </c>
      <c r="D8681" s="46">
        <v>0.39912875350959398</v>
      </c>
    </row>
    <row r="8682" spans="3:4" x14ac:dyDescent="0.25">
      <c r="C8682" t="s">
        <v>20201</v>
      </c>
      <c r="D8682" s="46">
        <v>0.399134228444192</v>
      </c>
    </row>
    <row r="8683" spans="3:4" x14ac:dyDescent="0.25">
      <c r="C8683" t="s">
        <v>8340</v>
      </c>
      <c r="D8683" s="46">
        <v>0.39935426194411699</v>
      </c>
    </row>
    <row r="8684" spans="3:4" x14ac:dyDescent="0.25">
      <c r="C8684" t="s">
        <v>15701</v>
      </c>
      <c r="D8684" s="46">
        <v>0.39939775188370602</v>
      </c>
    </row>
    <row r="8685" spans="3:4" x14ac:dyDescent="0.25">
      <c r="C8685" t="s">
        <v>4770</v>
      </c>
      <c r="D8685" s="46">
        <v>0.39948357172750298</v>
      </c>
    </row>
    <row r="8686" spans="3:4" x14ac:dyDescent="0.25">
      <c r="C8686" t="s">
        <v>20830</v>
      </c>
      <c r="D8686" s="46">
        <v>0.39958409808148998</v>
      </c>
    </row>
    <row r="8687" spans="3:4" x14ac:dyDescent="0.25">
      <c r="C8687" t="s">
        <v>16466</v>
      </c>
      <c r="D8687" s="46">
        <v>0.399886356684929</v>
      </c>
    </row>
    <row r="8688" spans="3:4" x14ac:dyDescent="0.25">
      <c r="C8688" t="s">
        <v>8342</v>
      </c>
      <c r="D8688" s="46">
        <v>0.400073517983629</v>
      </c>
    </row>
    <row r="8689" spans="3:4" x14ac:dyDescent="0.25">
      <c r="C8689" t="s">
        <v>8344</v>
      </c>
      <c r="D8689" s="46">
        <v>0.400172806603661</v>
      </c>
    </row>
    <row r="8690" spans="3:4" x14ac:dyDescent="0.25">
      <c r="C8690" t="s">
        <v>19398</v>
      </c>
      <c r="D8690" s="46">
        <v>0.40021690828758599</v>
      </c>
    </row>
    <row r="8691" spans="3:4" x14ac:dyDescent="0.25">
      <c r="C8691" t="s">
        <v>8346</v>
      </c>
      <c r="D8691" s="46">
        <v>0.40022387682565902</v>
      </c>
    </row>
    <row r="8692" spans="3:4" x14ac:dyDescent="0.25">
      <c r="C8692" t="s">
        <v>17762</v>
      </c>
      <c r="D8692" s="46">
        <v>0.40032423228137898</v>
      </c>
    </row>
    <row r="8693" spans="3:4" x14ac:dyDescent="0.25">
      <c r="C8693" t="s">
        <v>4958</v>
      </c>
      <c r="D8693" s="46">
        <v>0.400344510282098</v>
      </c>
    </row>
    <row r="8694" spans="3:4" x14ac:dyDescent="0.25">
      <c r="C8694" t="s">
        <v>8348</v>
      </c>
      <c r="D8694" s="46">
        <v>0.40045259515188503</v>
      </c>
    </row>
    <row r="8695" spans="3:4" x14ac:dyDescent="0.25">
      <c r="C8695" t="s">
        <v>8350</v>
      </c>
      <c r="D8695" s="46">
        <v>0.40061422942535502</v>
      </c>
    </row>
    <row r="8696" spans="3:4" x14ac:dyDescent="0.25">
      <c r="C8696" t="s">
        <v>8352</v>
      </c>
      <c r="D8696" s="46">
        <v>0.400648142399886</v>
      </c>
    </row>
    <row r="8697" spans="3:4" x14ac:dyDescent="0.25">
      <c r="C8697" t="s">
        <v>8354</v>
      </c>
      <c r="D8697" s="46">
        <v>0.40071446626718799</v>
      </c>
    </row>
    <row r="8698" spans="3:4" x14ac:dyDescent="0.25">
      <c r="C8698" t="s">
        <v>8356</v>
      </c>
      <c r="D8698" s="46">
        <v>0.40085974786977502</v>
      </c>
    </row>
    <row r="8699" spans="3:4" x14ac:dyDescent="0.25">
      <c r="C8699" t="s">
        <v>8358</v>
      </c>
      <c r="D8699" s="46">
        <v>0.40112434501739802</v>
      </c>
    </row>
    <row r="8700" spans="3:4" x14ac:dyDescent="0.25">
      <c r="C8700" t="s">
        <v>20779</v>
      </c>
      <c r="D8700" s="46">
        <v>0.40117386208469302</v>
      </c>
    </row>
    <row r="8701" spans="3:4" x14ac:dyDescent="0.25">
      <c r="C8701" t="s">
        <v>8360</v>
      </c>
      <c r="D8701" s="46">
        <v>0.40132500362314599</v>
      </c>
    </row>
    <row r="8702" spans="3:4" x14ac:dyDescent="0.25">
      <c r="C8702" t="s">
        <v>8362</v>
      </c>
      <c r="D8702" s="46">
        <v>0.40137497381771098</v>
      </c>
    </row>
    <row r="8703" spans="3:4" x14ac:dyDescent="0.25">
      <c r="C8703" t="s">
        <v>8364</v>
      </c>
      <c r="D8703" s="46">
        <v>0.40156618221621199</v>
      </c>
    </row>
    <row r="8704" spans="3:4" x14ac:dyDescent="0.25">
      <c r="C8704" t="s">
        <v>8366</v>
      </c>
      <c r="D8704" s="46">
        <v>0.40188168692144499</v>
      </c>
    </row>
    <row r="8705" spans="3:4" x14ac:dyDescent="0.25">
      <c r="C8705" t="s">
        <v>16678</v>
      </c>
      <c r="D8705" s="46">
        <v>0.40189200698496003</v>
      </c>
    </row>
    <row r="8706" spans="3:4" x14ac:dyDescent="0.25">
      <c r="C8706" t="s">
        <v>3590</v>
      </c>
      <c r="D8706" s="46">
        <v>0.40198624856204501</v>
      </c>
    </row>
    <row r="8707" spans="3:4" x14ac:dyDescent="0.25">
      <c r="C8707" t="s">
        <v>8368</v>
      </c>
      <c r="D8707" s="46">
        <v>0.402060590046252</v>
      </c>
    </row>
    <row r="8708" spans="3:4" x14ac:dyDescent="0.25">
      <c r="C8708" t="s">
        <v>3648</v>
      </c>
      <c r="D8708" s="46">
        <v>0.40210948136792901</v>
      </c>
    </row>
    <row r="8709" spans="3:4" x14ac:dyDescent="0.25">
      <c r="C8709" t="s">
        <v>8370</v>
      </c>
      <c r="D8709" s="46">
        <v>0.40229133537824702</v>
      </c>
    </row>
    <row r="8710" spans="3:4" x14ac:dyDescent="0.25">
      <c r="C8710" t="s">
        <v>8372</v>
      </c>
      <c r="D8710" s="46">
        <v>0.40234154767554398</v>
      </c>
    </row>
    <row r="8711" spans="3:4" x14ac:dyDescent="0.25">
      <c r="C8711" t="s">
        <v>8374</v>
      </c>
      <c r="D8711" s="46">
        <v>0.40248184140254001</v>
      </c>
    </row>
    <row r="8712" spans="3:4" x14ac:dyDescent="0.25">
      <c r="C8712" t="s">
        <v>16795</v>
      </c>
      <c r="D8712" s="46">
        <v>0.40261974646057103</v>
      </c>
    </row>
    <row r="8713" spans="3:4" x14ac:dyDescent="0.25">
      <c r="C8713" t="s">
        <v>20505</v>
      </c>
      <c r="D8713" s="46">
        <v>0.40264629669624902</v>
      </c>
    </row>
    <row r="8714" spans="3:4" x14ac:dyDescent="0.25">
      <c r="C8714" t="s">
        <v>5062</v>
      </c>
      <c r="D8714" s="46">
        <v>0.40268551023930399</v>
      </c>
    </row>
    <row r="8715" spans="3:4" x14ac:dyDescent="0.25">
      <c r="C8715" t="s">
        <v>8376</v>
      </c>
      <c r="D8715" s="46">
        <v>0.40282934154078498</v>
      </c>
    </row>
    <row r="8716" spans="3:4" x14ac:dyDescent="0.25">
      <c r="C8716" t="s">
        <v>18865</v>
      </c>
      <c r="D8716" s="46">
        <v>0.40293930089776397</v>
      </c>
    </row>
    <row r="8717" spans="3:4" x14ac:dyDescent="0.25">
      <c r="C8717" t="s">
        <v>8378</v>
      </c>
      <c r="D8717" s="46">
        <v>0.40294291072546001</v>
      </c>
    </row>
    <row r="8718" spans="3:4" x14ac:dyDescent="0.25">
      <c r="C8718" t="s">
        <v>8380</v>
      </c>
      <c r="D8718" s="46">
        <v>0.40295218770735303</v>
      </c>
    </row>
    <row r="8719" spans="3:4" x14ac:dyDescent="0.25">
      <c r="C8719" t="s">
        <v>8382</v>
      </c>
      <c r="D8719" s="46">
        <v>0.40310513512866802</v>
      </c>
    </row>
    <row r="8720" spans="3:4" x14ac:dyDescent="0.25">
      <c r="C8720" t="s">
        <v>20254</v>
      </c>
      <c r="D8720" s="46">
        <v>0.40315197593181701</v>
      </c>
    </row>
    <row r="8721" spans="3:4" x14ac:dyDescent="0.25">
      <c r="C8721" t="s">
        <v>16235</v>
      </c>
      <c r="D8721" s="46">
        <v>0.40339355536204902</v>
      </c>
    </row>
    <row r="8722" spans="3:4" x14ac:dyDescent="0.25">
      <c r="C8722" t="s">
        <v>2445</v>
      </c>
      <c r="D8722" s="46">
        <v>0.40342952967675599</v>
      </c>
    </row>
    <row r="8723" spans="3:4" x14ac:dyDescent="0.25">
      <c r="C8723" t="s">
        <v>8384</v>
      </c>
      <c r="D8723" s="46">
        <v>0.40359020879398699</v>
      </c>
    </row>
    <row r="8724" spans="3:4" x14ac:dyDescent="0.25">
      <c r="C8724" t="s">
        <v>8386</v>
      </c>
      <c r="D8724" s="46">
        <v>0.40359994191576498</v>
      </c>
    </row>
    <row r="8725" spans="3:4" x14ac:dyDescent="0.25">
      <c r="C8725" t="s">
        <v>18579</v>
      </c>
      <c r="D8725" s="46">
        <v>0.40366223516223099</v>
      </c>
    </row>
    <row r="8726" spans="3:4" x14ac:dyDescent="0.25">
      <c r="C8726" t="s">
        <v>8388</v>
      </c>
      <c r="D8726" s="46">
        <v>0.40367719930740897</v>
      </c>
    </row>
    <row r="8727" spans="3:4" x14ac:dyDescent="0.25">
      <c r="C8727" t="s">
        <v>3147</v>
      </c>
      <c r="D8727" s="46">
        <v>0.40369307016350098</v>
      </c>
    </row>
    <row r="8728" spans="3:4" x14ac:dyDescent="0.25">
      <c r="C8728" t="s">
        <v>1897</v>
      </c>
      <c r="D8728" s="46">
        <v>0.40384175569863801</v>
      </c>
    </row>
    <row r="8729" spans="3:4" x14ac:dyDescent="0.25">
      <c r="C8729" t="s">
        <v>19021</v>
      </c>
      <c r="D8729" s="46">
        <v>0.40384629327174598</v>
      </c>
    </row>
    <row r="8730" spans="3:4" x14ac:dyDescent="0.25">
      <c r="C8730" t="s">
        <v>8390</v>
      </c>
      <c r="D8730" s="46">
        <v>0.40398656475644401</v>
      </c>
    </row>
    <row r="8731" spans="3:4" x14ac:dyDescent="0.25">
      <c r="C8731" t="s">
        <v>20299</v>
      </c>
      <c r="D8731" s="46">
        <v>0.40429131164777699</v>
      </c>
    </row>
    <row r="8732" spans="3:4" x14ac:dyDescent="0.25">
      <c r="C8732" t="s">
        <v>1691</v>
      </c>
      <c r="D8732" s="46">
        <v>0.40430888968248802</v>
      </c>
    </row>
    <row r="8733" spans="3:4" x14ac:dyDescent="0.25">
      <c r="C8733" t="s">
        <v>18329</v>
      </c>
      <c r="D8733" s="46">
        <v>0.40431996210315002</v>
      </c>
    </row>
    <row r="8734" spans="3:4" x14ac:dyDescent="0.25">
      <c r="C8734" t="s">
        <v>8392</v>
      </c>
      <c r="D8734" s="46">
        <v>0.40441306530127302</v>
      </c>
    </row>
    <row r="8735" spans="3:4" x14ac:dyDescent="0.25">
      <c r="C8735" t="s">
        <v>8394</v>
      </c>
      <c r="D8735" s="46">
        <v>0.40449693935813602</v>
      </c>
    </row>
    <row r="8736" spans="3:4" x14ac:dyDescent="0.25">
      <c r="C8736" t="s">
        <v>17324</v>
      </c>
      <c r="D8736" s="46">
        <v>0.40460967864665098</v>
      </c>
    </row>
    <row r="8737" spans="3:4" x14ac:dyDescent="0.25">
      <c r="C8737" t="s">
        <v>8396</v>
      </c>
      <c r="D8737" s="46">
        <v>0.404839954115499</v>
      </c>
    </row>
    <row r="8738" spans="3:4" x14ac:dyDescent="0.25">
      <c r="C8738" t="s">
        <v>8398</v>
      </c>
      <c r="D8738" s="46">
        <v>0.40487031138114299</v>
      </c>
    </row>
    <row r="8739" spans="3:4" x14ac:dyDescent="0.25">
      <c r="C8739" t="s">
        <v>8400</v>
      </c>
      <c r="D8739" s="46">
        <v>0.40491173937222802</v>
      </c>
    </row>
    <row r="8740" spans="3:4" x14ac:dyDescent="0.25">
      <c r="C8740" t="s">
        <v>15625</v>
      </c>
      <c r="D8740" s="46">
        <v>0.404950893730327</v>
      </c>
    </row>
    <row r="8741" spans="3:4" x14ac:dyDescent="0.25">
      <c r="C8741" t="s">
        <v>16163</v>
      </c>
      <c r="D8741" s="46">
        <v>0.40506182377647698</v>
      </c>
    </row>
    <row r="8742" spans="3:4" x14ac:dyDescent="0.25">
      <c r="C8742" t="s">
        <v>8402</v>
      </c>
      <c r="D8742" s="46">
        <v>0.405316154788602</v>
      </c>
    </row>
    <row r="8743" spans="3:4" x14ac:dyDescent="0.25">
      <c r="C8743" t="s">
        <v>8404</v>
      </c>
      <c r="D8743" s="46">
        <v>0.40531692904434502</v>
      </c>
    </row>
    <row r="8744" spans="3:4" x14ac:dyDescent="0.25">
      <c r="C8744" t="s">
        <v>19689</v>
      </c>
      <c r="D8744" s="46">
        <v>0.40537922924196002</v>
      </c>
    </row>
    <row r="8745" spans="3:4" x14ac:dyDescent="0.25">
      <c r="C8745" t="s">
        <v>18588</v>
      </c>
      <c r="D8745" s="46">
        <v>0.40547539829847801</v>
      </c>
    </row>
    <row r="8746" spans="3:4" x14ac:dyDescent="0.25">
      <c r="C8746" t="s">
        <v>2871</v>
      </c>
      <c r="D8746" s="46">
        <v>0.405549068447071</v>
      </c>
    </row>
    <row r="8747" spans="3:4" x14ac:dyDescent="0.25">
      <c r="C8747" t="s">
        <v>4676</v>
      </c>
      <c r="D8747" s="46">
        <v>0.40555957481207999</v>
      </c>
    </row>
    <row r="8748" spans="3:4" x14ac:dyDescent="0.25">
      <c r="C8748" t="s">
        <v>8406</v>
      </c>
      <c r="D8748" s="46">
        <v>0.40565277244401299</v>
      </c>
    </row>
    <row r="8749" spans="3:4" x14ac:dyDescent="0.25">
      <c r="C8749" t="s">
        <v>8408</v>
      </c>
      <c r="D8749" s="46">
        <v>0.40582695411219599</v>
      </c>
    </row>
    <row r="8750" spans="3:4" x14ac:dyDescent="0.25">
      <c r="C8750" t="s">
        <v>8410</v>
      </c>
      <c r="D8750" s="46">
        <v>0.40585066258418601</v>
      </c>
    </row>
    <row r="8751" spans="3:4" x14ac:dyDescent="0.25">
      <c r="C8751" t="s">
        <v>8412</v>
      </c>
      <c r="D8751" s="46">
        <v>0.40591410874582001</v>
      </c>
    </row>
    <row r="8752" spans="3:4" x14ac:dyDescent="0.25">
      <c r="C8752" t="s">
        <v>17352</v>
      </c>
      <c r="D8752" s="46">
        <v>0.40595199033627599</v>
      </c>
    </row>
    <row r="8753" spans="3:4" x14ac:dyDescent="0.25">
      <c r="C8753" t="s">
        <v>19776</v>
      </c>
      <c r="D8753" s="46">
        <v>0.40611128066743202</v>
      </c>
    </row>
    <row r="8754" spans="3:4" x14ac:dyDescent="0.25">
      <c r="C8754" t="s">
        <v>8414</v>
      </c>
      <c r="D8754" s="46">
        <v>0.40643898895062103</v>
      </c>
    </row>
    <row r="8755" spans="3:4" x14ac:dyDescent="0.25">
      <c r="C8755" t="s">
        <v>8416</v>
      </c>
      <c r="D8755" s="46">
        <v>0.40644957216660499</v>
      </c>
    </row>
    <row r="8756" spans="3:4" x14ac:dyDescent="0.25">
      <c r="C8756" t="s">
        <v>8418</v>
      </c>
      <c r="D8756" s="46">
        <v>0.40673506172510299</v>
      </c>
    </row>
    <row r="8757" spans="3:4" x14ac:dyDescent="0.25">
      <c r="C8757" t="s">
        <v>8420</v>
      </c>
      <c r="D8757" s="46">
        <v>0.407008070598255</v>
      </c>
    </row>
    <row r="8758" spans="3:4" x14ac:dyDescent="0.25">
      <c r="C8758" t="s">
        <v>15612</v>
      </c>
      <c r="D8758" s="46">
        <v>0.40708457030858403</v>
      </c>
    </row>
    <row r="8759" spans="3:4" x14ac:dyDescent="0.25">
      <c r="C8759" t="s">
        <v>8422</v>
      </c>
      <c r="D8759" s="46">
        <v>0.40728166803951799</v>
      </c>
    </row>
    <row r="8760" spans="3:4" x14ac:dyDescent="0.25">
      <c r="C8760" t="s">
        <v>2521</v>
      </c>
      <c r="D8760" s="46">
        <v>0.40763848425258198</v>
      </c>
    </row>
    <row r="8761" spans="3:4" x14ac:dyDescent="0.25">
      <c r="C8761" t="s">
        <v>8424</v>
      </c>
      <c r="D8761" s="46">
        <v>0.407765155071944</v>
      </c>
    </row>
    <row r="8762" spans="3:4" x14ac:dyDescent="0.25">
      <c r="C8762" t="s">
        <v>8426</v>
      </c>
      <c r="D8762" s="46">
        <v>0.40791835406275001</v>
      </c>
    </row>
    <row r="8763" spans="3:4" x14ac:dyDescent="0.25">
      <c r="C8763" t="s">
        <v>8428</v>
      </c>
      <c r="D8763" s="46">
        <v>0.40797011972206199</v>
      </c>
    </row>
    <row r="8764" spans="3:4" x14ac:dyDescent="0.25">
      <c r="C8764" t="s">
        <v>8430</v>
      </c>
      <c r="D8764" s="46">
        <v>0.40800951616540698</v>
      </c>
    </row>
    <row r="8765" spans="3:4" x14ac:dyDescent="0.25">
      <c r="C8765" t="s">
        <v>17581</v>
      </c>
      <c r="D8765" s="46">
        <v>0.40804373456280602</v>
      </c>
    </row>
    <row r="8766" spans="3:4" x14ac:dyDescent="0.25">
      <c r="C8766" t="s">
        <v>4478</v>
      </c>
      <c r="D8766" s="46">
        <v>0.40806687797455399</v>
      </c>
    </row>
    <row r="8767" spans="3:4" x14ac:dyDescent="0.25">
      <c r="C8767" t="s">
        <v>503</v>
      </c>
      <c r="D8767" s="46">
        <v>0.40806931703974503</v>
      </c>
    </row>
    <row r="8768" spans="3:4" x14ac:dyDescent="0.25">
      <c r="C8768" t="s">
        <v>15831</v>
      </c>
      <c r="D8768" s="46">
        <v>0.40813956525827799</v>
      </c>
    </row>
    <row r="8769" spans="3:4" x14ac:dyDescent="0.25">
      <c r="C8769" t="s">
        <v>4008</v>
      </c>
      <c r="D8769" s="46">
        <v>0.40816429008926203</v>
      </c>
    </row>
    <row r="8770" spans="3:4" x14ac:dyDescent="0.25">
      <c r="C8770" t="s">
        <v>18192</v>
      </c>
      <c r="D8770" s="46">
        <v>0.40818238208150098</v>
      </c>
    </row>
    <row r="8771" spans="3:4" x14ac:dyDescent="0.25">
      <c r="C8771" t="s">
        <v>2851</v>
      </c>
      <c r="D8771" s="46">
        <v>0.40836070641080202</v>
      </c>
    </row>
    <row r="8772" spans="3:4" x14ac:dyDescent="0.25">
      <c r="C8772" t="s">
        <v>17738</v>
      </c>
      <c r="D8772" s="46">
        <v>0.408425987138199</v>
      </c>
    </row>
    <row r="8773" spans="3:4" x14ac:dyDescent="0.25">
      <c r="C8773" t="s">
        <v>8432</v>
      </c>
      <c r="D8773" s="46">
        <v>0.40848525343153702</v>
      </c>
    </row>
    <row r="8774" spans="3:4" x14ac:dyDescent="0.25">
      <c r="C8774" t="s">
        <v>4654</v>
      </c>
      <c r="D8774" s="46">
        <v>0.40873955036347598</v>
      </c>
    </row>
    <row r="8775" spans="3:4" x14ac:dyDescent="0.25">
      <c r="C8775" t="s">
        <v>8434</v>
      </c>
      <c r="D8775" s="46">
        <v>0.40877979248760998</v>
      </c>
    </row>
    <row r="8776" spans="3:4" x14ac:dyDescent="0.25">
      <c r="C8776" t="s">
        <v>18400</v>
      </c>
      <c r="D8776" s="46">
        <v>0.40895645913280099</v>
      </c>
    </row>
    <row r="8777" spans="3:4" x14ac:dyDescent="0.25">
      <c r="C8777" t="s">
        <v>16104</v>
      </c>
      <c r="D8777" s="46">
        <v>0.40905223591044898</v>
      </c>
    </row>
    <row r="8778" spans="3:4" x14ac:dyDescent="0.25">
      <c r="C8778" t="s">
        <v>17849</v>
      </c>
      <c r="D8778" s="46">
        <v>0.40906599676170802</v>
      </c>
    </row>
    <row r="8779" spans="3:4" x14ac:dyDescent="0.25">
      <c r="C8779" t="s">
        <v>8436</v>
      </c>
      <c r="D8779" s="46">
        <v>0.40921391595994999</v>
      </c>
    </row>
    <row r="8780" spans="3:4" x14ac:dyDescent="0.25">
      <c r="C8780" t="s">
        <v>19870</v>
      </c>
      <c r="D8780" s="46">
        <v>0.40922093084787298</v>
      </c>
    </row>
    <row r="8781" spans="3:4" x14ac:dyDescent="0.25">
      <c r="C8781" t="s">
        <v>8438</v>
      </c>
      <c r="D8781" s="46">
        <v>0.40929832509091002</v>
      </c>
    </row>
    <row r="8782" spans="3:4" x14ac:dyDescent="0.25">
      <c r="C8782" t="s">
        <v>20161</v>
      </c>
      <c r="D8782" s="46">
        <v>0.40952187510965699</v>
      </c>
    </row>
    <row r="8783" spans="3:4" x14ac:dyDescent="0.25">
      <c r="C8783" t="s">
        <v>16918</v>
      </c>
      <c r="D8783" s="46">
        <v>0.40958710901277801</v>
      </c>
    </row>
    <row r="8784" spans="3:4" x14ac:dyDescent="0.25">
      <c r="C8784" t="s">
        <v>2933</v>
      </c>
      <c r="D8784" s="46">
        <v>0.40962352073552799</v>
      </c>
    </row>
    <row r="8785" spans="3:4" x14ac:dyDescent="0.25">
      <c r="C8785" t="s">
        <v>4402</v>
      </c>
      <c r="D8785" s="46">
        <v>0.40964386641588602</v>
      </c>
    </row>
    <row r="8786" spans="3:4" x14ac:dyDescent="0.25">
      <c r="C8786" t="s">
        <v>8440</v>
      </c>
      <c r="D8786" s="46">
        <v>0.40977979964433098</v>
      </c>
    </row>
    <row r="8787" spans="3:4" x14ac:dyDescent="0.25">
      <c r="C8787" t="s">
        <v>8442</v>
      </c>
      <c r="D8787" s="46">
        <v>0.41000793538210001</v>
      </c>
    </row>
    <row r="8788" spans="3:4" x14ac:dyDescent="0.25">
      <c r="C8788" t="s">
        <v>4620</v>
      </c>
      <c r="D8788" s="46">
        <v>0.41006015136512503</v>
      </c>
    </row>
    <row r="8789" spans="3:4" x14ac:dyDescent="0.25">
      <c r="C8789" t="s">
        <v>20535</v>
      </c>
      <c r="D8789" s="46">
        <v>0.41014878487322498</v>
      </c>
    </row>
    <row r="8790" spans="3:4" x14ac:dyDescent="0.25">
      <c r="C8790" t="s">
        <v>17758</v>
      </c>
      <c r="D8790" s="46">
        <v>0.41017025478816599</v>
      </c>
    </row>
    <row r="8791" spans="3:4" x14ac:dyDescent="0.25">
      <c r="C8791" t="s">
        <v>19164</v>
      </c>
      <c r="D8791" s="46">
        <v>0.41023614605269099</v>
      </c>
    </row>
    <row r="8792" spans="3:4" x14ac:dyDescent="0.25">
      <c r="C8792" t="s">
        <v>1403</v>
      </c>
      <c r="D8792" s="46">
        <v>0.410246757185248</v>
      </c>
    </row>
    <row r="8793" spans="3:4" x14ac:dyDescent="0.25">
      <c r="C8793" t="s">
        <v>19110</v>
      </c>
      <c r="D8793" s="46">
        <v>0.41025114717394701</v>
      </c>
    </row>
    <row r="8794" spans="3:4" x14ac:dyDescent="0.25">
      <c r="C8794" t="s">
        <v>17449</v>
      </c>
      <c r="D8794" s="46">
        <v>0.41031330217847201</v>
      </c>
    </row>
    <row r="8795" spans="3:4" x14ac:dyDescent="0.25">
      <c r="C8795" t="s">
        <v>8444</v>
      </c>
      <c r="D8795" s="46">
        <v>0.410669995437561</v>
      </c>
    </row>
    <row r="8796" spans="3:4" x14ac:dyDescent="0.25">
      <c r="C8796" t="s">
        <v>20859</v>
      </c>
      <c r="D8796" s="46">
        <v>0.410700989136496</v>
      </c>
    </row>
    <row r="8797" spans="3:4" x14ac:dyDescent="0.25">
      <c r="C8797" t="s">
        <v>8446</v>
      </c>
      <c r="D8797" s="46">
        <v>0.41107710842477702</v>
      </c>
    </row>
    <row r="8798" spans="3:4" x14ac:dyDescent="0.25">
      <c r="C8798" t="s">
        <v>8448</v>
      </c>
      <c r="D8798" s="46">
        <v>0.411088355423815</v>
      </c>
    </row>
    <row r="8799" spans="3:4" x14ac:dyDescent="0.25">
      <c r="C8799" t="s">
        <v>4906</v>
      </c>
      <c r="D8799" s="46">
        <v>0.41120748756269698</v>
      </c>
    </row>
    <row r="8800" spans="3:4" x14ac:dyDescent="0.25">
      <c r="C8800" t="s">
        <v>3764</v>
      </c>
      <c r="D8800" s="46">
        <v>0.41148654157581099</v>
      </c>
    </row>
    <row r="8801" spans="3:4" x14ac:dyDescent="0.25">
      <c r="C8801" t="s">
        <v>19926</v>
      </c>
      <c r="D8801" s="46">
        <v>0.41161206226789698</v>
      </c>
    </row>
    <row r="8802" spans="3:4" x14ac:dyDescent="0.25">
      <c r="C8802" t="s">
        <v>8450</v>
      </c>
      <c r="D8802" s="46">
        <v>0.41163054880170002</v>
      </c>
    </row>
    <row r="8803" spans="3:4" x14ac:dyDescent="0.25">
      <c r="C8803" t="s">
        <v>8452</v>
      </c>
      <c r="D8803" s="46">
        <v>0.412003573495827</v>
      </c>
    </row>
    <row r="8804" spans="3:4" x14ac:dyDescent="0.25">
      <c r="C8804" t="s">
        <v>16967</v>
      </c>
      <c r="D8804" s="46">
        <v>0.412147191469518</v>
      </c>
    </row>
    <row r="8805" spans="3:4" x14ac:dyDescent="0.25">
      <c r="C8805" t="s">
        <v>16404</v>
      </c>
      <c r="D8805" s="46">
        <v>0.41222413266234298</v>
      </c>
    </row>
    <row r="8806" spans="3:4" x14ac:dyDescent="0.25">
      <c r="C8806" t="s">
        <v>20721</v>
      </c>
      <c r="D8806" s="46">
        <v>0.41250875178808599</v>
      </c>
    </row>
    <row r="8807" spans="3:4" x14ac:dyDescent="0.25">
      <c r="C8807" t="s">
        <v>8454</v>
      </c>
      <c r="D8807" s="46">
        <v>0.41252003228957002</v>
      </c>
    </row>
    <row r="8808" spans="3:4" x14ac:dyDescent="0.25">
      <c r="C8808" t="s">
        <v>4196</v>
      </c>
      <c r="D8808" s="46">
        <v>0.41270421244842598</v>
      </c>
    </row>
    <row r="8809" spans="3:4" x14ac:dyDescent="0.25">
      <c r="C8809" t="s">
        <v>8456</v>
      </c>
      <c r="D8809" s="46">
        <v>0.41292004972387097</v>
      </c>
    </row>
    <row r="8810" spans="3:4" x14ac:dyDescent="0.25">
      <c r="C8810" t="s">
        <v>15676</v>
      </c>
      <c r="D8810" s="46">
        <v>0.41296626074708698</v>
      </c>
    </row>
    <row r="8811" spans="3:4" x14ac:dyDescent="0.25">
      <c r="C8811" t="s">
        <v>8458</v>
      </c>
      <c r="D8811" s="46">
        <v>0.41337494756654097</v>
      </c>
    </row>
    <row r="8812" spans="3:4" x14ac:dyDescent="0.25">
      <c r="C8812" t="s">
        <v>3938</v>
      </c>
      <c r="D8812" s="46">
        <v>0.41338251627114397</v>
      </c>
    </row>
    <row r="8813" spans="3:4" x14ac:dyDescent="0.25">
      <c r="C8813" t="s">
        <v>8460</v>
      </c>
      <c r="D8813" s="46">
        <v>0.41338569336627501</v>
      </c>
    </row>
    <row r="8814" spans="3:4" x14ac:dyDescent="0.25">
      <c r="C8814" t="s">
        <v>4546</v>
      </c>
      <c r="D8814" s="46">
        <v>0.41374741879927202</v>
      </c>
    </row>
    <row r="8815" spans="3:4" x14ac:dyDescent="0.25">
      <c r="C8815" t="s">
        <v>2747</v>
      </c>
      <c r="D8815" s="46">
        <v>0.41390679752697901</v>
      </c>
    </row>
    <row r="8816" spans="3:4" x14ac:dyDescent="0.25">
      <c r="C8816" t="s">
        <v>8462</v>
      </c>
      <c r="D8816" s="46">
        <v>0.41403805686306699</v>
      </c>
    </row>
    <row r="8817" spans="3:4" x14ac:dyDescent="0.25">
      <c r="C8817" t="s">
        <v>2949</v>
      </c>
      <c r="D8817" s="46">
        <v>0.41417285961215899</v>
      </c>
    </row>
    <row r="8818" spans="3:4" x14ac:dyDescent="0.25">
      <c r="C8818" t="s">
        <v>8464</v>
      </c>
      <c r="D8818" s="46">
        <v>0.41424929799641902</v>
      </c>
    </row>
    <row r="8819" spans="3:4" x14ac:dyDescent="0.25">
      <c r="C8819" t="s">
        <v>3373</v>
      </c>
      <c r="D8819" s="46">
        <v>0.41433037826709901</v>
      </c>
    </row>
    <row r="8820" spans="3:4" x14ac:dyDescent="0.25">
      <c r="C8820" t="s">
        <v>16435</v>
      </c>
      <c r="D8820" s="46">
        <v>0.41459654007498797</v>
      </c>
    </row>
    <row r="8821" spans="3:4" x14ac:dyDescent="0.25">
      <c r="C8821" t="s">
        <v>17383</v>
      </c>
      <c r="D8821" s="46">
        <v>0.414702673842678</v>
      </c>
    </row>
    <row r="8822" spans="3:4" x14ac:dyDescent="0.25">
      <c r="C8822" t="s">
        <v>18029</v>
      </c>
      <c r="D8822" s="46">
        <v>0.41473075377069402</v>
      </c>
    </row>
    <row r="8823" spans="3:4" x14ac:dyDescent="0.25">
      <c r="C8823" t="s">
        <v>19467</v>
      </c>
      <c r="D8823" s="46">
        <v>0.41478718967428302</v>
      </c>
    </row>
    <row r="8824" spans="3:4" x14ac:dyDescent="0.25">
      <c r="C8824" t="s">
        <v>18797</v>
      </c>
      <c r="D8824" s="46">
        <v>0.41480724535049901</v>
      </c>
    </row>
    <row r="8825" spans="3:4" x14ac:dyDescent="0.25">
      <c r="C8825" t="s">
        <v>17765</v>
      </c>
      <c r="D8825" s="46">
        <v>0.415012243267325</v>
      </c>
    </row>
    <row r="8826" spans="3:4" x14ac:dyDescent="0.25">
      <c r="C8826" t="s">
        <v>8466</v>
      </c>
      <c r="D8826" s="46">
        <v>0.41522897564460498</v>
      </c>
    </row>
    <row r="8827" spans="3:4" x14ac:dyDescent="0.25">
      <c r="C8827" t="s">
        <v>19339</v>
      </c>
      <c r="D8827" s="46">
        <v>0.41523536465208599</v>
      </c>
    </row>
    <row r="8828" spans="3:4" x14ac:dyDescent="0.25">
      <c r="C8828" t="s">
        <v>8468</v>
      </c>
      <c r="D8828" s="46">
        <v>0.41550960885474097</v>
      </c>
    </row>
    <row r="8829" spans="3:4" x14ac:dyDescent="0.25">
      <c r="C8829" t="s">
        <v>8470</v>
      </c>
      <c r="D8829" s="46">
        <v>0.41565566339972898</v>
      </c>
    </row>
    <row r="8830" spans="3:4" x14ac:dyDescent="0.25">
      <c r="C8830" t="s">
        <v>2979</v>
      </c>
      <c r="D8830" s="46">
        <v>0.41582714783991698</v>
      </c>
    </row>
    <row r="8831" spans="3:4" x14ac:dyDescent="0.25">
      <c r="C8831" t="s">
        <v>18150</v>
      </c>
      <c r="D8831" s="46">
        <v>0.41590004445540402</v>
      </c>
    </row>
    <row r="8832" spans="3:4" x14ac:dyDescent="0.25">
      <c r="C8832" t="s">
        <v>5244</v>
      </c>
      <c r="D8832" s="46">
        <v>0.41617189288523598</v>
      </c>
    </row>
    <row r="8833" spans="3:4" x14ac:dyDescent="0.25">
      <c r="C8833" t="s">
        <v>577</v>
      </c>
      <c r="D8833" s="46">
        <v>0.41627545668242</v>
      </c>
    </row>
    <row r="8834" spans="3:4" x14ac:dyDescent="0.25">
      <c r="C8834" t="s">
        <v>2209</v>
      </c>
      <c r="D8834" s="46">
        <v>0.41627797140652301</v>
      </c>
    </row>
    <row r="8835" spans="3:4" x14ac:dyDescent="0.25">
      <c r="C8835" t="s">
        <v>3616</v>
      </c>
      <c r="D8835" s="46">
        <v>0.416398966172355</v>
      </c>
    </row>
    <row r="8836" spans="3:4" x14ac:dyDescent="0.25">
      <c r="C8836" t="s">
        <v>8472</v>
      </c>
      <c r="D8836" s="46">
        <v>0.41644749993650798</v>
      </c>
    </row>
    <row r="8837" spans="3:4" x14ac:dyDescent="0.25">
      <c r="C8837" t="s">
        <v>8474</v>
      </c>
      <c r="D8837" s="46">
        <v>0.41648651447371698</v>
      </c>
    </row>
    <row r="8838" spans="3:4" x14ac:dyDescent="0.25">
      <c r="C8838" t="s">
        <v>8476</v>
      </c>
      <c r="D8838" s="46">
        <v>0.41663459030607403</v>
      </c>
    </row>
    <row r="8839" spans="3:4" x14ac:dyDescent="0.25">
      <c r="C8839" t="s">
        <v>15631</v>
      </c>
      <c r="D8839" s="46">
        <v>0.41665540906175402</v>
      </c>
    </row>
    <row r="8840" spans="3:4" x14ac:dyDescent="0.25">
      <c r="C8840" t="s">
        <v>16338</v>
      </c>
      <c r="D8840" s="46">
        <v>0.416757092662635</v>
      </c>
    </row>
    <row r="8841" spans="3:4" x14ac:dyDescent="0.25">
      <c r="C8841" t="s">
        <v>8478</v>
      </c>
      <c r="D8841" s="46">
        <v>0.41689771953206001</v>
      </c>
    </row>
    <row r="8842" spans="3:4" x14ac:dyDescent="0.25">
      <c r="C8842" t="s">
        <v>2821</v>
      </c>
      <c r="D8842" s="46">
        <v>0.41690722979932299</v>
      </c>
    </row>
    <row r="8843" spans="3:4" x14ac:dyDescent="0.25">
      <c r="C8843" t="s">
        <v>8480</v>
      </c>
      <c r="D8843" s="46">
        <v>0.41696721418018801</v>
      </c>
    </row>
    <row r="8844" spans="3:4" x14ac:dyDescent="0.25">
      <c r="C8844" t="s">
        <v>17007</v>
      </c>
      <c r="D8844" s="46">
        <v>0.41696832234522502</v>
      </c>
    </row>
    <row r="8845" spans="3:4" x14ac:dyDescent="0.25">
      <c r="C8845" t="s">
        <v>8482</v>
      </c>
      <c r="D8845" s="46">
        <v>0.41703615801801103</v>
      </c>
    </row>
    <row r="8846" spans="3:4" x14ac:dyDescent="0.25">
      <c r="C8846" t="s">
        <v>8484</v>
      </c>
      <c r="D8846" s="46">
        <v>0.41733610066274102</v>
      </c>
    </row>
    <row r="8847" spans="3:4" x14ac:dyDescent="0.25">
      <c r="C8847" t="s">
        <v>8486</v>
      </c>
      <c r="D8847" s="46">
        <v>0.41735017784424699</v>
      </c>
    </row>
    <row r="8848" spans="3:4" x14ac:dyDescent="0.25">
      <c r="C8848" t="s">
        <v>8488</v>
      </c>
      <c r="D8848" s="46">
        <v>0.41764460571946999</v>
      </c>
    </row>
    <row r="8849" spans="3:4" x14ac:dyDescent="0.25">
      <c r="C8849" t="s">
        <v>4232</v>
      </c>
      <c r="D8849" s="46">
        <v>0.41765360939635798</v>
      </c>
    </row>
    <row r="8850" spans="3:4" x14ac:dyDescent="0.25">
      <c r="C8850" t="s">
        <v>3029</v>
      </c>
      <c r="D8850" s="46">
        <v>0.41773038394550699</v>
      </c>
    </row>
    <row r="8851" spans="3:4" x14ac:dyDescent="0.25">
      <c r="C8851" t="s">
        <v>8490</v>
      </c>
      <c r="D8851" s="46">
        <v>0.41782490231026898</v>
      </c>
    </row>
    <row r="8852" spans="3:4" x14ac:dyDescent="0.25">
      <c r="C8852" t="s">
        <v>8492</v>
      </c>
      <c r="D8852" s="46">
        <v>0.41796774206193399</v>
      </c>
    </row>
    <row r="8853" spans="3:4" x14ac:dyDescent="0.25">
      <c r="C8853" t="s">
        <v>18051</v>
      </c>
      <c r="D8853" s="46">
        <v>0.41796851326393603</v>
      </c>
    </row>
    <row r="8854" spans="3:4" x14ac:dyDescent="0.25">
      <c r="C8854" t="s">
        <v>15599</v>
      </c>
      <c r="D8854" s="46">
        <v>0.418112133730349</v>
      </c>
    </row>
    <row r="8855" spans="3:4" x14ac:dyDescent="0.25">
      <c r="C8855" t="s">
        <v>8494</v>
      </c>
      <c r="D8855" s="46">
        <v>0.418205598689189</v>
      </c>
    </row>
    <row r="8856" spans="3:4" x14ac:dyDescent="0.25">
      <c r="C8856" t="s">
        <v>4812</v>
      </c>
      <c r="D8856" s="46">
        <v>0.41828189649995701</v>
      </c>
    </row>
    <row r="8857" spans="3:4" x14ac:dyDescent="0.25">
      <c r="C8857" t="s">
        <v>4344</v>
      </c>
      <c r="D8857" s="46">
        <v>0.41829707109418002</v>
      </c>
    </row>
    <row r="8858" spans="3:4" x14ac:dyDescent="0.25">
      <c r="C8858" t="s">
        <v>19880</v>
      </c>
      <c r="D8858" s="46">
        <v>0.418320677593776</v>
      </c>
    </row>
    <row r="8859" spans="3:4" x14ac:dyDescent="0.25">
      <c r="C8859" t="s">
        <v>15860</v>
      </c>
      <c r="D8859" s="46">
        <v>0.41833285644267199</v>
      </c>
    </row>
    <row r="8860" spans="3:4" x14ac:dyDescent="0.25">
      <c r="C8860" t="s">
        <v>2185</v>
      </c>
      <c r="D8860" s="46">
        <v>0.41866949412679799</v>
      </c>
    </row>
    <row r="8861" spans="3:4" x14ac:dyDescent="0.25">
      <c r="C8861" t="s">
        <v>8496</v>
      </c>
      <c r="D8861" s="46">
        <v>0.41868411867816602</v>
      </c>
    </row>
    <row r="8862" spans="3:4" x14ac:dyDescent="0.25">
      <c r="C8862" t="s">
        <v>15765</v>
      </c>
      <c r="D8862" s="46">
        <v>0.41878131801413199</v>
      </c>
    </row>
    <row r="8863" spans="3:4" x14ac:dyDescent="0.25">
      <c r="C8863" t="s">
        <v>17751</v>
      </c>
      <c r="D8863" s="46">
        <v>0.41888976215272</v>
      </c>
    </row>
    <row r="8864" spans="3:4" x14ac:dyDescent="0.25">
      <c r="C8864" t="s">
        <v>19889</v>
      </c>
      <c r="D8864" s="46">
        <v>0.419082842148368</v>
      </c>
    </row>
    <row r="8865" spans="3:4" x14ac:dyDescent="0.25">
      <c r="C8865" t="s">
        <v>8498</v>
      </c>
      <c r="D8865" s="46">
        <v>0.41914252298251897</v>
      </c>
    </row>
    <row r="8866" spans="3:4" x14ac:dyDescent="0.25">
      <c r="C8866" t="s">
        <v>8500</v>
      </c>
      <c r="D8866" s="46">
        <v>0.41925817863494402</v>
      </c>
    </row>
    <row r="8867" spans="3:4" x14ac:dyDescent="0.25">
      <c r="C8867" t="s">
        <v>20518</v>
      </c>
      <c r="D8867" s="46">
        <v>0.41944592640974598</v>
      </c>
    </row>
    <row r="8868" spans="3:4" x14ac:dyDescent="0.25">
      <c r="C8868" t="s">
        <v>15692</v>
      </c>
      <c r="D8868" s="46">
        <v>0.41958515280715503</v>
      </c>
    </row>
    <row r="8869" spans="3:4" x14ac:dyDescent="0.25">
      <c r="C8869" t="s">
        <v>2345</v>
      </c>
      <c r="D8869" s="46">
        <v>0.41983747677164901</v>
      </c>
    </row>
    <row r="8870" spans="3:4" x14ac:dyDescent="0.25">
      <c r="C8870" t="s">
        <v>19247</v>
      </c>
      <c r="D8870" s="46">
        <v>0.41989833710673102</v>
      </c>
    </row>
    <row r="8871" spans="3:4" x14ac:dyDescent="0.25">
      <c r="C8871" t="s">
        <v>8502</v>
      </c>
      <c r="D8871" s="46">
        <v>0.41997574045902603</v>
      </c>
    </row>
    <row r="8872" spans="3:4" x14ac:dyDescent="0.25">
      <c r="C8872" t="s">
        <v>8504</v>
      </c>
      <c r="D8872" s="46">
        <v>0.41998277183591298</v>
      </c>
    </row>
    <row r="8873" spans="3:4" x14ac:dyDescent="0.25">
      <c r="C8873" t="s">
        <v>2059</v>
      </c>
      <c r="D8873" s="46">
        <v>0.42017204252548601</v>
      </c>
    </row>
    <row r="8874" spans="3:4" x14ac:dyDescent="0.25">
      <c r="C8874" t="s">
        <v>16261</v>
      </c>
      <c r="D8874" s="46">
        <v>0.420206234373734</v>
      </c>
    </row>
    <row r="8875" spans="3:4" x14ac:dyDescent="0.25">
      <c r="C8875" t="s">
        <v>8506</v>
      </c>
      <c r="D8875" s="46">
        <v>0.42023044879197802</v>
      </c>
    </row>
    <row r="8876" spans="3:4" x14ac:dyDescent="0.25">
      <c r="C8876" t="s">
        <v>8508</v>
      </c>
      <c r="D8876" s="46">
        <v>0.42029612011635298</v>
      </c>
    </row>
    <row r="8877" spans="3:4" x14ac:dyDescent="0.25">
      <c r="C8877" t="s">
        <v>8510</v>
      </c>
      <c r="D8877" s="46">
        <v>0.42050120875298103</v>
      </c>
    </row>
    <row r="8878" spans="3:4" x14ac:dyDescent="0.25">
      <c r="C8878" t="s">
        <v>8512</v>
      </c>
      <c r="D8878" s="46">
        <v>0.42060333020053098</v>
      </c>
    </row>
    <row r="8879" spans="3:4" x14ac:dyDescent="0.25">
      <c r="C8879" t="s">
        <v>4372</v>
      </c>
      <c r="D8879" s="46">
        <v>0.42086390039485</v>
      </c>
    </row>
    <row r="8880" spans="3:4" x14ac:dyDescent="0.25">
      <c r="C8880" t="s">
        <v>4870</v>
      </c>
      <c r="D8880" s="46">
        <v>0.42093569121014501</v>
      </c>
    </row>
    <row r="8881" spans="3:4" x14ac:dyDescent="0.25">
      <c r="C8881" t="s">
        <v>20811</v>
      </c>
      <c r="D8881" s="46">
        <v>0.42108044561359398</v>
      </c>
    </row>
    <row r="8882" spans="3:4" x14ac:dyDescent="0.25">
      <c r="C8882" t="s">
        <v>8514</v>
      </c>
      <c r="D8882" s="46">
        <v>0.42180764930582099</v>
      </c>
    </row>
    <row r="8883" spans="3:4" x14ac:dyDescent="0.25">
      <c r="C8883" t="s">
        <v>8516</v>
      </c>
      <c r="D8883" s="46">
        <v>0.42183284537517002</v>
      </c>
    </row>
    <row r="8884" spans="3:4" x14ac:dyDescent="0.25">
      <c r="C8884" t="s">
        <v>15571</v>
      </c>
      <c r="D8884" s="46">
        <v>0.42186223281812502</v>
      </c>
    </row>
    <row r="8885" spans="3:4" x14ac:dyDescent="0.25">
      <c r="C8885" t="s">
        <v>8518</v>
      </c>
      <c r="D8885" s="46">
        <v>0.422088026256145</v>
      </c>
    </row>
    <row r="8886" spans="3:4" x14ac:dyDescent="0.25">
      <c r="C8886" t="s">
        <v>15468</v>
      </c>
      <c r="D8886" s="46">
        <v>0.42224590979962801</v>
      </c>
    </row>
    <row r="8887" spans="3:4" x14ac:dyDescent="0.25">
      <c r="C8887" t="s">
        <v>4788</v>
      </c>
      <c r="D8887" s="46">
        <v>0.42245707297412499</v>
      </c>
    </row>
    <row r="8888" spans="3:4" x14ac:dyDescent="0.25">
      <c r="C8888" t="s">
        <v>8520</v>
      </c>
      <c r="D8888" s="46">
        <v>0.422856706131365</v>
      </c>
    </row>
    <row r="8889" spans="3:4" x14ac:dyDescent="0.25">
      <c r="C8889" t="s">
        <v>4520</v>
      </c>
      <c r="D8889" s="46">
        <v>0.42289500743518699</v>
      </c>
    </row>
    <row r="8890" spans="3:4" x14ac:dyDescent="0.25">
      <c r="C8890" t="s">
        <v>18873</v>
      </c>
      <c r="D8890" s="46">
        <v>0.422944149595748</v>
      </c>
    </row>
    <row r="8891" spans="3:4" x14ac:dyDescent="0.25">
      <c r="C8891" t="s">
        <v>8522</v>
      </c>
      <c r="D8891" s="46">
        <v>0.423035782877629</v>
      </c>
    </row>
    <row r="8892" spans="3:4" x14ac:dyDescent="0.25">
      <c r="C8892" t="s">
        <v>8524</v>
      </c>
      <c r="D8892" s="46">
        <v>0.42303891826496198</v>
      </c>
    </row>
    <row r="8893" spans="3:4" x14ac:dyDescent="0.25">
      <c r="C8893" t="s">
        <v>8526</v>
      </c>
      <c r="D8893" s="46">
        <v>0.42310316244073898</v>
      </c>
    </row>
    <row r="8894" spans="3:4" x14ac:dyDescent="0.25">
      <c r="C8894" t="s">
        <v>20382</v>
      </c>
      <c r="D8894" s="46">
        <v>0.42313493930231699</v>
      </c>
    </row>
    <row r="8895" spans="3:4" x14ac:dyDescent="0.25">
      <c r="C8895" t="s">
        <v>8528</v>
      </c>
      <c r="D8895" s="46">
        <v>0.423701394685504</v>
      </c>
    </row>
    <row r="8896" spans="3:4" x14ac:dyDescent="0.25">
      <c r="C8896" t="s">
        <v>4076</v>
      </c>
      <c r="D8896" s="46">
        <v>0.42416636345495601</v>
      </c>
    </row>
    <row r="8897" spans="3:4" x14ac:dyDescent="0.25">
      <c r="C8897" t="s">
        <v>3888</v>
      </c>
      <c r="D8897" s="46">
        <v>0.42437982477385</v>
      </c>
    </row>
    <row r="8898" spans="3:4" x14ac:dyDescent="0.25">
      <c r="C8898" t="s">
        <v>15491</v>
      </c>
      <c r="D8898" s="46">
        <v>0.42449752966522802</v>
      </c>
    </row>
    <row r="8899" spans="3:4" x14ac:dyDescent="0.25">
      <c r="C8899" t="s">
        <v>15960</v>
      </c>
      <c r="D8899" s="46">
        <v>0.42464694552250798</v>
      </c>
    </row>
    <row r="8900" spans="3:4" x14ac:dyDescent="0.25">
      <c r="C8900" t="s">
        <v>19160</v>
      </c>
      <c r="D8900" s="46">
        <v>0.42466434872086001</v>
      </c>
    </row>
    <row r="8901" spans="3:4" x14ac:dyDescent="0.25">
      <c r="C8901" t="s">
        <v>4718</v>
      </c>
      <c r="D8901" s="46">
        <v>0.42481518671760099</v>
      </c>
    </row>
    <row r="8902" spans="3:4" x14ac:dyDescent="0.25">
      <c r="C8902" t="s">
        <v>8530</v>
      </c>
      <c r="D8902" s="46">
        <v>0.42507410396929901</v>
      </c>
    </row>
    <row r="8903" spans="3:4" x14ac:dyDescent="0.25">
      <c r="C8903" t="s">
        <v>8532</v>
      </c>
      <c r="D8903" s="46">
        <v>0.42521399129605503</v>
      </c>
    </row>
    <row r="8904" spans="3:4" x14ac:dyDescent="0.25">
      <c r="C8904" t="s">
        <v>8534</v>
      </c>
      <c r="D8904" s="46">
        <v>0.42526329196582502</v>
      </c>
    </row>
    <row r="8905" spans="3:4" x14ac:dyDescent="0.25">
      <c r="C8905" t="s">
        <v>18000</v>
      </c>
      <c r="D8905" s="46">
        <v>0.42528819391251499</v>
      </c>
    </row>
    <row r="8906" spans="3:4" x14ac:dyDescent="0.25">
      <c r="C8906" t="s">
        <v>18895</v>
      </c>
      <c r="D8906" s="46">
        <v>0.42554204765834702</v>
      </c>
    </row>
    <row r="8907" spans="3:4" x14ac:dyDescent="0.25">
      <c r="C8907" t="s">
        <v>20462</v>
      </c>
      <c r="D8907" s="46">
        <v>0.42555914883652701</v>
      </c>
    </row>
    <row r="8908" spans="3:4" x14ac:dyDescent="0.25">
      <c r="C8908" t="s">
        <v>18670</v>
      </c>
      <c r="D8908" s="46">
        <v>0.42562670019319498</v>
      </c>
    </row>
    <row r="8909" spans="3:4" x14ac:dyDescent="0.25">
      <c r="C8909" t="s">
        <v>8536</v>
      </c>
      <c r="D8909" s="46">
        <v>0.42565840764020302</v>
      </c>
    </row>
    <row r="8910" spans="3:4" x14ac:dyDescent="0.25">
      <c r="C8910" t="s">
        <v>16023</v>
      </c>
      <c r="D8910" s="46">
        <v>0.42581098496750702</v>
      </c>
    </row>
    <row r="8911" spans="3:4" x14ac:dyDescent="0.25">
      <c r="C8911" t="s">
        <v>17825</v>
      </c>
      <c r="D8911" s="46">
        <v>0.42584648618437898</v>
      </c>
    </row>
    <row r="8912" spans="3:4" x14ac:dyDescent="0.25">
      <c r="C8912" t="s">
        <v>3710</v>
      </c>
      <c r="D8912" s="46">
        <v>0.42585772013642198</v>
      </c>
    </row>
    <row r="8913" spans="3:4" x14ac:dyDescent="0.25">
      <c r="C8913" t="s">
        <v>19183</v>
      </c>
      <c r="D8913" s="46">
        <v>0.42606442050089399</v>
      </c>
    </row>
    <row r="8914" spans="3:4" x14ac:dyDescent="0.25">
      <c r="C8914" t="s">
        <v>20572</v>
      </c>
      <c r="D8914" s="46">
        <v>0.42620140466541701</v>
      </c>
    </row>
    <row r="8915" spans="3:4" x14ac:dyDescent="0.25">
      <c r="C8915" t="s">
        <v>8538</v>
      </c>
      <c r="D8915" s="46">
        <v>0.42656349068178401</v>
      </c>
    </row>
    <row r="8916" spans="3:4" x14ac:dyDescent="0.25">
      <c r="C8916" t="s">
        <v>15720</v>
      </c>
      <c r="D8916" s="46">
        <v>0.42656556645045801</v>
      </c>
    </row>
    <row r="8917" spans="3:4" x14ac:dyDescent="0.25">
      <c r="C8917" t="s">
        <v>4022</v>
      </c>
      <c r="D8917" s="46">
        <v>0.426589358280478</v>
      </c>
    </row>
    <row r="8918" spans="3:4" x14ac:dyDescent="0.25">
      <c r="C8918" t="s">
        <v>17229</v>
      </c>
      <c r="D8918" s="46">
        <v>0.42663545740912701</v>
      </c>
    </row>
    <row r="8919" spans="3:4" x14ac:dyDescent="0.25">
      <c r="C8919" t="s">
        <v>8540</v>
      </c>
      <c r="D8919" s="46">
        <v>0.42672337195045101</v>
      </c>
    </row>
    <row r="8920" spans="3:4" x14ac:dyDescent="0.25">
      <c r="C8920" t="s">
        <v>3762</v>
      </c>
      <c r="D8920" s="46">
        <v>0.42677304112912601</v>
      </c>
    </row>
    <row r="8921" spans="3:4" x14ac:dyDescent="0.25">
      <c r="C8921" t="s">
        <v>8542</v>
      </c>
      <c r="D8921" s="46">
        <v>0.42679836280237998</v>
      </c>
    </row>
    <row r="8922" spans="3:4" x14ac:dyDescent="0.25">
      <c r="C8922" t="s">
        <v>8544</v>
      </c>
      <c r="D8922" s="46">
        <v>0.42689836894696598</v>
      </c>
    </row>
    <row r="8923" spans="3:4" x14ac:dyDescent="0.25">
      <c r="C8923" t="s">
        <v>8546</v>
      </c>
      <c r="D8923" s="46">
        <v>0.42691049946577903</v>
      </c>
    </row>
    <row r="8924" spans="3:4" x14ac:dyDescent="0.25">
      <c r="C8924" t="s">
        <v>8548</v>
      </c>
      <c r="D8924" s="46">
        <v>0.42714192911834098</v>
      </c>
    </row>
    <row r="8925" spans="3:4" x14ac:dyDescent="0.25">
      <c r="C8925" t="s">
        <v>17777</v>
      </c>
      <c r="D8925" s="46">
        <v>0.42719663537686697</v>
      </c>
    </row>
    <row r="8926" spans="3:4" x14ac:dyDescent="0.25">
      <c r="C8926" t="s">
        <v>8550</v>
      </c>
      <c r="D8926" s="46">
        <v>0.42723306735119498</v>
      </c>
    </row>
    <row r="8927" spans="3:4" x14ac:dyDescent="0.25">
      <c r="C8927" t="s">
        <v>20793</v>
      </c>
      <c r="D8927" s="46">
        <v>0.42732554934290701</v>
      </c>
    </row>
    <row r="8928" spans="3:4" x14ac:dyDescent="0.25">
      <c r="C8928" t="s">
        <v>8552</v>
      </c>
      <c r="D8928" s="46">
        <v>0.42776183144254798</v>
      </c>
    </row>
    <row r="8929" spans="3:4" x14ac:dyDescent="0.25">
      <c r="C8929" t="s">
        <v>8554</v>
      </c>
      <c r="D8929" s="46">
        <v>0.427804010804549</v>
      </c>
    </row>
    <row r="8930" spans="3:4" x14ac:dyDescent="0.25">
      <c r="C8930" t="s">
        <v>8556</v>
      </c>
      <c r="D8930" s="46">
        <v>0.42782157807226001</v>
      </c>
    </row>
    <row r="8931" spans="3:4" x14ac:dyDescent="0.25">
      <c r="C8931" t="s">
        <v>2925</v>
      </c>
      <c r="D8931" s="46">
        <v>0.42785029249888401</v>
      </c>
    </row>
    <row r="8932" spans="3:4" x14ac:dyDescent="0.25">
      <c r="C8932" t="s">
        <v>19916</v>
      </c>
      <c r="D8932" s="46">
        <v>0.42794671343437402</v>
      </c>
    </row>
    <row r="8933" spans="3:4" x14ac:dyDescent="0.25">
      <c r="C8933" t="s">
        <v>8558</v>
      </c>
      <c r="D8933" s="46">
        <v>0.42818702898613398</v>
      </c>
    </row>
    <row r="8934" spans="3:4" x14ac:dyDescent="0.25">
      <c r="C8934" t="s">
        <v>8560</v>
      </c>
      <c r="D8934" s="46">
        <v>0.42830568303948302</v>
      </c>
    </row>
    <row r="8935" spans="3:4" x14ac:dyDescent="0.25">
      <c r="C8935" t="s">
        <v>8562</v>
      </c>
      <c r="D8935" s="46">
        <v>0.42857905243514</v>
      </c>
    </row>
    <row r="8936" spans="3:4" x14ac:dyDescent="0.25">
      <c r="C8936" t="s">
        <v>20490</v>
      </c>
      <c r="D8936" s="46">
        <v>0.428800045439858</v>
      </c>
    </row>
    <row r="8937" spans="3:4" x14ac:dyDescent="0.25">
      <c r="C8937" t="s">
        <v>8564</v>
      </c>
      <c r="D8937" s="46">
        <v>0.42888631999010801</v>
      </c>
    </row>
    <row r="8938" spans="3:4" x14ac:dyDescent="0.25">
      <c r="C8938" t="s">
        <v>16194</v>
      </c>
      <c r="D8938" s="46">
        <v>0.428963219332404</v>
      </c>
    </row>
    <row r="8939" spans="3:4" x14ac:dyDescent="0.25">
      <c r="C8939" t="s">
        <v>20512</v>
      </c>
      <c r="D8939" s="46">
        <v>0.42901272829715897</v>
      </c>
    </row>
    <row r="8940" spans="3:4" x14ac:dyDescent="0.25">
      <c r="C8940" t="s">
        <v>8566</v>
      </c>
      <c r="D8940" s="46">
        <v>0.42902824365731601</v>
      </c>
    </row>
    <row r="8941" spans="3:4" x14ac:dyDescent="0.25">
      <c r="C8941" t="s">
        <v>8568</v>
      </c>
      <c r="D8941" s="46">
        <v>0.42903621008327503</v>
      </c>
    </row>
    <row r="8942" spans="3:4" x14ac:dyDescent="0.25">
      <c r="C8942" t="s">
        <v>19913</v>
      </c>
      <c r="D8942" s="46">
        <v>0.42910072440208202</v>
      </c>
    </row>
    <row r="8943" spans="3:4" x14ac:dyDescent="0.25">
      <c r="C8943" t="s">
        <v>3798</v>
      </c>
      <c r="D8943" s="46">
        <v>0.42928843615380602</v>
      </c>
    </row>
    <row r="8944" spans="3:4" x14ac:dyDescent="0.25">
      <c r="C8944" t="s">
        <v>18665</v>
      </c>
      <c r="D8944" s="46">
        <v>0.429341319813206</v>
      </c>
    </row>
    <row r="8945" spans="3:4" x14ac:dyDescent="0.25">
      <c r="C8945" t="s">
        <v>1097</v>
      </c>
      <c r="D8945" s="46">
        <v>0.42955923581653799</v>
      </c>
    </row>
    <row r="8946" spans="3:4" x14ac:dyDescent="0.25">
      <c r="C8946" t="s">
        <v>20524</v>
      </c>
      <c r="D8946" s="46">
        <v>0.42964594122292699</v>
      </c>
    </row>
    <row r="8947" spans="3:4" x14ac:dyDescent="0.25">
      <c r="C8947" t="s">
        <v>8570</v>
      </c>
      <c r="D8947" s="46">
        <v>0.42970785331623801</v>
      </c>
    </row>
    <row r="8948" spans="3:4" x14ac:dyDescent="0.25">
      <c r="C8948" t="s">
        <v>16231</v>
      </c>
      <c r="D8948" s="46">
        <v>0.42978207529662299</v>
      </c>
    </row>
    <row r="8949" spans="3:4" x14ac:dyDescent="0.25">
      <c r="C8949" t="s">
        <v>8572</v>
      </c>
      <c r="D8949" s="46">
        <v>0.42990117992092702</v>
      </c>
    </row>
    <row r="8950" spans="3:4" x14ac:dyDescent="0.25">
      <c r="C8950" t="s">
        <v>8574</v>
      </c>
      <c r="D8950" s="46">
        <v>0.43001547615334301</v>
      </c>
    </row>
    <row r="8951" spans="3:4" x14ac:dyDescent="0.25">
      <c r="C8951" t="s">
        <v>4082</v>
      </c>
      <c r="D8951" s="46">
        <v>0.43032580977057899</v>
      </c>
    </row>
    <row r="8952" spans="3:4" x14ac:dyDescent="0.25">
      <c r="C8952" t="s">
        <v>1705</v>
      </c>
      <c r="D8952" s="46">
        <v>0.43058593486571201</v>
      </c>
    </row>
    <row r="8953" spans="3:4" x14ac:dyDescent="0.25">
      <c r="C8953" t="s">
        <v>8576</v>
      </c>
      <c r="D8953" s="46">
        <v>0.43065174370542197</v>
      </c>
    </row>
    <row r="8954" spans="3:4" x14ac:dyDescent="0.25">
      <c r="C8954" t="s">
        <v>3864</v>
      </c>
      <c r="D8954" s="46">
        <v>0.43074691947333899</v>
      </c>
    </row>
    <row r="8955" spans="3:4" x14ac:dyDescent="0.25">
      <c r="C8955" t="s">
        <v>4564</v>
      </c>
      <c r="D8955" s="46">
        <v>0.43074841706053701</v>
      </c>
    </row>
    <row r="8956" spans="3:4" x14ac:dyDescent="0.25">
      <c r="C8956" t="s">
        <v>8578</v>
      </c>
      <c r="D8956" s="46">
        <v>0.430796925376911</v>
      </c>
    </row>
    <row r="8957" spans="3:4" x14ac:dyDescent="0.25">
      <c r="C8957" t="s">
        <v>19080</v>
      </c>
      <c r="D8957" s="46">
        <v>0.43093595371356702</v>
      </c>
    </row>
    <row r="8958" spans="3:4" x14ac:dyDescent="0.25">
      <c r="C8958" t="s">
        <v>3760</v>
      </c>
      <c r="D8958" s="46">
        <v>0.43110660117432398</v>
      </c>
    </row>
    <row r="8959" spans="3:4" x14ac:dyDescent="0.25">
      <c r="C8959" t="s">
        <v>8580</v>
      </c>
      <c r="D8959" s="46">
        <v>0.43115492849902898</v>
      </c>
    </row>
    <row r="8960" spans="3:4" x14ac:dyDescent="0.25">
      <c r="C8960" t="s">
        <v>8582</v>
      </c>
      <c r="D8960" s="46">
        <v>0.43125613616980601</v>
      </c>
    </row>
    <row r="8961" spans="3:4" x14ac:dyDescent="0.25">
      <c r="C8961" t="s">
        <v>8584</v>
      </c>
      <c r="D8961" s="46">
        <v>0.43127658735819002</v>
      </c>
    </row>
    <row r="8962" spans="3:4" x14ac:dyDescent="0.25">
      <c r="C8962" t="s">
        <v>4710</v>
      </c>
      <c r="D8962" s="46">
        <v>0.43134177397569001</v>
      </c>
    </row>
    <row r="8963" spans="3:4" x14ac:dyDescent="0.25">
      <c r="C8963" t="s">
        <v>2717</v>
      </c>
      <c r="D8963" s="46">
        <v>0.43136590936553498</v>
      </c>
    </row>
    <row r="8964" spans="3:4" x14ac:dyDescent="0.25">
      <c r="C8964" t="s">
        <v>3624</v>
      </c>
      <c r="D8964" s="46">
        <v>0.431410345132552</v>
      </c>
    </row>
    <row r="8965" spans="3:4" x14ac:dyDescent="0.25">
      <c r="C8965" t="s">
        <v>4886</v>
      </c>
      <c r="D8965" s="46">
        <v>0.43151692767104</v>
      </c>
    </row>
    <row r="8966" spans="3:4" x14ac:dyDescent="0.25">
      <c r="C8966" t="s">
        <v>19717</v>
      </c>
      <c r="D8966" s="46">
        <v>0.43155119582659102</v>
      </c>
    </row>
    <row r="8967" spans="3:4" x14ac:dyDescent="0.25">
      <c r="C8967" t="s">
        <v>16360</v>
      </c>
      <c r="D8967" s="46">
        <v>0.43164342694070801</v>
      </c>
    </row>
    <row r="8968" spans="3:4" x14ac:dyDescent="0.25">
      <c r="C8968" t="s">
        <v>8586</v>
      </c>
      <c r="D8968" s="46">
        <v>0.43167909899085999</v>
      </c>
    </row>
    <row r="8969" spans="3:4" x14ac:dyDescent="0.25">
      <c r="C8969" t="s">
        <v>3095</v>
      </c>
      <c r="D8969" s="46">
        <v>0.43181678267705997</v>
      </c>
    </row>
    <row r="8970" spans="3:4" x14ac:dyDescent="0.25">
      <c r="C8970" t="s">
        <v>8588</v>
      </c>
      <c r="D8970" s="46">
        <v>0.43185341950503497</v>
      </c>
    </row>
    <row r="8971" spans="3:4" x14ac:dyDescent="0.25">
      <c r="C8971" t="s">
        <v>8590</v>
      </c>
      <c r="D8971" s="46">
        <v>0.43195723694841398</v>
      </c>
    </row>
    <row r="8972" spans="3:4" x14ac:dyDescent="0.25">
      <c r="C8972" t="s">
        <v>4182</v>
      </c>
      <c r="D8972" s="46">
        <v>0.43202434783071803</v>
      </c>
    </row>
    <row r="8973" spans="3:4" x14ac:dyDescent="0.25">
      <c r="C8973" t="s">
        <v>8592</v>
      </c>
      <c r="D8973" s="46">
        <v>0.43204666429278499</v>
      </c>
    </row>
    <row r="8974" spans="3:4" x14ac:dyDescent="0.25">
      <c r="C8974" t="s">
        <v>2239</v>
      </c>
      <c r="D8974" s="46">
        <v>0.43205091259952999</v>
      </c>
    </row>
    <row r="8975" spans="3:4" x14ac:dyDescent="0.25">
      <c r="C8975" t="s">
        <v>15943</v>
      </c>
      <c r="D8975" s="46">
        <v>0.432064244464477</v>
      </c>
    </row>
    <row r="8976" spans="3:4" x14ac:dyDescent="0.25">
      <c r="C8976" t="s">
        <v>4052</v>
      </c>
      <c r="D8976" s="46">
        <v>0.43217898637562302</v>
      </c>
    </row>
    <row r="8977" spans="3:4" x14ac:dyDescent="0.25">
      <c r="C8977" t="s">
        <v>8594</v>
      </c>
      <c r="D8977" s="46">
        <v>0.43220230986809599</v>
      </c>
    </row>
    <row r="8978" spans="3:4" x14ac:dyDescent="0.25">
      <c r="C8978" t="s">
        <v>8596</v>
      </c>
      <c r="D8978" s="46">
        <v>0.43259714509147801</v>
      </c>
    </row>
    <row r="8979" spans="3:4" x14ac:dyDescent="0.25">
      <c r="C8979" t="s">
        <v>8598</v>
      </c>
      <c r="D8979" s="46">
        <v>0.43264039816717498</v>
      </c>
    </row>
    <row r="8980" spans="3:4" x14ac:dyDescent="0.25">
      <c r="C8980" t="s">
        <v>15460</v>
      </c>
      <c r="D8980" s="46">
        <v>0.43266275037116497</v>
      </c>
    </row>
    <row r="8981" spans="3:4" x14ac:dyDescent="0.25">
      <c r="C8981" t="s">
        <v>4514</v>
      </c>
      <c r="D8981" s="46">
        <v>0.432973793028603</v>
      </c>
    </row>
    <row r="8982" spans="3:4" x14ac:dyDescent="0.25">
      <c r="C8982" t="s">
        <v>8600</v>
      </c>
      <c r="D8982" s="46">
        <v>0.43321165958147301</v>
      </c>
    </row>
    <row r="8983" spans="3:4" x14ac:dyDescent="0.25">
      <c r="C8983" t="s">
        <v>8602</v>
      </c>
      <c r="D8983" s="46">
        <v>0.433291230662121</v>
      </c>
    </row>
    <row r="8984" spans="3:4" x14ac:dyDescent="0.25">
      <c r="C8984" t="s">
        <v>4108</v>
      </c>
      <c r="D8984" s="46">
        <v>0.43331215245969801</v>
      </c>
    </row>
    <row r="8985" spans="3:4" x14ac:dyDescent="0.25">
      <c r="C8985" t="s">
        <v>8604</v>
      </c>
      <c r="D8985" s="46">
        <v>0.43345993872500899</v>
      </c>
    </row>
    <row r="8986" spans="3:4" x14ac:dyDescent="0.25">
      <c r="C8986" t="s">
        <v>8606</v>
      </c>
      <c r="D8986" s="46">
        <v>0.43370069998034699</v>
      </c>
    </row>
    <row r="8987" spans="3:4" x14ac:dyDescent="0.25">
      <c r="C8987" t="s">
        <v>8608</v>
      </c>
      <c r="D8987" s="46">
        <v>0.43394103054014799</v>
      </c>
    </row>
    <row r="8988" spans="3:4" x14ac:dyDescent="0.25">
      <c r="C8988" t="s">
        <v>8610</v>
      </c>
      <c r="D8988" s="46">
        <v>0.43403822469585901</v>
      </c>
    </row>
    <row r="8989" spans="3:4" x14ac:dyDescent="0.25">
      <c r="C8989" t="s">
        <v>3420</v>
      </c>
      <c r="D8989" s="46">
        <v>0.43406245896756501</v>
      </c>
    </row>
    <row r="8990" spans="3:4" x14ac:dyDescent="0.25">
      <c r="C8990" t="s">
        <v>15533</v>
      </c>
      <c r="D8990" s="46">
        <v>0.43406724756313803</v>
      </c>
    </row>
    <row r="8991" spans="3:4" x14ac:dyDescent="0.25">
      <c r="C8991" t="s">
        <v>19658</v>
      </c>
      <c r="D8991" s="46">
        <v>0.43410086442596002</v>
      </c>
    </row>
    <row r="8992" spans="3:4" x14ac:dyDescent="0.25">
      <c r="C8992" t="s">
        <v>15669</v>
      </c>
      <c r="D8992" s="46">
        <v>0.43410791531188903</v>
      </c>
    </row>
    <row r="8993" spans="3:4" x14ac:dyDescent="0.25">
      <c r="C8993" t="s">
        <v>8612</v>
      </c>
      <c r="D8993" s="46">
        <v>0.43412820273762998</v>
      </c>
    </row>
    <row r="8994" spans="3:4" x14ac:dyDescent="0.25">
      <c r="C8994" t="s">
        <v>8614</v>
      </c>
      <c r="D8994" s="46">
        <v>0.43415849204441398</v>
      </c>
    </row>
    <row r="8995" spans="3:4" x14ac:dyDescent="0.25">
      <c r="C8995" t="s">
        <v>8616</v>
      </c>
      <c r="D8995" s="46">
        <v>0.43418016571555001</v>
      </c>
    </row>
    <row r="8996" spans="3:4" x14ac:dyDescent="0.25">
      <c r="C8996" t="s">
        <v>8618</v>
      </c>
      <c r="D8996" s="46">
        <v>0.434182169978926</v>
      </c>
    </row>
    <row r="8997" spans="3:4" x14ac:dyDescent="0.25">
      <c r="C8997" t="s">
        <v>17998</v>
      </c>
      <c r="D8997" s="46">
        <v>0.43420569587834501</v>
      </c>
    </row>
    <row r="8998" spans="3:4" x14ac:dyDescent="0.25">
      <c r="C8998" t="s">
        <v>19896</v>
      </c>
      <c r="D8998" s="46">
        <v>0.43462072148555497</v>
      </c>
    </row>
    <row r="8999" spans="3:4" x14ac:dyDescent="0.25">
      <c r="C8999" t="s">
        <v>20283</v>
      </c>
      <c r="D8999" s="46">
        <v>0.43472246692536498</v>
      </c>
    </row>
    <row r="9000" spans="3:4" x14ac:dyDescent="0.25">
      <c r="C9000" t="s">
        <v>1653</v>
      </c>
      <c r="D9000" s="46">
        <v>0.43503938990062901</v>
      </c>
    </row>
    <row r="9001" spans="3:4" x14ac:dyDescent="0.25">
      <c r="C9001" t="s">
        <v>19272</v>
      </c>
      <c r="D9001" s="46">
        <v>0.43514128408726499</v>
      </c>
    </row>
    <row r="9002" spans="3:4" x14ac:dyDescent="0.25">
      <c r="C9002" t="s">
        <v>16912</v>
      </c>
      <c r="D9002" s="46">
        <v>0.435270698921431</v>
      </c>
    </row>
    <row r="9003" spans="3:4" x14ac:dyDescent="0.25">
      <c r="C9003" t="s">
        <v>8620</v>
      </c>
      <c r="D9003" s="46">
        <v>0.43532018525603899</v>
      </c>
    </row>
    <row r="9004" spans="3:4" x14ac:dyDescent="0.25">
      <c r="C9004" t="s">
        <v>8622</v>
      </c>
      <c r="D9004" s="46">
        <v>0.43557396579014102</v>
      </c>
    </row>
    <row r="9005" spans="3:4" x14ac:dyDescent="0.25">
      <c r="C9005" t="s">
        <v>15698</v>
      </c>
      <c r="D9005" s="46">
        <v>0.435781339711245</v>
      </c>
    </row>
    <row r="9006" spans="3:4" x14ac:dyDescent="0.25">
      <c r="C9006" t="s">
        <v>8624</v>
      </c>
      <c r="D9006" s="46">
        <v>0.43584901257186998</v>
      </c>
    </row>
    <row r="9007" spans="3:4" x14ac:dyDescent="0.25">
      <c r="C9007" t="s">
        <v>8626</v>
      </c>
      <c r="D9007" s="46">
        <v>0.43586966772483499</v>
      </c>
    </row>
    <row r="9008" spans="3:4" x14ac:dyDescent="0.25">
      <c r="C9008" t="s">
        <v>20291</v>
      </c>
      <c r="D9008" s="46">
        <v>0.43599720982047502</v>
      </c>
    </row>
    <row r="9009" spans="3:4" x14ac:dyDescent="0.25">
      <c r="C9009" t="s">
        <v>18472</v>
      </c>
      <c r="D9009" s="46">
        <v>0.43604154378784699</v>
      </c>
    </row>
    <row r="9010" spans="3:4" x14ac:dyDescent="0.25">
      <c r="C9010" t="s">
        <v>20420</v>
      </c>
      <c r="D9010" s="46">
        <v>0.436052497714079</v>
      </c>
    </row>
    <row r="9011" spans="3:4" x14ac:dyDescent="0.25">
      <c r="C9011" t="s">
        <v>3267</v>
      </c>
      <c r="D9011" s="46">
        <v>0.43605546380225102</v>
      </c>
    </row>
    <row r="9012" spans="3:4" x14ac:dyDescent="0.25">
      <c r="C9012" t="s">
        <v>8628</v>
      </c>
      <c r="D9012" s="46">
        <v>0.43620785632371001</v>
      </c>
    </row>
    <row r="9013" spans="3:4" x14ac:dyDescent="0.25">
      <c r="C9013" t="s">
        <v>3353</v>
      </c>
      <c r="D9013" s="46">
        <v>0.43626412067543102</v>
      </c>
    </row>
    <row r="9014" spans="3:4" x14ac:dyDescent="0.25">
      <c r="C9014" t="s">
        <v>2621</v>
      </c>
      <c r="D9014" s="46">
        <v>0.43627556434164999</v>
      </c>
    </row>
    <row r="9015" spans="3:4" x14ac:dyDescent="0.25">
      <c r="C9015" t="s">
        <v>3003</v>
      </c>
      <c r="D9015" s="46">
        <v>0.436510695031811</v>
      </c>
    </row>
    <row r="9016" spans="3:4" x14ac:dyDescent="0.25">
      <c r="C9016" t="s">
        <v>4268</v>
      </c>
      <c r="D9016" s="46">
        <v>0.43656541741072402</v>
      </c>
    </row>
    <row r="9017" spans="3:4" x14ac:dyDescent="0.25">
      <c r="C9017" t="s">
        <v>16043</v>
      </c>
      <c r="D9017" s="46">
        <v>0.43669542092714497</v>
      </c>
    </row>
    <row r="9018" spans="3:4" x14ac:dyDescent="0.25">
      <c r="C9018" t="s">
        <v>4016</v>
      </c>
      <c r="D9018" s="46">
        <v>0.43691436921540999</v>
      </c>
    </row>
    <row r="9019" spans="3:4" x14ac:dyDescent="0.25">
      <c r="C9019" t="s">
        <v>5256</v>
      </c>
      <c r="D9019" s="46">
        <v>0.43706086525615001</v>
      </c>
    </row>
    <row r="9020" spans="3:4" x14ac:dyDescent="0.25">
      <c r="C9020" t="s">
        <v>16031</v>
      </c>
      <c r="D9020" s="46">
        <v>0.43707001323511502</v>
      </c>
    </row>
    <row r="9021" spans="3:4" x14ac:dyDescent="0.25">
      <c r="C9021" t="s">
        <v>8630</v>
      </c>
      <c r="D9021" s="46">
        <v>0.43716100554245801</v>
      </c>
    </row>
    <row r="9022" spans="3:4" x14ac:dyDescent="0.25">
      <c r="C9022" t="s">
        <v>16248</v>
      </c>
      <c r="D9022" s="46">
        <v>0.43729821097072002</v>
      </c>
    </row>
    <row r="9023" spans="3:4" x14ac:dyDescent="0.25">
      <c r="C9023" t="s">
        <v>15753</v>
      </c>
      <c r="D9023" s="46">
        <v>0.437315846122521</v>
      </c>
    </row>
    <row r="9024" spans="3:4" x14ac:dyDescent="0.25">
      <c r="C9024" t="s">
        <v>8632</v>
      </c>
      <c r="D9024" s="46">
        <v>0.43732980674820099</v>
      </c>
    </row>
    <row r="9025" spans="3:4" x14ac:dyDescent="0.25">
      <c r="C9025" t="s">
        <v>8634</v>
      </c>
      <c r="D9025" s="46">
        <v>0.43742752123635598</v>
      </c>
    </row>
    <row r="9026" spans="3:4" x14ac:dyDescent="0.25">
      <c r="C9026" t="s">
        <v>4468</v>
      </c>
      <c r="D9026" s="46">
        <v>0.43757687192141098</v>
      </c>
    </row>
    <row r="9027" spans="3:4" x14ac:dyDescent="0.25">
      <c r="C9027" t="s">
        <v>8636</v>
      </c>
      <c r="D9027" s="46">
        <v>0.43759613700679201</v>
      </c>
    </row>
    <row r="9028" spans="3:4" x14ac:dyDescent="0.25">
      <c r="C9028" t="s">
        <v>16015</v>
      </c>
      <c r="D9028" s="46">
        <v>0.43765138154461197</v>
      </c>
    </row>
    <row r="9029" spans="3:4" x14ac:dyDescent="0.25">
      <c r="C9029" t="s">
        <v>17146</v>
      </c>
      <c r="D9029" s="46">
        <v>0.43771709552288002</v>
      </c>
    </row>
    <row r="9030" spans="3:4" x14ac:dyDescent="0.25">
      <c r="C9030" t="s">
        <v>8638</v>
      </c>
      <c r="D9030" s="46">
        <v>0.43781970307272</v>
      </c>
    </row>
    <row r="9031" spans="3:4" x14ac:dyDescent="0.25">
      <c r="C9031" t="s">
        <v>15492</v>
      </c>
      <c r="D9031" s="46">
        <v>0.43791356601687498</v>
      </c>
    </row>
    <row r="9032" spans="3:4" x14ac:dyDescent="0.25">
      <c r="C9032" t="s">
        <v>8640</v>
      </c>
      <c r="D9032" s="46">
        <v>0.43793636434638999</v>
      </c>
    </row>
    <row r="9033" spans="3:4" x14ac:dyDescent="0.25">
      <c r="C9033" t="s">
        <v>8642</v>
      </c>
      <c r="D9033" s="46">
        <v>0.4380365754019</v>
      </c>
    </row>
    <row r="9034" spans="3:4" x14ac:dyDescent="0.25">
      <c r="C9034" t="s">
        <v>17443</v>
      </c>
      <c r="D9034" s="46">
        <v>0.43808202374615501</v>
      </c>
    </row>
    <row r="9035" spans="3:4" x14ac:dyDescent="0.25">
      <c r="C9035" t="s">
        <v>16308</v>
      </c>
      <c r="D9035" s="46">
        <v>0.43814300106562598</v>
      </c>
    </row>
    <row r="9036" spans="3:4" x14ac:dyDescent="0.25">
      <c r="C9036" t="s">
        <v>19725</v>
      </c>
      <c r="D9036" s="46">
        <v>0.43819362625939801</v>
      </c>
    </row>
    <row r="9037" spans="3:4" x14ac:dyDescent="0.25">
      <c r="C9037" t="s">
        <v>8644</v>
      </c>
      <c r="D9037" s="46">
        <v>0.43838823074154398</v>
      </c>
    </row>
    <row r="9038" spans="3:4" x14ac:dyDescent="0.25">
      <c r="C9038" t="s">
        <v>8646</v>
      </c>
      <c r="D9038" s="46">
        <v>0.43842150104786498</v>
      </c>
    </row>
    <row r="9039" spans="3:4" x14ac:dyDescent="0.25">
      <c r="C9039" t="s">
        <v>4690</v>
      </c>
      <c r="D9039" s="46">
        <v>0.43849052465473698</v>
      </c>
    </row>
    <row r="9040" spans="3:4" x14ac:dyDescent="0.25">
      <c r="C9040" t="s">
        <v>4790</v>
      </c>
      <c r="D9040" s="46">
        <v>0.43858819082212103</v>
      </c>
    </row>
    <row r="9041" spans="3:4" x14ac:dyDescent="0.25">
      <c r="C9041" t="s">
        <v>8648</v>
      </c>
      <c r="D9041" s="46">
        <v>0.43862012892177898</v>
      </c>
    </row>
    <row r="9042" spans="3:4" x14ac:dyDescent="0.25">
      <c r="C9042" t="s">
        <v>8650</v>
      </c>
      <c r="D9042" s="46">
        <v>0.43872496592015198</v>
      </c>
    </row>
    <row r="9043" spans="3:4" x14ac:dyDescent="0.25">
      <c r="C9043" t="s">
        <v>15870</v>
      </c>
      <c r="D9043" s="46">
        <v>0.43877175806808499</v>
      </c>
    </row>
    <row r="9044" spans="3:4" x14ac:dyDescent="0.25">
      <c r="C9044" t="s">
        <v>5032</v>
      </c>
      <c r="D9044" s="46">
        <v>0.43891974930081601</v>
      </c>
    </row>
    <row r="9045" spans="3:4" x14ac:dyDescent="0.25">
      <c r="C9045" t="s">
        <v>8652</v>
      </c>
      <c r="D9045" s="46">
        <v>0.43903216836112602</v>
      </c>
    </row>
    <row r="9046" spans="3:4" x14ac:dyDescent="0.25">
      <c r="C9046" t="s">
        <v>8654</v>
      </c>
      <c r="D9046" s="46">
        <v>0.439162727842621</v>
      </c>
    </row>
    <row r="9047" spans="3:4" x14ac:dyDescent="0.25">
      <c r="C9047" t="s">
        <v>3053</v>
      </c>
      <c r="D9047" s="46">
        <v>0.43918574239326902</v>
      </c>
    </row>
    <row r="9048" spans="3:4" x14ac:dyDescent="0.25">
      <c r="C9048" t="s">
        <v>19115</v>
      </c>
      <c r="D9048" s="46">
        <v>0.43922960293343399</v>
      </c>
    </row>
    <row r="9049" spans="3:4" x14ac:dyDescent="0.25">
      <c r="C9049" t="s">
        <v>2863</v>
      </c>
      <c r="D9049" s="46">
        <v>0.43932779646854397</v>
      </c>
    </row>
    <row r="9050" spans="3:4" x14ac:dyDescent="0.25">
      <c r="C9050" t="s">
        <v>8656</v>
      </c>
      <c r="D9050" s="46">
        <v>0.439348701070989</v>
      </c>
    </row>
    <row r="9051" spans="3:4" x14ac:dyDescent="0.25">
      <c r="C9051" t="s">
        <v>8658</v>
      </c>
      <c r="D9051" s="46">
        <v>0.43935746507197598</v>
      </c>
    </row>
    <row r="9052" spans="3:4" x14ac:dyDescent="0.25">
      <c r="C9052" t="s">
        <v>16147</v>
      </c>
      <c r="D9052" s="46">
        <v>0.43947272133787801</v>
      </c>
    </row>
    <row r="9053" spans="3:4" x14ac:dyDescent="0.25">
      <c r="C9053" t="s">
        <v>8660</v>
      </c>
      <c r="D9053" s="46">
        <v>0.43957133164247197</v>
      </c>
    </row>
    <row r="9054" spans="3:4" x14ac:dyDescent="0.25">
      <c r="C9054" t="s">
        <v>8662</v>
      </c>
      <c r="D9054" s="46">
        <v>0.43964517722669599</v>
      </c>
    </row>
    <row r="9055" spans="3:4" x14ac:dyDescent="0.25">
      <c r="C9055" t="s">
        <v>3702</v>
      </c>
      <c r="D9055" s="46">
        <v>0.439927745034699</v>
      </c>
    </row>
    <row r="9056" spans="3:4" x14ac:dyDescent="0.25">
      <c r="C9056" t="s">
        <v>8664</v>
      </c>
      <c r="D9056" s="46">
        <v>0.43997713923728099</v>
      </c>
    </row>
    <row r="9057" spans="3:4" x14ac:dyDescent="0.25">
      <c r="C9057" t="s">
        <v>523</v>
      </c>
      <c r="D9057" s="46">
        <v>0.44014472379529701</v>
      </c>
    </row>
    <row r="9058" spans="3:4" x14ac:dyDescent="0.25">
      <c r="C9058" t="s">
        <v>16458</v>
      </c>
      <c r="D9058" s="46">
        <v>0.44017779135886798</v>
      </c>
    </row>
    <row r="9059" spans="3:4" x14ac:dyDescent="0.25">
      <c r="C9059" t="s">
        <v>3071</v>
      </c>
      <c r="D9059" s="46">
        <v>0.44025733127296401</v>
      </c>
    </row>
    <row r="9060" spans="3:4" x14ac:dyDescent="0.25">
      <c r="C9060" t="s">
        <v>4458</v>
      </c>
      <c r="D9060" s="46">
        <v>0.44072918031248398</v>
      </c>
    </row>
    <row r="9061" spans="3:4" x14ac:dyDescent="0.25">
      <c r="C9061" t="s">
        <v>8666</v>
      </c>
      <c r="D9061" s="46">
        <v>0.44085848825695001</v>
      </c>
    </row>
    <row r="9062" spans="3:4" x14ac:dyDescent="0.25">
      <c r="C9062" t="s">
        <v>8668</v>
      </c>
      <c r="D9062" s="46">
        <v>0.440985695741474</v>
      </c>
    </row>
    <row r="9063" spans="3:4" x14ac:dyDescent="0.25">
      <c r="C9063" t="s">
        <v>8670</v>
      </c>
      <c r="D9063" s="46">
        <v>0.44102443266992603</v>
      </c>
    </row>
    <row r="9064" spans="3:4" x14ac:dyDescent="0.25">
      <c r="C9064" t="s">
        <v>15705</v>
      </c>
      <c r="D9064" s="46">
        <v>0.44103917866813502</v>
      </c>
    </row>
    <row r="9065" spans="3:4" x14ac:dyDescent="0.25">
      <c r="C9065" t="s">
        <v>8672</v>
      </c>
      <c r="D9065" s="46">
        <v>0.44114043535207997</v>
      </c>
    </row>
    <row r="9066" spans="3:4" x14ac:dyDescent="0.25">
      <c r="C9066" t="s">
        <v>15448</v>
      </c>
      <c r="D9066" s="46">
        <v>0.44117941502357</v>
      </c>
    </row>
    <row r="9067" spans="3:4" x14ac:dyDescent="0.25">
      <c r="C9067" t="s">
        <v>8674</v>
      </c>
      <c r="D9067" s="46">
        <v>0.44146285195753299</v>
      </c>
    </row>
    <row r="9068" spans="3:4" x14ac:dyDescent="0.25">
      <c r="C9068" t="s">
        <v>8676</v>
      </c>
      <c r="D9068" s="46">
        <v>0.441526866816357</v>
      </c>
    </row>
    <row r="9069" spans="3:4" x14ac:dyDescent="0.25">
      <c r="C9069" t="s">
        <v>16142</v>
      </c>
      <c r="D9069" s="46">
        <v>0.44156223499206199</v>
      </c>
    </row>
    <row r="9070" spans="3:4" x14ac:dyDescent="0.25">
      <c r="C9070" t="s">
        <v>8678</v>
      </c>
      <c r="D9070" s="46">
        <v>0.44163173919100002</v>
      </c>
    </row>
    <row r="9071" spans="3:4" x14ac:dyDescent="0.25">
      <c r="C9071" t="s">
        <v>8680</v>
      </c>
      <c r="D9071" s="46">
        <v>0.44191267633650999</v>
      </c>
    </row>
    <row r="9072" spans="3:4" x14ac:dyDescent="0.25">
      <c r="C9072" t="s">
        <v>19877</v>
      </c>
      <c r="D9072" s="46">
        <v>0.44205331056784902</v>
      </c>
    </row>
    <row r="9073" spans="3:4" x14ac:dyDescent="0.25">
      <c r="C9073" t="s">
        <v>4626</v>
      </c>
      <c r="D9073" s="46">
        <v>0.44206260197715302</v>
      </c>
    </row>
    <row r="9074" spans="3:4" x14ac:dyDescent="0.25">
      <c r="C9074" t="s">
        <v>3666</v>
      </c>
      <c r="D9074" s="46">
        <v>0.44209882984153498</v>
      </c>
    </row>
    <row r="9075" spans="3:4" x14ac:dyDescent="0.25">
      <c r="C9075" t="s">
        <v>3043</v>
      </c>
      <c r="D9075" s="46">
        <v>0.44233876568293001</v>
      </c>
    </row>
    <row r="9076" spans="3:4" x14ac:dyDescent="0.25">
      <c r="C9076" t="s">
        <v>16028</v>
      </c>
      <c r="D9076" s="46">
        <v>0.44251186932240899</v>
      </c>
    </row>
    <row r="9077" spans="3:4" x14ac:dyDescent="0.25">
      <c r="C9077" t="s">
        <v>3303</v>
      </c>
      <c r="D9077" s="46">
        <v>0.44285510001307898</v>
      </c>
    </row>
    <row r="9078" spans="3:4" x14ac:dyDescent="0.25">
      <c r="C9078" t="s">
        <v>8682</v>
      </c>
      <c r="D9078" s="46">
        <v>0.44289042347055102</v>
      </c>
    </row>
    <row r="9079" spans="3:4" x14ac:dyDescent="0.25">
      <c r="C9079" t="s">
        <v>8684</v>
      </c>
      <c r="D9079" s="46">
        <v>0.443038702313925</v>
      </c>
    </row>
    <row r="9080" spans="3:4" x14ac:dyDescent="0.25">
      <c r="C9080" t="s">
        <v>8686</v>
      </c>
      <c r="D9080" s="46">
        <v>0.44309748100068402</v>
      </c>
    </row>
    <row r="9081" spans="3:4" x14ac:dyDescent="0.25">
      <c r="C9081" t="s">
        <v>8688</v>
      </c>
      <c r="D9081" s="46">
        <v>0.44316652318279398</v>
      </c>
    </row>
    <row r="9082" spans="3:4" x14ac:dyDescent="0.25">
      <c r="C9082" t="s">
        <v>16273</v>
      </c>
      <c r="D9082" s="46">
        <v>0.44317467203883198</v>
      </c>
    </row>
    <row r="9083" spans="3:4" x14ac:dyDescent="0.25">
      <c r="C9083" t="s">
        <v>3159</v>
      </c>
      <c r="D9083" s="46">
        <v>0.44332145796632599</v>
      </c>
    </row>
    <row r="9084" spans="3:4" x14ac:dyDescent="0.25">
      <c r="C9084" t="s">
        <v>18558</v>
      </c>
      <c r="D9084" s="46">
        <v>0.44338918956169299</v>
      </c>
    </row>
    <row r="9085" spans="3:4" x14ac:dyDescent="0.25">
      <c r="C9085" t="s">
        <v>18338</v>
      </c>
      <c r="D9085" s="46">
        <v>0.44340409252155299</v>
      </c>
    </row>
    <row r="9086" spans="3:4" x14ac:dyDescent="0.25">
      <c r="C9086" t="s">
        <v>16392</v>
      </c>
      <c r="D9086" s="46">
        <v>0.44365312654035999</v>
      </c>
    </row>
    <row r="9087" spans="3:4" x14ac:dyDescent="0.25">
      <c r="C9087" t="s">
        <v>8690</v>
      </c>
      <c r="D9087" s="46">
        <v>0.44389397207647202</v>
      </c>
    </row>
    <row r="9088" spans="3:4" x14ac:dyDescent="0.25">
      <c r="C9088" t="s">
        <v>4308</v>
      </c>
      <c r="D9088" s="46">
        <v>0.44391564595675198</v>
      </c>
    </row>
    <row r="9089" spans="3:4" x14ac:dyDescent="0.25">
      <c r="C9089" t="s">
        <v>20500</v>
      </c>
      <c r="D9089" s="46">
        <v>0.44393366633166098</v>
      </c>
    </row>
    <row r="9090" spans="3:4" x14ac:dyDescent="0.25">
      <c r="C9090" t="s">
        <v>8692</v>
      </c>
      <c r="D9090" s="46">
        <v>0.44405328224204399</v>
      </c>
    </row>
    <row r="9091" spans="3:4" x14ac:dyDescent="0.25">
      <c r="C9091" t="s">
        <v>8694</v>
      </c>
      <c r="D9091" s="46">
        <v>0.44406319602161298</v>
      </c>
    </row>
    <row r="9092" spans="3:4" x14ac:dyDescent="0.25">
      <c r="C9092" t="s">
        <v>20868</v>
      </c>
      <c r="D9092" s="46">
        <v>0.44426053042553698</v>
      </c>
    </row>
    <row r="9093" spans="3:4" x14ac:dyDescent="0.25">
      <c r="C9093" t="s">
        <v>3359</v>
      </c>
      <c r="D9093" s="46">
        <v>0.44428996695252199</v>
      </c>
    </row>
    <row r="9094" spans="3:4" x14ac:dyDescent="0.25">
      <c r="C9094" t="s">
        <v>20175</v>
      </c>
      <c r="D9094" s="46">
        <v>0.44431073204930899</v>
      </c>
    </row>
    <row r="9095" spans="3:4" x14ac:dyDescent="0.25">
      <c r="C9095" t="s">
        <v>19907</v>
      </c>
      <c r="D9095" s="46">
        <v>0.44437089944149599</v>
      </c>
    </row>
    <row r="9096" spans="3:4" x14ac:dyDescent="0.25">
      <c r="C9096" t="s">
        <v>20400</v>
      </c>
      <c r="D9096" s="46">
        <v>0.444448384472446</v>
      </c>
    </row>
    <row r="9097" spans="3:4" x14ac:dyDescent="0.25">
      <c r="C9097" t="s">
        <v>2723</v>
      </c>
      <c r="D9097" s="46">
        <v>0.44445840770874601</v>
      </c>
    </row>
    <row r="9098" spans="3:4" x14ac:dyDescent="0.25">
      <c r="C9098" t="s">
        <v>3794</v>
      </c>
      <c r="D9098" s="46">
        <v>0.44455423260170202</v>
      </c>
    </row>
    <row r="9099" spans="3:4" x14ac:dyDescent="0.25">
      <c r="C9099" t="s">
        <v>8696</v>
      </c>
      <c r="D9099" s="46">
        <v>0.44460898428616502</v>
      </c>
    </row>
    <row r="9100" spans="3:4" x14ac:dyDescent="0.25">
      <c r="C9100" t="s">
        <v>8698</v>
      </c>
      <c r="D9100" s="46">
        <v>0.44465166328578298</v>
      </c>
    </row>
    <row r="9101" spans="3:4" x14ac:dyDescent="0.25">
      <c r="C9101" t="s">
        <v>8700</v>
      </c>
      <c r="D9101" s="46">
        <v>0.445442581301074</v>
      </c>
    </row>
    <row r="9102" spans="3:4" x14ac:dyDescent="0.25">
      <c r="C9102" t="s">
        <v>2813</v>
      </c>
      <c r="D9102" s="46">
        <v>0.44544438368713402</v>
      </c>
    </row>
    <row r="9103" spans="3:4" x14ac:dyDescent="0.25">
      <c r="C9103" t="s">
        <v>8702</v>
      </c>
      <c r="D9103" s="46">
        <v>0.44560137427771801</v>
      </c>
    </row>
    <row r="9104" spans="3:4" x14ac:dyDescent="0.25">
      <c r="C9104" t="s">
        <v>8704</v>
      </c>
      <c r="D9104" s="46">
        <v>0.44566330359013701</v>
      </c>
    </row>
    <row r="9105" spans="3:4" x14ac:dyDescent="0.25">
      <c r="C9105" t="s">
        <v>17710</v>
      </c>
      <c r="D9105" s="46">
        <v>0.44568751186822603</v>
      </c>
    </row>
    <row r="9106" spans="3:4" x14ac:dyDescent="0.25">
      <c r="C9106" t="s">
        <v>17980</v>
      </c>
      <c r="D9106" s="46">
        <v>0.445875602199168</v>
      </c>
    </row>
    <row r="9107" spans="3:4" x14ac:dyDescent="0.25">
      <c r="C9107" t="s">
        <v>18996</v>
      </c>
      <c r="D9107" s="46">
        <v>0.44588082745618102</v>
      </c>
    </row>
    <row r="9108" spans="3:4" x14ac:dyDescent="0.25">
      <c r="C9108" t="s">
        <v>4056</v>
      </c>
      <c r="D9108" s="46">
        <v>0.446134585793102</v>
      </c>
    </row>
    <row r="9109" spans="3:4" x14ac:dyDescent="0.25">
      <c r="C9109" t="s">
        <v>8706</v>
      </c>
      <c r="D9109" s="46">
        <v>0.446170347392011</v>
      </c>
    </row>
    <row r="9110" spans="3:4" x14ac:dyDescent="0.25">
      <c r="C9110" t="s">
        <v>19472</v>
      </c>
      <c r="D9110" s="46">
        <v>0.44624399822542798</v>
      </c>
    </row>
    <row r="9111" spans="3:4" x14ac:dyDescent="0.25">
      <c r="C9111" t="s">
        <v>20300</v>
      </c>
      <c r="D9111" s="46">
        <v>0.44632821667181899</v>
      </c>
    </row>
    <row r="9112" spans="3:4" x14ac:dyDescent="0.25">
      <c r="C9112" t="s">
        <v>5208</v>
      </c>
      <c r="D9112" s="46">
        <v>0.44636207318599502</v>
      </c>
    </row>
    <row r="9113" spans="3:4" x14ac:dyDescent="0.25">
      <c r="C9113" t="s">
        <v>20435</v>
      </c>
      <c r="D9113" s="46">
        <v>0.44638314448916899</v>
      </c>
    </row>
    <row r="9114" spans="3:4" x14ac:dyDescent="0.25">
      <c r="C9114" t="s">
        <v>19491</v>
      </c>
      <c r="D9114" s="46">
        <v>0.44646170475464902</v>
      </c>
    </row>
    <row r="9115" spans="3:4" x14ac:dyDescent="0.25">
      <c r="C9115" t="s">
        <v>17476</v>
      </c>
      <c r="D9115" s="46">
        <v>0.44673646420245999</v>
      </c>
    </row>
    <row r="9116" spans="3:4" x14ac:dyDescent="0.25">
      <c r="C9116" t="s">
        <v>8708</v>
      </c>
      <c r="D9116" s="46">
        <v>0.44678234610666601</v>
      </c>
    </row>
    <row r="9117" spans="3:4" x14ac:dyDescent="0.25">
      <c r="C9117" t="s">
        <v>8710</v>
      </c>
      <c r="D9117" s="46">
        <v>0.44683379142737301</v>
      </c>
    </row>
    <row r="9118" spans="3:4" x14ac:dyDescent="0.25">
      <c r="C9118" t="s">
        <v>8712</v>
      </c>
      <c r="D9118" s="46">
        <v>0.44738080187896601</v>
      </c>
    </row>
    <row r="9119" spans="3:4" x14ac:dyDescent="0.25">
      <c r="C9119" t="s">
        <v>18883</v>
      </c>
      <c r="D9119" s="46">
        <v>0.44744169755339602</v>
      </c>
    </row>
    <row r="9120" spans="3:4" x14ac:dyDescent="0.25">
      <c r="C9120" t="s">
        <v>8714</v>
      </c>
      <c r="D9120" s="46">
        <v>0.44752501452989801</v>
      </c>
    </row>
    <row r="9121" spans="3:4" x14ac:dyDescent="0.25">
      <c r="C9121" t="s">
        <v>8716</v>
      </c>
      <c r="D9121" s="46">
        <v>0.447636497610513</v>
      </c>
    </row>
    <row r="9122" spans="3:4" x14ac:dyDescent="0.25">
      <c r="C9122" t="s">
        <v>4260</v>
      </c>
      <c r="D9122" s="46">
        <v>0.44781101831407299</v>
      </c>
    </row>
    <row r="9123" spans="3:4" x14ac:dyDescent="0.25">
      <c r="C9123" t="s">
        <v>8718</v>
      </c>
      <c r="D9123" s="46">
        <v>0.44818714981933</v>
      </c>
    </row>
    <row r="9124" spans="3:4" x14ac:dyDescent="0.25">
      <c r="C9124" t="s">
        <v>20039</v>
      </c>
      <c r="D9124" s="46">
        <v>0.44819196500623398</v>
      </c>
    </row>
    <row r="9125" spans="3:4" x14ac:dyDescent="0.25">
      <c r="C9125" t="s">
        <v>8720</v>
      </c>
      <c r="D9125" s="46">
        <v>0.44827598290056903</v>
      </c>
    </row>
    <row r="9126" spans="3:4" x14ac:dyDescent="0.25">
      <c r="C9126" t="s">
        <v>18778</v>
      </c>
      <c r="D9126" s="46">
        <v>0.448287327262201</v>
      </c>
    </row>
    <row r="9127" spans="3:4" x14ac:dyDescent="0.25">
      <c r="C9127" t="s">
        <v>20559</v>
      </c>
      <c r="D9127" s="46">
        <v>0.44829937661776098</v>
      </c>
    </row>
    <row r="9128" spans="3:4" x14ac:dyDescent="0.25">
      <c r="C9128" t="s">
        <v>4934</v>
      </c>
      <c r="D9128" s="46">
        <v>0.44835440893940098</v>
      </c>
    </row>
    <row r="9129" spans="3:4" x14ac:dyDescent="0.25">
      <c r="C9129" t="s">
        <v>20007</v>
      </c>
      <c r="D9129" s="46">
        <v>0.44840940010062502</v>
      </c>
    </row>
    <row r="9130" spans="3:4" x14ac:dyDescent="0.25">
      <c r="C9130" t="s">
        <v>8722</v>
      </c>
      <c r="D9130" s="46">
        <v>0.448445854592742</v>
      </c>
    </row>
    <row r="9131" spans="3:4" x14ac:dyDescent="0.25">
      <c r="C9131" t="s">
        <v>18328</v>
      </c>
      <c r="D9131" s="46">
        <v>0.448461158634475</v>
      </c>
    </row>
    <row r="9132" spans="3:4" x14ac:dyDescent="0.25">
      <c r="C9132" t="s">
        <v>19131</v>
      </c>
      <c r="D9132" s="46">
        <v>0.44848875435417401</v>
      </c>
    </row>
    <row r="9133" spans="3:4" x14ac:dyDescent="0.25">
      <c r="C9133" t="s">
        <v>8724</v>
      </c>
      <c r="D9133" s="46">
        <v>0.44859070329490403</v>
      </c>
    </row>
    <row r="9134" spans="3:4" x14ac:dyDescent="0.25">
      <c r="C9134" t="s">
        <v>17879</v>
      </c>
      <c r="D9134" s="46">
        <v>0.44863110064817502</v>
      </c>
    </row>
    <row r="9135" spans="3:4" x14ac:dyDescent="0.25">
      <c r="C9135" t="s">
        <v>3279</v>
      </c>
      <c r="D9135" s="46">
        <v>0.44890196275924599</v>
      </c>
    </row>
    <row r="9136" spans="3:4" x14ac:dyDescent="0.25">
      <c r="C9136" t="s">
        <v>8726</v>
      </c>
      <c r="D9136" s="46">
        <v>0.44890365343037297</v>
      </c>
    </row>
    <row r="9137" spans="3:4" x14ac:dyDescent="0.25">
      <c r="C9137" t="s">
        <v>8728</v>
      </c>
      <c r="D9137" s="46">
        <v>0.44897320195351198</v>
      </c>
    </row>
    <row r="9138" spans="3:4" x14ac:dyDescent="0.25">
      <c r="C9138" t="s">
        <v>8730</v>
      </c>
      <c r="D9138" s="46">
        <v>0.44897336849800101</v>
      </c>
    </row>
    <row r="9139" spans="3:4" x14ac:dyDescent="0.25">
      <c r="C9139" t="s">
        <v>17567</v>
      </c>
      <c r="D9139" s="46">
        <v>0.44900294876501701</v>
      </c>
    </row>
    <row r="9140" spans="3:4" x14ac:dyDescent="0.25">
      <c r="C9140" t="s">
        <v>17147</v>
      </c>
      <c r="D9140" s="46">
        <v>0.44900834861733102</v>
      </c>
    </row>
    <row r="9141" spans="3:4" x14ac:dyDescent="0.25">
      <c r="C9141" t="s">
        <v>8732</v>
      </c>
      <c r="D9141" s="46">
        <v>0.44903488896888799</v>
      </c>
    </row>
    <row r="9142" spans="3:4" x14ac:dyDescent="0.25">
      <c r="C9142" t="s">
        <v>8734</v>
      </c>
      <c r="D9142" s="46">
        <v>0.44913774360224201</v>
      </c>
    </row>
    <row r="9143" spans="3:4" x14ac:dyDescent="0.25">
      <c r="C9143" t="s">
        <v>19939</v>
      </c>
      <c r="D9143" s="46">
        <v>0.44916583895876</v>
      </c>
    </row>
    <row r="9144" spans="3:4" x14ac:dyDescent="0.25">
      <c r="C9144" t="s">
        <v>15432</v>
      </c>
      <c r="D9144" s="46">
        <v>0.449321409811689</v>
      </c>
    </row>
    <row r="9145" spans="3:4" x14ac:dyDescent="0.25">
      <c r="C9145" t="s">
        <v>8736</v>
      </c>
      <c r="D9145" s="46">
        <v>0.449324999143282</v>
      </c>
    </row>
    <row r="9146" spans="3:4" x14ac:dyDescent="0.25">
      <c r="C9146" t="s">
        <v>3051</v>
      </c>
      <c r="D9146" s="46">
        <v>0.44950530629436902</v>
      </c>
    </row>
    <row r="9147" spans="3:4" x14ac:dyDescent="0.25">
      <c r="C9147" t="s">
        <v>8738</v>
      </c>
      <c r="D9147" s="46">
        <v>0.449636564456808</v>
      </c>
    </row>
    <row r="9148" spans="3:4" x14ac:dyDescent="0.25">
      <c r="C9148" t="s">
        <v>8740</v>
      </c>
      <c r="D9148" s="46">
        <v>0.44966109009901201</v>
      </c>
    </row>
    <row r="9149" spans="3:4" x14ac:dyDescent="0.25">
      <c r="C9149" t="s">
        <v>20598</v>
      </c>
      <c r="D9149" s="46">
        <v>0.44967767098372202</v>
      </c>
    </row>
    <row r="9150" spans="3:4" x14ac:dyDescent="0.25">
      <c r="C9150" t="s">
        <v>8742</v>
      </c>
      <c r="D9150" s="46">
        <v>0.44969425213928099</v>
      </c>
    </row>
    <row r="9151" spans="3:4" x14ac:dyDescent="0.25">
      <c r="C9151" t="s">
        <v>16170</v>
      </c>
      <c r="D9151" s="46">
        <v>0.44984348569940003</v>
      </c>
    </row>
    <row r="9152" spans="3:4" x14ac:dyDescent="0.25">
      <c r="C9152" t="s">
        <v>8744</v>
      </c>
      <c r="D9152" s="46">
        <v>0.44992402686548</v>
      </c>
    </row>
    <row r="9153" spans="3:4" x14ac:dyDescent="0.25">
      <c r="C9153" t="s">
        <v>8746</v>
      </c>
      <c r="D9153" s="46">
        <v>0.44994954423460198</v>
      </c>
    </row>
    <row r="9154" spans="3:4" x14ac:dyDescent="0.25">
      <c r="C9154" t="s">
        <v>3406</v>
      </c>
      <c r="D9154" s="46">
        <v>0.45010561271493199</v>
      </c>
    </row>
    <row r="9155" spans="3:4" x14ac:dyDescent="0.25">
      <c r="C9155" t="s">
        <v>20418</v>
      </c>
      <c r="D9155" s="46">
        <v>0.45013999685046302</v>
      </c>
    </row>
    <row r="9156" spans="3:4" x14ac:dyDescent="0.25">
      <c r="C9156" t="s">
        <v>8748</v>
      </c>
      <c r="D9156" s="46">
        <v>0.45014157180949399</v>
      </c>
    </row>
    <row r="9157" spans="3:4" x14ac:dyDescent="0.25">
      <c r="C9157" t="s">
        <v>8750</v>
      </c>
      <c r="D9157" s="46">
        <v>0.45027498961770301</v>
      </c>
    </row>
    <row r="9158" spans="3:4" x14ac:dyDescent="0.25">
      <c r="C9158" t="s">
        <v>3634</v>
      </c>
      <c r="D9158" s="46">
        <v>0.45030223725306601</v>
      </c>
    </row>
    <row r="9159" spans="3:4" x14ac:dyDescent="0.25">
      <c r="C9159" t="s">
        <v>8752</v>
      </c>
      <c r="D9159" s="46">
        <v>0.45031434874342402</v>
      </c>
    </row>
    <row r="9160" spans="3:4" x14ac:dyDescent="0.25">
      <c r="C9160" t="s">
        <v>8754</v>
      </c>
      <c r="D9160" s="46">
        <v>0.45080345023315099</v>
      </c>
    </row>
    <row r="9161" spans="3:4" x14ac:dyDescent="0.25">
      <c r="C9161" t="s">
        <v>8756</v>
      </c>
      <c r="D9161" s="46">
        <v>0.45086537345894101</v>
      </c>
    </row>
    <row r="9162" spans="3:4" x14ac:dyDescent="0.25">
      <c r="C9162" t="s">
        <v>16010</v>
      </c>
      <c r="D9162" s="46">
        <v>0.45089197729276898</v>
      </c>
    </row>
    <row r="9163" spans="3:4" x14ac:dyDescent="0.25">
      <c r="C9163" t="s">
        <v>8758</v>
      </c>
      <c r="D9163" s="46">
        <v>0.45102498192339602</v>
      </c>
    </row>
    <row r="9164" spans="3:4" x14ac:dyDescent="0.25">
      <c r="C9164" t="s">
        <v>20271</v>
      </c>
      <c r="D9164" s="46">
        <v>0.45118719968287702</v>
      </c>
    </row>
    <row r="9165" spans="3:4" x14ac:dyDescent="0.25">
      <c r="C9165" t="s">
        <v>8760</v>
      </c>
      <c r="D9165" s="46">
        <v>0.45148094627937002</v>
      </c>
    </row>
    <row r="9166" spans="3:4" x14ac:dyDescent="0.25">
      <c r="C9166" t="s">
        <v>4740</v>
      </c>
      <c r="D9166" s="46">
        <v>0.45177081355349902</v>
      </c>
    </row>
    <row r="9167" spans="3:4" x14ac:dyDescent="0.25">
      <c r="C9167" t="s">
        <v>8762</v>
      </c>
      <c r="D9167" s="46">
        <v>0.45200970174592697</v>
      </c>
    </row>
    <row r="9168" spans="3:4" x14ac:dyDescent="0.25">
      <c r="C9168" t="s">
        <v>8764</v>
      </c>
      <c r="D9168" s="46">
        <v>0.45203933393915302</v>
      </c>
    </row>
    <row r="9169" spans="3:4" x14ac:dyDescent="0.25">
      <c r="C9169" t="s">
        <v>8766</v>
      </c>
      <c r="D9169" s="46">
        <v>0.45217015961492901</v>
      </c>
    </row>
    <row r="9170" spans="3:4" x14ac:dyDescent="0.25">
      <c r="C9170" t="s">
        <v>17759</v>
      </c>
      <c r="D9170" s="46">
        <v>0.45301807347804102</v>
      </c>
    </row>
    <row r="9171" spans="3:4" x14ac:dyDescent="0.25">
      <c r="C9171" t="s">
        <v>8768</v>
      </c>
      <c r="D9171" s="46">
        <v>0.45307511428064701</v>
      </c>
    </row>
    <row r="9172" spans="3:4" x14ac:dyDescent="0.25">
      <c r="C9172" t="s">
        <v>16069</v>
      </c>
      <c r="D9172" s="46">
        <v>0.45311810252269502</v>
      </c>
    </row>
    <row r="9173" spans="3:4" x14ac:dyDescent="0.25">
      <c r="C9173" t="s">
        <v>8770</v>
      </c>
      <c r="D9173" s="46">
        <v>0.45316221659808997</v>
      </c>
    </row>
    <row r="9174" spans="3:4" x14ac:dyDescent="0.25">
      <c r="C9174" t="s">
        <v>19050</v>
      </c>
      <c r="D9174" s="46">
        <v>0.45316532559924899</v>
      </c>
    </row>
    <row r="9175" spans="3:4" x14ac:dyDescent="0.25">
      <c r="C9175" t="s">
        <v>8772</v>
      </c>
      <c r="D9175" s="46">
        <v>0.45329011293250498</v>
      </c>
    </row>
    <row r="9176" spans="3:4" x14ac:dyDescent="0.25">
      <c r="C9176" t="s">
        <v>8774</v>
      </c>
      <c r="D9176" s="46">
        <v>0.453365512118795</v>
      </c>
    </row>
    <row r="9177" spans="3:4" x14ac:dyDescent="0.25">
      <c r="C9177" t="s">
        <v>8776</v>
      </c>
      <c r="D9177" s="46">
        <v>0.45346890829967301</v>
      </c>
    </row>
    <row r="9178" spans="3:4" x14ac:dyDescent="0.25">
      <c r="C9178" t="s">
        <v>17722</v>
      </c>
      <c r="D9178" s="46">
        <v>0.453613139805011</v>
      </c>
    </row>
    <row r="9179" spans="3:4" x14ac:dyDescent="0.25">
      <c r="C9179" t="s">
        <v>8778</v>
      </c>
      <c r="D9179" s="46">
        <v>0.45367936503845502</v>
      </c>
    </row>
    <row r="9180" spans="3:4" x14ac:dyDescent="0.25">
      <c r="C9180" t="s">
        <v>8780</v>
      </c>
      <c r="D9180" s="46">
        <v>0.45369525301245001</v>
      </c>
    </row>
    <row r="9181" spans="3:4" x14ac:dyDescent="0.25">
      <c r="C9181" t="s">
        <v>8782</v>
      </c>
      <c r="D9181" s="46">
        <v>0.45376276188990899</v>
      </c>
    </row>
    <row r="9182" spans="3:4" x14ac:dyDescent="0.25">
      <c r="C9182" t="s">
        <v>8784</v>
      </c>
      <c r="D9182" s="46">
        <v>0.45378080544930199</v>
      </c>
    </row>
    <row r="9183" spans="3:4" x14ac:dyDescent="0.25">
      <c r="C9183" t="s">
        <v>8786</v>
      </c>
      <c r="D9183" s="46">
        <v>0.45380277219043802</v>
      </c>
    </row>
    <row r="9184" spans="3:4" x14ac:dyDescent="0.25">
      <c r="C9184" t="s">
        <v>8788</v>
      </c>
      <c r="D9184" s="46">
        <v>0.45380350442579298</v>
      </c>
    </row>
    <row r="9185" spans="3:4" x14ac:dyDescent="0.25">
      <c r="C9185" t="s">
        <v>8790</v>
      </c>
      <c r="D9185" s="46">
        <v>0.45382663772971099</v>
      </c>
    </row>
    <row r="9186" spans="3:4" x14ac:dyDescent="0.25">
      <c r="C9186" t="s">
        <v>17746</v>
      </c>
      <c r="D9186" s="46">
        <v>0.45388608005784298</v>
      </c>
    </row>
    <row r="9187" spans="3:4" x14ac:dyDescent="0.25">
      <c r="C9187" t="s">
        <v>15495</v>
      </c>
      <c r="D9187" s="46">
        <v>0.45397765873388501</v>
      </c>
    </row>
    <row r="9188" spans="3:4" x14ac:dyDescent="0.25">
      <c r="C9188" t="s">
        <v>8792</v>
      </c>
      <c r="D9188" s="46">
        <v>0.45402851318498699</v>
      </c>
    </row>
    <row r="9189" spans="3:4" x14ac:dyDescent="0.25">
      <c r="C9189" t="s">
        <v>3636</v>
      </c>
      <c r="D9189" s="46">
        <v>0.454089152437824</v>
      </c>
    </row>
    <row r="9190" spans="3:4" x14ac:dyDescent="0.25">
      <c r="C9190" t="s">
        <v>8794</v>
      </c>
      <c r="D9190" s="46">
        <v>0.45441904361867502</v>
      </c>
    </row>
    <row r="9191" spans="3:4" x14ac:dyDescent="0.25">
      <c r="C9191" t="s">
        <v>8796</v>
      </c>
      <c r="D9191" s="46">
        <v>0.45443255163360102</v>
      </c>
    </row>
    <row r="9192" spans="3:4" x14ac:dyDescent="0.25">
      <c r="C9192" t="s">
        <v>17196</v>
      </c>
      <c r="D9192" s="46">
        <v>0.45473586612402001</v>
      </c>
    </row>
    <row r="9193" spans="3:4" x14ac:dyDescent="0.25">
      <c r="C9193" t="s">
        <v>2659</v>
      </c>
      <c r="D9193" s="46">
        <v>0.45488868673144101</v>
      </c>
    </row>
    <row r="9194" spans="3:4" x14ac:dyDescent="0.25">
      <c r="C9194" t="s">
        <v>8798</v>
      </c>
      <c r="D9194" s="46">
        <v>0.45493893396726698</v>
      </c>
    </row>
    <row r="9195" spans="3:4" x14ac:dyDescent="0.25">
      <c r="C9195" t="s">
        <v>8800</v>
      </c>
      <c r="D9195" s="46">
        <v>0.45499945721177099</v>
      </c>
    </row>
    <row r="9196" spans="3:4" x14ac:dyDescent="0.25">
      <c r="C9196" t="s">
        <v>8802</v>
      </c>
      <c r="D9196" s="46">
        <v>0.45504678990652497</v>
      </c>
    </row>
    <row r="9197" spans="3:4" x14ac:dyDescent="0.25">
      <c r="C9197" t="s">
        <v>8804</v>
      </c>
      <c r="D9197" s="46">
        <v>0.45516640485473298</v>
      </c>
    </row>
    <row r="9198" spans="3:4" x14ac:dyDescent="0.25">
      <c r="C9198" t="s">
        <v>8806</v>
      </c>
      <c r="D9198" s="46">
        <v>0.455169432283276</v>
      </c>
    </row>
    <row r="9199" spans="3:4" x14ac:dyDescent="0.25">
      <c r="C9199" t="s">
        <v>15458</v>
      </c>
      <c r="D9199" s="46">
        <v>0.45518307488481102</v>
      </c>
    </row>
    <row r="9200" spans="3:4" x14ac:dyDescent="0.25">
      <c r="C9200" t="s">
        <v>18407</v>
      </c>
      <c r="D9200" s="46">
        <v>0.45530996828709103</v>
      </c>
    </row>
    <row r="9201" spans="3:4" x14ac:dyDescent="0.25">
      <c r="C9201" t="s">
        <v>20433</v>
      </c>
      <c r="D9201" s="46">
        <v>0.45550431265347802</v>
      </c>
    </row>
    <row r="9202" spans="3:4" x14ac:dyDescent="0.25">
      <c r="C9202" t="s">
        <v>3954</v>
      </c>
      <c r="D9202" s="46">
        <v>0.45562144509915797</v>
      </c>
    </row>
    <row r="9203" spans="3:4" x14ac:dyDescent="0.25">
      <c r="C9203" t="s">
        <v>16408</v>
      </c>
      <c r="D9203" s="46">
        <v>0.45566004765225099</v>
      </c>
    </row>
    <row r="9204" spans="3:4" x14ac:dyDescent="0.25">
      <c r="C9204" t="s">
        <v>8808</v>
      </c>
      <c r="D9204" s="46">
        <v>0.455702699661445</v>
      </c>
    </row>
    <row r="9205" spans="3:4" x14ac:dyDescent="0.25">
      <c r="C9205" t="s">
        <v>4992</v>
      </c>
      <c r="D9205" s="46">
        <v>0.45594195853844199</v>
      </c>
    </row>
    <row r="9206" spans="3:4" x14ac:dyDescent="0.25">
      <c r="C9206" t="s">
        <v>19945</v>
      </c>
      <c r="D9206" s="46">
        <v>0.456199686129237</v>
      </c>
    </row>
    <row r="9207" spans="3:4" x14ac:dyDescent="0.25">
      <c r="C9207" t="s">
        <v>8810</v>
      </c>
      <c r="D9207" s="46">
        <v>0.45633332604703197</v>
      </c>
    </row>
    <row r="9208" spans="3:4" x14ac:dyDescent="0.25">
      <c r="C9208" t="s">
        <v>8812</v>
      </c>
      <c r="D9208" s="46">
        <v>0.45634453835296801</v>
      </c>
    </row>
    <row r="9209" spans="3:4" x14ac:dyDescent="0.25">
      <c r="C9209" t="s">
        <v>8814</v>
      </c>
      <c r="D9209" s="46">
        <v>0.45644129065068501</v>
      </c>
    </row>
    <row r="9210" spans="3:4" x14ac:dyDescent="0.25">
      <c r="C9210" t="s">
        <v>8816</v>
      </c>
      <c r="D9210" s="46">
        <v>0.45652492567932501</v>
      </c>
    </row>
    <row r="9211" spans="3:4" x14ac:dyDescent="0.25">
      <c r="C9211" t="s">
        <v>8818</v>
      </c>
      <c r="D9211" s="46">
        <v>0.45655535232661199</v>
      </c>
    </row>
    <row r="9212" spans="3:4" x14ac:dyDescent="0.25">
      <c r="C9212" t="s">
        <v>8820</v>
      </c>
      <c r="D9212" s="46">
        <v>0.45657353419501201</v>
      </c>
    </row>
    <row r="9213" spans="3:4" x14ac:dyDescent="0.25">
      <c r="C9213" t="s">
        <v>8822</v>
      </c>
      <c r="D9213" s="46">
        <v>0.45662818421374102</v>
      </c>
    </row>
    <row r="9214" spans="3:4" x14ac:dyDescent="0.25">
      <c r="C9214" t="s">
        <v>18909</v>
      </c>
      <c r="D9214" s="46">
        <v>0.45663215529805801</v>
      </c>
    </row>
    <row r="9215" spans="3:4" x14ac:dyDescent="0.25">
      <c r="C9215" t="s">
        <v>4400</v>
      </c>
      <c r="D9215" s="46">
        <v>0.45681130802815201</v>
      </c>
    </row>
    <row r="9216" spans="3:4" x14ac:dyDescent="0.25">
      <c r="C9216" t="s">
        <v>8824</v>
      </c>
      <c r="D9216" s="46">
        <v>0.45695005514387799</v>
      </c>
    </row>
    <row r="9217" spans="3:4" x14ac:dyDescent="0.25">
      <c r="C9217" t="s">
        <v>19541</v>
      </c>
      <c r="D9217" s="46">
        <v>0.45696620704510599</v>
      </c>
    </row>
    <row r="9218" spans="3:4" x14ac:dyDescent="0.25">
      <c r="C9218" t="s">
        <v>8826</v>
      </c>
      <c r="D9218" s="46">
        <v>0.45704608362497101</v>
      </c>
    </row>
    <row r="9219" spans="3:4" x14ac:dyDescent="0.25">
      <c r="C9219" t="s">
        <v>3361</v>
      </c>
      <c r="D9219" s="46">
        <v>0.45722746644050399</v>
      </c>
    </row>
    <row r="9220" spans="3:4" x14ac:dyDescent="0.25">
      <c r="C9220" t="s">
        <v>19140</v>
      </c>
      <c r="D9220" s="46">
        <v>0.45746469123764999</v>
      </c>
    </row>
    <row r="9221" spans="3:4" x14ac:dyDescent="0.25">
      <c r="C9221" t="s">
        <v>17400</v>
      </c>
      <c r="D9221" s="46">
        <v>0.45776474472523898</v>
      </c>
    </row>
    <row r="9222" spans="3:4" x14ac:dyDescent="0.25">
      <c r="C9222" t="s">
        <v>8828</v>
      </c>
      <c r="D9222" s="46">
        <v>0.45778023033568899</v>
      </c>
    </row>
    <row r="9223" spans="3:4" x14ac:dyDescent="0.25">
      <c r="C9223" t="s">
        <v>16013</v>
      </c>
      <c r="D9223" s="46">
        <v>0.45799602269966999</v>
      </c>
    </row>
    <row r="9224" spans="3:4" x14ac:dyDescent="0.25">
      <c r="C9224" t="s">
        <v>19864</v>
      </c>
      <c r="D9224" s="46">
        <v>0.45799899594797799</v>
      </c>
    </row>
    <row r="9225" spans="3:4" x14ac:dyDescent="0.25">
      <c r="C9225" t="s">
        <v>8830</v>
      </c>
      <c r="D9225" s="46">
        <v>0.4580234311086</v>
      </c>
    </row>
    <row r="9226" spans="3:4" x14ac:dyDescent="0.25">
      <c r="C9226" t="s">
        <v>15440</v>
      </c>
      <c r="D9226" s="46">
        <v>0.45804750714952502</v>
      </c>
    </row>
    <row r="9227" spans="3:4" x14ac:dyDescent="0.25">
      <c r="C9227" t="s">
        <v>8832</v>
      </c>
      <c r="D9227" s="46">
        <v>0.45819970518966902</v>
      </c>
    </row>
    <row r="9228" spans="3:4" x14ac:dyDescent="0.25">
      <c r="C9228" t="s">
        <v>8834</v>
      </c>
      <c r="D9228" s="46">
        <v>0.45822828045066399</v>
      </c>
    </row>
    <row r="9229" spans="3:4" x14ac:dyDescent="0.25">
      <c r="C9229" t="s">
        <v>3944</v>
      </c>
      <c r="D9229" s="46">
        <v>0.45842379303950298</v>
      </c>
    </row>
    <row r="9230" spans="3:4" x14ac:dyDescent="0.25">
      <c r="C9230" t="s">
        <v>8836</v>
      </c>
      <c r="D9230" s="46">
        <v>0.458683584222628</v>
      </c>
    </row>
    <row r="9231" spans="3:4" x14ac:dyDescent="0.25">
      <c r="C9231" t="s">
        <v>20289</v>
      </c>
      <c r="D9231" s="46">
        <v>0.45885789541504501</v>
      </c>
    </row>
    <row r="9232" spans="3:4" x14ac:dyDescent="0.25">
      <c r="C9232" t="s">
        <v>19792</v>
      </c>
      <c r="D9232" s="46">
        <v>0.45888251175490402</v>
      </c>
    </row>
    <row r="9233" spans="3:4" x14ac:dyDescent="0.25">
      <c r="C9233" t="s">
        <v>8838</v>
      </c>
      <c r="D9233" s="46">
        <v>0.45893238864074398</v>
      </c>
    </row>
    <row r="9234" spans="3:4" x14ac:dyDescent="0.25">
      <c r="C9234" t="s">
        <v>8840</v>
      </c>
      <c r="D9234" s="46">
        <v>0.45904712345693999</v>
      </c>
    </row>
    <row r="9235" spans="3:4" x14ac:dyDescent="0.25">
      <c r="C9235" t="s">
        <v>8842</v>
      </c>
      <c r="D9235" s="46">
        <v>0.45909183164623402</v>
      </c>
    </row>
    <row r="9236" spans="3:4" x14ac:dyDescent="0.25">
      <c r="C9236" t="s">
        <v>8844</v>
      </c>
      <c r="D9236" s="46">
        <v>0.459099084290086</v>
      </c>
    </row>
    <row r="9237" spans="3:4" x14ac:dyDescent="0.25">
      <c r="C9237" t="s">
        <v>2635</v>
      </c>
      <c r="D9237" s="46">
        <v>0.45927148735412598</v>
      </c>
    </row>
    <row r="9238" spans="3:4" x14ac:dyDescent="0.25">
      <c r="C9238" t="s">
        <v>16065</v>
      </c>
      <c r="D9238" s="46">
        <v>0.459289909385104</v>
      </c>
    </row>
    <row r="9239" spans="3:4" x14ac:dyDescent="0.25">
      <c r="C9239" t="s">
        <v>8846</v>
      </c>
      <c r="D9239" s="46">
        <v>0.45973105303692102</v>
      </c>
    </row>
    <row r="9240" spans="3:4" x14ac:dyDescent="0.25">
      <c r="C9240" t="s">
        <v>8848</v>
      </c>
      <c r="D9240" s="46">
        <v>0.46016525227072103</v>
      </c>
    </row>
    <row r="9241" spans="3:4" x14ac:dyDescent="0.25">
      <c r="C9241" t="s">
        <v>15548</v>
      </c>
      <c r="D9241" s="46">
        <v>0.46022876342066699</v>
      </c>
    </row>
    <row r="9242" spans="3:4" x14ac:dyDescent="0.25">
      <c r="C9242" t="s">
        <v>8850</v>
      </c>
      <c r="D9242" s="46">
        <v>0.46062502209572298</v>
      </c>
    </row>
    <row r="9243" spans="3:4" x14ac:dyDescent="0.25">
      <c r="C9243" t="s">
        <v>8852</v>
      </c>
      <c r="D9243" s="46">
        <v>0.46072241106325101</v>
      </c>
    </row>
    <row r="9244" spans="3:4" x14ac:dyDescent="0.25">
      <c r="C9244" t="s">
        <v>4658</v>
      </c>
      <c r="D9244" s="46">
        <v>0.46079919842885397</v>
      </c>
    </row>
    <row r="9245" spans="3:4" x14ac:dyDescent="0.25">
      <c r="C9245" t="s">
        <v>8854</v>
      </c>
      <c r="D9245" s="46">
        <v>0.46084501276199002</v>
      </c>
    </row>
    <row r="9246" spans="3:4" x14ac:dyDescent="0.25">
      <c r="C9246" t="s">
        <v>5198</v>
      </c>
      <c r="D9246" s="46">
        <v>0.460909400711984</v>
      </c>
    </row>
    <row r="9247" spans="3:4" x14ac:dyDescent="0.25">
      <c r="C9247" t="s">
        <v>19822</v>
      </c>
      <c r="D9247" s="46">
        <v>0.46117131031353398</v>
      </c>
    </row>
    <row r="9248" spans="3:4" x14ac:dyDescent="0.25">
      <c r="C9248" t="s">
        <v>8856</v>
      </c>
      <c r="D9248" s="46">
        <v>0.461313330215469</v>
      </c>
    </row>
    <row r="9249" spans="3:4" x14ac:dyDescent="0.25">
      <c r="C9249" t="s">
        <v>20322</v>
      </c>
      <c r="D9249" s="46">
        <v>0.46149836453889498</v>
      </c>
    </row>
    <row r="9250" spans="3:4" x14ac:dyDescent="0.25">
      <c r="C9250" t="s">
        <v>8858</v>
      </c>
      <c r="D9250" s="46">
        <v>0.46152889405641701</v>
      </c>
    </row>
    <row r="9251" spans="3:4" x14ac:dyDescent="0.25">
      <c r="C9251" t="s">
        <v>8860</v>
      </c>
      <c r="D9251" s="46">
        <v>0.46162507502660399</v>
      </c>
    </row>
    <row r="9252" spans="3:4" x14ac:dyDescent="0.25">
      <c r="C9252" t="s">
        <v>8862</v>
      </c>
      <c r="D9252" s="46">
        <v>0.46175435856298902</v>
      </c>
    </row>
    <row r="9253" spans="3:4" x14ac:dyDescent="0.25">
      <c r="C9253" t="s">
        <v>20360</v>
      </c>
      <c r="D9253" s="46">
        <v>0.46175680080428899</v>
      </c>
    </row>
    <row r="9254" spans="3:4" x14ac:dyDescent="0.25">
      <c r="C9254" t="s">
        <v>4226</v>
      </c>
      <c r="D9254" s="46">
        <v>0.46184146855016101</v>
      </c>
    </row>
    <row r="9255" spans="3:4" x14ac:dyDescent="0.25">
      <c r="C9255" t="s">
        <v>8864</v>
      </c>
      <c r="D9255" s="46">
        <v>0.461994638227749</v>
      </c>
    </row>
    <row r="9256" spans="3:4" x14ac:dyDescent="0.25">
      <c r="C9256" t="s">
        <v>19352</v>
      </c>
      <c r="D9256" s="46">
        <v>0.46204262590920803</v>
      </c>
    </row>
    <row r="9257" spans="3:4" x14ac:dyDescent="0.25">
      <c r="C9257" t="s">
        <v>16493</v>
      </c>
      <c r="D9257" s="46">
        <v>0.462096450842027</v>
      </c>
    </row>
    <row r="9258" spans="3:4" x14ac:dyDescent="0.25">
      <c r="C9258" t="s">
        <v>8866</v>
      </c>
      <c r="D9258" s="46">
        <v>0.46210535295494998</v>
      </c>
    </row>
    <row r="9259" spans="3:4" x14ac:dyDescent="0.25">
      <c r="C9259" t="s">
        <v>8868</v>
      </c>
      <c r="D9259" s="46">
        <v>0.46230114026976299</v>
      </c>
    </row>
    <row r="9260" spans="3:4" x14ac:dyDescent="0.25">
      <c r="C9260" t="s">
        <v>20260</v>
      </c>
      <c r="D9260" s="46">
        <v>0.46237211569754799</v>
      </c>
    </row>
    <row r="9261" spans="3:4" x14ac:dyDescent="0.25">
      <c r="C9261" t="s">
        <v>4440</v>
      </c>
      <c r="D9261" s="46">
        <v>0.46256840172277902</v>
      </c>
    </row>
    <row r="9262" spans="3:4" x14ac:dyDescent="0.25">
      <c r="C9262" t="s">
        <v>8870</v>
      </c>
      <c r="D9262" s="46">
        <v>0.46264180076498801</v>
      </c>
    </row>
    <row r="9263" spans="3:4" x14ac:dyDescent="0.25">
      <c r="C9263" t="s">
        <v>3946</v>
      </c>
      <c r="D9263" s="46">
        <v>0.46270261056506001</v>
      </c>
    </row>
    <row r="9264" spans="3:4" x14ac:dyDescent="0.25">
      <c r="C9264" t="s">
        <v>20009</v>
      </c>
      <c r="D9264" s="46">
        <v>0.462979156909061</v>
      </c>
    </row>
    <row r="9265" spans="3:4" x14ac:dyDescent="0.25">
      <c r="C9265" t="s">
        <v>17787</v>
      </c>
      <c r="D9265" s="46">
        <v>0.46304203474126998</v>
      </c>
    </row>
    <row r="9266" spans="3:4" x14ac:dyDescent="0.25">
      <c r="C9266" t="s">
        <v>17048</v>
      </c>
      <c r="D9266" s="46">
        <v>0.46323543916623999</v>
      </c>
    </row>
    <row r="9267" spans="3:4" x14ac:dyDescent="0.25">
      <c r="C9267" t="s">
        <v>15455</v>
      </c>
      <c r="D9267" s="46">
        <v>0.46334536309889102</v>
      </c>
    </row>
    <row r="9268" spans="3:4" x14ac:dyDescent="0.25">
      <c r="C9268" t="s">
        <v>8872</v>
      </c>
      <c r="D9268" s="46">
        <v>0.46359723606661801</v>
      </c>
    </row>
    <row r="9269" spans="3:4" x14ac:dyDescent="0.25">
      <c r="C9269" t="s">
        <v>8874</v>
      </c>
      <c r="D9269" s="46">
        <v>0.463649694928088</v>
      </c>
    </row>
    <row r="9270" spans="3:4" x14ac:dyDescent="0.25">
      <c r="C9270" t="s">
        <v>8876</v>
      </c>
      <c r="D9270" s="46">
        <v>0.46374862591770399</v>
      </c>
    </row>
    <row r="9271" spans="3:4" x14ac:dyDescent="0.25">
      <c r="C9271" t="s">
        <v>15887</v>
      </c>
      <c r="D9271" s="46">
        <v>0.46384190436757</v>
      </c>
    </row>
    <row r="9272" spans="3:4" x14ac:dyDescent="0.25">
      <c r="C9272" t="s">
        <v>4560</v>
      </c>
      <c r="D9272" s="46">
        <v>0.46385066711928402</v>
      </c>
    </row>
    <row r="9273" spans="3:4" x14ac:dyDescent="0.25">
      <c r="C9273" t="s">
        <v>17667</v>
      </c>
      <c r="D9273" s="46">
        <v>0.46396423860075497</v>
      </c>
    </row>
    <row r="9274" spans="3:4" x14ac:dyDescent="0.25">
      <c r="C9274" t="s">
        <v>8878</v>
      </c>
      <c r="D9274" s="46">
        <v>0.46396644862643199</v>
      </c>
    </row>
    <row r="9275" spans="3:4" x14ac:dyDescent="0.25">
      <c r="C9275" t="s">
        <v>17801</v>
      </c>
      <c r="D9275" s="46">
        <v>0.46410605463786297</v>
      </c>
    </row>
    <row r="9276" spans="3:4" x14ac:dyDescent="0.25">
      <c r="C9276" t="s">
        <v>8880</v>
      </c>
      <c r="D9276" s="46">
        <v>0.46413382951356602</v>
      </c>
    </row>
    <row r="9277" spans="3:4" x14ac:dyDescent="0.25">
      <c r="C9277" t="s">
        <v>8882</v>
      </c>
      <c r="D9277" s="46">
        <v>0.46416914448360003</v>
      </c>
    </row>
    <row r="9278" spans="3:4" x14ac:dyDescent="0.25">
      <c r="C9278" t="s">
        <v>8884</v>
      </c>
      <c r="D9278" s="46">
        <v>0.464190743858795</v>
      </c>
    </row>
    <row r="9279" spans="3:4" x14ac:dyDescent="0.25">
      <c r="C9279" t="s">
        <v>8886</v>
      </c>
      <c r="D9279" s="46">
        <v>0.46428795393218603</v>
      </c>
    </row>
    <row r="9280" spans="3:4" x14ac:dyDescent="0.25">
      <c r="C9280" t="s">
        <v>8887</v>
      </c>
      <c r="D9280" s="46">
        <v>0.46434663101945101</v>
      </c>
    </row>
    <row r="9281" spans="3:4" x14ac:dyDescent="0.25">
      <c r="C9281" t="s">
        <v>3640</v>
      </c>
      <c r="D9281" s="46">
        <v>0.46443850056602998</v>
      </c>
    </row>
    <row r="9282" spans="3:4" x14ac:dyDescent="0.25">
      <c r="C9282" t="s">
        <v>18068</v>
      </c>
      <c r="D9282" s="46">
        <v>0.46456136118443098</v>
      </c>
    </row>
    <row r="9283" spans="3:4" x14ac:dyDescent="0.25">
      <c r="C9283" t="s">
        <v>8889</v>
      </c>
      <c r="D9283" s="46">
        <v>0.46464697388341802</v>
      </c>
    </row>
    <row r="9284" spans="3:4" x14ac:dyDescent="0.25">
      <c r="C9284" t="s">
        <v>16263</v>
      </c>
      <c r="D9284" s="46">
        <v>0.46480787740914298</v>
      </c>
    </row>
    <row r="9285" spans="3:4" x14ac:dyDescent="0.25">
      <c r="C9285" t="s">
        <v>8891</v>
      </c>
      <c r="D9285" s="46">
        <v>0.46489063072898401</v>
      </c>
    </row>
    <row r="9286" spans="3:4" x14ac:dyDescent="0.25">
      <c r="C9286" t="s">
        <v>19565</v>
      </c>
      <c r="D9286" s="46">
        <v>0.46533591970224197</v>
      </c>
    </row>
    <row r="9287" spans="3:4" x14ac:dyDescent="0.25">
      <c r="C9287" t="s">
        <v>8893</v>
      </c>
      <c r="D9287" s="46">
        <v>0.465571512541539</v>
      </c>
    </row>
    <row r="9288" spans="3:4" x14ac:dyDescent="0.25">
      <c r="C9288" t="s">
        <v>19838</v>
      </c>
      <c r="D9288" s="46">
        <v>0.46557504344184902</v>
      </c>
    </row>
    <row r="9289" spans="3:4" x14ac:dyDescent="0.25">
      <c r="C9289" t="s">
        <v>8895</v>
      </c>
      <c r="D9289" s="46">
        <v>0.46558136618020202</v>
      </c>
    </row>
    <row r="9290" spans="3:4" x14ac:dyDescent="0.25">
      <c r="C9290" t="s">
        <v>8897</v>
      </c>
      <c r="D9290" s="46">
        <v>0.46569382316768498</v>
      </c>
    </row>
    <row r="9291" spans="3:4" x14ac:dyDescent="0.25">
      <c r="C9291" t="s">
        <v>8899</v>
      </c>
      <c r="D9291" s="46">
        <v>0.465821039335789</v>
      </c>
    </row>
    <row r="9292" spans="3:4" x14ac:dyDescent="0.25">
      <c r="C9292" t="s">
        <v>8901</v>
      </c>
      <c r="D9292" s="46">
        <v>0.46614343847077699</v>
      </c>
    </row>
    <row r="9293" spans="3:4" x14ac:dyDescent="0.25">
      <c r="C9293" t="s">
        <v>8903</v>
      </c>
      <c r="D9293" s="46">
        <v>0.46630627656117202</v>
      </c>
    </row>
    <row r="9294" spans="3:4" x14ac:dyDescent="0.25">
      <c r="C9294" t="s">
        <v>18653</v>
      </c>
      <c r="D9294" s="46">
        <v>0.46636114038613102</v>
      </c>
    </row>
    <row r="9295" spans="3:4" x14ac:dyDescent="0.25">
      <c r="C9295" t="s">
        <v>18939</v>
      </c>
      <c r="D9295" s="46">
        <v>0.466495108899799</v>
      </c>
    </row>
    <row r="9296" spans="3:4" x14ac:dyDescent="0.25">
      <c r="C9296" t="s">
        <v>5108</v>
      </c>
      <c r="D9296" s="46">
        <v>0.46671330790121202</v>
      </c>
    </row>
    <row r="9297" spans="3:4" x14ac:dyDescent="0.25">
      <c r="C9297" t="s">
        <v>8905</v>
      </c>
      <c r="D9297" s="46">
        <v>0.46698340295229801</v>
      </c>
    </row>
    <row r="9298" spans="3:4" x14ac:dyDescent="0.25">
      <c r="C9298" t="s">
        <v>17870</v>
      </c>
      <c r="D9298" s="46">
        <v>0.46701609045082099</v>
      </c>
    </row>
    <row r="9299" spans="3:4" x14ac:dyDescent="0.25">
      <c r="C9299" t="s">
        <v>2461</v>
      </c>
      <c r="D9299" s="46">
        <v>0.46710220374349798</v>
      </c>
    </row>
    <row r="9300" spans="3:4" x14ac:dyDescent="0.25">
      <c r="C9300" t="s">
        <v>2097</v>
      </c>
      <c r="D9300" s="46">
        <v>0.467147842309037</v>
      </c>
    </row>
    <row r="9301" spans="3:4" x14ac:dyDescent="0.25">
      <c r="C9301" t="s">
        <v>2815</v>
      </c>
      <c r="D9301" s="46">
        <v>0.46718768331154598</v>
      </c>
    </row>
    <row r="9302" spans="3:4" x14ac:dyDescent="0.25">
      <c r="C9302" t="s">
        <v>8907</v>
      </c>
      <c r="D9302" s="46">
        <v>0.46720890885815702</v>
      </c>
    </row>
    <row r="9303" spans="3:4" x14ac:dyDescent="0.25">
      <c r="C9303" t="s">
        <v>8909</v>
      </c>
      <c r="D9303" s="46">
        <v>0.46735813296765499</v>
      </c>
    </row>
    <row r="9304" spans="3:4" x14ac:dyDescent="0.25">
      <c r="C9304" t="s">
        <v>5270</v>
      </c>
      <c r="D9304" s="46">
        <v>0.46746553432105098</v>
      </c>
    </row>
    <row r="9305" spans="3:4" x14ac:dyDescent="0.25">
      <c r="C9305" t="s">
        <v>8911</v>
      </c>
      <c r="D9305" s="46">
        <v>0.46750067778286197</v>
      </c>
    </row>
    <row r="9306" spans="3:4" x14ac:dyDescent="0.25">
      <c r="C9306" t="s">
        <v>2139</v>
      </c>
      <c r="D9306" s="46">
        <v>0.46757844237940299</v>
      </c>
    </row>
    <row r="9307" spans="3:4" x14ac:dyDescent="0.25">
      <c r="C9307" t="s">
        <v>4552</v>
      </c>
      <c r="D9307" s="46">
        <v>0.46783477496454401</v>
      </c>
    </row>
    <row r="9308" spans="3:4" x14ac:dyDescent="0.25">
      <c r="C9308" t="s">
        <v>20584</v>
      </c>
      <c r="D9308" s="46">
        <v>0.467869122068509</v>
      </c>
    </row>
    <row r="9309" spans="3:4" x14ac:dyDescent="0.25">
      <c r="C9309" t="s">
        <v>17566</v>
      </c>
      <c r="D9309" s="46">
        <v>0.46806636501362697</v>
      </c>
    </row>
    <row r="9310" spans="3:4" x14ac:dyDescent="0.25">
      <c r="C9310" t="s">
        <v>8913</v>
      </c>
      <c r="D9310" s="46">
        <v>0.46837737058884599</v>
      </c>
    </row>
    <row r="9311" spans="3:4" x14ac:dyDescent="0.25">
      <c r="C9311" t="s">
        <v>16759</v>
      </c>
      <c r="D9311" s="46">
        <v>0.46872197436062102</v>
      </c>
    </row>
    <row r="9312" spans="3:4" x14ac:dyDescent="0.25">
      <c r="C9312" t="s">
        <v>8915</v>
      </c>
      <c r="D9312" s="46">
        <v>0.46877532548881601</v>
      </c>
    </row>
    <row r="9313" spans="3:4" x14ac:dyDescent="0.25">
      <c r="C9313" t="s">
        <v>8917</v>
      </c>
      <c r="D9313" s="46">
        <v>0.46878219026686502</v>
      </c>
    </row>
    <row r="9314" spans="3:4" x14ac:dyDescent="0.25">
      <c r="C9314" t="s">
        <v>8919</v>
      </c>
      <c r="D9314" s="46">
        <v>0.468874989094896</v>
      </c>
    </row>
    <row r="9315" spans="3:4" x14ac:dyDescent="0.25">
      <c r="C9315" t="s">
        <v>16494</v>
      </c>
      <c r="D9315" s="46">
        <v>0.46904758288057002</v>
      </c>
    </row>
    <row r="9316" spans="3:4" x14ac:dyDescent="0.25">
      <c r="C9316" t="s">
        <v>15587</v>
      </c>
      <c r="D9316" s="46">
        <v>0.46911778284644201</v>
      </c>
    </row>
    <row r="9317" spans="3:4" x14ac:dyDescent="0.25">
      <c r="C9317" t="s">
        <v>8921</v>
      </c>
      <c r="D9317" s="46">
        <v>0.46913302478288799</v>
      </c>
    </row>
    <row r="9318" spans="3:4" x14ac:dyDescent="0.25">
      <c r="C9318" t="s">
        <v>2823</v>
      </c>
      <c r="D9318" s="46">
        <v>0.46924149127013598</v>
      </c>
    </row>
    <row r="9319" spans="3:4" x14ac:dyDescent="0.25">
      <c r="C9319" t="s">
        <v>8923</v>
      </c>
      <c r="D9319" s="46">
        <v>0.46926950396316602</v>
      </c>
    </row>
    <row r="9320" spans="3:4" x14ac:dyDescent="0.25">
      <c r="C9320" t="s">
        <v>4714</v>
      </c>
      <c r="D9320" s="46">
        <v>0.46927866547332397</v>
      </c>
    </row>
    <row r="9321" spans="3:4" x14ac:dyDescent="0.25">
      <c r="C9321" t="s">
        <v>15724</v>
      </c>
      <c r="D9321" s="46">
        <v>0.46942245056415499</v>
      </c>
    </row>
    <row r="9322" spans="3:4" x14ac:dyDescent="0.25">
      <c r="C9322" t="s">
        <v>8925</v>
      </c>
      <c r="D9322" s="46">
        <v>0.46945888973948802</v>
      </c>
    </row>
    <row r="9323" spans="3:4" x14ac:dyDescent="0.25">
      <c r="C9323" t="s">
        <v>5116</v>
      </c>
      <c r="D9323" s="46">
        <v>0.46960481410535998</v>
      </c>
    </row>
    <row r="9324" spans="3:4" x14ac:dyDescent="0.25">
      <c r="C9324" t="s">
        <v>5128</v>
      </c>
      <c r="D9324" s="46">
        <v>0.46966117652996298</v>
      </c>
    </row>
    <row r="9325" spans="3:4" x14ac:dyDescent="0.25">
      <c r="C9325" t="s">
        <v>8927</v>
      </c>
      <c r="D9325" s="46">
        <v>0.46967558413211602</v>
      </c>
    </row>
    <row r="9326" spans="3:4" x14ac:dyDescent="0.25">
      <c r="C9326" t="s">
        <v>17509</v>
      </c>
      <c r="D9326" s="46">
        <v>0.469692121880879</v>
      </c>
    </row>
    <row r="9327" spans="3:4" x14ac:dyDescent="0.25">
      <c r="C9327" t="s">
        <v>8929</v>
      </c>
      <c r="D9327" s="46">
        <v>0.46969703031648002</v>
      </c>
    </row>
    <row r="9328" spans="3:4" x14ac:dyDescent="0.25">
      <c r="C9328" t="s">
        <v>8931</v>
      </c>
      <c r="D9328" s="46">
        <v>0.46985494220607299</v>
      </c>
    </row>
    <row r="9329" spans="3:4" x14ac:dyDescent="0.25">
      <c r="C9329" t="s">
        <v>8933</v>
      </c>
      <c r="D9329" s="46">
        <v>0.46988820606566001</v>
      </c>
    </row>
    <row r="9330" spans="3:4" x14ac:dyDescent="0.25">
      <c r="C9330" t="s">
        <v>8935</v>
      </c>
      <c r="D9330" s="46">
        <v>0.47004722718365799</v>
      </c>
    </row>
    <row r="9331" spans="3:4" x14ac:dyDescent="0.25">
      <c r="C9331" t="s">
        <v>19053</v>
      </c>
      <c r="D9331" s="46">
        <v>0.47021203977672399</v>
      </c>
    </row>
    <row r="9332" spans="3:4" x14ac:dyDescent="0.25">
      <c r="C9332" t="s">
        <v>15652</v>
      </c>
      <c r="D9332" s="46">
        <v>0.47032240748246601</v>
      </c>
    </row>
    <row r="9333" spans="3:4" x14ac:dyDescent="0.25">
      <c r="C9333" t="s">
        <v>8937</v>
      </c>
      <c r="D9333" s="46">
        <v>0.47058284318300198</v>
      </c>
    </row>
    <row r="9334" spans="3:4" x14ac:dyDescent="0.25">
      <c r="C9334" t="s">
        <v>3904</v>
      </c>
      <c r="D9334" s="46">
        <v>0.47092455889401802</v>
      </c>
    </row>
    <row r="9335" spans="3:4" x14ac:dyDescent="0.25">
      <c r="C9335" t="s">
        <v>8939</v>
      </c>
      <c r="D9335" s="46">
        <v>0.47093930746634999</v>
      </c>
    </row>
    <row r="9336" spans="3:4" x14ac:dyDescent="0.25">
      <c r="C9336" t="s">
        <v>16463</v>
      </c>
      <c r="D9336" s="46">
        <v>0.47103116724205701</v>
      </c>
    </row>
    <row r="9337" spans="3:4" x14ac:dyDescent="0.25">
      <c r="C9337" t="s">
        <v>8941</v>
      </c>
      <c r="D9337" s="46">
        <v>0.47107027179965999</v>
      </c>
    </row>
    <row r="9338" spans="3:4" x14ac:dyDescent="0.25">
      <c r="C9338" t="s">
        <v>3846</v>
      </c>
      <c r="D9338" s="46">
        <v>0.47175537504737303</v>
      </c>
    </row>
    <row r="9339" spans="3:4" x14ac:dyDescent="0.25">
      <c r="C9339" t="s">
        <v>8943</v>
      </c>
      <c r="D9339" s="46">
        <v>0.471979262115098</v>
      </c>
    </row>
    <row r="9340" spans="3:4" x14ac:dyDescent="0.25">
      <c r="C9340" t="s">
        <v>8945</v>
      </c>
      <c r="D9340" s="46">
        <v>0.47206652668667198</v>
      </c>
    </row>
    <row r="9341" spans="3:4" x14ac:dyDescent="0.25">
      <c r="C9341" t="s">
        <v>4632</v>
      </c>
      <c r="D9341" s="46">
        <v>0.47217140763022503</v>
      </c>
    </row>
    <row r="9342" spans="3:4" x14ac:dyDescent="0.25">
      <c r="C9342" t="s">
        <v>18832</v>
      </c>
      <c r="D9342" s="46">
        <v>0.47219769840794301</v>
      </c>
    </row>
    <row r="9343" spans="3:4" x14ac:dyDescent="0.25">
      <c r="C9343" t="s">
        <v>8947</v>
      </c>
      <c r="D9343" s="46">
        <v>0.47227531746843399</v>
      </c>
    </row>
    <row r="9344" spans="3:4" x14ac:dyDescent="0.25">
      <c r="C9344" t="s">
        <v>2221</v>
      </c>
      <c r="D9344" s="46">
        <v>0.47266269572521102</v>
      </c>
    </row>
    <row r="9345" spans="3:4" x14ac:dyDescent="0.25">
      <c r="C9345" t="s">
        <v>8949</v>
      </c>
      <c r="D9345" s="46">
        <v>0.472684587578311</v>
      </c>
    </row>
    <row r="9346" spans="3:4" x14ac:dyDescent="0.25">
      <c r="C9346" t="s">
        <v>15740</v>
      </c>
      <c r="D9346" s="46">
        <v>0.47282414284788798</v>
      </c>
    </row>
    <row r="9347" spans="3:4" x14ac:dyDescent="0.25">
      <c r="C9347" t="s">
        <v>3474</v>
      </c>
      <c r="D9347" s="46">
        <v>0.47284250219455098</v>
      </c>
    </row>
    <row r="9348" spans="3:4" x14ac:dyDescent="0.25">
      <c r="C9348" t="s">
        <v>20395</v>
      </c>
      <c r="D9348" s="46">
        <v>0.47304757651311602</v>
      </c>
    </row>
    <row r="9349" spans="3:4" x14ac:dyDescent="0.25">
      <c r="C9349" t="s">
        <v>16975</v>
      </c>
      <c r="D9349" s="46">
        <v>0.47308844604269401</v>
      </c>
    </row>
    <row r="9350" spans="3:4" x14ac:dyDescent="0.25">
      <c r="C9350" t="s">
        <v>17588</v>
      </c>
      <c r="D9350" s="46">
        <v>0.473111949427864</v>
      </c>
    </row>
    <row r="9351" spans="3:4" x14ac:dyDescent="0.25">
      <c r="C9351" t="s">
        <v>4986</v>
      </c>
      <c r="D9351" s="46">
        <v>0.47312515333111099</v>
      </c>
    </row>
    <row r="9352" spans="3:4" x14ac:dyDescent="0.25">
      <c r="C9352" t="s">
        <v>18073</v>
      </c>
      <c r="D9352" s="46">
        <v>0.47339608505625602</v>
      </c>
    </row>
    <row r="9353" spans="3:4" x14ac:dyDescent="0.25">
      <c r="C9353" t="s">
        <v>4660</v>
      </c>
      <c r="D9353" s="46">
        <v>0.47355586353416601</v>
      </c>
    </row>
    <row r="9354" spans="3:4" x14ac:dyDescent="0.25">
      <c r="C9354" t="s">
        <v>8951</v>
      </c>
      <c r="D9354" s="46">
        <v>0.473572828498311</v>
      </c>
    </row>
    <row r="9355" spans="3:4" x14ac:dyDescent="0.25">
      <c r="C9355" t="s">
        <v>16081</v>
      </c>
      <c r="D9355" s="46">
        <v>0.47369871931392099</v>
      </c>
    </row>
    <row r="9356" spans="3:4" x14ac:dyDescent="0.25">
      <c r="C9356" t="s">
        <v>16339</v>
      </c>
      <c r="D9356" s="46">
        <v>0.47380703628370702</v>
      </c>
    </row>
    <row r="9357" spans="3:4" x14ac:dyDescent="0.25">
      <c r="C9357" t="s">
        <v>3548</v>
      </c>
      <c r="D9357" s="46">
        <v>0.47405358380441598</v>
      </c>
    </row>
    <row r="9358" spans="3:4" x14ac:dyDescent="0.25">
      <c r="C9358" t="s">
        <v>8953</v>
      </c>
      <c r="D9358" s="46">
        <v>0.47428358775461199</v>
      </c>
    </row>
    <row r="9359" spans="3:4" x14ac:dyDescent="0.25">
      <c r="C9359" t="s">
        <v>20579</v>
      </c>
      <c r="D9359" s="46">
        <v>0.47436862591598</v>
      </c>
    </row>
    <row r="9360" spans="3:4" x14ac:dyDescent="0.25">
      <c r="C9360" t="s">
        <v>4490</v>
      </c>
      <c r="D9360" s="46">
        <v>0.47498506732315698</v>
      </c>
    </row>
    <row r="9361" spans="3:4" x14ac:dyDescent="0.25">
      <c r="C9361" t="s">
        <v>8955</v>
      </c>
      <c r="D9361" s="46">
        <v>0.47503913715301599</v>
      </c>
    </row>
    <row r="9362" spans="3:4" x14ac:dyDescent="0.25">
      <c r="C9362" t="s">
        <v>8957</v>
      </c>
      <c r="D9362" s="46">
        <v>0.47505671871854099</v>
      </c>
    </row>
    <row r="9363" spans="3:4" x14ac:dyDescent="0.25">
      <c r="C9363" t="s">
        <v>2785</v>
      </c>
      <c r="D9363" s="46">
        <v>0.47514592479460499</v>
      </c>
    </row>
    <row r="9364" spans="3:4" x14ac:dyDescent="0.25">
      <c r="C9364" t="s">
        <v>19780</v>
      </c>
      <c r="D9364" s="46">
        <v>0.475287828519529</v>
      </c>
    </row>
    <row r="9365" spans="3:4" x14ac:dyDescent="0.25">
      <c r="C9365" t="s">
        <v>4724</v>
      </c>
      <c r="D9365" s="46">
        <v>0.47547027295885902</v>
      </c>
    </row>
    <row r="9366" spans="3:4" x14ac:dyDescent="0.25">
      <c r="C9366" t="s">
        <v>3339</v>
      </c>
      <c r="D9366" s="46">
        <v>0.47558731758369599</v>
      </c>
    </row>
    <row r="9367" spans="3:4" x14ac:dyDescent="0.25">
      <c r="C9367" t="s">
        <v>8959</v>
      </c>
      <c r="D9367" s="46">
        <v>0.47573763012509002</v>
      </c>
    </row>
    <row r="9368" spans="3:4" x14ac:dyDescent="0.25">
      <c r="C9368" t="s">
        <v>20315</v>
      </c>
      <c r="D9368" s="46">
        <v>0.475990016658633</v>
      </c>
    </row>
    <row r="9369" spans="3:4" x14ac:dyDescent="0.25">
      <c r="C9369" t="s">
        <v>3139</v>
      </c>
      <c r="D9369" s="46">
        <v>0.47599975158922397</v>
      </c>
    </row>
    <row r="9370" spans="3:4" x14ac:dyDescent="0.25">
      <c r="C9370" t="s">
        <v>8961</v>
      </c>
      <c r="D9370" s="46">
        <v>0.47614950876237899</v>
      </c>
    </row>
    <row r="9371" spans="3:4" x14ac:dyDescent="0.25">
      <c r="C9371" t="s">
        <v>1205</v>
      </c>
      <c r="D9371" s="46">
        <v>0.47644789577452701</v>
      </c>
    </row>
    <row r="9372" spans="3:4" x14ac:dyDescent="0.25">
      <c r="C9372" t="s">
        <v>4816</v>
      </c>
      <c r="D9372" s="46">
        <v>0.47646139814944699</v>
      </c>
    </row>
    <row r="9373" spans="3:4" x14ac:dyDescent="0.25">
      <c r="C9373" t="s">
        <v>8963</v>
      </c>
      <c r="D9373" s="46">
        <v>0.47653700973348201</v>
      </c>
    </row>
    <row r="9374" spans="3:4" x14ac:dyDescent="0.25">
      <c r="C9374" t="s">
        <v>16921</v>
      </c>
      <c r="D9374" s="46">
        <v>0.47671149313720501</v>
      </c>
    </row>
    <row r="9375" spans="3:4" x14ac:dyDescent="0.25">
      <c r="C9375" t="s">
        <v>3554</v>
      </c>
      <c r="D9375" s="46">
        <v>0.47694665933848501</v>
      </c>
    </row>
    <row r="9376" spans="3:4" x14ac:dyDescent="0.25">
      <c r="C9376" t="s">
        <v>15985</v>
      </c>
      <c r="D9376" s="46">
        <v>0.47702006512515499</v>
      </c>
    </row>
    <row r="9377" spans="3:4" x14ac:dyDescent="0.25">
      <c r="C9377" t="s">
        <v>5038</v>
      </c>
      <c r="D9377" s="46">
        <v>0.47715795958263502</v>
      </c>
    </row>
    <row r="9378" spans="3:4" x14ac:dyDescent="0.25">
      <c r="C9378" t="s">
        <v>18034</v>
      </c>
      <c r="D9378" s="46">
        <v>0.47749019153469502</v>
      </c>
    </row>
    <row r="9379" spans="3:4" x14ac:dyDescent="0.25">
      <c r="C9379" t="s">
        <v>4188</v>
      </c>
      <c r="D9379" s="46">
        <v>0.47750919285372001</v>
      </c>
    </row>
    <row r="9380" spans="3:4" x14ac:dyDescent="0.25">
      <c r="C9380" t="s">
        <v>2713</v>
      </c>
      <c r="D9380" s="46">
        <v>0.47759538366387899</v>
      </c>
    </row>
    <row r="9381" spans="3:4" x14ac:dyDescent="0.25">
      <c r="C9381" t="s">
        <v>8965</v>
      </c>
      <c r="D9381" s="46">
        <v>0.47765096545355801</v>
      </c>
    </row>
    <row r="9382" spans="3:4" x14ac:dyDescent="0.25">
      <c r="C9382" t="s">
        <v>8967</v>
      </c>
      <c r="D9382" s="46">
        <v>0.47774162787538899</v>
      </c>
    </row>
    <row r="9383" spans="3:4" x14ac:dyDescent="0.25">
      <c r="C9383" t="s">
        <v>8969</v>
      </c>
      <c r="D9383" s="46">
        <v>0.47774750601941801</v>
      </c>
    </row>
    <row r="9384" spans="3:4" x14ac:dyDescent="0.25">
      <c r="C9384" t="s">
        <v>15457</v>
      </c>
      <c r="D9384" s="46">
        <v>0.47788726346952598</v>
      </c>
    </row>
    <row r="9385" spans="3:4" x14ac:dyDescent="0.25">
      <c r="C9385" t="s">
        <v>4874</v>
      </c>
      <c r="D9385" s="46">
        <v>0.47807297991055803</v>
      </c>
    </row>
    <row r="9386" spans="3:4" x14ac:dyDescent="0.25">
      <c r="C9386" t="s">
        <v>8971</v>
      </c>
      <c r="D9386" s="46">
        <v>0.47808270919649698</v>
      </c>
    </row>
    <row r="9387" spans="3:4" x14ac:dyDescent="0.25">
      <c r="C9387" t="s">
        <v>17253</v>
      </c>
      <c r="D9387" s="46">
        <v>0.47811723034180298</v>
      </c>
    </row>
    <row r="9388" spans="3:4" x14ac:dyDescent="0.25">
      <c r="C9388" t="s">
        <v>4888</v>
      </c>
      <c r="D9388" s="46">
        <v>0.47819845144182299</v>
      </c>
    </row>
    <row r="9389" spans="3:4" x14ac:dyDescent="0.25">
      <c r="C9389" t="s">
        <v>19007</v>
      </c>
      <c r="D9389" s="46">
        <v>0.47830691264036401</v>
      </c>
    </row>
    <row r="9390" spans="3:4" x14ac:dyDescent="0.25">
      <c r="C9390" t="s">
        <v>8973</v>
      </c>
      <c r="D9390" s="46">
        <v>0.478533629433189</v>
      </c>
    </row>
    <row r="9391" spans="3:4" x14ac:dyDescent="0.25">
      <c r="C9391" t="s">
        <v>8975</v>
      </c>
      <c r="D9391" s="46">
        <v>0.47882358503942901</v>
      </c>
    </row>
    <row r="9392" spans="3:4" x14ac:dyDescent="0.25">
      <c r="C9392" t="s">
        <v>3582</v>
      </c>
      <c r="D9392" s="46">
        <v>0.47900287403835501</v>
      </c>
    </row>
    <row r="9393" spans="3:4" x14ac:dyDescent="0.25">
      <c r="C9393" t="s">
        <v>18181</v>
      </c>
      <c r="D9393" s="46">
        <v>0.47938485201366399</v>
      </c>
    </row>
    <row r="9394" spans="3:4" x14ac:dyDescent="0.25">
      <c r="C9394" t="s">
        <v>16832</v>
      </c>
      <c r="D9394" s="46">
        <v>0.47939731151320197</v>
      </c>
    </row>
    <row r="9395" spans="3:4" x14ac:dyDescent="0.25">
      <c r="C9395" t="s">
        <v>3436</v>
      </c>
      <c r="D9395" s="46">
        <v>0.479438671454892</v>
      </c>
    </row>
    <row r="9396" spans="3:4" x14ac:dyDescent="0.25">
      <c r="C9396" t="s">
        <v>8977</v>
      </c>
      <c r="D9396" s="46">
        <v>0.47950467441255901</v>
      </c>
    </row>
    <row r="9397" spans="3:4" x14ac:dyDescent="0.25">
      <c r="C9397" t="s">
        <v>15929</v>
      </c>
      <c r="D9397" s="46">
        <v>0.47952790768574</v>
      </c>
    </row>
    <row r="9398" spans="3:4" x14ac:dyDescent="0.25">
      <c r="C9398" t="s">
        <v>3398</v>
      </c>
      <c r="D9398" s="46">
        <v>0.479628454857908</v>
      </c>
    </row>
    <row r="9399" spans="3:4" x14ac:dyDescent="0.25">
      <c r="C9399" t="s">
        <v>8979</v>
      </c>
      <c r="D9399" s="46">
        <v>0.47973634599647702</v>
      </c>
    </row>
    <row r="9400" spans="3:4" x14ac:dyDescent="0.25">
      <c r="C9400" t="s">
        <v>16500</v>
      </c>
      <c r="D9400" s="46">
        <v>0.47982614608258101</v>
      </c>
    </row>
    <row r="9401" spans="3:4" x14ac:dyDescent="0.25">
      <c r="C9401" t="s">
        <v>16373</v>
      </c>
      <c r="D9401" s="46">
        <v>0.47987153451340497</v>
      </c>
    </row>
    <row r="9402" spans="3:4" x14ac:dyDescent="0.25">
      <c r="C9402" t="s">
        <v>8981</v>
      </c>
      <c r="D9402" s="46">
        <v>0.48003543409383997</v>
      </c>
    </row>
    <row r="9403" spans="3:4" x14ac:dyDescent="0.25">
      <c r="C9403" t="s">
        <v>18272</v>
      </c>
      <c r="D9403" s="46">
        <v>0.48014641368817401</v>
      </c>
    </row>
    <row r="9404" spans="3:4" x14ac:dyDescent="0.25">
      <c r="C9404" t="s">
        <v>8983</v>
      </c>
      <c r="D9404" s="46">
        <v>0.48042062397392898</v>
      </c>
    </row>
    <row r="9405" spans="3:4" x14ac:dyDescent="0.25">
      <c r="C9405" t="s">
        <v>8985</v>
      </c>
      <c r="D9405" s="46">
        <v>0.48049884992637698</v>
      </c>
    </row>
    <row r="9406" spans="3:4" x14ac:dyDescent="0.25">
      <c r="C9406" t="s">
        <v>8987</v>
      </c>
      <c r="D9406" s="46">
        <v>0.48051140580322599</v>
      </c>
    </row>
    <row r="9407" spans="3:4" x14ac:dyDescent="0.25">
      <c r="C9407" t="s">
        <v>8989</v>
      </c>
      <c r="D9407" s="46">
        <v>0.48053501104806801</v>
      </c>
    </row>
    <row r="9408" spans="3:4" x14ac:dyDescent="0.25">
      <c r="C9408" t="s">
        <v>817</v>
      </c>
      <c r="D9408" s="46">
        <v>0.480783627290432</v>
      </c>
    </row>
    <row r="9409" spans="3:4" x14ac:dyDescent="0.25">
      <c r="C9409" t="s">
        <v>8991</v>
      </c>
      <c r="D9409" s="46">
        <v>0.48080644652103599</v>
      </c>
    </row>
    <row r="9410" spans="3:4" x14ac:dyDescent="0.25">
      <c r="C9410" t="s">
        <v>8993</v>
      </c>
      <c r="D9410" s="46">
        <v>0.48081827063760202</v>
      </c>
    </row>
    <row r="9411" spans="3:4" x14ac:dyDescent="0.25">
      <c r="C9411" t="s">
        <v>8995</v>
      </c>
      <c r="D9411" s="46">
        <v>0.48082802547520398</v>
      </c>
    </row>
    <row r="9412" spans="3:4" x14ac:dyDescent="0.25">
      <c r="C9412" t="s">
        <v>16294</v>
      </c>
      <c r="D9412" s="46">
        <v>0.48119030470747998</v>
      </c>
    </row>
    <row r="9413" spans="3:4" x14ac:dyDescent="0.25">
      <c r="C9413" t="s">
        <v>4572</v>
      </c>
      <c r="D9413" s="46">
        <v>0.48123080839093302</v>
      </c>
    </row>
    <row r="9414" spans="3:4" x14ac:dyDescent="0.25">
      <c r="C9414" t="s">
        <v>19940</v>
      </c>
      <c r="D9414" s="46">
        <v>0.48127092190616599</v>
      </c>
    </row>
    <row r="9415" spans="3:4" x14ac:dyDescent="0.25">
      <c r="C9415" t="s">
        <v>16673</v>
      </c>
      <c r="D9415" s="46">
        <v>0.48142568616582798</v>
      </c>
    </row>
    <row r="9416" spans="3:4" x14ac:dyDescent="0.25">
      <c r="C9416" t="s">
        <v>19824</v>
      </c>
      <c r="D9416" s="46">
        <v>0.48158615616370198</v>
      </c>
    </row>
    <row r="9417" spans="3:4" x14ac:dyDescent="0.25">
      <c r="C9417" t="s">
        <v>8997</v>
      </c>
      <c r="D9417" s="46">
        <v>0.48164385505359197</v>
      </c>
    </row>
    <row r="9418" spans="3:4" x14ac:dyDescent="0.25">
      <c r="C9418" t="s">
        <v>8999</v>
      </c>
      <c r="D9418" s="46">
        <v>0.48176036528253302</v>
      </c>
    </row>
    <row r="9419" spans="3:4" x14ac:dyDescent="0.25">
      <c r="C9419" t="s">
        <v>9001</v>
      </c>
      <c r="D9419" s="46">
        <v>0.48189196422128799</v>
      </c>
    </row>
    <row r="9420" spans="3:4" x14ac:dyDescent="0.25">
      <c r="C9420" t="s">
        <v>5178</v>
      </c>
      <c r="D9420" s="46">
        <v>0.48195234974180701</v>
      </c>
    </row>
    <row r="9421" spans="3:4" x14ac:dyDescent="0.25">
      <c r="C9421" t="s">
        <v>9003</v>
      </c>
      <c r="D9421" s="46">
        <v>0.48206892586356298</v>
      </c>
    </row>
    <row r="9422" spans="3:4" x14ac:dyDescent="0.25">
      <c r="C9422" t="s">
        <v>3173</v>
      </c>
      <c r="D9422" s="46">
        <v>0.48210890866497502</v>
      </c>
    </row>
    <row r="9423" spans="3:4" x14ac:dyDescent="0.25">
      <c r="C9423" t="s">
        <v>9005</v>
      </c>
      <c r="D9423" s="46">
        <v>0.48227213624363902</v>
      </c>
    </row>
    <row r="9424" spans="3:4" x14ac:dyDescent="0.25">
      <c r="C9424" t="s">
        <v>17306</v>
      </c>
      <c r="D9424" s="46">
        <v>0.48234972458275499</v>
      </c>
    </row>
    <row r="9425" spans="3:4" x14ac:dyDescent="0.25">
      <c r="C9425" t="s">
        <v>2193</v>
      </c>
      <c r="D9425" s="46">
        <v>0.48244295886643501</v>
      </c>
    </row>
    <row r="9426" spans="3:4" x14ac:dyDescent="0.25">
      <c r="C9426" t="s">
        <v>3207</v>
      </c>
      <c r="D9426" s="46">
        <v>0.48246605549980698</v>
      </c>
    </row>
    <row r="9427" spans="3:4" x14ac:dyDescent="0.25">
      <c r="C9427" t="s">
        <v>9007</v>
      </c>
      <c r="D9427" s="46">
        <v>0.48247495526052703</v>
      </c>
    </row>
    <row r="9428" spans="3:4" x14ac:dyDescent="0.25">
      <c r="C9428" t="s">
        <v>18688</v>
      </c>
      <c r="D9428" s="46">
        <v>0.48248786501364799</v>
      </c>
    </row>
    <row r="9429" spans="3:4" x14ac:dyDescent="0.25">
      <c r="C9429" t="s">
        <v>9009</v>
      </c>
      <c r="D9429" s="46">
        <v>0.48249828759850699</v>
      </c>
    </row>
    <row r="9430" spans="3:4" x14ac:dyDescent="0.25">
      <c r="C9430" t="s">
        <v>9011</v>
      </c>
      <c r="D9430" s="46">
        <v>0.48264224114523002</v>
      </c>
    </row>
    <row r="9431" spans="3:4" x14ac:dyDescent="0.25">
      <c r="C9431" t="s">
        <v>9013</v>
      </c>
      <c r="D9431" s="46">
        <v>0.48285283529329998</v>
      </c>
    </row>
    <row r="9432" spans="3:4" x14ac:dyDescent="0.25">
      <c r="C9432" t="s">
        <v>9015</v>
      </c>
      <c r="D9432" s="46">
        <v>0.48295350575023099</v>
      </c>
    </row>
    <row r="9433" spans="3:4" x14ac:dyDescent="0.25">
      <c r="C9433" t="s">
        <v>9017</v>
      </c>
      <c r="D9433" s="46">
        <v>0.48298937756649701</v>
      </c>
    </row>
    <row r="9434" spans="3:4" x14ac:dyDescent="0.25">
      <c r="C9434" t="s">
        <v>20320</v>
      </c>
      <c r="D9434" s="46">
        <v>0.48308764620219002</v>
      </c>
    </row>
    <row r="9435" spans="3:4" x14ac:dyDescent="0.25">
      <c r="C9435" t="s">
        <v>9019</v>
      </c>
      <c r="D9435" s="46">
        <v>0.48313561200803401</v>
      </c>
    </row>
    <row r="9436" spans="3:4" x14ac:dyDescent="0.25">
      <c r="C9436" t="s">
        <v>18728</v>
      </c>
      <c r="D9436" s="46">
        <v>0.483163851239376</v>
      </c>
    </row>
    <row r="9437" spans="3:4" x14ac:dyDescent="0.25">
      <c r="C9437" t="s">
        <v>9021</v>
      </c>
      <c r="D9437" s="46">
        <v>0.48341752258570903</v>
      </c>
    </row>
    <row r="9438" spans="3:4" x14ac:dyDescent="0.25">
      <c r="C9438" t="s">
        <v>9023</v>
      </c>
      <c r="D9438" s="46">
        <v>0.48379494171670101</v>
      </c>
    </row>
    <row r="9439" spans="3:4" x14ac:dyDescent="0.25">
      <c r="C9439" t="s">
        <v>2953</v>
      </c>
      <c r="D9439" s="46">
        <v>0.48381630685801302</v>
      </c>
    </row>
    <row r="9440" spans="3:4" x14ac:dyDescent="0.25">
      <c r="C9440" t="s">
        <v>20412</v>
      </c>
      <c r="D9440" s="46">
        <v>0.48394665563814998</v>
      </c>
    </row>
    <row r="9441" spans="3:4" x14ac:dyDescent="0.25">
      <c r="C9441" t="s">
        <v>9025</v>
      </c>
      <c r="D9441" s="46">
        <v>0.48404231566935702</v>
      </c>
    </row>
    <row r="9442" spans="3:4" x14ac:dyDescent="0.25">
      <c r="C9442" t="s">
        <v>9027</v>
      </c>
      <c r="D9442" s="46">
        <v>0.48405156589788001</v>
      </c>
    </row>
    <row r="9443" spans="3:4" x14ac:dyDescent="0.25">
      <c r="C9443" t="s">
        <v>18437</v>
      </c>
      <c r="D9443" s="46">
        <v>0.484160300599903</v>
      </c>
    </row>
    <row r="9444" spans="3:4" x14ac:dyDescent="0.25">
      <c r="C9444" t="s">
        <v>17388</v>
      </c>
      <c r="D9444" s="46">
        <v>0.48420562304523201</v>
      </c>
    </row>
    <row r="9445" spans="3:4" x14ac:dyDescent="0.25">
      <c r="C9445" t="s">
        <v>4336</v>
      </c>
      <c r="D9445" s="46">
        <v>0.48422723733310802</v>
      </c>
    </row>
    <row r="9446" spans="3:4" x14ac:dyDescent="0.25">
      <c r="C9446" t="s">
        <v>9029</v>
      </c>
      <c r="D9446" s="46">
        <v>0.484369984400986</v>
      </c>
    </row>
    <row r="9447" spans="3:4" x14ac:dyDescent="0.25">
      <c r="C9447" t="s">
        <v>9031</v>
      </c>
      <c r="D9447" s="46">
        <v>0.48440504222935898</v>
      </c>
    </row>
    <row r="9448" spans="3:4" x14ac:dyDescent="0.25">
      <c r="C9448" t="s">
        <v>3482</v>
      </c>
      <c r="D9448" s="46">
        <v>0.48465009139624299</v>
      </c>
    </row>
    <row r="9449" spans="3:4" x14ac:dyDescent="0.25">
      <c r="C9449" t="s">
        <v>9033</v>
      </c>
      <c r="D9449" s="46">
        <v>0.484787188086159</v>
      </c>
    </row>
    <row r="9450" spans="3:4" x14ac:dyDescent="0.25">
      <c r="C9450" t="s">
        <v>19983</v>
      </c>
      <c r="D9450" s="46">
        <v>0.48483742895075199</v>
      </c>
    </row>
    <row r="9451" spans="3:4" x14ac:dyDescent="0.25">
      <c r="C9451" t="s">
        <v>9035</v>
      </c>
      <c r="D9451" s="46">
        <v>0.48492143333695098</v>
      </c>
    </row>
    <row r="9452" spans="3:4" x14ac:dyDescent="0.25">
      <c r="C9452" t="s">
        <v>9037</v>
      </c>
      <c r="D9452" s="46">
        <v>0.48500064946363303</v>
      </c>
    </row>
    <row r="9453" spans="3:4" x14ac:dyDescent="0.25">
      <c r="C9453" t="s">
        <v>20179</v>
      </c>
      <c r="D9453" s="46">
        <v>0.48503301249390501</v>
      </c>
    </row>
    <row r="9454" spans="3:4" x14ac:dyDescent="0.25">
      <c r="C9454" t="s">
        <v>9039</v>
      </c>
      <c r="D9454" s="46">
        <v>0.48509935376876601</v>
      </c>
    </row>
    <row r="9455" spans="3:4" x14ac:dyDescent="0.25">
      <c r="C9455" t="s">
        <v>20227</v>
      </c>
      <c r="D9455" s="46">
        <v>0.48529376312950401</v>
      </c>
    </row>
    <row r="9456" spans="3:4" x14ac:dyDescent="0.25">
      <c r="C9456" t="s">
        <v>9041</v>
      </c>
      <c r="D9456" s="46">
        <v>0.48556766650868399</v>
      </c>
    </row>
    <row r="9457" spans="3:4" x14ac:dyDescent="0.25">
      <c r="C9457" t="s">
        <v>9043</v>
      </c>
      <c r="D9457" s="46">
        <v>0.48571019987164399</v>
      </c>
    </row>
    <row r="9458" spans="3:4" x14ac:dyDescent="0.25">
      <c r="C9458" t="s">
        <v>18779</v>
      </c>
      <c r="D9458" s="46">
        <v>0.48573840273199897</v>
      </c>
    </row>
    <row r="9459" spans="3:4" x14ac:dyDescent="0.25">
      <c r="C9459" t="s">
        <v>3844</v>
      </c>
      <c r="D9459" s="46">
        <v>0.48574565439005701</v>
      </c>
    </row>
    <row r="9460" spans="3:4" x14ac:dyDescent="0.25">
      <c r="C9460" t="s">
        <v>5026</v>
      </c>
      <c r="D9460" s="46">
        <v>0.48575078262106403</v>
      </c>
    </row>
    <row r="9461" spans="3:4" x14ac:dyDescent="0.25">
      <c r="C9461" t="s">
        <v>9045</v>
      </c>
      <c r="D9461" s="46">
        <v>0.48606666285335598</v>
      </c>
    </row>
    <row r="9462" spans="3:4" x14ac:dyDescent="0.25">
      <c r="C9462" t="s">
        <v>4374</v>
      </c>
      <c r="D9462" s="46">
        <v>0.486129346560493</v>
      </c>
    </row>
    <row r="9463" spans="3:4" x14ac:dyDescent="0.25">
      <c r="C9463" t="s">
        <v>9047</v>
      </c>
      <c r="D9463" s="46">
        <v>0.48616794806374303</v>
      </c>
    </row>
    <row r="9464" spans="3:4" x14ac:dyDescent="0.25">
      <c r="C9464" t="s">
        <v>9049</v>
      </c>
      <c r="D9464" s="46">
        <v>0.48630370120354999</v>
      </c>
    </row>
    <row r="9465" spans="3:4" x14ac:dyDescent="0.25">
      <c r="C9465" t="s">
        <v>9051</v>
      </c>
      <c r="D9465" s="46">
        <v>0.48655639652960803</v>
      </c>
    </row>
    <row r="9466" spans="3:4" x14ac:dyDescent="0.25">
      <c r="C9466" t="s">
        <v>20345</v>
      </c>
      <c r="D9466" s="46">
        <v>0.48675004667656502</v>
      </c>
    </row>
    <row r="9467" spans="3:4" x14ac:dyDescent="0.25">
      <c r="C9467" t="s">
        <v>9053</v>
      </c>
      <c r="D9467" s="46">
        <v>0.48682033911728401</v>
      </c>
    </row>
    <row r="9468" spans="3:4" x14ac:dyDescent="0.25">
      <c r="C9468" t="s">
        <v>4450</v>
      </c>
      <c r="D9468" s="46">
        <v>0.486929279144104</v>
      </c>
    </row>
    <row r="9469" spans="3:4" x14ac:dyDescent="0.25">
      <c r="C9469" t="s">
        <v>9055</v>
      </c>
      <c r="D9469" s="46">
        <v>0.486985732463456</v>
      </c>
    </row>
    <row r="9470" spans="3:4" x14ac:dyDescent="0.25">
      <c r="C9470" t="s">
        <v>9057</v>
      </c>
      <c r="D9470" s="46">
        <v>0.48719869193613202</v>
      </c>
    </row>
    <row r="9471" spans="3:4" x14ac:dyDescent="0.25">
      <c r="C9471" t="s">
        <v>9059</v>
      </c>
      <c r="D9471" s="46">
        <v>0.48727303054587001</v>
      </c>
    </row>
    <row r="9472" spans="3:4" x14ac:dyDescent="0.25">
      <c r="C9472" t="s">
        <v>17254</v>
      </c>
      <c r="D9472" s="46">
        <v>0.48783666780854101</v>
      </c>
    </row>
    <row r="9473" spans="3:4" x14ac:dyDescent="0.25">
      <c r="C9473" t="s">
        <v>9061</v>
      </c>
      <c r="D9473" s="46">
        <v>0.487853290847992</v>
      </c>
    </row>
    <row r="9474" spans="3:4" x14ac:dyDescent="0.25">
      <c r="C9474" t="s">
        <v>18511</v>
      </c>
      <c r="D9474" s="46">
        <v>0.48811495461593002</v>
      </c>
    </row>
    <row r="9475" spans="3:4" x14ac:dyDescent="0.25">
      <c r="C9475" t="s">
        <v>2997</v>
      </c>
      <c r="D9475" s="46">
        <v>0.48815232632980399</v>
      </c>
    </row>
    <row r="9476" spans="3:4" x14ac:dyDescent="0.25">
      <c r="C9476" t="s">
        <v>1787</v>
      </c>
      <c r="D9476" s="46">
        <v>0.48821759654185798</v>
      </c>
    </row>
    <row r="9477" spans="3:4" x14ac:dyDescent="0.25">
      <c r="C9477" t="s">
        <v>18924</v>
      </c>
      <c r="D9477" s="46">
        <v>0.48825267684136803</v>
      </c>
    </row>
    <row r="9478" spans="3:4" x14ac:dyDescent="0.25">
      <c r="C9478" t="s">
        <v>9063</v>
      </c>
      <c r="D9478" s="46">
        <v>0.48832085151318599</v>
      </c>
    </row>
    <row r="9479" spans="3:4" x14ac:dyDescent="0.25">
      <c r="C9479" t="s">
        <v>16417</v>
      </c>
      <c r="D9479" s="46">
        <v>0.48853694828771199</v>
      </c>
    </row>
    <row r="9480" spans="3:4" x14ac:dyDescent="0.25">
      <c r="C9480" t="s">
        <v>9065</v>
      </c>
      <c r="D9480" s="46">
        <v>0.48862339643485098</v>
      </c>
    </row>
    <row r="9481" spans="3:4" x14ac:dyDescent="0.25">
      <c r="C9481" t="s">
        <v>5086</v>
      </c>
      <c r="D9481" s="46">
        <v>0.48894347606430399</v>
      </c>
    </row>
    <row r="9482" spans="3:4" x14ac:dyDescent="0.25">
      <c r="C9482" t="s">
        <v>9067</v>
      </c>
      <c r="D9482" s="46">
        <v>0.48906827831303401</v>
      </c>
    </row>
    <row r="9483" spans="3:4" x14ac:dyDescent="0.25">
      <c r="C9483" t="s">
        <v>9069</v>
      </c>
      <c r="D9483" s="46">
        <v>0.48922947622113</v>
      </c>
    </row>
    <row r="9484" spans="3:4" x14ac:dyDescent="0.25">
      <c r="C9484" t="s">
        <v>20371</v>
      </c>
      <c r="D9484" s="46">
        <v>0.48933640968451397</v>
      </c>
    </row>
    <row r="9485" spans="3:4" x14ac:dyDescent="0.25">
      <c r="C9485" t="s">
        <v>18240</v>
      </c>
      <c r="D9485" s="46">
        <v>0.489394411758175</v>
      </c>
    </row>
    <row r="9486" spans="3:4" x14ac:dyDescent="0.25">
      <c r="C9486" t="s">
        <v>19891</v>
      </c>
      <c r="D9486" s="46">
        <v>0.48947538807536001</v>
      </c>
    </row>
    <row r="9487" spans="3:4" x14ac:dyDescent="0.25">
      <c r="C9487" t="s">
        <v>3676</v>
      </c>
      <c r="D9487" s="46">
        <v>0.489687850562677</v>
      </c>
    </row>
    <row r="9488" spans="3:4" x14ac:dyDescent="0.25">
      <c r="C9488" t="s">
        <v>18820</v>
      </c>
      <c r="D9488" s="46">
        <v>0.490038402048035</v>
      </c>
    </row>
    <row r="9489" spans="3:4" x14ac:dyDescent="0.25">
      <c r="C9489" t="s">
        <v>5336</v>
      </c>
      <c r="D9489" s="46">
        <v>0.49005347494061202</v>
      </c>
    </row>
    <row r="9490" spans="3:4" x14ac:dyDescent="0.25">
      <c r="C9490" t="s">
        <v>18194</v>
      </c>
      <c r="D9490" s="46">
        <v>0.49011620946380602</v>
      </c>
    </row>
    <row r="9491" spans="3:4" x14ac:dyDescent="0.25">
      <c r="C9491" t="s">
        <v>5218</v>
      </c>
      <c r="D9491" s="46">
        <v>0.490118933905825</v>
      </c>
    </row>
    <row r="9492" spans="3:4" x14ac:dyDescent="0.25">
      <c r="C9492" t="s">
        <v>3291</v>
      </c>
      <c r="D9492" s="46">
        <v>0.490346114600273</v>
      </c>
    </row>
    <row r="9493" spans="3:4" x14ac:dyDescent="0.25">
      <c r="C9493" t="s">
        <v>9071</v>
      </c>
      <c r="D9493" s="46">
        <v>0.49040991582969001</v>
      </c>
    </row>
    <row r="9494" spans="3:4" x14ac:dyDescent="0.25">
      <c r="C9494" t="s">
        <v>2647</v>
      </c>
      <c r="D9494" s="46">
        <v>0.49063485601833701</v>
      </c>
    </row>
    <row r="9495" spans="3:4" x14ac:dyDescent="0.25">
      <c r="C9495" t="s">
        <v>17904</v>
      </c>
      <c r="D9495" s="46">
        <v>0.49076950118231799</v>
      </c>
    </row>
    <row r="9496" spans="3:4" x14ac:dyDescent="0.25">
      <c r="C9496" t="s">
        <v>9073</v>
      </c>
      <c r="D9496" s="46">
        <v>0.49081655139985397</v>
      </c>
    </row>
    <row r="9497" spans="3:4" x14ac:dyDescent="0.25">
      <c r="C9497" t="s">
        <v>9075</v>
      </c>
      <c r="D9497" s="46">
        <v>0.49107605407841598</v>
      </c>
    </row>
    <row r="9498" spans="3:4" x14ac:dyDescent="0.25">
      <c r="C9498" t="s">
        <v>5002</v>
      </c>
      <c r="D9498" s="46">
        <v>0.49111111261380502</v>
      </c>
    </row>
    <row r="9499" spans="3:4" x14ac:dyDescent="0.25">
      <c r="C9499" t="s">
        <v>19325</v>
      </c>
      <c r="D9499" s="46">
        <v>0.49131525139501903</v>
      </c>
    </row>
    <row r="9500" spans="3:4" x14ac:dyDescent="0.25">
      <c r="C9500" t="s">
        <v>9077</v>
      </c>
      <c r="D9500" s="46">
        <v>0.49132471720806598</v>
      </c>
    </row>
    <row r="9501" spans="3:4" x14ac:dyDescent="0.25">
      <c r="C9501" t="s">
        <v>9079</v>
      </c>
      <c r="D9501" s="46">
        <v>0.49163074689871</v>
      </c>
    </row>
    <row r="9502" spans="3:4" x14ac:dyDescent="0.25">
      <c r="C9502" t="s">
        <v>3630</v>
      </c>
      <c r="D9502" s="46">
        <v>0.49215565471218797</v>
      </c>
    </row>
    <row r="9503" spans="3:4" x14ac:dyDescent="0.25">
      <c r="C9503" t="s">
        <v>9081</v>
      </c>
      <c r="D9503" s="46">
        <v>0.49234659569245298</v>
      </c>
    </row>
    <row r="9504" spans="3:4" x14ac:dyDescent="0.25">
      <c r="C9504" t="s">
        <v>3880</v>
      </c>
      <c r="D9504" s="46">
        <v>0.49268241302333898</v>
      </c>
    </row>
    <row r="9505" spans="3:4" x14ac:dyDescent="0.25">
      <c r="C9505" t="s">
        <v>4900</v>
      </c>
      <c r="D9505" s="46">
        <v>0.49307203779789899</v>
      </c>
    </row>
    <row r="9506" spans="3:4" x14ac:dyDescent="0.25">
      <c r="C9506" t="s">
        <v>9083</v>
      </c>
      <c r="D9506" s="46">
        <v>0.49311330400411302</v>
      </c>
    </row>
    <row r="9507" spans="3:4" x14ac:dyDescent="0.25">
      <c r="C9507" t="s">
        <v>9085</v>
      </c>
      <c r="D9507" s="46">
        <v>0.493132476911182</v>
      </c>
    </row>
    <row r="9508" spans="3:4" x14ac:dyDescent="0.25">
      <c r="C9508" t="s">
        <v>9087</v>
      </c>
      <c r="D9508" s="46">
        <v>0.49351433921800397</v>
      </c>
    </row>
    <row r="9509" spans="3:4" x14ac:dyDescent="0.25">
      <c r="C9509" t="s">
        <v>4852</v>
      </c>
      <c r="D9509" s="46">
        <v>0.49352377102414602</v>
      </c>
    </row>
    <row r="9510" spans="3:4" x14ac:dyDescent="0.25">
      <c r="C9510" t="s">
        <v>9089</v>
      </c>
      <c r="D9510" s="46">
        <v>0.49409002340873398</v>
      </c>
    </row>
    <row r="9511" spans="3:4" x14ac:dyDescent="0.25">
      <c r="C9511" t="s">
        <v>9091</v>
      </c>
      <c r="D9511" s="46">
        <v>0.49429643974156201</v>
      </c>
    </row>
    <row r="9512" spans="3:4" x14ac:dyDescent="0.25">
      <c r="C9512" t="s">
        <v>2887</v>
      </c>
      <c r="D9512" s="46">
        <v>0.494306204474382</v>
      </c>
    </row>
    <row r="9513" spans="3:4" x14ac:dyDescent="0.25">
      <c r="C9513" t="s">
        <v>16012</v>
      </c>
      <c r="D9513" s="46">
        <v>0.49434502573572198</v>
      </c>
    </row>
    <row r="9514" spans="3:4" x14ac:dyDescent="0.25">
      <c r="C9514" t="s">
        <v>9093</v>
      </c>
      <c r="D9514" s="46">
        <v>0.494542109681884</v>
      </c>
    </row>
    <row r="9515" spans="3:4" x14ac:dyDescent="0.25">
      <c r="C9515" t="s">
        <v>9095</v>
      </c>
      <c r="D9515" s="46">
        <v>0.49462100638705703</v>
      </c>
    </row>
    <row r="9516" spans="3:4" x14ac:dyDescent="0.25">
      <c r="C9516" t="s">
        <v>20258</v>
      </c>
      <c r="D9516" s="46">
        <v>0.49477394186212997</v>
      </c>
    </row>
    <row r="9517" spans="3:4" x14ac:dyDescent="0.25">
      <c r="C9517" t="s">
        <v>9097</v>
      </c>
      <c r="D9517" s="46">
        <v>0.49517975047706297</v>
      </c>
    </row>
    <row r="9518" spans="3:4" x14ac:dyDescent="0.25">
      <c r="C9518" t="s">
        <v>3638</v>
      </c>
      <c r="D9518" s="46">
        <v>0.49524351023295499</v>
      </c>
    </row>
    <row r="9519" spans="3:4" x14ac:dyDescent="0.25">
      <c r="C9519" t="s">
        <v>9099</v>
      </c>
      <c r="D9519" s="46">
        <v>0.49532666995803498</v>
      </c>
    </row>
    <row r="9520" spans="3:4" x14ac:dyDescent="0.25">
      <c r="C9520" t="s">
        <v>9101</v>
      </c>
      <c r="D9520" s="46">
        <v>0.495587875352347</v>
      </c>
    </row>
    <row r="9521" spans="3:4" x14ac:dyDescent="0.25">
      <c r="C9521" t="s">
        <v>17142</v>
      </c>
      <c r="D9521" s="46">
        <v>0.49560638525447098</v>
      </c>
    </row>
    <row r="9522" spans="3:4" x14ac:dyDescent="0.25">
      <c r="C9522" t="s">
        <v>9103</v>
      </c>
      <c r="D9522" s="46">
        <v>0.49565579436850699</v>
      </c>
    </row>
    <row r="9523" spans="3:4" x14ac:dyDescent="0.25">
      <c r="C9523" t="s">
        <v>17898</v>
      </c>
      <c r="D9523" s="46">
        <v>0.49574036383404302</v>
      </c>
    </row>
    <row r="9524" spans="3:4" x14ac:dyDescent="0.25">
      <c r="C9524" t="s">
        <v>20437</v>
      </c>
      <c r="D9524" s="46">
        <v>0.49578431830209202</v>
      </c>
    </row>
    <row r="9525" spans="3:4" x14ac:dyDescent="0.25">
      <c r="C9525" t="s">
        <v>17742</v>
      </c>
      <c r="D9525" s="46">
        <v>0.495968480975302</v>
      </c>
    </row>
    <row r="9526" spans="3:4" x14ac:dyDescent="0.25">
      <c r="C9526" t="s">
        <v>4728</v>
      </c>
      <c r="D9526" s="46">
        <v>0.49604132664860801</v>
      </c>
    </row>
    <row r="9527" spans="3:4" x14ac:dyDescent="0.25">
      <c r="C9527" t="s">
        <v>9105</v>
      </c>
      <c r="D9527" s="46">
        <v>0.49606198122312201</v>
      </c>
    </row>
    <row r="9528" spans="3:4" x14ac:dyDescent="0.25">
      <c r="C9528" t="s">
        <v>4738</v>
      </c>
      <c r="D9528" s="46">
        <v>0.49609275304153699</v>
      </c>
    </row>
    <row r="9529" spans="3:4" x14ac:dyDescent="0.25">
      <c r="C9529" t="s">
        <v>2869</v>
      </c>
      <c r="D9529" s="46">
        <v>0.49615548909892299</v>
      </c>
    </row>
    <row r="9530" spans="3:4" x14ac:dyDescent="0.25">
      <c r="C9530" t="s">
        <v>3698</v>
      </c>
      <c r="D9530" s="46">
        <v>0.49616033976321899</v>
      </c>
    </row>
    <row r="9531" spans="3:4" x14ac:dyDescent="0.25">
      <c r="C9531" t="s">
        <v>9107</v>
      </c>
      <c r="D9531" s="46">
        <v>0.49686798075422001</v>
      </c>
    </row>
    <row r="9532" spans="3:4" x14ac:dyDescent="0.25">
      <c r="C9532" t="s">
        <v>3924</v>
      </c>
      <c r="D9532" s="46">
        <v>0.496873147689467</v>
      </c>
    </row>
    <row r="9533" spans="3:4" x14ac:dyDescent="0.25">
      <c r="C9533" t="s">
        <v>5194</v>
      </c>
      <c r="D9533" s="46">
        <v>0.49731098291715398</v>
      </c>
    </row>
    <row r="9534" spans="3:4" x14ac:dyDescent="0.25">
      <c r="C9534" t="s">
        <v>9109</v>
      </c>
      <c r="D9534" s="46">
        <v>0.49799024974943601</v>
      </c>
    </row>
    <row r="9535" spans="3:4" x14ac:dyDescent="0.25">
      <c r="C9535" t="s">
        <v>4362</v>
      </c>
      <c r="D9535" s="46">
        <v>0.49799867460471697</v>
      </c>
    </row>
    <row r="9536" spans="3:4" x14ac:dyDescent="0.25">
      <c r="C9536" t="s">
        <v>9111</v>
      </c>
      <c r="D9536" s="46">
        <v>0.49862555129993402</v>
      </c>
    </row>
    <row r="9537" spans="3:4" x14ac:dyDescent="0.25">
      <c r="C9537" t="s">
        <v>3019</v>
      </c>
      <c r="D9537" s="46">
        <v>0.49886819945505401</v>
      </c>
    </row>
    <row r="9538" spans="3:4" x14ac:dyDescent="0.25">
      <c r="C9538" t="s">
        <v>9113</v>
      </c>
      <c r="D9538" s="46">
        <v>0.49910509361362598</v>
      </c>
    </row>
    <row r="9539" spans="3:4" x14ac:dyDescent="0.25">
      <c r="C9539" t="s">
        <v>9115</v>
      </c>
      <c r="D9539" s="46">
        <v>0.49912540997028398</v>
      </c>
    </row>
    <row r="9540" spans="3:4" x14ac:dyDescent="0.25">
      <c r="C9540" t="s">
        <v>9117</v>
      </c>
      <c r="D9540" s="46">
        <v>0.49913246232059899</v>
      </c>
    </row>
    <row r="9541" spans="3:4" x14ac:dyDescent="0.25">
      <c r="C9541" t="s">
        <v>4154</v>
      </c>
      <c r="D9541" s="46">
        <v>0.49937534578979997</v>
      </c>
    </row>
    <row r="9542" spans="3:4" x14ac:dyDescent="0.25">
      <c r="C9542" t="s">
        <v>20076</v>
      </c>
      <c r="D9542" s="46">
        <v>0.49965966908744502</v>
      </c>
    </row>
    <row r="9543" spans="3:4" x14ac:dyDescent="0.25">
      <c r="C9543" t="s">
        <v>9119</v>
      </c>
      <c r="D9543" s="46">
        <v>0.49986426032351799</v>
      </c>
    </row>
    <row r="9544" spans="3:4" x14ac:dyDescent="0.25">
      <c r="C9544" t="s">
        <v>3470</v>
      </c>
      <c r="D9544" s="46">
        <v>0.49990915521177398</v>
      </c>
    </row>
    <row r="9545" spans="3:4" x14ac:dyDescent="0.25">
      <c r="C9545" s="46"/>
      <c r="D9545" s="46"/>
    </row>
    <row r="9546" spans="3:4" x14ac:dyDescent="0.25">
      <c r="C9546" s="46"/>
      <c r="D9546" s="46"/>
    </row>
    <row r="9547" spans="3:4" x14ac:dyDescent="0.25">
      <c r="C9547" s="46"/>
      <c r="D9547" s="46"/>
    </row>
    <row r="9548" spans="3:4" x14ac:dyDescent="0.25">
      <c r="C9548" s="46"/>
      <c r="D9548" s="46"/>
    </row>
    <row r="9549" spans="3:4" x14ac:dyDescent="0.25">
      <c r="C9549" s="46"/>
      <c r="D9549" s="46"/>
    </row>
    <row r="9550" spans="3:4" x14ac:dyDescent="0.25">
      <c r="C9550" s="46"/>
      <c r="D9550" s="46"/>
    </row>
    <row r="9551" spans="3:4" x14ac:dyDescent="0.25">
      <c r="C9551" s="46"/>
      <c r="D9551" s="46"/>
    </row>
    <row r="9552" spans="3:4" x14ac:dyDescent="0.25">
      <c r="C9552" s="46"/>
      <c r="D9552" s="46"/>
    </row>
    <row r="9553" spans="3:4" x14ac:dyDescent="0.25">
      <c r="C9553" s="46"/>
      <c r="D9553" s="46"/>
    </row>
    <row r="9554" spans="3:4" x14ac:dyDescent="0.25">
      <c r="C9554" s="46"/>
      <c r="D9554" s="46"/>
    </row>
    <row r="9555" spans="3:4" x14ac:dyDescent="0.25">
      <c r="C9555" s="46"/>
      <c r="D9555" s="46"/>
    </row>
    <row r="9556" spans="3:4" x14ac:dyDescent="0.25">
      <c r="C9556" s="46"/>
      <c r="D9556" s="46"/>
    </row>
    <row r="9557" spans="3:4" x14ac:dyDescent="0.25">
      <c r="C9557" s="46"/>
      <c r="D9557" s="46"/>
    </row>
    <row r="9558" spans="3:4" x14ac:dyDescent="0.25">
      <c r="C9558" s="46"/>
      <c r="D9558" s="46"/>
    </row>
    <row r="9559" spans="3:4" x14ac:dyDescent="0.25">
      <c r="C9559" s="46"/>
      <c r="D9559" s="46"/>
    </row>
    <row r="9560" spans="3:4" x14ac:dyDescent="0.25">
      <c r="C9560" s="46"/>
      <c r="D9560" s="46"/>
    </row>
    <row r="9561" spans="3:4" x14ac:dyDescent="0.25">
      <c r="C9561" s="46"/>
      <c r="D9561" s="46"/>
    </row>
    <row r="9562" spans="3:4" x14ac:dyDescent="0.25">
      <c r="C9562" s="46"/>
      <c r="D9562" s="46"/>
    </row>
    <row r="9563" spans="3:4" x14ac:dyDescent="0.25">
      <c r="C9563" s="46"/>
      <c r="D9563" s="46"/>
    </row>
    <row r="9564" spans="3:4" x14ac:dyDescent="0.25">
      <c r="C9564" s="46"/>
      <c r="D9564" s="46"/>
    </row>
    <row r="9565" spans="3:4" x14ac:dyDescent="0.25">
      <c r="C9565" s="46"/>
      <c r="D9565" s="46"/>
    </row>
    <row r="9566" spans="3:4" x14ac:dyDescent="0.25">
      <c r="C9566" s="46"/>
      <c r="D9566" s="46"/>
    </row>
    <row r="9567" spans="3:4" x14ac:dyDescent="0.25">
      <c r="C9567" s="46"/>
      <c r="D9567" s="46"/>
    </row>
    <row r="9568" spans="3:4" x14ac:dyDescent="0.25">
      <c r="C9568" s="46"/>
      <c r="D9568" s="46"/>
    </row>
    <row r="9569" spans="3:4" x14ac:dyDescent="0.25">
      <c r="C9569" s="46"/>
      <c r="D9569" s="46"/>
    </row>
    <row r="9570" spans="3:4" x14ac:dyDescent="0.25">
      <c r="C9570" s="46"/>
      <c r="D9570" s="46"/>
    </row>
    <row r="9571" spans="3:4" x14ac:dyDescent="0.25">
      <c r="C9571" s="46"/>
      <c r="D9571" s="46"/>
    </row>
    <row r="9572" spans="3:4" x14ac:dyDescent="0.25">
      <c r="C9572" s="46"/>
      <c r="D9572" s="46"/>
    </row>
    <row r="9573" spans="3:4" x14ac:dyDescent="0.25">
      <c r="C9573" s="46"/>
      <c r="D9573" s="46"/>
    </row>
    <row r="9574" spans="3:4" x14ac:dyDescent="0.25">
      <c r="C9574" s="46"/>
      <c r="D9574" s="46"/>
    </row>
    <row r="9575" spans="3:4" x14ac:dyDescent="0.25">
      <c r="C9575" s="46"/>
      <c r="D9575" s="46"/>
    </row>
    <row r="9576" spans="3:4" x14ac:dyDescent="0.25">
      <c r="C9576" s="46"/>
      <c r="D9576" s="46"/>
    </row>
    <row r="9577" spans="3:4" x14ac:dyDescent="0.25">
      <c r="C9577" s="46"/>
      <c r="D9577" s="46"/>
    </row>
    <row r="9578" spans="3:4" x14ac:dyDescent="0.25">
      <c r="C9578" s="46"/>
      <c r="D9578" s="46"/>
    </row>
    <row r="9579" spans="3:4" x14ac:dyDescent="0.25">
      <c r="C9579" s="46"/>
      <c r="D9579" s="46"/>
    </row>
    <row r="9580" spans="3:4" x14ac:dyDescent="0.25">
      <c r="C9580" s="46"/>
      <c r="D9580" s="46"/>
    </row>
    <row r="9581" spans="3:4" x14ac:dyDescent="0.25">
      <c r="C9581" s="46"/>
      <c r="D9581" s="46"/>
    </row>
    <row r="9582" spans="3:4" x14ac:dyDescent="0.25">
      <c r="C9582" s="46"/>
      <c r="D9582" s="46"/>
    </row>
    <row r="9583" spans="3:4" x14ac:dyDescent="0.25">
      <c r="C9583" s="46"/>
      <c r="D9583" s="46"/>
    </row>
    <row r="9584" spans="3:4" x14ac:dyDescent="0.25">
      <c r="C9584" s="46"/>
      <c r="D9584" s="46"/>
    </row>
    <row r="9585" spans="3:4" x14ac:dyDescent="0.25">
      <c r="C9585" s="46"/>
      <c r="D9585" s="46"/>
    </row>
    <row r="9586" spans="3:4" x14ac:dyDescent="0.25">
      <c r="C9586" s="46"/>
      <c r="D9586" s="46"/>
    </row>
    <row r="9587" spans="3:4" x14ac:dyDescent="0.25">
      <c r="C9587" s="46"/>
      <c r="D9587" s="46"/>
    </row>
    <row r="9588" spans="3:4" x14ac:dyDescent="0.25">
      <c r="C9588" s="46"/>
      <c r="D9588" s="46"/>
    </row>
    <row r="9589" spans="3:4" x14ac:dyDescent="0.25">
      <c r="C9589" s="46"/>
      <c r="D9589" s="46"/>
    </row>
    <row r="9590" spans="3:4" x14ac:dyDescent="0.25">
      <c r="C9590" s="46"/>
      <c r="D9590" s="46"/>
    </row>
    <row r="9591" spans="3:4" x14ac:dyDescent="0.25">
      <c r="C9591" s="46"/>
      <c r="D9591" s="46"/>
    </row>
    <row r="9592" spans="3:4" x14ac:dyDescent="0.25">
      <c r="C9592" s="46"/>
      <c r="D9592" s="46"/>
    </row>
    <row r="9593" spans="3:4" x14ac:dyDescent="0.25">
      <c r="C9593" s="46"/>
      <c r="D9593" s="46"/>
    </row>
    <row r="9594" spans="3:4" x14ac:dyDescent="0.25">
      <c r="C9594" s="46"/>
      <c r="D9594" s="46"/>
    </row>
    <row r="9595" spans="3:4" x14ac:dyDescent="0.25">
      <c r="C9595" s="46"/>
      <c r="D9595" s="46"/>
    </row>
    <row r="9596" spans="3:4" x14ac:dyDescent="0.25">
      <c r="C9596" s="46"/>
      <c r="D9596" s="46"/>
    </row>
    <row r="9597" spans="3:4" x14ac:dyDescent="0.25">
      <c r="C9597" s="46"/>
      <c r="D9597" s="46"/>
    </row>
    <row r="9598" spans="3:4" x14ac:dyDescent="0.25">
      <c r="C9598" s="46"/>
      <c r="D9598" s="46"/>
    </row>
    <row r="9599" spans="3:4" x14ac:dyDescent="0.25">
      <c r="C9599" s="46"/>
      <c r="D9599" s="46"/>
    </row>
    <row r="9600" spans="3:4" x14ac:dyDescent="0.25">
      <c r="C9600" s="46"/>
      <c r="D9600" s="46"/>
    </row>
    <row r="9601" spans="3:4" x14ac:dyDescent="0.25">
      <c r="C9601" s="46"/>
      <c r="D9601" s="46"/>
    </row>
    <row r="9602" spans="3:4" x14ac:dyDescent="0.25">
      <c r="C9602" s="46"/>
      <c r="D9602" s="46"/>
    </row>
    <row r="9603" spans="3:4" x14ac:dyDescent="0.25">
      <c r="C9603" s="46"/>
      <c r="D9603" s="46"/>
    </row>
    <row r="9604" spans="3:4" x14ac:dyDescent="0.25">
      <c r="C9604" s="46"/>
      <c r="D9604" s="46"/>
    </row>
    <row r="9605" spans="3:4" x14ac:dyDescent="0.25">
      <c r="C9605" s="46"/>
      <c r="D9605" s="46"/>
    </row>
    <row r="9606" spans="3:4" x14ac:dyDescent="0.25">
      <c r="C9606" s="46"/>
      <c r="D9606" s="46"/>
    </row>
    <row r="9607" spans="3:4" x14ac:dyDescent="0.25">
      <c r="C9607" s="46"/>
      <c r="D9607" s="46"/>
    </row>
    <row r="9608" spans="3:4" x14ac:dyDescent="0.25">
      <c r="C9608" s="46"/>
      <c r="D9608" s="46"/>
    </row>
    <row r="9609" spans="3:4" x14ac:dyDescent="0.25">
      <c r="C9609" s="46"/>
      <c r="D9609" s="46"/>
    </row>
    <row r="9610" spans="3:4" x14ac:dyDescent="0.25">
      <c r="C9610" s="46"/>
      <c r="D9610" s="46"/>
    </row>
    <row r="9611" spans="3:4" x14ac:dyDescent="0.25">
      <c r="C9611" s="46"/>
      <c r="D9611" s="46"/>
    </row>
    <row r="9612" spans="3:4" x14ac:dyDescent="0.25">
      <c r="C9612" s="46"/>
      <c r="D9612" s="46"/>
    </row>
    <row r="9613" spans="3:4" x14ac:dyDescent="0.25">
      <c r="C9613" s="46"/>
      <c r="D9613" s="46"/>
    </row>
    <row r="9614" spans="3:4" x14ac:dyDescent="0.25">
      <c r="C9614" s="46"/>
      <c r="D9614" s="46"/>
    </row>
    <row r="9615" spans="3:4" x14ac:dyDescent="0.25">
      <c r="C9615" s="46"/>
      <c r="D9615" s="46"/>
    </row>
    <row r="9616" spans="3:4" x14ac:dyDescent="0.25">
      <c r="C9616" s="46"/>
      <c r="D9616" s="46"/>
    </row>
    <row r="9617" spans="3:4" x14ac:dyDescent="0.25">
      <c r="C9617" s="46"/>
      <c r="D9617" s="46"/>
    </row>
    <row r="9618" spans="3:4" x14ac:dyDescent="0.25">
      <c r="C9618" s="46"/>
      <c r="D9618" s="46"/>
    </row>
    <row r="9619" spans="3:4" x14ac:dyDescent="0.25">
      <c r="C9619" s="46"/>
      <c r="D9619" s="46"/>
    </row>
    <row r="9620" spans="3:4" x14ac:dyDescent="0.25">
      <c r="C9620" s="46"/>
      <c r="D9620" s="46"/>
    </row>
    <row r="9621" spans="3:4" x14ac:dyDescent="0.25">
      <c r="C9621" s="46"/>
      <c r="D9621" s="46"/>
    </row>
    <row r="9622" spans="3:4" x14ac:dyDescent="0.25">
      <c r="C9622" s="46"/>
      <c r="D9622" s="46"/>
    </row>
    <row r="9623" spans="3:4" x14ac:dyDescent="0.25">
      <c r="C9623" s="46"/>
      <c r="D9623" s="46"/>
    </row>
    <row r="9624" spans="3:4" x14ac:dyDescent="0.25">
      <c r="C9624" s="46"/>
      <c r="D9624" s="46"/>
    </row>
    <row r="9625" spans="3:4" x14ac:dyDescent="0.25">
      <c r="C9625" s="46"/>
      <c r="D9625" s="46"/>
    </row>
    <row r="9626" spans="3:4" x14ac:dyDescent="0.25">
      <c r="C9626" s="46"/>
      <c r="D9626" s="46"/>
    </row>
    <row r="9627" spans="3:4" x14ac:dyDescent="0.25">
      <c r="C9627" s="46"/>
      <c r="D9627" s="46"/>
    </row>
    <row r="9628" spans="3:4" x14ac:dyDescent="0.25">
      <c r="C9628" s="46"/>
      <c r="D9628" s="46"/>
    </row>
    <row r="9629" spans="3:4" x14ac:dyDescent="0.25">
      <c r="C9629" s="46"/>
      <c r="D9629" s="46"/>
    </row>
    <row r="9630" spans="3:4" x14ac:dyDescent="0.25">
      <c r="C9630" s="46"/>
      <c r="D9630" s="46"/>
    </row>
    <row r="9631" spans="3:4" x14ac:dyDescent="0.25">
      <c r="C9631" s="46"/>
      <c r="D9631" s="46"/>
    </row>
    <row r="9632" spans="3:4" x14ac:dyDescent="0.25">
      <c r="C9632" s="46"/>
      <c r="D9632" s="46"/>
    </row>
    <row r="9633" spans="3:4" x14ac:dyDescent="0.25">
      <c r="C9633" s="46"/>
      <c r="D9633" s="46"/>
    </row>
    <row r="9634" spans="3:4" x14ac:dyDescent="0.25">
      <c r="C9634" s="46"/>
      <c r="D9634" s="46"/>
    </row>
    <row r="9635" spans="3:4" x14ac:dyDescent="0.25">
      <c r="C9635" s="46"/>
      <c r="D9635" s="46"/>
    </row>
    <row r="9636" spans="3:4" x14ac:dyDescent="0.25">
      <c r="C9636" s="46"/>
      <c r="D9636" s="46"/>
    </row>
    <row r="9637" spans="3:4" x14ac:dyDescent="0.25">
      <c r="C9637" s="46"/>
      <c r="D9637" s="46"/>
    </row>
    <row r="9638" spans="3:4" x14ac:dyDescent="0.25">
      <c r="C9638" s="46"/>
      <c r="D9638" s="46"/>
    </row>
    <row r="9639" spans="3:4" x14ac:dyDescent="0.25">
      <c r="C9639" s="46"/>
      <c r="D9639" s="46"/>
    </row>
    <row r="9640" spans="3:4" x14ac:dyDescent="0.25">
      <c r="C9640" s="46"/>
      <c r="D9640" s="46"/>
    </row>
    <row r="9641" spans="3:4" x14ac:dyDescent="0.25">
      <c r="C9641" s="46"/>
      <c r="D9641" s="46"/>
    </row>
    <row r="9642" spans="3:4" x14ac:dyDescent="0.25">
      <c r="C9642" s="46"/>
      <c r="D9642" s="46"/>
    </row>
    <row r="9643" spans="3:4" x14ac:dyDescent="0.25">
      <c r="C9643" s="46"/>
      <c r="D9643" s="46"/>
    </row>
    <row r="9644" spans="3:4" x14ac:dyDescent="0.25">
      <c r="C9644" s="46"/>
      <c r="D9644" s="46"/>
    </row>
    <row r="9645" spans="3:4" x14ac:dyDescent="0.25">
      <c r="C9645" s="46"/>
      <c r="D9645" s="46"/>
    </row>
    <row r="9646" spans="3:4" x14ac:dyDescent="0.25">
      <c r="C9646" s="46"/>
      <c r="D9646" s="46"/>
    </row>
    <row r="9647" spans="3:4" x14ac:dyDescent="0.25">
      <c r="C9647" s="46"/>
      <c r="D9647" s="46"/>
    </row>
    <row r="9648" spans="3:4" x14ac:dyDescent="0.25">
      <c r="C9648" s="46"/>
      <c r="D9648" s="46"/>
    </row>
    <row r="9649" spans="3:4" x14ac:dyDescent="0.25">
      <c r="C9649" s="46"/>
      <c r="D9649" s="46"/>
    </row>
    <row r="9650" spans="3:4" x14ac:dyDescent="0.25">
      <c r="C9650" s="46"/>
      <c r="D9650" s="46"/>
    </row>
    <row r="9651" spans="3:4" x14ac:dyDescent="0.25">
      <c r="C9651" s="46"/>
      <c r="D9651" s="46"/>
    </row>
    <row r="9652" spans="3:4" x14ac:dyDescent="0.25">
      <c r="C9652" s="46"/>
      <c r="D9652" s="46"/>
    </row>
    <row r="9653" spans="3:4" x14ac:dyDescent="0.25">
      <c r="C9653" s="46"/>
      <c r="D9653" s="46"/>
    </row>
    <row r="9654" spans="3:4" x14ac:dyDescent="0.25">
      <c r="C9654" s="46"/>
      <c r="D9654" s="46"/>
    </row>
    <row r="9655" spans="3:4" x14ac:dyDescent="0.25">
      <c r="C9655" s="46"/>
      <c r="D9655" s="46"/>
    </row>
    <row r="9656" spans="3:4" x14ac:dyDescent="0.25">
      <c r="C9656" s="46"/>
      <c r="D9656" s="46"/>
    </row>
    <row r="9657" spans="3:4" x14ac:dyDescent="0.25">
      <c r="C9657" s="46"/>
      <c r="D9657" s="46"/>
    </row>
    <row r="9658" spans="3:4" x14ac:dyDescent="0.25">
      <c r="C9658" s="46"/>
      <c r="D9658" s="46"/>
    </row>
    <row r="9659" spans="3:4" x14ac:dyDescent="0.25">
      <c r="C9659" s="46"/>
      <c r="D9659" s="46"/>
    </row>
    <row r="9660" spans="3:4" x14ac:dyDescent="0.25">
      <c r="C9660" s="46"/>
      <c r="D9660" s="46"/>
    </row>
    <row r="9661" spans="3:4" x14ac:dyDescent="0.25">
      <c r="C9661" s="46"/>
      <c r="D9661" s="46"/>
    </row>
    <row r="9662" spans="3:4" x14ac:dyDescent="0.25">
      <c r="C9662" s="46"/>
      <c r="D9662" s="46"/>
    </row>
    <row r="9663" spans="3:4" x14ac:dyDescent="0.25">
      <c r="C9663" s="46"/>
      <c r="D9663" s="46"/>
    </row>
    <row r="9664" spans="3:4" x14ac:dyDescent="0.25">
      <c r="C9664" s="46"/>
      <c r="D9664" s="46"/>
    </row>
    <row r="9665" spans="3:4" x14ac:dyDescent="0.25">
      <c r="C9665" s="46"/>
      <c r="D9665" s="46"/>
    </row>
    <row r="9666" spans="3:4" x14ac:dyDescent="0.25">
      <c r="C9666" s="46"/>
      <c r="D9666" s="46"/>
    </row>
    <row r="9667" spans="3:4" x14ac:dyDescent="0.25">
      <c r="C9667" s="46"/>
      <c r="D9667" s="46"/>
    </row>
    <row r="9668" spans="3:4" x14ac:dyDescent="0.25">
      <c r="C9668" s="46"/>
      <c r="D9668" s="46"/>
    </row>
    <row r="9669" spans="3:4" x14ac:dyDescent="0.25">
      <c r="C9669" s="46"/>
      <c r="D9669" s="46"/>
    </row>
    <row r="9670" spans="3:4" x14ac:dyDescent="0.25">
      <c r="C9670" s="46"/>
      <c r="D9670" s="46"/>
    </row>
    <row r="9671" spans="3:4" x14ac:dyDescent="0.25">
      <c r="C9671" s="46"/>
      <c r="D9671" s="46"/>
    </row>
    <row r="9672" spans="3:4" x14ac:dyDescent="0.25">
      <c r="C9672" s="46"/>
      <c r="D9672" s="46"/>
    </row>
    <row r="9673" spans="3:4" x14ac:dyDescent="0.25">
      <c r="C9673" s="46"/>
      <c r="D9673" s="46"/>
    </row>
    <row r="9674" spans="3:4" x14ac:dyDescent="0.25">
      <c r="C9674" s="46"/>
      <c r="D9674" s="46"/>
    </row>
    <row r="9675" spans="3:4" x14ac:dyDescent="0.25">
      <c r="C9675" s="46"/>
      <c r="D9675" s="46"/>
    </row>
    <row r="9676" spans="3:4" x14ac:dyDescent="0.25">
      <c r="C9676" s="46"/>
      <c r="D9676" s="46"/>
    </row>
    <row r="9677" spans="3:4" x14ac:dyDescent="0.25">
      <c r="C9677" s="46"/>
      <c r="D9677" s="46"/>
    </row>
    <row r="9678" spans="3:4" x14ac:dyDescent="0.25">
      <c r="C9678" s="46"/>
      <c r="D9678" s="46"/>
    </row>
    <row r="9679" spans="3:4" x14ac:dyDescent="0.25">
      <c r="C9679" s="46"/>
      <c r="D9679" s="46"/>
    </row>
    <row r="9680" spans="3:4" x14ac:dyDescent="0.25">
      <c r="C9680" s="46"/>
      <c r="D9680" s="46"/>
    </row>
    <row r="9681" spans="3:4" x14ac:dyDescent="0.25">
      <c r="C9681" s="46"/>
      <c r="D9681" s="46"/>
    </row>
    <row r="9682" spans="3:4" x14ac:dyDescent="0.25">
      <c r="C9682" s="46"/>
      <c r="D9682" s="46"/>
    </row>
    <row r="9683" spans="3:4" x14ac:dyDescent="0.25">
      <c r="C9683" s="46"/>
      <c r="D9683" s="46"/>
    </row>
    <row r="9684" spans="3:4" x14ac:dyDescent="0.25">
      <c r="C9684" s="46"/>
      <c r="D9684" s="46"/>
    </row>
    <row r="9685" spans="3:4" x14ac:dyDescent="0.25">
      <c r="C9685" s="46"/>
      <c r="D9685" s="46"/>
    </row>
    <row r="9686" spans="3:4" x14ac:dyDescent="0.25">
      <c r="C9686" s="46"/>
      <c r="D9686" s="46"/>
    </row>
    <row r="9687" spans="3:4" x14ac:dyDescent="0.25">
      <c r="C9687" s="46"/>
      <c r="D9687" s="46"/>
    </row>
    <row r="9688" spans="3:4" x14ac:dyDescent="0.25">
      <c r="C9688" s="46"/>
      <c r="D9688" s="46"/>
    </row>
    <row r="9689" spans="3:4" x14ac:dyDescent="0.25">
      <c r="C9689" s="46"/>
      <c r="D9689" s="46"/>
    </row>
    <row r="9690" spans="3:4" x14ac:dyDescent="0.25">
      <c r="C9690" s="46"/>
      <c r="D9690" s="46"/>
    </row>
    <row r="9691" spans="3:4" x14ac:dyDescent="0.25">
      <c r="C9691" s="46"/>
      <c r="D9691" s="46"/>
    </row>
    <row r="9692" spans="3:4" x14ac:dyDescent="0.25">
      <c r="C9692" s="46"/>
      <c r="D9692" s="46"/>
    </row>
    <row r="9693" spans="3:4" x14ac:dyDescent="0.25">
      <c r="C9693" s="46"/>
      <c r="D9693" s="46"/>
    </row>
    <row r="9694" spans="3:4" x14ac:dyDescent="0.25">
      <c r="C9694" s="46"/>
      <c r="D9694" s="46"/>
    </row>
    <row r="9695" spans="3:4" x14ac:dyDescent="0.25">
      <c r="C9695" s="46"/>
      <c r="D9695" s="46"/>
    </row>
    <row r="9696" spans="3:4" x14ac:dyDescent="0.25">
      <c r="C9696" s="46"/>
      <c r="D9696" s="46"/>
    </row>
    <row r="9697" spans="3:4" x14ac:dyDescent="0.25">
      <c r="C9697" s="46"/>
      <c r="D9697" s="46"/>
    </row>
    <row r="9698" spans="3:4" x14ac:dyDescent="0.25">
      <c r="C9698" s="46"/>
      <c r="D9698" s="46"/>
    </row>
    <row r="9699" spans="3:4" x14ac:dyDescent="0.25">
      <c r="C9699" s="46"/>
      <c r="D9699" s="46"/>
    </row>
    <row r="9700" spans="3:4" x14ac:dyDescent="0.25">
      <c r="C9700" s="46"/>
      <c r="D9700" s="46"/>
    </row>
    <row r="9701" spans="3:4" x14ac:dyDescent="0.25">
      <c r="C9701" s="46"/>
      <c r="D9701" s="46"/>
    </row>
    <row r="9702" spans="3:4" x14ac:dyDescent="0.25">
      <c r="C9702" s="46"/>
      <c r="D9702" s="46"/>
    </row>
    <row r="9703" spans="3:4" x14ac:dyDescent="0.25">
      <c r="C9703" s="46"/>
      <c r="D9703" s="46"/>
    </row>
    <row r="9704" spans="3:4" x14ac:dyDescent="0.25">
      <c r="C9704" s="46"/>
      <c r="D9704" s="46"/>
    </row>
    <row r="9705" spans="3:4" x14ac:dyDescent="0.25">
      <c r="C9705" s="46"/>
      <c r="D9705" s="46"/>
    </row>
    <row r="9706" spans="3:4" x14ac:dyDescent="0.25">
      <c r="C9706" s="46"/>
      <c r="D9706" s="46"/>
    </row>
    <row r="9707" spans="3:4" x14ac:dyDescent="0.25">
      <c r="C9707" s="46"/>
      <c r="D9707" s="46"/>
    </row>
    <row r="9708" spans="3:4" x14ac:dyDescent="0.25">
      <c r="C9708" s="46"/>
      <c r="D9708" s="46"/>
    </row>
    <row r="9709" spans="3:4" x14ac:dyDescent="0.25">
      <c r="C9709" s="46"/>
      <c r="D9709" s="46"/>
    </row>
    <row r="9710" spans="3:4" x14ac:dyDescent="0.25">
      <c r="C9710" s="46"/>
      <c r="D9710" s="46"/>
    </row>
    <row r="9711" spans="3:4" x14ac:dyDescent="0.25">
      <c r="C9711" s="46"/>
      <c r="D9711" s="46"/>
    </row>
    <row r="9712" spans="3:4" x14ac:dyDescent="0.25">
      <c r="C9712" s="46"/>
      <c r="D9712" s="46"/>
    </row>
    <row r="9713" spans="3:4" x14ac:dyDescent="0.25">
      <c r="C9713" s="46"/>
      <c r="D9713" s="46"/>
    </row>
    <row r="9714" spans="3:4" x14ac:dyDescent="0.25">
      <c r="C9714" s="46"/>
      <c r="D9714" s="46"/>
    </row>
    <row r="9715" spans="3:4" x14ac:dyDescent="0.25">
      <c r="C9715" s="46"/>
      <c r="D9715" s="46"/>
    </row>
    <row r="9716" spans="3:4" x14ac:dyDescent="0.25">
      <c r="C9716" s="46"/>
      <c r="D9716" s="46"/>
    </row>
    <row r="9717" spans="3:4" x14ac:dyDescent="0.25">
      <c r="C9717" s="46"/>
      <c r="D9717" s="46"/>
    </row>
    <row r="9718" spans="3:4" x14ac:dyDescent="0.25">
      <c r="C9718" s="46"/>
      <c r="D9718" s="46"/>
    </row>
    <row r="9719" spans="3:4" x14ac:dyDescent="0.25">
      <c r="C9719" s="46"/>
      <c r="D9719" s="46"/>
    </row>
    <row r="9720" spans="3:4" x14ac:dyDescent="0.25">
      <c r="C9720" s="46"/>
      <c r="D9720" s="46"/>
    </row>
    <row r="9721" spans="3:4" x14ac:dyDescent="0.25">
      <c r="C9721" s="46"/>
      <c r="D9721" s="46"/>
    </row>
    <row r="9722" spans="3:4" x14ac:dyDescent="0.25">
      <c r="C9722" s="46"/>
      <c r="D9722" s="46"/>
    </row>
    <row r="9723" spans="3:4" x14ac:dyDescent="0.25">
      <c r="C9723" s="46"/>
      <c r="D9723" s="46"/>
    </row>
    <row r="9724" spans="3:4" x14ac:dyDescent="0.25">
      <c r="C9724" s="46"/>
      <c r="D9724" s="46"/>
    </row>
    <row r="9725" spans="3:4" x14ac:dyDescent="0.25">
      <c r="C9725" s="46"/>
      <c r="D9725" s="46"/>
    </row>
    <row r="9726" spans="3:4" x14ac:dyDescent="0.25">
      <c r="C9726" s="46"/>
      <c r="D9726" s="46"/>
    </row>
    <row r="9727" spans="3:4" x14ac:dyDescent="0.25">
      <c r="C9727" s="46"/>
      <c r="D9727" s="46"/>
    </row>
    <row r="9728" spans="3:4" x14ac:dyDescent="0.25">
      <c r="C9728" s="46"/>
      <c r="D9728" s="46"/>
    </row>
    <row r="9729" spans="3:4" x14ac:dyDescent="0.25">
      <c r="C9729" s="46"/>
      <c r="D9729" s="46"/>
    </row>
    <row r="9730" spans="3:4" x14ac:dyDescent="0.25">
      <c r="C9730" s="46"/>
      <c r="D9730" s="46"/>
    </row>
    <row r="9731" spans="3:4" x14ac:dyDescent="0.25">
      <c r="C9731" s="46"/>
      <c r="D9731" s="46"/>
    </row>
    <row r="9732" spans="3:4" x14ac:dyDescent="0.25">
      <c r="C9732" s="46"/>
      <c r="D9732" s="46"/>
    </row>
    <row r="9733" spans="3:4" x14ac:dyDescent="0.25">
      <c r="C9733" s="46"/>
      <c r="D9733" s="46"/>
    </row>
    <row r="9734" spans="3:4" x14ac:dyDescent="0.25">
      <c r="C9734" s="46"/>
      <c r="D9734" s="46"/>
    </row>
    <row r="9735" spans="3:4" x14ac:dyDescent="0.25">
      <c r="C9735" s="46"/>
      <c r="D9735" s="46"/>
    </row>
    <row r="9736" spans="3:4" x14ac:dyDescent="0.25">
      <c r="C9736" s="46"/>
      <c r="D9736" s="46"/>
    </row>
    <row r="9737" spans="3:4" x14ac:dyDescent="0.25">
      <c r="C9737" s="46"/>
      <c r="D9737" s="46"/>
    </row>
    <row r="9738" spans="3:4" x14ac:dyDescent="0.25">
      <c r="C9738" s="46"/>
      <c r="D9738" s="46"/>
    </row>
    <row r="9739" spans="3:4" x14ac:dyDescent="0.25">
      <c r="C9739" s="46"/>
      <c r="D9739" s="46"/>
    </row>
    <row r="9740" spans="3:4" x14ac:dyDescent="0.25">
      <c r="C9740" s="46"/>
      <c r="D9740" s="46"/>
    </row>
    <row r="9741" spans="3:4" x14ac:dyDescent="0.25">
      <c r="C9741" s="46"/>
      <c r="D9741" s="46"/>
    </row>
    <row r="9742" spans="3:4" x14ac:dyDescent="0.25">
      <c r="C9742" s="46"/>
      <c r="D9742" s="46"/>
    </row>
    <row r="9743" spans="3:4" x14ac:dyDescent="0.25">
      <c r="C9743" s="46"/>
      <c r="D9743" s="46"/>
    </row>
    <row r="9744" spans="3:4" x14ac:dyDescent="0.25">
      <c r="C9744" s="46"/>
      <c r="D9744" s="46"/>
    </row>
    <row r="9745" spans="3:4" x14ac:dyDescent="0.25">
      <c r="C9745" s="46"/>
      <c r="D9745" s="46"/>
    </row>
    <row r="9746" spans="3:4" x14ac:dyDescent="0.25">
      <c r="C9746" s="46"/>
      <c r="D9746" s="46"/>
    </row>
    <row r="9747" spans="3:4" x14ac:dyDescent="0.25">
      <c r="C9747" s="46"/>
      <c r="D9747" s="46"/>
    </row>
    <row r="9748" spans="3:4" x14ac:dyDescent="0.25">
      <c r="C9748" s="46"/>
      <c r="D9748" s="46"/>
    </row>
    <row r="9749" spans="3:4" x14ac:dyDescent="0.25">
      <c r="C9749" s="46"/>
      <c r="D9749" s="46"/>
    </row>
    <row r="9750" spans="3:4" x14ac:dyDescent="0.25">
      <c r="C9750" s="46"/>
      <c r="D9750" s="46"/>
    </row>
    <row r="9751" spans="3:4" x14ac:dyDescent="0.25">
      <c r="C9751" s="46"/>
      <c r="D9751" s="46"/>
    </row>
    <row r="9752" spans="3:4" x14ac:dyDescent="0.25">
      <c r="C9752" s="46"/>
      <c r="D9752" s="46"/>
    </row>
    <row r="9753" spans="3:4" x14ac:dyDescent="0.25">
      <c r="C9753" s="46"/>
      <c r="D9753" s="46"/>
    </row>
    <row r="9754" spans="3:4" x14ac:dyDescent="0.25">
      <c r="C9754" s="46"/>
      <c r="D9754" s="46"/>
    </row>
    <row r="9755" spans="3:4" x14ac:dyDescent="0.25">
      <c r="C9755" s="46"/>
      <c r="D9755" s="46"/>
    </row>
    <row r="9756" spans="3:4" x14ac:dyDescent="0.25">
      <c r="C9756" s="46"/>
      <c r="D9756" s="46"/>
    </row>
    <row r="9757" spans="3:4" x14ac:dyDescent="0.25">
      <c r="C9757" s="46"/>
      <c r="D9757" s="46"/>
    </row>
    <row r="9758" spans="3:4" x14ac:dyDescent="0.25">
      <c r="C9758" s="46"/>
      <c r="D9758" s="46"/>
    </row>
    <row r="9759" spans="3:4" x14ac:dyDescent="0.25">
      <c r="C9759" s="46"/>
      <c r="D9759" s="46"/>
    </row>
    <row r="9760" spans="3:4" x14ac:dyDescent="0.25">
      <c r="C9760" s="46"/>
      <c r="D9760" s="46"/>
    </row>
    <row r="9761" spans="3:4" x14ac:dyDescent="0.25">
      <c r="C9761" s="46"/>
      <c r="D9761" s="46"/>
    </row>
    <row r="9762" spans="3:4" x14ac:dyDescent="0.25">
      <c r="C9762" s="46"/>
      <c r="D9762" s="46"/>
    </row>
    <row r="9763" spans="3:4" x14ac:dyDescent="0.25">
      <c r="C9763" s="46"/>
      <c r="D9763" s="46"/>
    </row>
    <row r="9764" spans="3:4" x14ac:dyDescent="0.25">
      <c r="C9764" s="46"/>
      <c r="D9764" s="46"/>
    </row>
    <row r="9765" spans="3:4" x14ac:dyDescent="0.25">
      <c r="C9765" s="46"/>
      <c r="D9765" s="46"/>
    </row>
    <row r="9766" spans="3:4" x14ac:dyDescent="0.25">
      <c r="C9766" s="46"/>
      <c r="D9766" s="46"/>
    </row>
    <row r="9767" spans="3:4" x14ac:dyDescent="0.25">
      <c r="C9767" s="46"/>
      <c r="D9767" s="46"/>
    </row>
    <row r="9768" spans="3:4" x14ac:dyDescent="0.25">
      <c r="C9768" s="46"/>
      <c r="D9768" s="46"/>
    </row>
    <row r="9769" spans="3:4" x14ac:dyDescent="0.25">
      <c r="C9769" s="46"/>
      <c r="D9769" s="46"/>
    </row>
    <row r="9770" spans="3:4" x14ac:dyDescent="0.25">
      <c r="C9770" s="46"/>
      <c r="D9770" s="46"/>
    </row>
    <row r="9771" spans="3:4" x14ac:dyDescent="0.25">
      <c r="C9771" s="46"/>
      <c r="D9771" s="46"/>
    </row>
    <row r="9772" spans="3:4" x14ac:dyDescent="0.25">
      <c r="C9772" s="46"/>
      <c r="D9772" s="46"/>
    </row>
    <row r="9773" spans="3:4" x14ac:dyDescent="0.25">
      <c r="C9773" s="46"/>
      <c r="D9773" s="46"/>
    </row>
    <row r="9774" spans="3:4" x14ac:dyDescent="0.25">
      <c r="C9774" s="46"/>
      <c r="D9774" s="46"/>
    </row>
    <row r="9775" spans="3:4" x14ac:dyDescent="0.25">
      <c r="C9775" s="46"/>
      <c r="D9775" s="46"/>
    </row>
    <row r="9776" spans="3:4" x14ac:dyDescent="0.25">
      <c r="C9776" s="46"/>
      <c r="D9776" s="46"/>
    </row>
    <row r="9777" spans="3:4" x14ac:dyDescent="0.25">
      <c r="C9777" s="46"/>
      <c r="D9777" s="46"/>
    </row>
    <row r="9778" spans="3:4" x14ac:dyDescent="0.25">
      <c r="C9778" s="46"/>
      <c r="D9778" s="46"/>
    </row>
    <row r="9779" spans="3:4" x14ac:dyDescent="0.25">
      <c r="C9779" s="46"/>
      <c r="D9779" s="46"/>
    </row>
    <row r="9780" spans="3:4" x14ac:dyDescent="0.25">
      <c r="C9780" s="46"/>
      <c r="D9780" s="46"/>
    </row>
    <row r="9781" spans="3:4" x14ac:dyDescent="0.25">
      <c r="C9781" s="46"/>
      <c r="D9781" s="46"/>
    </row>
    <row r="9782" spans="3:4" x14ac:dyDescent="0.25">
      <c r="C9782" s="46"/>
      <c r="D9782" s="46"/>
    </row>
    <row r="9783" spans="3:4" x14ac:dyDescent="0.25">
      <c r="C9783" s="46"/>
      <c r="D9783" s="46"/>
    </row>
    <row r="9784" spans="3:4" x14ac:dyDescent="0.25">
      <c r="C9784" s="46"/>
      <c r="D9784" s="46"/>
    </row>
    <row r="9785" spans="3:4" x14ac:dyDescent="0.25">
      <c r="C9785" s="46"/>
      <c r="D9785" s="46"/>
    </row>
    <row r="9786" spans="3:4" x14ac:dyDescent="0.25">
      <c r="C9786" s="46"/>
      <c r="D9786" s="46"/>
    </row>
    <row r="9787" spans="3:4" x14ac:dyDescent="0.25">
      <c r="C9787" s="46"/>
      <c r="D9787" s="46"/>
    </row>
    <row r="9788" spans="3:4" x14ac:dyDescent="0.25">
      <c r="C9788" s="46"/>
      <c r="D9788" s="46"/>
    </row>
    <row r="9789" spans="3:4" x14ac:dyDescent="0.25">
      <c r="C9789" s="46"/>
      <c r="D9789" s="46"/>
    </row>
    <row r="9790" spans="3:4" x14ac:dyDescent="0.25">
      <c r="C9790" s="46"/>
      <c r="D9790" s="46"/>
    </row>
    <row r="9791" spans="3:4" x14ac:dyDescent="0.25">
      <c r="C9791" s="46"/>
      <c r="D9791" s="46"/>
    </row>
    <row r="9792" spans="3:4" x14ac:dyDescent="0.25">
      <c r="C9792" s="46"/>
      <c r="D9792" s="46"/>
    </row>
    <row r="9793" spans="3:4" x14ac:dyDescent="0.25">
      <c r="C9793" s="46"/>
      <c r="D9793" s="46"/>
    </row>
    <row r="9794" spans="3:4" x14ac:dyDescent="0.25">
      <c r="C9794" s="46"/>
      <c r="D9794" s="46"/>
    </row>
    <row r="9795" spans="3:4" x14ac:dyDescent="0.25">
      <c r="C9795" s="46"/>
      <c r="D9795" s="46"/>
    </row>
    <row r="9796" spans="3:4" x14ac:dyDescent="0.25">
      <c r="C9796" s="46"/>
      <c r="D9796" s="46"/>
    </row>
    <row r="9797" spans="3:4" x14ac:dyDescent="0.25">
      <c r="C9797" s="46"/>
      <c r="D9797" s="46"/>
    </row>
    <row r="9798" spans="3:4" x14ac:dyDescent="0.25">
      <c r="C9798" s="46"/>
      <c r="D9798" s="46"/>
    </row>
    <row r="9799" spans="3:4" x14ac:dyDescent="0.25">
      <c r="C9799" s="46"/>
      <c r="D9799" s="46"/>
    </row>
    <row r="9800" spans="3:4" x14ac:dyDescent="0.25">
      <c r="C9800" s="46"/>
      <c r="D9800" s="46"/>
    </row>
    <row r="9801" spans="3:4" x14ac:dyDescent="0.25">
      <c r="C9801" s="46"/>
      <c r="D9801" s="46"/>
    </row>
    <row r="9802" spans="3:4" x14ac:dyDescent="0.25">
      <c r="C9802" s="46"/>
      <c r="D9802" s="46"/>
    </row>
    <row r="9803" spans="3:4" x14ac:dyDescent="0.25">
      <c r="C9803" s="46"/>
      <c r="D9803" s="46"/>
    </row>
    <row r="9804" spans="3:4" x14ac:dyDescent="0.25">
      <c r="C9804" s="46"/>
      <c r="D9804" s="46"/>
    </row>
    <row r="9805" spans="3:4" x14ac:dyDescent="0.25">
      <c r="C9805" s="46"/>
      <c r="D9805" s="46"/>
    </row>
    <row r="9806" spans="3:4" x14ac:dyDescent="0.25">
      <c r="C9806" s="46"/>
      <c r="D9806" s="46"/>
    </row>
    <row r="9807" spans="3:4" x14ac:dyDescent="0.25">
      <c r="C9807" s="46"/>
      <c r="D9807" s="46"/>
    </row>
    <row r="9808" spans="3:4" x14ac:dyDescent="0.25">
      <c r="C9808" s="46"/>
      <c r="D9808" s="46"/>
    </row>
    <row r="9809" spans="3:4" x14ac:dyDescent="0.25">
      <c r="C9809" s="46"/>
      <c r="D9809" s="46"/>
    </row>
    <row r="9810" spans="3:4" x14ac:dyDescent="0.25">
      <c r="C9810" s="46"/>
      <c r="D9810" s="46"/>
    </row>
    <row r="9811" spans="3:4" x14ac:dyDescent="0.25">
      <c r="C9811" s="46"/>
      <c r="D9811" s="46"/>
    </row>
    <row r="9812" spans="3:4" x14ac:dyDescent="0.25">
      <c r="C9812" s="46"/>
      <c r="D9812" s="46"/>
    </row>
    <row r="9813" spans="3:4" x14ac:dyDescent="0.25">
      <c r="C9813" s="46"/>
      <c r="D9813" s="46"/>
    </row>
    <row r="9814" spans="3:4" x14ac:dyDescent="0.25">
      <c r="C9814" s="46"/>
      <c r="D9814" s="46"/>
    </row>
    <row r="9815" spans="3:4" x14ac:dyDescent="0.25">
      <c r="C9815" s="46"/>
      <c r="D9815" s="46"/>
    </row>
    <row r="9816" spans="3:4" x14ac:dyDescent="0.25">
      <c r="C9816" s="46"/>
      <c r="D9816" s="46"/>
    </row>
    <row r="9817" spans="3:4" x14ac:dyDescent="0.25">
      <c r="C9817" s="46"/>
      <c r="D9817" s="46"/>
    </row>
    <row r="9818" spans="3:4" x14ac:dyDescent="0.25">
      <c r="C9818" s="46"/>
      <c r="D9818" s="46"/>
    </row>
    <row r="9819" spans="3:4" x14ac:dyDescent="0.25">
      <c r="C9819" s="46"/>
      <c r="D9819" s="46"/>
    </row>
    <row r="9820" spans="3:4" x14ac:dyDescent="0.25">
      <c r="C9820" s="46"/>
      <c r="D9820" s="46"/>
    </row>
    <row r="9821" spans="3:4" x14ac:dyDescent="0.25">
      <c r="C9821" s="46"/>
      <c r="D9821" s="46"/>
    </row>
    <row r="9822" spans="3:4" x14ac:dyDescent="0.25">
      <c r="C9822" s="46"/>
      <c r="D9822" s="46"/>
    </row>
    <row r="9823" spans="3:4" x14ac:dyDescent="0.25">
      <c r="C9823" s="46"/>
      <c r="D9823" s="46"/>
    </row>
    <row r="9824" spans="3:4" x14ac:dyDescent="0.25">
      <c r="C9824" s="46"/>
      <c r="D9824" s="46"/>
    </row>
    <row r="9825" spans="3:4" x14ac:dyDescent="0.25">
      <c r="C9825" s="46"/>
      <c r="D9825" s="46"/>
    </row>
    <row r="9826" spans="3:4" x14ac:dyDescent="0.25">
      <c r="C9826" s="46"/>
      <c r="D9826" s="46"/>
    </row>
    <row r="9827" spans="3:4" x14ac:dyDescent="0.25">
      <c r="C9827" s="46"/>
      <c r="D9827" s="46"/>
    </row>
    <row r="9828" spans="3:4" x14ac:dyDescent="0.25">
      <c r="C9828" s="46"/>
      <c r="D9828" s="46"/>
    </row>
    <row r="9829" spans="3:4" x14ac:dyDescent="0.25">
      <c r="C9829" s="46"/>
      <c r="D9829" s="46"/>
    </row>
    <row r="9830" spans="3:4" x14ac:dyDescent="0.25">
      <c r="C9830" s="46"/>
      <c r="D9830" s="46"/>
    </row>
    <row r="9831" spans="3:4" x14ac:dyDescent="0.25">
      <c r="C9831" s="46"/>
      <c r="D9831" s="46"/>
    </row>
    <row r="9832" spans="3:4" x14ac:dyDescent="0.25">
      <c r="C9832" s="46"/>
      <c r="D9832" s="46"/>
    </row>
    <row r="9833" spans="3:4" x14ac:dyDescent="0.25">
      <c r="C9833" s="46"/>
      <c r="D9833" s="46"/>
    </row>
    <row r="9834" spans="3:4" x14ac:dyDescent="0.25">
      <c r="C9834" s="46"/>
      <c r="D9834" s="46"/>
    </row>
    <row r="9835" spans="3:4" x14ac:dyDescent="0.25">
      <c r="C9835" s="46"/>
      <c r="D9835" s="46"/>
    </row>
    <row r="9836" spans="3:4" x14ac:dyDescent="0.25">
      <c r="C9836" s="46"/>
      <c r="D9836" s="46"/>
    </row>
    <row r="9837" spans="3:4" x14ac:dyDescent="0.25">
      <c r="C9837" s="46"/>
      <c r="D9837" s="46"/>
    </row>
    <row r="9838" spans="3:4" x14ac:dyDescent="0.25">
      <c r="C9838" s="46"/>
      <c r="D9838" s="46"/>
    </row>
    <row r="9839" spans="3:4" x14ac:dyDescent="0.25">
      <c r="C9839" s="46"/>
      <c r="D9839" s="46"/>
    </row>
    <row r="9840" spans="3:4" x14ac:dyDescent="0.25">
      <c r="C9840" s="46"/>
      <c r="D9840" s="46"/>
    </row>
    <row r="9841" spans="3:4" x14ac:dyDescent="0.25">
      <c r="C9841" s="46"/>
      <c r="D9841" s="46"/>
    </row>
    <row r="9842" spans="3:4" x14ac:dyDescent="0.25">
      <c r="C9842" s="46"/>
      <c r="D9842" s="46"/>
    </row>
    <row r="9843" spans="3:4" x14ac:dyDescent="0.25">
      <c r="C9843" s="46"/>
      <c r="D9843" s="46"/>
    </row>
    <row r="9844" spans="3:4" x14ac:dyDescent="0.25">
      <c r="C9844" s="46"/>
      <c r="D9844" s="46"/>
    </row>
    <row r="9845" spans="3:4" x14ac:dyDescent="0.25">
      <c r="C9845" s="46"/>
      <c r="D9845" s="46"/>
    </row>
    <row r="9846" spans="3:4" x14ac:dyDescent="0.25">
      <c r="C9846" s="46"/>
      <c r="D9846" s="46"/>
    </row>
    <row r="9847" spans="3:4" x14ac:dyDescent="0.25">
      <c r="C9847" s="46"/>
      <c r="D9847" s="46"/>
    </row>
    <row r="9848" spans="3:4" x14ac:dyDescent="0.25">
      <c r="C9848" s="46"/>
      <c r="D9848" s="46"/>
    </row>
    <row r="9849" spans="3:4" x14ac:dyDescent="0.25">
      <c r="C9849" s="46"/>
      <c r="D9849" s="46"/>
    </row>
    <row r="9850" spans="3:4" x14ac:dyDescent="0.25">
      <c r="C9850" s="46"/>
      <c r="D9850" s="46"/>
    </row>
    <row r="9851" spans="3:4" x14ac:dyDescent="0.25">
      <c r="C9851" s="46"/>
      <c r="D9851" s="46"/>
    </row>
    <row r="9852" spans="3:4" x14ac:dyDescent="0.25">
      <c r="C9852" s="46"/>
      <c r="D9852" s="46"/>
    </row>
    <row r="9853" spans="3:4" x14ac:dyDescent="0.25">
      <c r="C9853" s="46"/>
      <c r="D9853" s="46"/>
    </row>
    <row r="9854" spans="3:4" x14ac:dyDescent="0.25">
      <c r="C9854" s="46"/>
      <c r="D9854" s="46"/>
    </row>
    <row r="9855" spans="3:4" x14ac:dyDescent="0.25">
      <c r="C9855" s="46"/>
      <c r="D9855" s="46"/>
    </row>
    <row r="9856" spans="3:4" x14ac:dyDescent="0.25">
      <c r="C9856" s="46"/>
      <c r="D9856" s="46"/>
    </row>
    <row r="9857" spans="3:4" x14ac:dyDescent="0.25">
      <c r="C9857" s="46"/>
      <c r="D9857" s="46"/>
    </row>
    <row r="9858" spans="3:4" x14ac:dyDescent="0.25">
      <c r="C9858" s="46"/>
      <c r="D9858" s="46"/>
    </row>
    <row r="9859" spans="3:4" x14ac:dyDescent="0.25">
      <c r="C9859" s="46"/>
      <c r="D9859" s="46"/>
    </row>
    <row r="9860" spans="3:4" x14ac:dyDescent="0.25">
      <c r="C9860" s="46"/>
      <c r="D9860" s="46"/>
    </row>
    <row r="9861" spans="3:4" x14ac:dyDescent="0.25">
      <c r="C9861" s="46"/>
      <c r="D9861" s="46"/>
    </row>
    <row r="9862" spans="3:4" x14ac:dyDescent="0.25">
      <c r="C9862" s="46"/>
      <c r="D9862" s="46"/>
    </row>
    <row r="9863" spans="3:4" x14ac:dyDescent="0.25">
      <c r="C9863" s="46"/>
      <c r="D9863" s="46"/>
    </row>
    <row r="9864" spans="3:4" x14ac:dyDescent="0.25">
      <c r="C9864" s="46"/>
      <c r="D9864" s="46"/>
    </row>
    <row r="9865" spans="3:4" x14ac:dyDescent="0.25">
      <c r="C9865" s="46"/>
      <c r="D9865" s="46"/>
    </row>
    <row r="9866" spans="3:4" x14ac:dyDescent="0.25">
      <c r="C9866" s="46"/>
      <c r="D9866" s="46"/>
    </row>
    <row r="9867" spans="3:4" x14ac:dyDescent="0.25">
      <c r="C9867" s="46"/>
      <c r="D9867" s="46"/>
    </row>
    <row r="9868" spans="3:4" x14ac:dyDescent="0.25">
      <c r="C9868" s="46"/>
      <c r="D9868" s="46"/>
    </row>
    <row r="9869" spans="3:4" x14ac:dyDescent="0.25">
      <c r="C9869" s="46"/>
      <c r="D9869" s="46"/>
    </row>
    <row r="9870" spans="3:4" x14ac:dyDescent="0.25">
      <c r="C9870" s="46"/>
      <c r="D9870" s="46"/>
    </row>
    <row r="9871" spans="3:4" x14ac:dyDescent="0.25">
      <c r="C9871" s="46"/>
      <c r="D9871" s="46"/>
    </row>
    <row r="9872" spans="3:4" x14ac:dyDescent="0.25">
      <c r="C9872" s="46"/>
      <c r="D9872" s="46"/>
    </row>
    <row r="9873" spans="3:4" x14ac:dyDescent="0.25">
      <c r="C9873" s="46"/>
      <c r="D9873" s="46"/>
    </row>
    <row r="9874" spans="3:4" x14ac:dyDescent="0.25">
      <c r="C9874" s="46"/>
      <c r="D9874" s="46"/>
    </row>
    <row r="9875" spans="3:4" x14ac:dyDescent="0.25">
      <c r="C9875" s="46"/>
      <c r="D9875" s="46"/>
    </row>
    <row r="9876" spans="3:4" x14ac:dyDescent="0.25">
      <c r="C9876" s="46"/>
      <c r="D9876" s="46"/>
    </row>
    <row r="9877" spans="3:4" x14ac:dyDescent="0.25">
      <c r="C9877" s="46"/>
      <c r="D9877" s="46"/>
    </row>
    <row r="9878" spans="3:4" x14ac:dyDescent="0.25">
      <c r="C9878" s="46"/>
      <c r="D9878" s="46"/>
    </row>
    <row r="9879" spans="3:4" x14ac:dyDescent="0.25">
      <c r="C9879" s="46"/>
      <c r="D9879" s="46"/>
    </row>
    <row r="9880" spans="3:4" x14ac:dyDescent="0.25">
      <c r="C9880" s="46"/>
      <c r="D9880" s="46"/>
    </row>
    <row r="9881" spans="3:4" x14ac:dyDescent="0.25">
      <c r="C9881" s="46"/>
      <c r="D9881" s="46"/>
    </row>
    <row r="9882" spans="3:4" x14ac:dyDescent="0.25">
      <c r="C9882" s="46"/>
      <c r="D9882" s="46"/>
    </row>
    <row r="9883" spans="3:4" x14ac:dyDescent="0.25">
      <c r="C9883" s="46"/>
      <c r="D9883" s="46"/>
    </row>
    <row r="9884" spans="3:4" x14ac:dyDescent="0.25">
      <c r="C9884" s="46"/>
      <c r="D9884" s="46"/>
    </row>
    <row r="9885" spans="3:4" x14ac:dyDescent="0.25">
      <c r="C9885" s="46"/>
      <c r="D9885" s="46"/>
    </row>
    <row r="9886" spans="3:4" x14ac:dyDescent="0.25">
      <c r="C9886" s="46"/>
      <c r="D9886" s="46"/>
    </row>
    <row r="9887" spans="3:4" x14ac:dyDescent="0.25">
      <c r="C9887" s="46"/>
      <c r="D9887" s="46"/>
    </row>
    <row r="9888" spans="3:4" x14ac:dyDescent="0.25">
      <c r="C9888" s="46"/>
      <c r="D9888" s="46"/>
    </row>
    <row r="9889" spans="3:4" x14ac:dyDescent="0.25">
      <c r="C9889" s="46"/>
      <c r="D9889" s="46"/>
    </row>
    <row r="9890" spans="3:4" x14ac:dyDescent="0.25">
      <c r="C9890" s="46"/>
      <c r="D9890" s="46"/>
    </row>
    <row r="9891" spans="3:4" x14ac:dyDescent="0.25">
      <c r="C9891" s="46"/>
      <c r="D9891" s="46"/>
    </row>
    <row r="9892" spans="3:4" x14ac:dyDescent="0.25">
      <c r="C9892" s="46"/>
      <c r="D9892" s="46"/>
    </row>
    <row r="9893" spans="3:4" x14ac:dyDescent="0.25">
      <c r="C9893" s="46"/>
      <c r="D9893" s="46"/>
    </row>
    <row r="9894" spans="3:4" x14ac:dyDescent="0.25">
      <c r="C9894" s="46"/>
      <c r="D9894" s="46"/>
    </row>
    <row r="9895" spans="3:4" x14ac:dyDescent="0.25">
      <c r="C9895" s="46"/>
      <c r="D9895" s="46"/>
    </row>
    <row r="9896" spans="3:4" x14ac:dyDescent="0.25">
      <c r="C9896" s="46"/>
      <c r="D9896" s="46"/>
    </row>
    <row r="9897" spans="3:4" x14ac:dyDescent="0.25">
      <c r="C9897" s="46"/>
      <c r="D9897" s="46"/>
    </row>
    <row r="9898" spans="3:4" x14ac:dyDescent="0.25">
      <c r="C9898" s="46"/>
      <c r="D9898" s="46"/>
    </row>
    <row r="9899" spans="3:4" x14ac:dyDescent="0.25">
      <c r="C9899" s="46"/>
      <c r="D9899" s="46"/>
    </row>
    <row r="9900" spans="3:4" x14ac:dyDescent="0.25">
      <c r="C9900" s="46"/>
      <c r="D9900" s="46"/>
    </row>
    <row r="9901" spans="3:4" x14ac:dyDescent="0.25">
      <c r="C9901" s="46"/>
      <c r="D9901" s="46"/>
    </row>
    <row r="9902" spans="3:4" x14ac:dyDescent="0.25">
      <c r="C9902" s="46"/>
      <c r="D9902" s="46"/>
    </row>
    <row r="9903" spans="3:4" x14ac:dyDescent="0.25">
      <c r="C9903" s="46"/>
      <c r="D9903" s="46"/>
    </row>
    <row r="9904" spans="3:4" x14ac:dyDescent="0.25">
      <c r="C9904" s="46"/>
      <c r="D9904" s="46"/>
    </row>
    <row r="9905" spans="3:4" x14ac:dyDescent="0.25">
      <c r="C9905" s="46"/>
      <c r="D9905" s="46"/>
    </row>
    <row r="9906" spans="3:4" x14ac:dyDescent="0.25">
      <c r="C9906" s="46"/>
      <c r="D9906" s="46"/>
    </row>
    <row r="9907" spans="3:4" x14ac:dyDescent="0.25">
      <c r="C9907" s="46"/>
      <c r="D9907" s="46"/>
    </row>
    <row r="9908" spans="3:4" x14ac:dyDescent="0.25">
      <c r="C9908" s="46"/>
      <c r="D9908" s="46"/>
    </row>
    <row r="9909" spans="3:4" x14ac:dyDescent="0.25">
      <c r="C9909" s="46"/>
      <c r="D9909" s="46"/>
    </row>
    <row r="9910" spans="3:4" x14ac:dyDescent="0.25">
      <c r="C9910" s="46"/>
      <c r="D9910" s="46"/>
    </row>
    <row r="9911" spans="3:4" x14ac:dyDescent="0.25">
      <c r="C9911" s="46"/>
      <c r="D9911" s="46"/>
    </row>
    <row r="9912" spans="3:4" x14ac:dyDescent="0.25">
      <c r="C9912" s="46"/>
      <c r="D9912" s="46"/>
    </row>
    <row r="9913" spans="3:4" x14ac:dyDescent="0.25">
      <c r="C9913" s="46"/>
      <c r="D9913" s="46"/>
    </row>
    <row r="9914" spans="3:4" x14ac:dyDescent="0.25">
      <c r="C9914" s="46"/>
      <c r="D9914" s="46"/>
    </row>
    <row r="9915" spans="3:4" x14ac:dyDescent="0.25">
      <c r="C9915" s="46"/>
      <c r="D9915" s="46"/>
    </row>
    <row r="9916" spans="3:4" x14ac:dyDescent="0.25">
      <c r="C9916" s="46"/>
      <c r="D9916" s="46"/>
    </row>
    <row r="9917" spans="3:4" x14ac:dyDescent="0.25">
      <c r="C9917" s="46"/>
      <c r="D9917" s="46"/>
    </row>
    <row r="9918" spans="3:4" x14ac:dyDescent="0.25">
      <c r="C9918" s="46"/>
      <c r="D9918" s="46"/>
    </row>
    <row r="9919" spans="3:4" x14ac:dyDescent="0.25">
      <c r="C9919" s="46"/>
      <c r="D9919" s="46"/>
    </row>
    <row r="9920" spans="3:4" x14ac:dyDescent="0.25">
      <c r="C9920" s="46"/>
      <c r="D9920" s="46"/>
    </row>
    <row r="9921" spans="3:4" x14ac:dyDescent="0.25">
      <c r="C9921" s="46"/>
      <c r="D9921" s="46"/>
    </row>
    <row r="9922" spans="3:4" x14ac:dyDescent="0.25">
      <c r="C9922" s="46"/>
      <c r="D9922" s="46"/>
    </row>
    <row r="9923" spans="3:4" x14ac:dyDescent="0.25">
      <c r="C9923" s="46"/>
      <c r="D9923" s="46"/>
    </row>
    <row r="9924" spans="3:4" x14ac:dyDescent="0.25">
      <c r="C9924" s="46"/>
      <c r="D9924" s="46"/>
    </row>
    <row r="9925" spans="3:4" x14ac:dyDescent="0.25">
      <c r="C9925" s="46"/>
      <c r="D9925" s="46"/>
    </row>
    <row r="9926" spans="3:4" x14ac:dyDescent="0.25">
      <c r="C9926" s="46"/>
      <c r="D9926" s="46"/>
    </row>
    <row r="9927" spans="3:4" x14ac:dyDescent="0.25">
      <c r="C9927" s="46"/>
      <c r="D9927" s="46"/>
    </row>
    <row r="9928" spans="3:4" x14ac:dyDescent="0.25">
      <c r="C9928" s="46"/>
      <c r="D9928" s="46"/>
    </row>
    <row r="9929" spans="3:4" x14ac:dyDescent="0.25">
      <c r="C9929" s="46"/>
      <c r="D9929" s="46"/>
    </row>
    <row r="9930" spans="3:4" x14ac:dyDescent="0.25">
      <c r="C9930" s="46"/>
      <c r="D9930" s="46"/>
    </row>
    <row r="9931" spans="3:4" x14ac:dyDescent="0.25">
      <c r="C9931" s="46"/>
      <c r="D9931" s="46"/>
    </row>
    <row r="9932" spans="3:4" x14ac:dyDescent="0.25">
      <c r="C9932" s="46"/>
      <c r="D9932" s="46"/>
    </row>
    <row r="9933" spans="3:4" x14ac:dyDescent="0.25">
      <c r="C9933" s="46"/>
      <c r="D9933" s="46"/>
    </row>
    <row r="9934" spans="3:4" x14ac:dyDescent="0.25">
      <c r="C9934" s="46"/>
      <c r="D9934" s="46"/>
    </row>
    <row r="9935" spans="3:4" x14ac:dyDescent="0.25">
      <c r="C9935" s="46"/>
      <c r="D9935" s="46"/>
    </row>
    <row r="9936" spans="3:4" x14ac:dyDescent="0.25">
      <c r="C9936" s="46"/>
      <c r="D9936" s="46"/>
    </row>
    <row r="9937" spans="3:4" x14ac:dyDescent="0.25">
      <c r="C9937" s="46"/>
      <c r="D9937" s="46"/>
    </row>
    <row r="9938" spans="3:4" x14ac:dyDescent="0.25">
      <c r="C9938" s="46"/>
      <c r="D9938" s="46"/>
    </row>
    <row r="9939" spans="3:4" x14ac:dyDescent="0.25">
      <c r="C9939" s="46"/>
      <c r="D9939" s="46"/>
    </row>
    <row r="9940" spans="3:4" x14ac:dyDescent="0.25">
      <c r="C9940" s="46"/>
      <c r="D9940" s="46"/>
    </row>
    <row r="9941" spans="3:4" x14ac:dyDescent="0.25">
      <c r="C9941" s="46"/>
      <c r="D9941" s="46"/>
    </row>
    <row r="9942" spans="3:4" x14ac:dyDescent="0.25">
      <c r="C9942" s="46"/>
      <c r="D9942" s="46"/>
    </row>
    <row r="9943" spans="3:4" x14ac:dyDescent="0.25">
      <c r="C9943" s="46"/>
      <c r="D9943" s="46"/>
    </row>
    <row r="9944" spans="3:4" x14ac:dyDescent="0.25">
      <c r="C9944" s="46"/>
      <c r="D9944" s="46"/>
    </row>
    <row r="9945" spans="3:4" x14ac:dyDescent="0.25">
      <c r="C9945" s="46"/>
      <c r="D9945" s="46"/>
    </row>
    <row r="9946" spans="3:4" x14ac:dyDescent="0.25">
      <c r="C9946" s="46"/>
      <c r="D9946" s="46"/>
    </row>
    <row r="9947" spans="3:4" x14ac:dyDescent="0.25">
      <c r="C9947" s="46"/>
      <c r="D9947" s="46"/>
    </row>
    <row r="9948" spans="3:4" x14ac:dyDescent="0.25">
      <c r="C9948" s="46"/>
      <c r="D9948" s="46"/>
    </row>
    <row r="9949" spans="3:4" x14ac:dyDescent="0.25">
      <c r="C9949" s="46"/>
      <c r="D9949" s="46"/>
    </row>
    <row r="9950" spans="3:4" x14ac:dyDescent="0.25">
      <c r="C9950" s="46"/>
      <c r="D9950" s="46"/>
    </row>
    <row r="9951" spans="3:4" x14ac:dyDescent="0.25">
      <c r="C9951" s="46"/>
      <c r="D9951" s="46"/>
    </row>
    <row r="9952" spans="3:4" x14ac:dyDescent="0.25">
      <c r="C9952" s="46"/>
      <c r="D9952" s="46"/>
    </row>
    <row r="9953" spans="3:4" x14ac:dyDescent="0.25">
      <c r="C9953" s="46"/>
      <c r="D9953" s="46"/>
    </row>
    <row r="9954" spans="3:4" x14ac:dyDescent="0.25">
      <c r="C9954" s="46"/>
      <c r="D9954" s="46"/>
    </row>
    <row r="9955" spans="3:4" x14ac:dyDescent="0.25">
      <c r="C9955" s="46"/>
      <c r="D9955" s="46"/>
    </row>
    <row r="9956" spans="3:4" x14ac:dyDescent="0.25">
      <c r="C9956" s="46"/>
      <c r="D9956" s="46"/>
    </row>
    <row r="9957" spans="3:4" x14ac:dyDescent="0.25">
      <c r="C9957" s="46"/>
      <c r="D9957" s="46"/>
    </row>
    <row r="9958" spans="3:4" x14ac:dyDescent="0.25">
      <c r="C9958" s="46"/>
      <c r="D9958" s="46"/>
    </row>
    <row r="9959" spans="3:4" x14ac:dyDescent="0.25">
      <c r="C9959" s="46"/>
      <c r="D9959" s="46"/>
    </row>
    <row r="9960" spans="3:4" x14ac:dyDescent="0.25">
      <c r="C9960" s="46"/>
      <c r="D9960" s="46"/>
    </row>
    <row r="9961" spans="3:4" x14ac:dyDescent="0.25">
      <c r="C9961" s="46"/>
      <c r="D9961" s="46"/>
    </row>
    <row r="9962" spans="3:4" x14ac:dyDescent="0.25">
      <c r="C9962" s="46"/>
      <c r="D9962" s="46"/>
    </row>
    <row r="9963" spans="3:4" x14ac:dyDescent="0.25">
      <c r="C9963" s="46"/>
      <c r="D9963" s="46"/>
    </row>
    <row r="9964" spans="3:4" x14ac:dyDescent="0.25">
      <c r="C9964" s="46"/>
      <c r="D9964" s="46"/>
    </row>
    <row r="9965" spans="3:4" x14ac:dyDescent="0.25">
      <c r="C9965" s="46"/>
      <c r="D9965" s="46"/>
    </row>
    <row r="9966" spans="3:4" x14ac:dyDescent="0.25">
      <c r="C9966" s="46"/>
      <c r="D9966" s="46"/>
    </row>
    <row r="9967" spans="3:4" x14ac:dyDescent="0.25">
      <c r="C9967" s="46"/>
      <c r="D9967" s="46"/>
    </row>
    <row r="9968" spans="3:4" x14ac:dyDescent="0.25">
      <c r="C9968" s="46"/>
      <c r="D9968" s="46"/>
    </row>
    <row r="9969" spans="3:4" x14ac:dyDescent="0.25">
      <c r="C9969" s="46"/>
      <c r="D9969" s="46"/>
    </row>
    <row r="9970" spans="3:4" x14ac:dyDescent="0.25">
      <c r="C9970" s="46"/>
      <c r="D9970" s="46"/>
    </row>
    <row r="9971" spans="3:4" x14ac:dyDescent="0.25">
      <c r="C9971" s="46"/>
      <c r="D9971" s="46"/>
    </row>
    <row r="9972" spans="3:4" x14ac:dyDescent="0.25">
      <c r="C9972" s="46"/>
      <c r="D9972" s="46"/>
    </row>
    <row r="9973" spans="3:4" x14ac:dyDescent="0.25">
      <c r="C9973" s="46"/>
      <c r="D9973" s="46"/>
    </row>
    <row r="9974" spans="3:4" x14ac:dyDescent="0.25">
      <c r="C9974" s="46"/>
      <c r="D9974" s="46"/>
    </row>
    <row r="9975" spans="3:4" x14ac:dyDescent="0.25">
      <c r="C9975" s="46"/>
      <c r="D9975" s="46"/>
    </row>
    <row r="9976" spans="3:4" x14ac:dyDescent="0.25">
      <c r="C9976" s="46"/>
      <c r="D9976" s="46"/>
    </row>
    <row r="9977" spans="3:4" x14ac:dyDescent="0.25">
      <c r="C9977" s="46"/>
      <c r="D9977" s="46"/>
    </row>
    <row r="9978" spans="3:4" x14ac:dyDescent="0.25">
      <c r="C9978" s="46"/>
      <c r="D9978" s="46"/>
    </row>
    <row r="9979" spans="3:4" x14ac:dyDescent="0.25">
      <c r="C9979" s="46"/>
      <c r="D9979" s="46"/>
    </row>
    <row r="9980" spans="3:4" x14ac:dyDescent="0.25">
      <c r="C9980" s="46"/>
      <c r="D9980" s="46"/>
    </row>
    <row r="9981" spans="3:4" x14ac:dyDescent="0.25">
      <c r="C9981" s="46"/>
      <c r="D9981" s="46"/>
    </row>
    <row r="9982" spans="3:4" x14ac:dyDescent="0.25">
      <c r="C9982" s="46"/>
      <c r="D9982" s="46"/>
    </row>
    <row r="9983" spans="3:4" x14ac:dyDescent="0.25">
      <c r="C9983" s="46"/>
      <c r="D9983" s="46"/>
    </row>
    <row r="9984" spans="3:4" x14ac:dyDescent="0.25">
      <c r="C9984" s="46"/>
      <c r="D9984" s="46"/>
    </row>
    <row r="9985" spans="3:4" x14ac:dyDescent="0.25">
      <c r="C9985" s="46"/>
      <c r="D9985" s="46"/>
    </row>
    <row r="9986" spans="3:4" x14ac:dyDescent="0.25">
      <c r="C9986" s="46"/>
      <c r="D9986" s="46"/>
    </row>
    <row r="9987" spans="3:4" x14ac:dyDescent="0.25">
      <c r="C9987" s="46"/>
      <c r="D9987" s="46"/>
    </row>
    <row r="9988" spans="3:4" x14ac:dyDescent="0.25">
      <c r="C9988" s="46"/>
      <c r="D9988" s="46"/>
    </row>
    <row r="9989" spans="3:4" x14ac:dyDescent="0.25">
      <c r="C9989" s="46"/>
      <c r="D9989" s="46"/>
    </row>
    <row r="9990" spans="3:4" x14ac:dyDescent="0.25">
      <c r="C9990" s="46"/>
      <c r="D9990" s="46"/>
    </row>
    <row r="9991" spans="3:4" x14ac:dyDescent="0.25">
      <c r="C9991" s="46"/>
      <c r="D9991" s="46"/>
    </row>
    <row r="9992" spans="3:4" x14ac:dyDescent="0.25">
      <c r="C9992" s="46"/>
      <c r="D9992" s="46"/>
    </row>
    <row r="9993" spans="3:4" x14ac:dyDescent="0.25">
      <c r="C9993" s="46"/>
      <c r="D9993" s="46"/>
    </row>
    <row r="9994" spans="3:4" x14ac:dyDescent="0.25">
      <c r="C9994" s="46"/>
      <c r="D9994" s="46"/>
    </row>
    <row r="9995" spans="3:4" x14ac:dyDescent="0.25">
      <c r="C9995" s="46"/>
      <c r="D9995" s="46"/>
    </row>
    <row r="9996" spans="3:4" x14ac:dyDescent="0.25">
      <c r="C9996" s="46"/>
      <c r="D9996" s="46"/>
    </row>
    <row r="9997" spans="3:4" x14ac:dyDescent="0.25">
      <c r="C9997" s="46"/>
      <c r="D9997" s="46"/>
    </row>
    <row r="9998" spans="3:4" x14ac:dyDescent="0.25">
      <c r="C9998" s="46"/>
      <c r="D9998" s="46"/>
    </row>
    <row r="9999" spans="3:4" x14ac:dyDescent="0.25">
      <c r="C9999" s="46"/>
      <c r="D9999" s="46"/>
    </row>
    <row r="10000" spans="3:4" x14ac:dyDescent="0.25">
      <c r="C10000" s="46"/>
      <c r="D10000" s="46"/>
    </row>
    <row r="10001" spans="3:4" x14ac:dyDescent="0.25">
      <c r="C10001" s="46"/>
      <c r="D10001" s="46"/>
    </row>
    <row r="10002" spans="3:4" x14ac:dyDescent="0.25">
      <c r="C10002" s="46"/>
      <c r="D10002" s="46"/>
    </row>
    <row r="10003" spans="3:4" x14ac:dyDescent="0.25">
      <c r="C10003" s="46"/>
      <c r="D10003" s="46"/>
    </row>
    <row r="10004" spans="3:4" x14ac:dyDescent="0.25">
      <c r="C10004" s="46"/>
      <c r="D10004" s="46"/>
    </row>
    <row r="10005" spans="3:4" x14ac:dyDescent="0.25">
      <c r="C10005" s="46"/>
      <c r="D10005" s="46"/>
    </row>
    <row r="10006" spans="3:4" x14ac:dyDescent="0.25">
      <c r="C10006" s="46"/>
      <c r="D10006" s="46"/>
    </row>
    <row r="10007" spans="3:4" x14ac:dyDescent="0.25">
      <c r="C10007" s="46"/>
      <c r="D10007" s="46"/>
    </row>
    <row r="10008" spans="3:4" x14ac:dyDescent="0.25">
      <c r="C10008" s="46"/>
      <c r="D10008" s="46"/>
    </row>
    <row r="10009" spans="3:4" x14ac:dyDescent="0.25">
      <c r="C10009" s="46"/>
      <c r="D10009" s="46"/>
    </row>
    <row r="10010" spans="3:4" x14ac:dyDescent="0.25">
      <c r="C10010" s="46"/>
      <c r="D10010" s="46"/>
    </row>
    <row r="10011" spans="3:4" x14ac:dyDescent="0.25">
      <c r="C10011" s="46"/>
      <c r="D10011" s="46"/>
    </row>
    <row r="10012" spans="3:4" x14ac:dyDescent="0.25">
      <c r="C10012" s="46"/>
      <c r="D10012" s="46"/>
    </row>
    <row r="10013" spans="3:4" x14ac:dyDescent="0.25">
      <c r="C10013" s="46"/>
      <c r="D10013" s="46"/>
    </row>
    <row r="10014" spans="3:4" x14ac:dyDescent="0.25">
      <c r="C10014" s="46"/>
      <c r="D10014" s="46"/>
    </row>
    <row r="10015" spans="3:4" x14ac:dyDescent="0.25">
      <c r="C10015" s="46"/>
      <c r="D10015" s="46"/>
    </row>
    <row r="10016" spans="3:4" x14ac:dyDescent="0.25">
      <c r="C10016" s="46"/>
      <c r="D10016" s="46"/>
    </row>
    <row r="10017" spans="3:4" x14ac:dyDescent="0.25">
      <c r="C10017" s="46"/>
      <c r="D10017" s="46"/>
    </row>
    <row r="10018" spans="3:4" x14ac:dyDescent="0.25">
      <c r="C10018" s="46"/>
      <c r="D10018" s="46"/>
    </row>
    <row r="10019" spans="3:4" x14ac:dyDescent="0.25">
      <c r="C10019" s="46"/>
      <c r="D10019" s="46"/>
    </row>
    <row r="10020" spans="3:4" x14ac:dyDescent="0.25">
      <c r="C10020" s="46"/>
      <c r="D10020" s="46"/>
    </row>
    <row r="10021" spans="3:4" x14ac:dyDescent="0.25">
      <c r="C10021" s="46"/>
      <c r="D10021" s="46"/>
    </row>
    <row r="10022" spans="3:4" x14ac:dyDescent="0.25">
      <c r="C10022" s="46"/>
      <c r="D10022" s="46"/>
    </row>
    <row r="10023" spans="3:4" x14ac:dyDescent="0.25">
      <c r="C10023" s="46"/>
      <c r="D10023" s="46"/>
    </row>
    <row r="10024" spans="3:4" x14ac:dyDescent="0.25">
      <c r="C10024" s="46"/>
      <c r="D10024" s="46"/>
    </row>
    <row r="10025" spans="3:4" x14ac:dyDescent="0.25">
      <c r="C10025" s="46"/>
      <c r="D10025" s="46"/>
    </row>
    <row r="10026" spans="3:4" x14ac:dyDescent="0.25">
      <c r="C10026" s="46"/>
      <c r="D10026" s="46"/>
    </row>
    <row r="10027" spans="3:4" x14ac:dyDescent="0.25">
      <c r="C10027" s="46"/>
      <c r="D10027" s="46"/>
    </row>
    <row r="10028" spans="3:4" x14ac:dyDescent="0.25">
      <c r="C10028" s="46"/>
      <c r="D10028" s="46"/>
    </row>
    <row r="10029" spans="3:4" x14ac:dyDescent="0.25">
      <c r="C10029" s="46"/>
      <c r="D10029" s="46"/>
    </row>
    <row r="10030" spans="3:4" x14ac:dyDescent="0.25">
      <c r="C10030" s="46"/>
      <c r="D10030" s="46"/>
    </row>
    <row r="10031" spans="3:4" x14ac:dyDescent="0.25">
      <c r="C10031" s="46"/>
      <c r="D10031" s="46"/>
    </row>
    <row r="10032" spans="3:4" x14ac:dyDescent="0.25">
      <c r="C10032" s="46"/>
      <c r="D10032" s="46"/>
    </row>
    <row r="10033" spans="3:4" x14ac:dyDescent="0.25">
      <c r="C10033" s="46"/>
      <c r="D10033" s="46"/>
    </row>
    <row r="10034" spans="3:4" x14ac:dyDescent="0.25">
      <c r="C10034" s="46"/>
      <c r="D10034" s="46"/>
    </row>
    <row r="10035" spans="3:4" x14ac:dyDescent="0.25">
      <c r="C10035" s="46"/>
      <c r="D10035" s="46"/>
    </row>
    <row r="10036" spans="3:4" x14ac:dyDescent="0.25">
      <c r="C10036" s="46"/>
      <c r="D10036" s="46"/>
    </row>
    <row r="10037" spans="3:4" x14ac:dyDescent="0.25">
      <c r="C10037" s="46"/>
      <c r="D10037" s="46"/>
    </row>
    <row r="10038" spans="3:4" x14ac:dyDescent="0.25">
      <c r="C10038" s="46"/>
      <c r="D10038" s="46"/>
    </row>
    <row r="10039" spans="3:4" x14ac:dyDescent="0.25">
      <c r="C10039" s="46"/>
      <c r="D10039" s="46"/>
    </row>
    <row r="10040" spans="3:4" x14ac:dyDescent="0.25">
      <c r="C10040" s="46"/>
      <c r="D10040" s="46"/>
    </row>
    <row r="10041" spans="3:4" x14ac:dyDescent="0.25">
      <c r="C10041" s="46"/>
      <c r="D10041" s="46"/>
    </row>
    <row r="10042" spans="3:4" x14ac:dyDescent="0.25">
      <c r="C10042" s="46"/>
      <c r="D10042" s="46"/>
    </row>
    <row r="10043" spans="3:4" x14ac:dyDescent="0.25">
      <c r="C10043" s="46"/>
      <c r="D10043" s="46"/>
    </row>
    <row r="10044" spans="3:4" x14ac:dyDescent="0.25">
      <c r="C10044" s="46"/>
      <c r="D10044" s="46"/>
    </row>
    <row r="10045" spans="3:4" x14ac:dyDescent="0.25">
      <c r="C10045" s="46"/>
      <c r="D10045" s="46"/>
    </row>
    <row r="10046" spans="3:4" x14ac:dyDescent="0.25">
      <c r="C10046" s="46"/>
      <c r="D10046" s="46"/>
    </row>
    <row r="10047" spans="3:4" x14ac:dyDescent="0.25">
      <c r="C10047" s="46"/>
      <c r="D10047" s="46"/>
    </row>
    <row r="10048" spans="3:4" x14ac:dyDescent="0.25">
      <c r="C10048" s="46"/>
      <c r="D10048" s="46"/>
    </row>
    <row r="10049" spans="3:4" x14ac:dyDescent="0.25">
      <c r="C10049" s="46"/>
      <c r="D10049" s="46"/>
    </row>
    <row r="10050" spans="3:4" x14ac:dyDescent="0.25">
      <c r="C10050" s="46"/>
      <c r="D10050" s="46"/>
    </row>
    <row r="10051" spans="3:4" x14ac:dyDescent="0.25">
      <c r="C10051" s="46"/>
      <c r="D10051" s="46"/>
    </row>
    <row r="10052" spans="3:4" x14ac:dyDescent="0.25">
      <c r="C10052" s="46"/>
      <c r="D10052" s="46"/>
    </row>
    <row r="10053" spans="3:4" x14ac:dyDescent="0.25">
      <c r="C10053" s="46"/>
      <c r="D10053" s="46"/>
    </row>
    <row r="10054" spans="3:4" x14ac:dyDescent="0.25">
      <c r="C10054" s="46"/>
      <c r="D10054" s="46"/>
    </row>
    <row r="10055" spans="3:4" x14ac:dyDescent="0.25">
      <c r="C10055" s="46"/>
      <c r="D10055" s="46"/>
    </row>
    <row r="10056" spans="3:4" x14ac:dyDescent="0.25">
      <c r="C10056" s="46"/>
      <c r="D10056" s="46"/>
    </row>
    <row r="10057" spans="3:4" x14ac:dyDescent="0.25">
      <c r="C10057" s="46"/>
      <c r="D10057" s="46"/>
    </row>
    <row r="10058" spans="3:4" x14ac:dyDescent="0.25">
      <c r="C10058" s="46"/>
      <c r="D10058" s="46"/>
    </row>
    <row r="10059" spans="3:4" x14ac:dyDescent="0.25">
      <c r="C10059" s="46"/>
      <c r="D10059" s="46"/>
    </row>
    <row r="10060" spans="3:4" x14ac:dyDescent="0.25">
      <c r="C10060" s="46"/>
      <c r="D10060" s="46"/>
    </row>
    <row r="10061" spans="3:4" x14ac:dyDescent="0.25">
      <c r="C10061" s="46"/>
      <c r="D10061" s="46"/>
    </row>
    <row r="10062" spans="3:4" x14ac:dyDescent="0.25">
      <c r="C10062" s="46"/>
      <c r="D10062" s="46"/>
    </row>
    <row r="10063" spans="3:4" x14ac:dyDescent="0.25">
      <c r="C10063" s="46"/>
      <c r="D10063" s="46"/>
    </row>
    <row r="10064" spans="3:4" x14ac:dyDescent="0.25">
      <c r="C10064" s="46"/>
      <c r="D10064" s="46"/>
    </row>
    <row r="10065" spans="3:4" x14ac:dyDescent="0.25">
      <c r="C10065" s="46"/>
      <c r="D10065" s="46"/>
    </row>
    <row r="10066" spans="3:4" x14ac:dyDescent="0.25">
      <c r="C10066" s="46"/>
      <c r="D10066" s="46"/>
    </row>
    <row r="10067" spans="3:4" x14ac:dyDescent="0.25">
      <c r="C10067" s="46"/>
      <c r="D10067" s="46"/>
    </row>
    <row r="10068" spans="3:4" x14ac:dyDescent="0.25">
      <c r="C10068" s="46"/>
      <c r="D10068" s="46"/>
    </row>
    <row r="10069" spans="3:4" x14ac:dyDescent="0.25">
      <c r="C10069" s="46"/>
      <c r="D10069" s="46"/>
    </row>
    <row r="10070" spans="3:4" x14ac:dyDescent="0.25">
      <c r="C10070" s="46"/>
      <c r="D10070" s="46"/>
    </row>
    <row r="10071" spans="3:4" x14ac:dyDescent="0.25">
      <c r="C10071" s="46"/>
      <c r="D10071" s="46"/>
    </row>
    <row r="10072" spans="3:4" x14ac:dyDescent="0.25">
      <c r="C10072" s="46"/>
      <c r="D10072" s="46"/>
    </row>
    <row r="10073" spans="3:4" x14ac:dyDescent="0.25">
      <c r="C10073" s="46"/>
      <c r="D10073" s="46"/>
    </row>
    <row r="10074" spans="3:4" x14ac:dyDescent="0.25">
      <c r="C10074" s="46"/>
      <c r="D10074" s="46"/>
    </row>
    <row r="10075" spans="3:4" x14ac:dyDescent="0.25">
      <c r="C10075" s="46"/>
      <c r="D10075" s="46"/>
    </row>
    <row r="10076" spans="3:4" x14ac:dyDescent="0.25">
      <c r="C10076" s="46"/>
      <c r="D10076" s="46"/>
    </row>
    <row r="10077" spans="3:4" x14ac:dyDescent="0.25">
      <c r="C10077" s="46"/>
      <c r="D10077" s="46"/>
    </row>
    <row r="10078" spans="3:4" x14ac:dyDescent="0.25">
      <c r="C10078" s="46"/>
      <c r="D10078" s="46"/>
    </row>
    <row r="10079" spans="3:4" x14ac:dyDescent="0.25">
      <c r="C10079" s="46"/>
      <c r="D10079" s="46"/>
    </row>
    <row r="10080" spans="3:4" x14ac:dyDescent="0.25">
      <c r="C10080" s="46"/>
      <c r="D10080" s="46"/>
    </row>
    <row r="10081" spans="3:4" x14ac:dyDescent="0.25">
      <c r="C10081" s="46"/>
      <c r="D10081" s="46"/>
    </row>
    <row r="10082" spans="3:4" x14ac:dyDescent="0.25">
      <c r="C10082" s="46"/>
      <c r="D10082" s="46"/>
    </row>
    <row r="10083" spans="3:4" x14ac:dyDescent="0.25">
      <c r="C10083" s="46"/>
      <c r="D10083" s="46"/>
    </row>
    <row r="10084" spans="3:4" x14ac:dyDescent="0.25">
      <c r="C10084" s="46"/>
      <c r="D10084" s="46"/>
    </row>
    <row r="10085" spans="3:4" x14ac:dyDescent="0.25">
      <c r="C10085" s="46"/>
      <c r="D10085" s="46"/>
    </row>
    <row r="10086" spans="3:4" x14ac:dyDescent="0.25">
      <c r="C10086" s="46"/>
      <c r="D10086" s="46"/>
    </row>
    <row r="10087" spans="3:4" x14ac:dyDescent="0.25">
      <c r="C10087" s="46"/>
      <c r="D10087" s="46"/>
    </row>
    <row r="10088" spans="3:4" x14ac:dyDescent="0.25">
      <c r="C10088" s="46"/>
      <c r="D10088" s="46"/>
    </row>
    <row r="10089" spans="3:4" x14ac:dyDescent="0.25">
      <c r="C10089" s="46"/>
      <c r="D10089" s="46"/>
    </row>
    <row r="10090" spans="3:4" x14ac:dyDescent="0.25">
      <c r="C10090" s="46"/>
      <c r="D10090" s="46"/>
    </row>
    <row r="10091" spans="3:4" x14ac:dyDescent="0.25">
      <c r="C10091" s="46"/>
      <c r="D10091" s="46"/>
    </row>
    <row r="10092" spans="3:4" x14ac:dyDescent="0.25">
      <c r="C10092" s="46"/>
      <c r="D10092" s="46"/>
    </row>
    <row r="10093" spans="3:4" x14ac:dyDescent="0.25">
      <c r="C10093" s="46"/>
      <c r="D10093" s="46"/>
    </row>
    <row r="10094" spans="3:4" x14ac:dyDescent="0.25">
      <c r="C10094" s="46"/>
      <c r="D10094" s="46"/>
    </row>
    <row r="10095" spans="3:4" x14ac:dyDescent="0.25">
      <c r="C10095" s="46"/>
      <c r="D10095" s="46"/>
    </row>
    <row r="10096" spans="3:4" x14ac:dyDescent="0.25">
      <c r="C10096" s="46"/>
      <c r="D10096" s="46"/>
    </row>
    <row r="10097" spans="3:4" x14ac:dyDescent="0.25">
      <c r="C10097" s="46"/>
      <c r="D10097" s="46"/>
    </row>
    <row r="10098" spans="3:4" x14ac:dyDescent="0.25">
      <c r="C10098" s="46"/>
      <c r="D10098" s="46"/>
    </row>
    <row r="10099" spans="3:4" x14ac:dyDescent="0.25">
      <c r="C10099" s="46"/>
      <c r="D10099" s="46"/>
    </row>
    <row r="10100" spans="3:4" x14ac:dyDescent="0.25">
      <c r="C10100" s="46"/>
      <c r="D10100" s="46"/>
    </row>
    <row r="10101" spans="3:4" x14ac:dyDescent="0.25">
      <c r="C10101" s="46"/>
      <c r="D10101" s="46"/>
    </row>
    <row r="10102" spans="3:4" x14ac:dyDescent="0.25">
      <c r="C10102" s="46"/>
      <c r="D10102" s="46"/>
    </row>
    <row r="10103" spans="3:4" x14ac:dyDescent="0.25">
      <c r="C10103" s="46"/>
      <c r="D10103" s="46"/>
    </row>
    <row r="10104" spans="3:4" x14ac:dyDescent="0.25">
      <c r="C10104" s="46"/>
      <c r="D10104" s="46"/>
    </row>
    <row r="10105" spans="3:4" x14ac:dyDescent="0.25">
      <c r="C10105" s="46"/>
      <c r="D10105" s="46"/>
    </row>
    <row r="10106" spans="3:4" x14ac:dyDescent="0.25">
      <c r="C10106" s="46"/>
      <c r="D10106" s="46"/>
    </row>
    <row r="10107" spans="3:4" x14ac:dyDescent="0.25">
      <c r="C10107" s="46"/>
      <c r="D10107" s="46"/>
    </row>
    <row r="10108" spans="3:4" x14ac:dyDescent="0.25">
      <c r="C10108" s="46"/>
      <c r="D10108" s="46"/>
    </row>
    <row r="10109" spans="3:4" x14ac:dyDescent="0.25">
      <c r="C10109" s="46"/>
      <c r="D10109" s="46"/>
    </row>
    <row r="10110" spans="3:4" x14ac:dyDescent="0.25">
      <c r="C10110" s="46"/>
      <c r="D10110" s="46"/>
    </row>
    <row r="10111" spans="3:4" x14ac:dyDescent="0.25">
      <c r="C10111" s="46"/>
      <c r="D10111" s="46"/>
    </row>
    <row r="10112" spans="3:4" x14ac:dyDescent="0.25">
      <c r="C10112" s="46"/>
      <c r="D10112" s="46"/>
    </row>
    <row r="10113" spans="3:4" x14ac:dyDescent="0.25">
      <c r="C10113" s="46"/>
      <c r="D10113" s="46"/>
    </row>
    <row r="10114" spans="3:4" x14ac:dyDescent="0.25">
      <c r="C10114" s="46"/>
      <c r="D10114" s="46"/>
    </row>
    <row r="10115" spans="3:4" x14ac:dyDescent="0.25">
      <c r="C10115" s="46"/>
      <c r="D10115" s="46"/>
    </row>
    <row r="10116" spans="3:4" x14ac:dyDescent="0.25">
      <c r="C10116" s="46"/>
      <c r="D10116" s="46"/>
    </row>
    <row r="10117" spans="3:4" x14ac:dyDescent="0.25">
      <c r="C10117" s="46"/>
      <c r="D10117" s="46"/>
    </row>
    <row r="10118" spans="3:4" x14ac:dyDescent="0.25">
      <c r="C10118" s="46"/>
      <c r="D10118" s="46"/>
    </row>
    <row r="10119" spans="3:4" x14ac:dyDescent="0.25">
      <c r="C10119" s="46"/>
      <c r="D10119" s="46"/>
    </row>
    <row r="10120" spans="3:4" x14ac:dyDescent="0.25">
      <c r="C10120" s="46"/>
      <c r="D10120" s="46"/>
    </row>
    <row r="10121" spans="3:4" x14ac:dyDescent="0.25">
      <c r="C10121" s="46"/>
      <c r="D10121" s="46"/>
    </row>
    <row r="10122" spans="3:4" x14ac:dyDescent="0.25">
      <c r="C10122" s="46"/>
      <c r="D10122" s="46"/>
    </row>
    <row r="10123" spans="3:4" x14ac:dyDescent="0.25">
      <c r="C10123" s="46"/>
      <c r="D10123" s="46"/>
    </row>
    <row r="10124" spans="3:4" x14ac:dyDescent="0.25">
      <c r="C10124" s="46"/>
      <c r="D10124" s="46"/>
    </row>
    <row r="10125" spans="3:4" x14ac:dyDescent="0.25">
      <c r="C10125" s="46"/>
      <c r="D10125" s="46"/>
    </row>
    <row r="10126" spans="3:4" x14ac:dyDescent="0.25">
      <c r="C10126" s="46"/>
      <c r="D10126" s="46"/>
    </row>
    <row r="10127" spans="3:4" x14ac:dyDescent="0.25">
      <c r="C10127" s="46"/>
      <c r="D10127" s="46"/>
    </row>
    <row r="10128" spans="3:4" x14ac:dyDescent="0.25">
      <c r="C10128" s="46"/>
      <c r="D10128" s="46"/>
    </row>
    <row r="10129" spans="3:4" x14ac:dyDescent="0.25">
      <c r="C10129" s="46"/>
      <c r="D10129" s="46"/>
    </row>
    <row r="10130" spans="3:4" x14ac:dyDescent="0.25">
      <c r="C10130" s="46"/>
      <c r="D10130" s="46"/>
    </row>
    <row r="10131" spans="3:4" x14ac:dyDescent="0.25">
      <c r="C10131" s="46"/>
      <c r="D10131" s="46"/>
    </row>
    <row r="10132" spans="3:4" x14ac:dyDescent="0.25">
      <c r="C10132" s="46"/>
      <c r="D10132" s="46"/>
    </row>
    <row r="10133" spans="3:4" x14ac:dyDescent="0.25">
      <c r="C10133" s="46"/>
      <c r="D10133" s="46"/>
    </row>
    <row r="10134" spans="3:4" x14ac:dyDescent="0.25">
      <c r="C10134" s="46"/>
      <c r="D10134" s="46"/>
    </row>
    <row r="10135" spans="3:4" x14ac:dyDescent="0.25">
      <c r="C10135" s="46"/>
      <c r="D10135" s="46"/>
    </row>
    <row r="10136" spans="3:4" x14ac:dyDescent="0.25">
      <c r="C10136" s="46"/>
      <c r="D10136" s="46"/>
    </row>
    <row r="10137" spans="3:4" x14ac:dyDescent="0.25">
      <c r="C10137" s="46"/>
      <c r="D10137" s="46"/>
    </row>
    <row r="10138" spans="3:4" x14ac:dyDescent="0.25">
      <c r="C10138" s="46"/>
      <c r="D10138" s="46"/>
    </row>
    <row r="10139" spans="3:4" x14ac:dyDescent="0.25">
      <c r="C10139" s="46"/>
      <c r="D10139" s="46"/>
    </row>
    <row r="10140" spans="3:4" x14ac:dyDescent="0.25">
      <c r="C10140" s="46"/>
      <c r="D10140" s="46"/>
    </row>
    <row r="10141" spans="3:4" x14ac:dyDescent="0.25">
      <c r="C10141" s="46"/>
      <c r="D10141" s="46"/>
    </row>
    <row r="10142" spans="3:4" x14ac:dyDescent="0.25">
      <c r="C10142" s="46"/>
      <c r="D10142" s="46"/>
    </row>
    <row r="10143" spans="3:4" x14ac:dyDescent="0.25">
      <c r="C10143" s="46"/>
      <c r="D10143" s="46"/>
    </row>
    <row r="10144" spans="3:4" x14ac:dyDescent="0.25">
      <c r="C10144" s="46"/>
      <c r="D10144" s="46"/>
    </row>
    <row r="10145" spans="3:4" x14ac:dyDescent="0.25">
      <c r="C10145" s="46"/>
      <c r="D10145" s="46"/>
    </row>
    <row r="10146" spans="3:4" x14ac:dyDescent="0.25">
      <c r="C10146" s="46"/>
      <c r="D10146" s="46"/>
    </row>
    <row r="10147" spans="3:4" x14ac:dyDescent="0.25">
      <c r="C10147" s="46"/>
      <c r="D10147" s="46"/>
    </row>
    <row r="10148" spans="3:4" x14ac:dyDescent="0.25">
      <c r="C10148" s="46"/>
      <c r="D10148" s="46"/>
    </row>
    <row r="10149" spans="3:4" x14ac:dyDescent="0.25">
      <c r="C10149" s="46"/>
      <c r="D10149" s="46"/>
    </row>
    <row r="10150" spans="3:4" x14ac:dyDescent="0.25">
      <c r="C10150" s="46"/>
      <c r="D10150" s="46"/>
    </row>
    <row r="10151" spans="3:4" x14ac:dyDescent="0.25">
      <c r="C10151" s="46"/>
      <c r="D10151" s="46"/>
    </row>
    <row r="10152" spans="3:4" x14ac:dyDescent="0.25">
      <c r="C10152" s="46"/>
      <c r="D10152" s="46"/>
    </row>
    <row r="10153" spans="3:4" x14ac:dyDescent="0.25">
      <c r="C10153" s="46"/>
      <c r="D10153" s="46"/>
    </row>
    <row r="10154" spans="3:4" x14ac:dyDescent="0.25">
      <c r="C10154" s="46"/>
      <c r="D10154" s="46"/>
    </row>
    <row r="10155" spans="3:4" x14ac:dyDescent="0.25">
      <c r="C10155" s="46"/>
      <c r="D10155" s="46"/>
    </row>
    <row r="10156" spans="3:4" x14ac:dyDescent="0.25">
      <c r="C10156" s="46"/>
      <c r="D10156" s="46"/>
    </row>
    <row r="10157" spans="3:4" x14ac:dyDescent="0.25">
      <c r="C10157" s="46"/>
      <c r="D10157" s="46"/>
    </row>
    <row r="10158" spans="3:4" x14ac:dyDescent="0.25">
      <c r="C10158" s="46"/>
      <c r="D10158" s="46"/>
    </row>
    <row r="10159" spans="3:4" x14ac:dyDescent="0.25">
      <c r="C10159" s="46"/>
      <c r="D10159" s="46"/>
    </row>
    <row r="10160" spans="3:4" x14ac:dyDescent="0.25">
      <c r="C10160" s="46"/>
      <c r="D10160" s="46"/>
    </row>
    <row r="10161" spans="3:4" x14ac:dyDescent="0.25">
      <c r="C10161" s="46"/>
      <c r="D10161" s="46"/>
    </row>
    <row r="10162" spans="3:4" x14ac:dyDescent="0.25">
      <c r="C10162" s="46"/>
      <c r="D10162" s="46"/>
    </row>
    <row r="10163" spans="3:4" x14ac:dyDescent="0.25">
      <c r="C10163" s="46"/>
      <c r="D10163" s="46"/>
    </row>
    <row r="10164" spans="3:4" x14ac:dyDescent="0.25">
      <c r="C10164" s="46"/>
      <c r="D10164" s="46"/>
    </row>
    <row r="10165" spans="3:4" x14ac:dyDescent="0.25">
      <c r="C10165" s="46"/>
      <c r="D10165" s="46"/>
    </row>
    <row r="10166" spans="3:4" x14ac:dyDescent="0.25">
      <c r="C10166" s="46"/>
      <c r="D10166" s="46"/>
    </row>
    <row r="10167" spans="3:4" x14ac:dyDescent="0.25">
      <c r="C10167" s="46"/>
      <c r="D10167" s="46"/>
    </row>
    <row r="10168" spans="3:4" x14ac:dyDescent="0.25">
      <c r="C10168" s="46"/>
      <c r="D10168" s="46"/>
    </row>
    <row r="10169" spans="3:4" x14ac:dyDescent="0.25">
      <c r="C10169" s="46"/>
      <c r="D10169" s="46"/>
    </row>
    <row r="10170" spans="3:4" x14ac:dyDescent="0.25">
      <c r="C10170" s="46"/>
      <c r="D10170" s="46"/>
    </row>
    <row r="10171" spans="3:4" x14ac:dyDescent="0.25">
      <c r="C10171" s="46"/>
      <c r="D10171" s="46"/>
    </row>
    <row r="10172" spans="3:4" x14ac:dyDescent="0.25">
      <c r="C10172" s="46"/>
      <c r="D10172" s="46"/>
    </row>
    <row r="10173" spans="3:4" x14ac:dyDescent="0.25">
      <c r="C10173" s="46"/>
      <c r="D10173" s="46"/>
    </row>
    <row r="10174" spans="3:4" x14ac:dyDescent="0.25">
      <c r="C10174" s="46"/>
      <c r="D10174" s="46"/>
    </row>
    <row r="10175" spans="3:4" x14ac:dyDescent="0.25">
      <c r="C10175" s="46"/>
      <c r="D10175" s="46"/>
    </row>
    <row r="10176" spans="3:4" x14ac:dyDescent="0.25">
      <c r="C10176" s="46"/>
      <c r="D10176" s="46"/>
    </row>
    <row r="10177" spans="3:4" x14ac:dyDescent="0.25">
      <c r="C10177" s="46"/>
      <c r="D10177" s="46"/>
    </row>
    <row r="10178" spans="3:4" x14ac:dyDescent="0.25">
      <c r="C10178" s="46"/>
      <c r="D10178" s="46"/>
    </row>
    <row r="10179" spans="3:4" x14ac:dyDescent="0.25">
      <c r="C10179" s="46"/>
      <c r="D10179" s="46"/>
    </row>
    <row r="10180" spans="3:4" x14ac:dyDescent="0.25">
      <c r="C10180" s="46"/>
      <c r="D10180" s="46"/>
    </row>
    <row r="10181" spans="3:4" x14ac:dyDescent="0.25">
      <c r="C10181" s="46"/>
      <c r="D10181" s="46"/>
    </row>
    <row r="10182" spans="3:4" x14ac:dyDescent="0.25">
      <c r="C10182" s="46"/>
      <c r="D10182" s="46"/>
    </row>
    <row r="10183" spans="3:4" x14ac:dyDescent="0.25">
      <c r="C10183" s="46"/>
      <c r="D10183" s="46"/>
    </row>
    <row r="10184" spans="3:4" x14ac:dyDescent="0.25">
      <c r="C10184" s="46"/>
      <c r="D10184" s="46"/>
    </row>
    <row r="10185" spans="3:4" x14ac:dyDescent="0.25">
      <c r="C10185" s="46"/>
      <c r="D10185" s="46"/>
    </row>
    <row r="10186" spans="3:4" x14ac:dyDescent="0.25">
      <c r="C10186" s="46"/>
      <c r="D10186" s="46"/>
    </row>
    <row r="10187" spans="3:4" x14ac:dyDescent="0.25">
      <c r="C10187" s="46"/>
      <c r="D10187" s="46"/>
    </row>
    <row r="10188" spans="3:4" x14ac:dyDescent="0.25">
      <c r="C10188" s="46"/>
      <c r="D10188" s="46"/>
    </row>
    <row r="10189" spans="3:4" x14ac:dyDescent="0.25">
      <c r="C10189" s="46"/>
      <c r="D10189" s="46"/>
    </row>
    <row r="10190" spans="3:4" x14ac:dyDescent="0.25">
      <c r="C10190" s="46"/>
      <c r="D10190" s="46"/>
    </row>
    <row r="10191" spans="3:4" x14ac:dyDescent="0.25">
      <c r="C10191" s="46"/>
      <c r="D10191" s="46"/>
    </row>
    <row r="10192" spans="3:4" x14ac:dyDescent="0.25">
      <c r="C10192" s="46"/>
      <c r="D10192" s="46"/>
    </row>
    <row r="10193" spans="3:4" x14ac:dyDescent="0.25">
      <c r="C10193" s="46"/>
      <c r="D10193" s="46"/>
    </row>
    <row r="10194" spans="3:4" x14ac:dyDescent="0.25">
      <c r="C10194" s="46"/>
      <c r="D10194" s="46"/>
    </row>
    <row r="10195" spans="3:4" x14ac:dyDescent="0.25">
      <c r="C10195" s="46"/>
      <c r="D10195" s="46"/>
    </row>
    <row r="10196" spans="3:4" x14ac:dyDescent="0.25">
      <c r="C10196" s="46"/>
      <c r="D10196" s="46"/>
    </row>
    <row r="10197" spans="3:4" x14ac:dyDescent="0.25">
      <c r="C10197" s="46"/>
      <c r="D10197" s="46"/>
    </row>
    <row r="10198" spans="3:4" x14ac:dyDescent="0.25">
      <c r="C10198" s="46"/>
      <c r="D10198" s="46"/>
    </row>
    <row r="10199" spans="3:4" x14ac:dyDescent="0.25">
      <c r="C10199" s="46"/>
      <c r="D10199" s="46"/>
    </row>
    <row r="10200" spans="3:4" x14ac:dyDescent="0.25">
      <c r="C10200" s="46"/>
      <c r="D10200" s="46"/>
    </row>
    <row r="10201" spans="3:4" x14ac:dyDescent="0.25">
      <c r="C10201" s="46"/>
      <c r="D10201" s="46"/>
    </row>
    <row r="10202" spans="3:4" x14ac:dyDescent="0.25">
      <c r="C10202" s="46"/>
      <c r="D10202" s="46"/>
    </row>
    <row r="10203" spans="3:4" x14ac:dyDescent="0.25">
      <c r="C10203" s="46"/>
      <c r="D10203" s="46"/>
    </row>
    <row r="10204" spans="3:4" x14ac:dyDescent="0.25">
      <c r="C10204" s="46"/>
      <c r="D10204" s="46"/>
    </row>
    <row r="10205" spans="3:4" x14ac:dyDescent="0.25">
      <c r="C10205" s="46"/>
      <c r="D10205" s="46"/>
    </row>
    <row r="10206" spans="3:4" x14ac:dyDescent="0.25">
      <c r="C10206" s="46"/>
      <c r="D10206" s="46"/>
    </row>
    <row r="10207" spans="3:4" x14ac:dyDescent="0.25">
      <c r="C10207" s="46"/>
      <c r="D10207" s="46"/>
    </row>
    <row r="10208" spans="3:4" x14ac:dyDescent="0.25">
      <c r="C10208" s="46"/>
      <c r="D10208" s="46"/>
    </row>
    <row r="10209" spans="3:4" x14ac:dyDescent="0.25">
      <c r="C10209" s="46"/>
      <c r="D10209" s="46"/>
    </row>
    <row r="10210" spans="3:4" x14ac:dyDescent="0.25">
      <c r="C10210" s="46"/>
      <c r="D10210" s="46"/>
    </row>
    <row r="10211" spans="3:4" x14ac:dyDescent="0.25">
      <c r="C10211" s="46"/>
      <c r="D10211" s="46"/>
    </row>
    <row r="10212" spans="3:4" x14ac:dyDescent="0.25">
      <c r="C10212" s="46"/>
      <c r="D10212" s="46"/>
    </row>
    <row r="10213" spans="3:4" x14ac:dyDescent="0.25">
      <c r="C10213" s="46"/>
      <c r="D10213" s="46"/>
    </row>
    <row r="10214" spans="3:4" x14ac:dyDescent="0.25">
      <c r="C10214" s="46"/>
      <c r="D10214" s="46"/>
    </row>
    <row r="10215" spans="3:4" x14ac:dyDescent="0.25">
      <c r="C10215" s="46"/>
      <c r="D10215" s="46"/>
    </row>
    <row r="10216" spans="3:4" x14ac:dyDescent="0.25">
      <c r="C10216" s="46"/>
      <c r="D10216" s="46"/>
    </row>
    <row r="10217" spans="3:4" x14ac:dyDescent="0.25">
      <c r="C10217" s="46"/>
      <c r="D10217" s="46"/>
    </row>
    <row r="10218" spans="3:4" x14ac:dyDescent="0.25">
      <c r="C10218" s="46"/>
      <c r="D10218" s="46"/>
    </row>
    <row r="10219" spans="3:4" x14ac:dyDescent="0.25">
      <c r="C10219" s="46"/>
      <c r="D10219" s="46"/>
    </row>
    <row r="10220" spans="3:4" x14ac:dyDescent="0.25">
      <c r="C10220" s="46"/>
      <c r="D10220" s="46"/>
    </row>
    <row r="10221" spans="3:4" x14ac:dyDescent="0.25">
      <c r="C10221" s="46"/>
      <c r="D10221" s="46"/>
    </row>
    <row r="10222" spans="3:4" x14ac:dyDescent="0.25">
      <c r="C10222" s="46"/>
      <c r="D10222" s="46"/>
    </row>
    <row r="10223" spans="3:4" x14ac:dyDescent="0.25">
      <c r="C10223" s="46"/>
      <c r="D10223" s="46"/>
    </row>
    <row r="10224" spans="3:4" x14ac:dyDescent="0.25">
      <c r="C10224" s="46"/>
      <c r="D10224" s="46"/>
    </row>
    <row r="10225" spans="3:4" x14ac:dyDescent="0.25">
      <c r="C10225" s="46"/>
      <c r="D10225" s="46"/>
    </row>
    <row r="10226" spans="3:4" x14ac:dyDescent="0.25">
      <c r="C10226" s="46"/>
      <c r="D10226" s="46"/>
    </row>
    <row r="10227" spans="3:4" x14ac:dyDescent="0.25">
      <c r="C10227" s="46"/>
      <c r="D10227" s="46"/>
    </row>
    <row r="10228" spans="3:4" x14ac:dyDescent="0.25">
      <c r="C10228" s="46"/>
      <c r="D10228" s="46"/>
    </row>
    <row r="10229" spans="3:4" x14ac:dyDescent="0.25">
      <c r="C10229" s="46"/>
      <c r="D10229" s="46"/>
    </row>
    <row r="10230" spans="3:4" x14ac:dyDescent="0.25">
      <c r="C10230" s="46"/>
      <c r="D10230" s="46"/>
    </row>
    <row r="10231" spans="3:4" x14ac:dyDescent="0.25">
      <c r="C10231" s="46"/>
      <c r="D10231" s="46"/>
    </row>
    <row r="10232" spans="3:4" x14ac:dyDescent="0.25">
      <c r="C10232" s="46"/>
      <c r="D10232" s="46"/>
    </row>
    <row r="10233" spans="3:4" x14ac:dyDescent="0.25">
      <c r="C10233" s="46"/>
      <c r="D10233" s="46"/>
    </row>
    <row r="10234" spans="3:4" x14ac:dyDescent="0.25">
      <c r="C10234" s="46"/>
      <c r="D10234" s="46"/>
    </row>
    <row r="10235" spans="3:4" x14ac:dyDescent="0.25">
      <c r="C10235" s="46"/>
      <c r="D10235" s="46"/>
    </row>
    <row r="10236" spans="3:4" x14ac:dyDescent="0.25">
      <c r="C10236" s="46"/>
      <c r="D10236" s="46"/>
    </row>
    <row r="10237" spans="3:4" x14ac:dyDescent="0.25">
      <c r="C10237" s="46"/>
      <c r="D10237" s="46"/>
    </row>
    <row r="10238" spans="3:4" x14ac:dyDescent="0.25">
      <c r="C10238" s="46"/>
      <c r="D10238" s="46"/>
    </row>
    <row r="10239" spans="3:4" x14ac:dyDescent="0.25">
      <c r="C10239" s="46"/>
      <c r="D10239" s="46"/>
    </row>
    <row r="10240" spans="3:4" x14ac:dyDescent="0.25">
      <c r="C10240" s="46"/>
      <c r="D10240" s="46"/>
    </row>
    <row r="10241" spans="3:4" x14ac:dyDescent="0.25">
      <c r="C10241" s="46"/>
      <c r="D10241" s="46"/>
    </row>
    <row r="10242" spans="3:4" x14ac:dyDescent="0.25">
      <c r="C10242" s="46"/>
      <c r="D10242" s="46"/>
    </row>
    <row r="10243" spans="3:4" x14ac:dyDescent="0.25">
      <c r="C10243" s="46"/>
      <c r="D10243" s="46"/>
    </row>
    <row r="10244" spans="3:4" x14ac:dyDescent="0.25">
      <c r="C10244" s="46"/>
      <c r="D10244" s="46"/>
    </row>
    <row r="10245" spans="3:4" x14ac:dyDescent="0.25">
      <c r="C10245" s="46"/>
      <c r="D10245" s="46"/>
    </row>
    <row r="10246" spans="3:4" x14ac:dyDescent="0.25">
      <c r="C10246" s="46"/>
      <c r="D10246" s="46"/>
    </row>
    <row r="10247" spans="3:4" x14ac:dyDescent="0.25">
      <c r="C10247" s="46"/>
      <c r="D10247" s="46"/>
    </row>
    <row r="10248" spans="3:4" x14ac:dyDescent="0.25">
      <c r="C10248" s="46"/>
      <c r="D10248" s="46"/>
    </row>
    <row r="10249" spans="3:4" x14ac:dyDescent="0.25">
      <c r="C10249" s="46"/>
      <c r="D10249" s="46"/>
    </row>
    <row r="10250" spans="3:4" x14ac:dyDescent="0.25">
      <c r="C10250" s="46"/>
      <c r="D10250" s="46"/>
    </row>
    <row r="10251" spans="3:4" x14ac:dyDescent="0.25">
      <c r="C10251" s="46"/>
      <c r="D10251" s="46"/>
    </row>
    <row r="10252" spans="3:4" x14ac:dyDescent="0.25">
      <c r="C10252" s="46"/>
      <c r="D10252" s="46"/>
    </row>
    <row r="10253" spans="3:4" x14ac:dyDescent="0.25">
      <c r="C10253" s="46"/>
      <c r="D10253" s="46"/>
    </row>
    <row r="10254" spans="3:4" x14ac:dyDescent="0.25">
      <c r="C10254" s="46"/>
      <c r="D10254" s="46"/>
    </row>
    <row r="10255" spans="3:4" x14ac:dyDescent="0.25">
      <c r="C10255" s="46"/>
      <c r="D10255" s="46"/>
    </row>
    <row r="10256" spans="3:4" x14ac:dyDescent="0.25">
      <c r="C10256" s="46"/>
      <c r="D10256" s="46"/>
    </row>
    <row r="10257" spans="3:4" x14ac:dyDescent="0.25">
      <c r="C10257" s="46"/>
      <c r="D10257" s="46"/>
    </row>
    <row r="10258" spans="3:4" x14ac:dyDescent="0.25">
      <c r="C10258" s="46"/>
      <c r="D10258" s="46"/>
    </row>
    <row r="10259" spans="3:4" x14ac:dyDescent="0.25">
      <c r="C10259" s="46"/>
      <c r="D10259" s="46"/>
    </row>
    <row r="10260" spans="3:4" x14ac:dyDescent="0.25">
      <c r="C10260" s="46"/>
      <c r="D10260" s="46"/>
    </row>
    <row r="10261" spans="3:4" x14ac:dyDescent="0.25">
      <c r="C10261" s="46"/>
      <c r="D10261" s="46"/>
    </row>
    <row r="10262" spans="3:4" x14ac:dyDescent="0.25">
      <c r="C10262" s="46"/>
      <c r="D10262" s="46"/>
    </row>
    <row r="10263" spans="3:4" x14ac:dyDescent="0.25">
      <c r="C10263" s="46"/>
      <c r="D10263" s="46"/>
    </row>
    <row r="10264" spans="3:4" x14ac:dyDescent="0.25">
      <c r="C10264" s="46"/>
      <c r="D10264" s="46"/>
    </row>
    <row r="10265" spans="3:4" x14ac:dyDescent="0.25">
      <c r="C10265" s="46"/>
      <c r="D10265" s="46"/>
    </row>
    <row r="10266" spans="3:4" x14ac:dyDescent="0.25">
      <c r="C10266" s="46"/>
      <c r="D10266" s="46"/>
    </row>
    <row r="10267" spans="3:4" x14ac:dyDescent="0.25">
      <c r="C10267" s="46"/>
      <c r="D10267" s="46"/>
    </row>
    <row r="10268" spans="3:4" x14ac:dyDescent="0.25">
      <c r="C10268" s="46"/>
      <c r="D10268" s="46"/>
    </row>
    <row r="10269" spans="3:4" x14ac:dyDescent="0.25">
      <c r="C10269" s="46"/>
      <c r="D10269" s="46"/>
    </row>
    <row r="10270" spans="3:4" x14ac:dyDescent="0.25">
      <c r="C10270" s="46"/>
      <c r="D10270" s="46"/>
    </row>
    <row r="10271" spans="3:4" x14ac:dyDescent="0.25">
      <c r="C10271" s="46"/>
      <c r="D10271" s="46"/>
    </row>
    <row r="10272" spans="3:4" x14ac:dyDescent="0.25">
      <c r="C10272" s="46"/>
      <c r="D10272" s="46"/>
    </row>
    <row r="10273" spans="3:4" x14ac:dyDescent="0.25">
      <c r="C10273" s="46"/>
      <c r="D10273" s="46"/>
    </row>
    <row r="10274" spans="3:4" x14ac:dyDescent="0.25">
      <c r="C10274" s="46"/>
      <c r="D10274" s="46"/>
    </row>
    <row r="10275" spans="3:4" x14ac:dyDescent="0.25">
      <c r="C10275" s="46"/>
      <c r="D10275" s="46"/>
    </row>
    <row r="10276" spans="3:4" x14ac:dyDescent="0.25">
      <c r="C10276" s="46"/>
      <c r="D10276" s="46"/>
    </row>
    <row r="10277" spans="3:4" x14ac:dyDescent="0.25">
      <c r="C10277" s="46"/>
      <c r="D10277" s="46"/>
    </row>
    <row r="10278" spans="3:4" x14ac:dyDescent="0.25">
      <c r="C10278" s="46"/>
      <c r="D10278" s="46"/>
    </row>
    <row r="10279" spans="3:4" x14ac:dyDescent="0.25">
      <c r="C10279" s="46"/>
      <c r="D10279" s="46"/>
    </row>
    <row r="10280" spans="3:4" x14ac:dyDescent="0.25">
      <c r="C10280" s="46"/>
      <c r="D10280" s="46"/>
    </row>
    <row r="10281" spans="3:4" x14ac:dyDescent="0.25">
      <c r="C10281" s="46"/>
      <c r="D10281" s="46"/>
    </row>
    <row r="10282" spans="3:4" x14ac:dyDescent="0.25">
      <c r="C10282" s="46"/>
      <c r="D10282" s="46"/>
    </row>
    <row r="10283" spans="3:4" x14ac:dyDescent="0.25">
      <c r="C10283" s="46"/>
      <c r="D10283" s="46"/>
    </row>
    <row r="10284" spans="3:4" x14ac:dyDescent="0.25">
      <c r="C10284" s="46"/>
      <c r="D10284" s="46"/>
    </row>
    <row r="10285" spans="3:4" x14ac:dyDescent="0.25">
      <c r="C10285" s="46"/>
      <c r="D10285" s="46"/>
    </row>
    <row r="10286" spans="3:4" x14ac:dyDescent="0.25">
      <c r="C10286" s="46"/>
      <c r="D10286" s="46"/>
    </row>
    <row r="10287" spans="3:4" x14ac:dyDescent="0.25">
      <c r="C10287" s="46"/>
      <c r="D10287" s="46"/>
    </row>
    <row r="10288" spans="3:4" x14ac:dyDescent="0.25">
      <c r="C10288" s="46"/>
      <c r="D10288" s="46"/>
    </row>
    <row r="10289" spans="3:4" x14ac:dyDescent="0.25">
      <c r="C10289" s="46"/>
      <c r="D10289" s="46"/>
    </row>
    <row r="10290" spans="3:4" x14ac:dyDescent="0.25">
      <c r="C10290" s="46"/>
      <c r="D10290" s="46"/>
    </row>
    <row r="10291" spans="3:4" x14ac:dyDescent="0.25">
      <c r="C10291" s="46"/>
      <c r="D10291" s="46"/>
    </row>
    <row r="10292" spans="3:4" x14ac:dyDescent="0.25">
      <c r="C10292" s="46"/>
      <c r="D10292" s="46"/>
    </row>
    <row r="10293" spans="3:4" x14ac:dyDescent="0.25">
      <c r="C10293" s="46"/>
      <c r="D10293" s="46"/>
    </row>
    <row r="10294" spans="3:4" x14ac:dyDescent="0.25">
      <c r="C10294" s="46"/>
      <c r="D10294" s="46"/>
    </row>
    <row r="10295" spans="3:4" x14ac:dyDescent="0.25">
      <c r="C10295" s="46"/>
      <c r="D10295" s="46"/>
    </row>
    <row r="10296" spans="3:4" x14ac:dyDescent="0.25">
      <c r="C10296" s="46"/>
      <c r="D10296" s="46"/>
    </row>
    <row r="10297" spans="3:4" x14ac:dyDescent="0.25">
      <c r="C10297" s="46"/>
      <c r="D10297" s="46"/>
    </row>
    <row r="10298" spans="3:4" x14ac:dyDescent="0.25">
      <c r="C10298" s="46"/>
      <c r="D10298" s="46"/>
    </row>
    <row r="10299" spans="3:4" x14ac:dyDescent="0.25">
      <c r="C10299" s="46"/>
      <c r="D10299" s="46"/>
    </row>
    <row r="10300" spans="3:4" x14ac:dyDescent="0.25">
      <c r="C10300" s="46"/>
      <c r="D10300" s="46"/>
    </row>
    <row r="10301" spans="3:4" x14ac:dyDescent="0.25">
      <c r="C10301" s="46"/>
      <c r="D10301" s="46"/>
    </row>
    <row r="10302" spans="3:4" x14ac:dyDescent="0.25">
      <c r="C10302" s="46"/>
      <c r="D10302" s="46"/>
    </row>
    <row r="10303" spans="3:4" x14ac:dyDescent="0.25">
      <c r="C10303" s="46"/>
      <c r="D10303" s="46"/>
    </row>
    <row r="10304" spans="3:4" x14ac:dyDescent="0.25">
      <c r="C10304" s="46"/>
      <c r="D10304" s="46"/>
    </row>
    <row r="10305" spans="3:4" x14ac:dyDescent="0.25">
      <c r="C10305" s="46"/>
      <c r="D10305" s="46"/>
    </row>
    <row r="10306" spans="3:4" x14ac:dyDescent="0.25">
      <c r="C10306" s="46"/>
      <c r="D10306" s="46"/>
    </row>
    <row r="10307" spans="3:4" x14ac:dyDescent="0.25">
      <c r="C10307" s="46"/>
      <c r="D10307" s="46"/>
    </row>
    <row r="10308" spans="3:4" x14ac:dyDescent="0.25">
      <c r="C10308" s="46"/>
      <c r="D10308" s="46"/>
    </row>
    <row r="10309" spans="3:4" x14ac:dyDescent="0.25">
      <c r="C10309" s="46"/>
      <c r="D10309" s="46"/>
    </row>
    <row r="10310" spans="3:4" x14ac:dyDescent="0.25">
      <c r="C10310" s="46"/>
      <c r="D10310" s="46"/>
    </row>
    <row r="10311" spans="3:4" x14ac:dyDescent="0.25">
      <c r="C10311" s="46"/>
      <c r="D10311" s="46"/>
    </row>
    <row r="10312" spans="3:4" x14ac:dyDescent="0.25">
      <c r="C10312" s="46"/>
      <c r="D10312" s="46"/>
    </row>
    <row r="10313" spans="3:4" x14ac:dyDescent="0.25">
      <c r="C10313" s="46"/>
      <c r="D10313" s="46"/>
    </row>
    <row r="10314" spans="3:4" x14ac:dyDescent="0.25">
      <c r="C10314" s="46"/>
      <c r="D10314" s="46"/>
    </row>
    <row r="10315" spans="3:4" x14ac:dyDescent="0.25">
      <c r="C10315" s="46"/>
      <c r="D10315" s="46"/>
    </row>
    <row r="10316" spans="3:4" x14ac:dyDescent="0.25">
      <c r="C10316" s="46"/>
      <c r="D10316" s="46"/>
    </row>
    <row r="10317" spans="3:4" x14ac:dyDescent="0.25">
      <c r="C10317" s="46"/>
      <c r="D10317" s="46"/>
    </row>
    <row r="10318" spans="3:4" x14ac:dyDescent="0.25">
      <c r="C10318" s="46"/>
      <c r="D10318" s="46"/>
    </row>
    <row r="10319" spans="3:4" x14ac:dyDescent="0.25">
      <c r="C10319" s="46"/>
      <c r="D10319" s="46"/>
    </row>
    <row r="10320" spans="3:4" x14ac:dyDescent="0.25">
      <c r="C10320" s="46"/>
      <c r="D10320" s="46"/>
    </row>
    <row r="10321" spans="3:4" x14ac:dyDescent="0.25">
      <c r="C10321" s="46"/>
      <c r="D10321" s="46"/>
    </row>
    <row r="10322" spans="3:4" x14ac:dyDescent="0.25">
      <c r="C10322" s="46"/>
      <c r="D10322" s="46"/>
    </row>
    <row r="10323" spans="3:4" x14ac:dyDescent="0.25">
      <c r="C10323" s="46"/>
      <c r="D10323" s="46"/>
    </row>
    <row r="10324" spans="3:4" x14ac:dyDescent="0.25">
      <c r="C10324" s="46"/>
      <c r="D10324" s="46"/>
    </row>
    <row r="10325" spans="3:4" x14ac:dyDescent="0.25">
      <c r="C10325" s="46"/>
      <c r="D10325" s="46"/>
    </row>
    <row r="10326" spans="3:4" x14ac:dyDescent="0.25">
      <c r="C10326" s="46"/>
      <c r="D10326" s="46"/>
    </row>
    <row r="10327" spans="3:4" x14ac:dyDescent="0.25">
      <c r="C10327" s="46"/>
      <c r="D10327" s="46"/>
    </row>
    <row r="10328" spans="3:4" x14ac:dyDescent="0.25">
      <c r="C10328" s="46"/>
      <c r="D10328" s="46"/>
    </row>
    <row r="10329" spans="3:4" x14ac:dyDescent="0.25">
      <c r="C10329" s="46"/>
      <c r="D10329" s="46"/>
    </row>
    <row r="10330" spans="3:4" x14ac:dyDescent="0.25">
      <c r="C10330" s="46"/>
      <c r="D10330" s="46"/>
    </row>
    <row r="10331" spans="3:4" x14ac:dyDescent="0.25">
      <c r="C10331" s="46"/>
      <c r="D10331" s="46"/>
    </row>
    <row r="10332" spans="3:4" x14ac:dyDescent="0.25">
      <c r="C10332" s="46"/>
      <c r="D10332" s="46"/>
    </row>
    <row r="10333" spans="3:4" x14ac:dyDescent="0.25">
      <c r="C10333" s="46"/>
      <c r="D10333" s="46"/>
    </row>
    <row r="10334" spans="3:4" x14ac:dyDescent="0.25">
      <c r="C10334" s="46"/>
      <c r="D10334" s="46"/>
    </row>
    <row r="10335" spans="3:4" x14ac:dyDescent="0.25">
      <c r="C10335" s="46"/>
      <c r="D10335" s="46"/>
    </row>
    <row r="10336" spans="3:4" x14ac:dyDescent="0.25">
      <c r="C10336" s="46"/>
      <c r="D10336" s="46"/>
    </row>
    <row r="10337" spans="3:4" x14ac:dyDescent="0.25">
      <c r="C10337" s="46"/>
      <c r="D10337" s="46"/>
    </row>
    <row r="10338" spans="3:4" x14ac:dyDescent="0.25">
      <c r="C10338" s="46"/>
      <c r="D10338" s="46"/>
    </row>
    <row r="10339" spans="3:4" x14ac:dyDescent="0.25">
      <c r="C10339" s="46"/>
      <c r="D10339" s="46"/>
    </row>
    <row r="10340" spans="3:4" x14ac:dyDescent="0.25">
      <c r="C10340" s="46"/>
      <c r="D10340" s="46"/>
    </row>
    <row r="10341" spans="3:4" x14ac:dyDescent="0.25">
      <c r="C10341" s="46"/>
      <c r="D10341" s="46"/>
    </row>
    <row r="10342" spans="3:4" x14ac:dyDescent="0.25">
      <c r="C10342" s="46"/>
      <c r="D10342" s="46"/>
    </row>
    <row r="10343" spans="3:4" x14ac:dyDescent="0.25">
      <c r="C10343" s="46"/>
      <c r="D10343" s="46"/>
    </row>
    <row r="10344" spans="3:4" x14ac:dyDescent="0.25">
      <c r="C10344" s="46"/>
      <c r="D10344" s="46"/>
    </row>
    <row r="10345" spans="3:4" x14ac:dyDescent="0.25">
      <c r="C10345" s="46"/>
      <c r="D10345" s="46"/>
    </row>
    <row r="10346" spans="3:4" x14ac:dyDescent="0.25">
      <c r="C10346" s="46"/>
      <c r="D10346" s="46"/>
    </row>
    <row r="10347" spans="3:4" x14ac:dyDescent="0.25">
      <c r="C10347" s="46"/>
      <c r="D10347" s="46"/>
    </row>
    <row r="10348" spans="3:4" x14ac:dyDescent="0.25">
      <c r="C10348" s="46"/>
      <c r="D10348" s="46"/>
    </row>
    <row r="10349" spans="3:4" x14ac:dyDescent="0.25">
      <c r="C10349" s="46"/>
      <c r="D10349" s="46"/>
    </row>
    <row r="10350" spans="3:4" x14ac:dyDescent="0.25">
      <c r="C10350" s="46"/>
      <c r="D10350" s="46"/>
    </row>
    <row r="10351" spans="3:4" x14ac:dyDescent="0.25">
      <c r="C10351" s="46"/>
      <c r="D10351" s="46"/>
    </row>
    <row r="10352" spans="3:4" x14ac:dyDescent="0.25">
      <c r="C10352" s="46"/>
      <c r="D10352" s="46"/>
    </row>
    <row r="10353" spans="3:4" x14ac:dyDescent="0.25">
      <c r="C10353" s="46"/>
      <c r="D10353" s="46"/>
    </row>
    <row r="10354" spans="3:4" x14ac:dyDescent="0.25">
      <c r="C10354" s="46"/>
      <c r="D10354" s="46"/>
    </row>
    <row r="10355" spans="3:4" x14ac:dyDescent="0.25">
      <c r="C10355" s="46"/>
      <c r="D10355" s="46"/>
    </row>
    <row r="10356" spans="3:4" x14ac:dyDescent="0.25">
      <c r="C10356" s="46"/>
      <c r="D10356" s="46"/>
    </row>
    <row r="10357" spans="3:4" x14ac:dyDescent="0.25">
      <c r="C10357" s="46"/>
      <c r="D10357" s="46"/>
    </row>
    <row r="10358" spans="3:4" x14ac:dyDescent="0.25">
      <c r="C10358" s="46"/>
      <c r="D10358" s="46"/>
    </row>
    <row r="10359" spans="3:4" x14ac:dyDescent="0.25">
      <c r="C10359" s="46"/>
      <c r="D10359" s="46"/>
    </row>
    <row r="10360" spans="3:4" x14ac:dyDescent="0.25">
      <c r="C10360" s="46"/>
      <c r="D10360" s="46"/>
    </row>
    <row r="10361" spans="3:4" x14ac:dyDescent="0.25">
      <c r="C10361" s="46"/>
      <c r="D10361" s="46"/>
    </row>
    <row r="10362" spans="3:4" x14ac:dyDescent="0.25">
      <c r="C10362" s="46"/>
      <c r="D10362" s="46"/>
    </row>
    <row r="10363" spans="3:4" x14ac:dyDescent="0.25">
      <c r="C10363" s="46"/>
      <c r="D10363" s="46"/>
    </row>
    <row r="10364" spans="3:4" x14ac:dyDescent="0.25">
      <c r="C10364" s="46"/>
      <c r="D10364" s="46"/>
    </row>
    <row r="10365" spans="3:4" x14ac:dyDescent="0.25">
      <c r="C10365" s="46"/>
      <c r="D10365" s="46"/>
    </row>
    <row r="10366" spans="3:4" x14ac:dyDescent="0.25">
      <c r="C10366" s="46"/>
      <c r="D10366" s="46"/>
    </row>
    <row r="10367" spans="3:4" x14ac:dyDescent="0.25">
      <c r="C10367" s="46"/>
      <c r="D10367" s="46"/>
    </row>
    <row r="10368" spans="3:4" x14ac:dyDescent="0.25">
      <c r="C10368" s="46"/>
      <c r="D10368" s="46"/>
    </row>
    <row r="10369" spans="3:4" x14ac:dyDescent="0.25">
      <c r="C10369" s="46"/>
      <c r="D10369" s="46"/>
    </row>
    <row r="10370" spans="3:4" x14ac:dyDescent="0.25">
      <c r="C10370" s="46"/>
      <c r="D10370" s="46"/>
    </row>
    <row r="10371" spans="3:4" x14ac:dyDescent="0.25">
      <c r="C10371" s="46"/>
      <c r="D10371" s="46"/>
    </row>
    <row r="10372" spans="3:4" x14ac:dyDescent="0.25">
      <c r="C10372" s="46"/>
      <c r="D10372" s="46"/>
    </row>
    <row r="10373" spans="3:4" x14ac:dyDescent="0.25">
      <c r="C10373" s="46"/>
      <c r="D10373" s="46"/>
    </row>
    <row r="10374" spans="3:4" x14ac:dyDescent="0.25">
      <c r="C10374" s="46"/>
      <c r="D10374" s="46"/>
    </row>
    <row r="10375" spans="3:4" x14ac:dyDescent="0.25">
      <c r="C10375" s="46"/>
      <c r="D10375" s="46"/>
    </row>
    <row r="10376" spans="3:4" x14ac:dyDescent="0.25">
      <c r="C10376" s="46"/>
      <c r="D10376" s="46"/>
    </row>
    <row r="10377" spans="3:4" x14ac:dyDescent="0.25">
      <c r="C10377" s="46"/>
      <c r="D10377" s="46"/>
    </row>
    <row r="10378" spans="3:4" x14ac:dyDescent="0.25">
      <c r="C10378" s="46"/>
      <c r="D10378" s="46"/>
    </row>
    <row r="10379" spans="3:4" x14ac:dyDescent="0.25">
      <c r="C10379" s="46"/>
      <c r="D10379" s="46"/>
    </row>
    <row r="10380" spans="3:4" x14ac:dyDescent="0.25">
      <c r="C10380" s="46"/>
      <c r="D10380" s="46"/>
    </row>
    <row r="10381" spans="3:4" x14ac:dyDescent="0.25">
      <c r="C10381" s="46"/>
      <c r="D10381" s="46"/>
    </row>
    <row r="10382" spans="3:4" x14ac:dyDescent="0.25">
      <c r="C10382" s="46"/>
      <c r="D10382" s="46"/>
    </row>
    <row r="10383" spans="3:4" x14ac:dyDescent="0.25">
      <c r="C10383" s="46"/>
      <c r="D10383" s="46"/>
    </row>
    <row r="10384" spans="3:4" x14ac:dyDescent="0.25">
      <c r="C10384" s="46"/>
      <c r="D10384" s="46"/>
    </row>
    <row r="10385" spans="3:4" x14ac:dyDescent="0.25">
      <c r="C10385" s="46"/>
      <c r="D10385" s="46"/>
    </row>
    <row r="10386" spans="3:4" x14ac:dyDescent="0.25">
      <c r="C10386" s="46"/>
      <c r="D10386" s="46"/>
    </row>
    <row r="10387" spans="3:4" x14ac:dyDescent="0.25">
      <c r="C10387" s="46"/>
      <c r="D10387" s="46"/>
    </row>
    <row r="10388" spans="3:4" x14ac:dyDescent="0.25">
      <c r="C10388" s="46"/>
      <c r="D10388" s="46"/>
    </row>
    <row r="10389" spans="3:4" x14ac:dyDescent="0.25">
      <c r="C10389" s="46"/>
      <c r="D10389" s="46"/>
    </row>
    <row r="10390" spans="3:4" x14ac:dyDescent="0.25">
      <c r="C10390" s="46"/>
      <c r="D10390" s="46"/>
    </row>
    <row r="10391" spans="3:4" x14ac:dyDescent="0.25">
      <c r="C10391" s="46"/>
      <c r="D10391" s="46"/>
    </row>
    <row r="10392" spans="3:4" x14ac:dyDescent="0.25">
      <c r="C10392" s="46"/>
      <c r="D10392" s="46"/>
    </row>
    <row r="10393" spans="3:4" x14ac:dyDescent="0.25">
      <c r="C10393" s="46"/>
      <c r="D10393" s="46"/>
    </row>
    <row r="10394" spans="3:4" x14ac:dyDescent="0.25">
      <c r="C10394" s="46"/>
      <c r="D10394" s="46"/>
    </row>
    <row r="10395" spans="3:4" x14ac:dyDescent="0.25">
      <c r="C10395" s="46"/>
      <c r="D10395" s="46"/>
    </row>
    <row r="10396" spans="3:4" x14ac:dyDescent="0.25">
      <c r="C10396" s="46"/>
      <c r="D10396" s="46"/>
    </row>
    <row r="10397" spans="3:4" x14ac:dyDescent="0.25">
      <c r="C10397" s="46"/>
      <c r="D10397" s="46"/>
    </row>
    <row r="10398" spans="3:4" x14ac:dyDescent="0.25">
      <c r="C10398" s="46"/>
      <c r="D10398" s="46"/>
    </row>
    <row r="10399" spans="3:4" x14ac:dyDescent="0.25">
      <c r="C10399" s="46"/>
      <c r="D10399" s="46"/>
    </row>
    <row r="10400" spans="3:4" x14ac:dyDescent="0.25">
      <c r="C10400" s="46"/>
      <c r="D10400" s="46"/>
    </row>
    <row r="10401" spans="3:4" x14ac:dyDescent="0.25">
      <c r="C10401" s="46"/>
      <c r="D10401" s="46"/>
    </row>
    <row r="10402" spans="3:4" x14ac:dyDescent="0.25">
      <c r="C10402" s="46"/>
      <c r="D10402" s="46"/>
    </row>
    <row r="10403" spans="3:4" x14ac:dyDescent="0.25">
      <c r="C10403" s="46"/>
      <c r="D10403" s="46"/>
    </row>
    <row r="10404" spans="3:4" x14ac:dyDescent="0.25">
      <c r="C10404" s="46"/>
      <c r="D10404" s="46"/>
    </row>
    <row r="10405" spans="3:4" x14ac:dyDescent="0.25">
      <c r="C10405" s="46"/>
      <c r="D10405" s="46"/>
    </row>
    <row r="10406" spans="3:4" x14ac:dyDescent="0.25">
      <c r="C10406" s="46"/>
      <c r="D10406" s="46"/>
    </row>
    <row r="10407" spans="3:4" x14ac:dyDescent="0.25">
      <c r="C10407" s="46"/>
      <c r="D10407" s="46"/>
    </row>
    <row r="10408" spans="3:4" x14ac:dyDescent="0.25">
      <c r="C10408" s="46"/>
      <c r="D10408" s="46"/>
    </row>
    <row r="10409" spans="3:4" x14ac:dyDescent="0.25">
      <c r="C10409" s="46"/>
      <c r="D10409" s="46"/>
    </row>
    <row r="10410" spans="3:4" x14ac:dyDescent="0.25">
      <c r="C10410" s="46"/>
      <c r="D10410" s="46"/>
    </row>
    <row r="10411" spans="3:4" x14ac:dyDescent="0.25">
      <c r="C10411" s="46"/>
      <c r="D10411" s="46"/>
    </row>
    <row r="10412" spans="3:4" x14ac:dyDescent="0.25">
      <c r="C10412" s="46"/>
      <c r="D10412" s="46"/>
    </row>
    <row r="10413" spans="3:4" x14ac:dyDescent="0.25">
      <c r="C10413" s="46"/>
      <c r="D10413" s="46"/>
    </row>
    <row r="10414" spans="3:4" x14ac:dyDescent="0.25">
      <c r="C10414" s="46"/>
      <c r="D10414" s="46"/>
    </row>
    <row r="10415" spans="3:4" x14ac:dyDescent="0.25">
      <c r="C10415" s="46"/>
      <c r="D10415" s="46"/>
    </row>
    <row r="10416" spans="3:4" x14ac:dyDescent="0.25">
      <c r="C10416" s="46"/>
      <c r="D10416" s="46"/>
    </row>
    <row r="10417" spans="3:4" x14ac:dyDescent="0.25">
      <c r="C10417" s="46"/>
      <c r="D10417" s="46"/>
    </row>
    <row r="10418" spans="3:4" x14ac:dyDescent="0.25">
      <c r="C10418" s="46"/>
      <c r="D10418" s="46"/>
    </row>
    <row r="10419" spans="3:4" x14ac:dyDescent="0.25">
      <c r="C10419" s="46"/>
      <c r="D10419" s="46"/>
    </row>
    <row r="10420" spans="3:4" x14ac:dyDescent="0.25">
      <c r="C10420" s="46"/>
      <c r="D10420" s="46"/>
    </row>
    <row r="10421" spans="3:4" x14ac:dyDescent="0.25">
      <c r="C10421" s="46"/>
      <c r="D10421" s="46"/>
    </row>
    <row r="10422" spans="3:4" x14ac:dyDescent="0.25">
      <c r="C10422" s="46"/>
      <c r="D10422" s="46"/>
    </row>
    <row r="10423" spans="3:4" x14ac:dyDescent="0.25">
      <c r="C10423" s="46"/>
      <c r="D10423" s="46"/>
    </row>
    <row r="10424" spans="3:4" x14ac:dyDescent="0.25">
      <c r="C10424" s="46"/>
      <c r="D10424" s="46"/>
    </row>
    <row r="10425" spans="3:4" x14ac:dyDescent="0.25">
      <c r="C10425" s="46"/>
      <c r="D10425" s="46"/>
    </row>
    <row r="10426" spans="3:4" x14ac:dyDescent="0.25">
      <c r="C10426" s="46"/>
      <c r="D10426" s="46"/>
    </row>
    <row r="10427" spans="3:4" x14ac:dyDescent="0.25">
      <c r="C10427" s="46"/>
      <c r="D10427" s="46"/>
    </row>
    <row r="10428" spans="3:4" x14ac:dyDescent="0.25">
      <c r="C10428" s="46"/>
      <c r="D10428" s="46"/>
    </row>
    <row r="10429" spans="3:4" x14ac:dyDescent="0.25">
      <c r="C10429" s="46"/>
      <c r="D10429" s="46"/>
    </row>
    <row r="10430" spans="3:4" x14ac:dyDescent="0.25">
      <c r="C10430" s="46"/>
      <c r="D10430" s="46"/>
    </row>
    <row r="10431" spans="3:4" x14ac:dyDescent="0.25">
      <c r="C10431" s="46"/>
      <c r="D10431" s="46"/>
    </row>
    <row r="10432" spans="3:4" x14ac:dyDescent="0.25">
      <c r="C10432" s="46"/>
      <c r="D10432" s="46"/>
    </row>
    <row r="10433" spans="3:4" x14ac:dyDescent="0.25">
      <c r="C10433" s="46"/>
      <c r="D10433" s="46"/>
    </row>
    <row r="10434" spans="3:4" x14ac:dyDescent="0.25">
      <c r="C10434" s="46"/>
      <c r="D10434" s="46"/>
    </row>
    <row r="10435" spans="3:4" x14ac:dyDescent="0.25">
      <c r="C10435" s="46"/>
      <c r="D10435" s="46"/>
    </row>
    <row r="10436" spans="3:4" x14ac:dyDescent="0.25">
      <c r="C10436" s="46"/>
      <c r="D10436" s="46"/>
    </row>
    <row r="10437" spans="3:4" x14ac:dyDescent="0.25">
      <c r="C10437" s="46"/>
      <c r="D10437" s="46"/>
    </row>
    <row r="10438" spans="3:4" x14ac:dyDescent="0.25">
      <c r="C10438" s="46"/>
      <c r="D10438" s="46"/>
    </row>
    <row r="10439" spans="3:4" x14ac:dyDescent="0.25">
      <c r="C10439" s="46"/>
      <c r="D10439" s="46"/>
    </row>
    <row r="10440" spans="3:4" x14ac:dyDescent="0.25">
      <c r="C10440" s="46"/>
      <c r="D10440" s="46"/>
    </row>
    <row r="10441" spans="3:4" x14ac:dyDescent="0.25">
      <c r="C10441" s="46"/>
      <c r="D10441" s="46"/>
    </row>
    <row r="10442" spans="3:4" x14ac:dyDescent="0.25">
      <c r="C10442" s="46"/>
      <c r="D10442" s="46"/>
    </row>
    <row r="10443" spans="3:4" x14ac:dyDescent="0.25">
      <c r="C10443" s="46"/>
      <c r="D10443" s="46"/>
    </row>
    <row r="10444" spans="3:4" x14ac:dyDescent="0.25">
      <c r="C10444" s="46"/>
      <c r="D10444" s="46"/>
    </row>
    <row r="10445" spans="3:4" x14ac:dyDescent="0.25">
      <c r="C10445" s="46"/>
      <c r="D10445" s="46"/>
    </row>
    <row r="10446" spans="3:4" x14ac:dyDescent="0.25">
      <c r="C10446" s="46"/>
      <c r="D10446" s="46"/>
    </row>
    <row r="10447" spans="3:4" x14ac:dyDescent="0.25">
      <c r="C10447" s="46"/>
      <c r="D10447" s="46"/>
    </row>
    <row r="10448" spans="3:4" x14ac:dyDescent="0.25">
      <c r="C10448" s="46"/>
      <c r="D10448" s="46"/>
    </row>
    <row r="10449" spans="3:4" x14ac:dyDescent="0.25">
      <c r="C10449" s="46"/>
      <c r="D10449" s="46"/>
    </row>
    <row r="10450" spans="3:4" x14ac:dyDescent="0.25">
      <c r="C10450" s="46"/>
      <c r="D10450" s="46"/>
    </row>
    <row r="10451" spans="3:4" x14ac:dyDescent="0.25">
      <c r="C10451" s="46"/>
      <c r="D10451" s="46"/>
    </row>
    <row r="10452" spans="3:4" x14ac:dyDescent="0.25">
      <c r="C10452" s="46"/>
      <c r="D10452" s="46"/>
    </row>
    <row r="10453" spans="3:4" x14ac:dyDescent="0.25">
      <c r="C10453" s="46"/>
      <c r="D10453" s="46"/>
    </row>
    <row r="10454" spans="3:4" x14ac:dyDescent="0.25">
      <c r="C10454" s="46"/>
      <c r="D10454" s="46"/>
    </row>
    <row r="10455" spans="3:4" x14ac:dyDescent="0.25">
      <c r="C10455" s="46"/>
      <c r="D10455" s="46"/>
    </row>
    <row r="10456" spans="3:4" x14ac:dyDescent="0.25">
      <c r="C10456" s="46"/>
      <c r="D10456" s="46"/>
    </row>
    <row r="10457" spans="3:4" x14ac:dyDescent="0.25">
      <c r="C10457" s="46"/>
      <c r="D10457" s="46"/>
    </row>
    <row r="10458" spans="3:4" x14ac:dyDescent="0.25">
      <c r="C10458" s="46"/>
      <c r="D10458" s="46"/>
    </row>
    <row r="10459" spans="3:4" x14ac:dyDescent="0.25">
      <c r="C10459" s="46"/>
      <c r="D10459" s="46"/>
    </row>
    <row r="10460" spans="3:4" x14ac:dyDescent="0.25">
      <c r="C10460" s="46"/>
      <c r="D10460" s="46"/>
    </row>
    <row r="10461" spans="3:4" x14ac:dyDescent="0.25">
      <c r="C10461" s="46"/>
      <c r="D10461" s="46"/>
    </row>
    <row r="10462" spans="3:4" x14ac:dyDescent="0.25">
      <c r="C10462" s="46"/>
      <c r="D10462" s="46"/>
    </row>
    <row r="10463" spans="3:4" x14ac:dyDescent="0.25">
      <c r="C10463" s="46"/>
      <c r="D10463" s="46"/>
    </row>
    <row r="10464" spans="3:4" x14ac:dyDescent="0.25">
      <c r="C10464" s="46"/>
      <c r="D10464" s="46"/>
    </row>
    <row r="10465" spans="3:4" x14ac:dyDescent="0.25">
      <c r="C10465" s="46"/>
      <c r="D10465" s="46"/>
    </row>
    <row r="10466" spans="3:4" x14ac:dyDescent="0.25">
      <c r="C10466" s="46"/>
      <c r="D10466" s="46"/>
    </row>
    <row r="10467" spans="3:4" x14ac:dyDescent="0.25">
      <c r="C10467" s="46"/>
      <c r="D10467" s="46"/>
    </row>
    <row r="10468" spans="3:4" x14ac:dyDescent="0.25">
      <c r="C10468" s="46"/>
      <c r="D10468" s="46"/>
    </row>
    <row r="10469" spans="3:4" x14ac:dyDescent="0.25">
      <c r="C10469" s="46"/>
      <c r="D10469" s="46"/>
    </row>
    <row r="10470" spans="3:4" x14ac:dyDescent="0.25">
      <c r="C10470" s="46"/>
      <c r="D10470" s="46"/>
    </row>
    <row r="10471" spans="3:4" x14ac:dyDescent="0.25">
      <c r="C10471" s="46"/>
      <c r="D10471" s="46"/>
    </row>
    <row r="10472" spans="3:4" x14ac:dyDescent="0.25">
      <c r="C10472" s="46"/>
      <c r="D10472" s="46"/>
    </row>
    <row r="10473" spans="3:4" x14ac:dyDescent="0.25">
      <c r="C10473" s="46"/>
      <c r="D10473" s="46"/>
    </row>
    <row r="10474" spans="3:4" x14ac:dyDescent="0.25">
      <c r="C10474" s="46"/>
      <c r="D10474" s="46"/>
    </row>
    <row r="10475" spans="3:4" x14ac:dyDescent="0.25">
      <c r="C10475" s="46"/>
      <c r="D10475" s="46"/>
    </row>
    <row r="10476" spans="3:4" x14ac:dyDescent="0.25">
      <c r="C10476" s="46"/>
      <c r="D10476" s="46"/>
    </row>
    <row r="10477" spans="3:4" x14ac:dyDescent="0.25">
      <c r="C10477" s="46"/>
      <c r="D10477" s="46"/>
    </row>
    <row r="10478" spans="3:4" x14ac:dyDescent="0.25">
      <c r="C10478" s="46"/>
      <c r="D10478" s="46"/>
    </row>
    <row r="10479" spans="3:4" x14ac:dyDescent="0.25">
      <c r="C10479" s="46"/>
      <c r="D10479" s="46"/>
    </row>
    <row r="10480" spans="3:4" x14ac:dyDescent="0.25">
      <c r="C10480" s="46"/>
      <c r="D10480" s="46"/>
    </row>
    <row r="10481" spans="3:4" x14ac:dyDescent="0.25">
      <c r="C10481" s="46"/>
      <c r="D10481" s="46"/>
    </row>
    <row r="10482" spans="3:4" x14ac:dyDescent="0.25">
      <c r="C10482" s="46"/>
      <c r="D10482" s="46"/>
    </row>
    <row r="10483" spans="3:4" x14ac:dyDescent="0.25">
      <c r="C10483" s="46"/>
      <c r="D10483" s="46"/>
    </row>
    <row r="10484" spans="3:4" x14ac:dyDescent="0.25">
      <c r="C10484" s="46"/>
      <c r="D10484" s="46"/>
    </row>
    <row r="10485" spans="3:4" x14ac:dyDescent="0.25">
      <c r="C10485" s="46"/>
      <c r="D10485" s="46"/>
    </row>
    <row r="10486" spans="3:4" x14ac:dyDescent="0.25">
      <c r="C10486" s="46"/>
      <c r="D10486" s="46"/>
    </row>
    <row r="10487" spans="3:4" x14ac:dyDescent="0.25">
      <c r="C10487" s="46"/>
      <c r="D10487" s="46"/>
    </row>
    <row r="10488" spans="3:4" x14ac:dyDescent="0.25">
      <c r="C10488" s="46"/>
      <c r="D10488" s="46"/>
    </row>
    <row r="10489" spans="3:4" x14ac:dyDescent="0.25">
      <c r="C10489" s="46"/>
      <c r="D10489" s="46"/>
    </row>
    <row r="10490" spans="3:4" x14ac:dyDescent="0.25">
      <c r="C10490" s="46"/>
      <c r="D10490" s="46"/>
    </row>
    <row r="10491" spans="3:4" x14ac:dyDescent="0.25">
      <c r="C10491" s="46"/>
      <c r="D10491" s="46"/>
    </row>
    <row r="10492" spans="3:4" x14ac:dyDescent="0.25">
      <c r="C10492" s="46"/>
      <c r="D10492" s="46"/>
    </row>
    <row r="10493" spans="3:4" x14ac:dyDescent="0.25">
      <c r="C10493" s="46"/>
      <c r="D10493" s="46"/>
    </row>
    <row r="10494" spans="3:4" x14ac:dyDescent="0.25">
      <c r="C10494" s="46"/>
      <c r="D10494" s="46"/>
    </row>
    <row r="10495" spans="3:4" x14ac:dyDescent="0.25">
      <c r="C10495" s="46"/>
      <c r="D10495" s="46"/>
    </row>
    <row r="10496" spans="3:4" x14ac:dyDescent="0.25">
      <c r="C10496" s="46"/>
      <c r="D10496" s="46"/>
    </row>
    <row r="10497" spans="3:4" x14ac:dyDescent="0.25">
      <c r="C10497" s="46"/>
      <c r="D10497" s="46"/>
    </row>
    <row r="10498" spans="3:4" x14ac:dyDescent="0.25">
      <c r="C10498" s="46"/>
      <c r="D10498" s="46"/>
    </row>
    <row r="10499" spans="3:4" x14ac:dyDescent="0.25">
      <c r="C10499" s="46"/>
      <c r="D10499" s="46"/>
    </row>
    <row r="10500" spans="3:4" x14ac:dyDescent="0.25">
      <c r="C10500" s="46"/>
      <c r="D10500" s="46"/>
    </row>
    <row r="10501" spans="3:4" x14ac:dyDescent="0.25">
      <c r="C10501" s="46"/>
      <c r="D10501" s="46"/>
    </row>
    <row r="10502" spans="3:4" x14ac:dyDescent="0.25">
      <c r="C10502" s="46"/>
      <c r="D10502" s="46"/>
    </row>
    <row r="10503" spans="3:4" x14ac:dyDescent="0.25">
      <c r="C10503" s="46"/>
      <c r="D10503" s="46"/>
    </row>
    <row r="10504" spans="3:4" x14ac:dyDescent="0.25">
      <c r="C10504" s="46"/>
      <c r="D10504" s="46"/>
    </row>
    <row r="10505" spans="3:4" x14ac:dyDescent="0.25">
      <c r="C10505" s="46"/>
      <c r="D10505" s="46"/>
    </row>
    <row r="10506" spans="3:4" x14ac:dyDescent="0.25">
      <c r="C10506" s="46"/>
      <c r="D10506" s="46"/>
    </row>
    <row r="10507" spans="3:4" x14ac:dyDescent="0.25">
      <c r="C10507" s="46"/>
      <c r="D10507" s="46"/>
    </row>
    <row r="10508" spans="3:4" x14ac:dyDescent="0.25">
      <c r="C10508" s="46"/>
      <c r="D10508" s="46"/>
    </row>
    <row r="10509" spans="3:4" x14ac:dyDescent="0.25">
      <c r="C10509" s="46"/>
      <c r="D10509" s="46"/>
    </row>
    <row r="10510" spans="3:4" x14ac:dyDescent="0.25">
      <c r="C10510" s="46"/>
      <c r="D10510" s="46"/>
    </row>
    <row r="10511" spans="3:4" x14ac:dyDescent="0.25">
      <c r="C10511" s="46"/>
      <c r="D10511" s="46"/>
    </row>
    <row r="10512" spans="3:4" x14ac:dyDescent="0.25">
      <c r="C10512" s="46"/>
      <c r="D10512" s="46"/>
    </row>
    <row r="10513" spans="3:4" x14ac:dyDescent="0.25">
      <c r="C10513" s="46"/>
      <c r="D10513" s="46"/>
    </row>
    <row r="10514" spans="3:4" x14ac:dyDescent="0.25">
      <c r="C10514" s="46"/>
      <c r="D10514" s="46"/>
    </row>
    <row r="10515" spans="3:4" x14ac:dyDescent="0.25">
      <c r="C10515" s="46"/>
      <c r="D10515" s="46"/>
    </row>
    <row r="10516" spans="3:4" x14ac:dyDescent="0.25">
      <c r="C10516" s="46"/>
      <c r="D10516" s="46"/>
    </row>
    <row r="10517" spans="3:4" x14ac:dyDescent="0.25">
      <c r="C10517" s="46"/>
      <c r="D10517" s="46"/>
    </row>
    <row r="10518" spans="3:4" x14ac:dyDescent="0.25">
      <c r="C10518" s="46"/>
      <c r="D10518" s="46"/>
    </row>
    <row r="10519" spans="3:4" x14ac:dyDescent="0.25">
      <c r="C10519" s="46"/>
      <c r="D10519" s="46"/>
    </row>
    <row r="10520" spans="3:4" x14ac:dyDescent="0.25">
      <c r="C10520" s="46"/>
      <c r="D10520" s="46"/>
    </row>
    <row r="10521" spans="3:4" x14ac:dyDescent="0.25">
      <c r="C10521" s="46"/>
      <c r="D10521" s="46"/>
    </row>
    <row r="10522" spans="3:4" x14ac:dyDescent="0.25">
      <c r="C10522" s="46"/>
      <c r="D10522" s="46"/>
    </row>
    <row r="10523" spans="3:4" x14ac:dyDescent="0.25">
      <c r="C10523" s="46"/>
      <c r="D10523" s="46"/>
    </row>
    <row r="10524" spans="3:4" x14ac:dyDescent="0.25">
      <c r="C10524" s="46"/>
      <c r="D10524" s="46"/>
    </row>
    <row r="10525" spans="3:4" x14ac:dyDescent="0.25">
      <c r="C10525" s="46"/>
      <c r="D10525" s="46"/>
    </row>
    <row r="10526" spans="3:4" x14ac:dyDescent="0.25">
      <c r="C10526" s="46"/>
      <c r="D10526" s="46"/>
    </row>
    <row r="10527" spans="3:4" x14ac:dyDescent="0.25">
      <c r="C10527" s="46"/>
      <c r="D10527" s="46"/>
    </row>
    <row r="10528" spans="3:4" x14ac:dyDescent="0.25">
      <c r="C10528" s="46"/>
      <c r="D10528" s="46"/>
    </row>
    <row r="10529" spans="3:4" x14ac:dyDescent="0.25">
      <c r="C10529" s="46"/>
      <c r="D10529" s="46"/>
    </row>
    <row r="10530" spans="3:4" x14ac:dyDescent="0.25">
      <c r="C10530" s="46"/>
      <c r="D10530" s="46"/>
    </row>
    <row r="10531" spans="3:4" x14ac:dyDescent="0.25">
      <c r="C10531" s="46"/>
      <c r="D10531" s="46"/>
    </row>
    <row r="10532" spans="3:4" x14ac:dyDescent="0.25">
      <c r="C10532" s="46"/>
      <c r="D10532" s="46"/>
    </row>
    <row r="10533" spans="3:4" x14ac:dyDescent="0.25">
      <c r="C10533" s="46"/>
      <c r="D10533" s="46"/>
    </row>
    <row r="10534" spans="3:4" x14ac:dyDescent="0.25">
      <c r="C10534" s="46"/>
      <c r="D10534" s="46"/>
    </row>
    <row r="10535" spans="3:4" x14ac:dyDescent="0.25">
      <c r="C10535" s="46"/>
      <c r="D10535" s="46"/>
    </row>
    <row r="10536" spans="3:4" x14ac:dyDescent="0.25">
      <c r="C10536" s="46"/>
      <c r="D10536" s="46"/>
    </row>
    <row r="10537" spans="3:4" x14ac:dyDescent="0.25">
      <c r="C10537" s="46"/>
      <c r="D10537" s="46"/>
    </row>
    <row r="10538" spans="3:4" x14ac:dyDescent="0.25">
      <c r="C10538" s="46"/>
      <c r="D10538" s="46"/>
    </row>
    <row r="10539" spans="3:4" x14ac:dyDescent="0.25">
      <c r="C10539" s="46"/>
      <c r="D10539" s="46"/>
    </row>
    <row r="10540" spans="3:4" x14ac:dyDescent="0.25">
      <c r="C10540" s="46"/>
      <c r="D10540" s="46"/>
    </row>
    <row r="10541" spans="3:4" x14ac:dyDescent="0.25">
      <c r="C10541" s="46"/>
      <c r="D10541" s="46"/>
    </row>
    <row r="10542" spans="3:4" x14ac:dyDescent="0.25">
      <c r="C10542" s="46"/>
      <c r="D10542" s="46"/>
    </row>
    <row r="10543" spans="3:4" x14ac:dyDescent="0.25">
      <c r="C10543" s="46"/>
      <c r="D10543" s="46"/>
    </row>
    <row r="10544" spans="3:4" x14ac:dyDescent="0.25">
      <c r="C10544" s="46"/>
      <c r="D10544" s="46"/>
    </row>
    <row r="10545" spans="3:4" x14ac:dyDescent="0.25">
      <c r="C10545" s="46"/>
      <c r="D10545" s="46"/>
    </row>
    <row r="10546" spans="3:4" x14ac:dyDescent="0.25">
      <c r="C10546" s="46"/>
      <c r="D10546" s="46"/>
    </row>
    <row r="10547" spans="3:4" x14ac:dyDescent="0.25">
      <c r="C10547" s="46"/>
      <c r="D10547" s="46"/>
    </row>
    <row r="10548" spans="3:4" x14ac:dyDescent="0.25">
      <c r="C10548" s="46"/>
      <c r="D10548" s="46"/>
    </row>
    <row r="10549" spans="3:4" x14ac:dyDescent="0.25">
      <c r="C10549" s="46"/>
      <c r="D10549" s="46"/>
    </row>
    <row r="10550" spans="3:4" x14ac:dyDescent="0.25">
      <c r="C10550" s="46"/>
      <c r="D10550" s="46"/>
    </row>
    <row r="10551" spans="3:4" x14ac:dyDescent="0.25">
      <c r="C10551" s="46"/>
      <c r="D10551" s="46"/>
    </row>
    <row r="10552" spans="3:4" x14ac:dyDescent="0.25">
      <c r="C10552" s="46"/>
      <c r="D10552" s="46"/>
    </row>
    <row r="10553" spans="3:4" x14ac:dyDescent="0.25">
      <c r="C10553" s="46"/>
      <c r="D10553" s="46"/>
    </row>
    <row r="10554" spans="3:4" x14ac:dyDescent="0.25">
      <c r="C10554" s="46"/>
      <c r="D10554" s="46"/>
    </row>
    <row r="10555" spans="3:4" x14ac:dyDescent="0.25">
      <c r="C10555" s="46"/>
      <c r="D10555" s="46"/>
    </row>
    <row r="10556" spans="3:4" x14ac:dyDescent="0.25">
      <c r="C10556" s="46"/>
      <c r="D10556" s="46"/>
    </row>
    <row r="10557" spans="3:4" x14ac:dyDescent="0.25">
      <c r="C10557" s="46"/>
      <c r="D10557" s="46"/>
    </row>
    <row r="10558" spans="3:4" x14ac:dyDescent="0.25">
      <c r="C10558" s="46"/>
      <c r="D10558" s="46"/>
    </row>
    <row r="10559" spans="3:4" x14ac:dyDescent="0.25">
      <c r="C10559" s="46"/>
      <c r="D10559" s="46"/>
    </row>
    <row r="10560" spans="3:4" x14ac:dyDescent="0.25">
      <c r="C10560" s="46"/>
      <c r="D10560" s="46"/>
    </row>
    <row r="10561" spans="3:4" x14ac:dyDescent="0.25">
      <c r="C10561" s="46"/>
      <c r="D10561" s="46"/>
    </row>
    <row r="10562" spans="3:4" x14ac:dyDescent="0.25">
      <c r="C10562" s="46"/>
      <c r="D10562" s="46"/>
    </row>
    <row r="10563" spans="3:4" x14ac:dyDescent="0.25">
      <c r="C10563" s="46"/>
      <c r="D10563" s="46"/>
    </row>
    <row r="10564" spans="3:4" x14ac:dyDescent="0.25">
      <c r="C10564" s="46"/>
      <c r="D10564" s="46"/>
    </row>
    <row r="10565" spans="3:4" x14ac:dyDescent="0.25">
      <c r="C10565" s="46"/>
      <c r="D10565" s="46"/>
    </row>
    <row r="10566" spans="3:4" x14ac:dyDescent="0.25">
      <c r="C10566" s="46"/>
      <c r="D10566" s="46"/>
    </row>
    <row r="10567" spans="3:4" x14ac:dyDescent="0.25">
      <c r="C10567" s="46"/>
      <c r="D10567" s="46"/>
    </row>
    <row r="10568" spans="3:4" x14ac:dyDescent="0.25">
      <c r="C10568" s="46"/>
      <c r="D10568" s="46"/>
    </row>
    <row r="10569" spans="3:4" x14ac:dyDescent="0.25">
      <c r="C10569" s="46"/>
      <c r="D10569" s="46"/>
    </row>
    <row r="10570" spans="3:4" x14ac:dyDescent="0.25">
      <c r="C10570" s="46"/>
      <c r="D10570" s="46"/>
    </row>
    <row r="10571" spans="3:4" x14ac:dyDescent="0.25">
      <c r="C10571" s="46"/>
      <c r="D10571" s="46"/>
    </row>
    <row r="10572" spans="3:4" x14ac:dyDescent="0.25">
      <c r="C10572" s="46"/>
      <c r="D10572" s="46"/>
    </row>
    <row r="10573" spans="3:4" x14ac:dyDescent="0.25">
      <c r="C10573" s="46"/>
      <c r="D10573" s="46"/>
    </row>
    <row r="10574" spans="3:4" x14ac:dyDescent="0.25">
      <c r="C10574" s="46"/>
      <c r="D10574" s="46"/>
    </row>
    <row r="10575" spans="3:4" x14ac:dyDescent="0.25">
      <c r="C10575" s="46"/>
      <c r="D10575" s="46"/>
    </row>
    <row r="10576" spans="3:4" x14ac:dyDescent="0.25">
      <c r="C10576" s="46"/>
      <c r="D10576" s="46"/>
    </row>
    <row r="10577" spans="3:4" x14ac:dyDescent="0.25">
      <c r="C10577" s="46"/>
      <c r="D10577" s="46"/>
    </row>
    <row r="10578" spans="3:4" x14ac:dyDescent="0.25">
      <c r="C10578" s="46"/>
      <c r="D10578" s="46"/>
    </row>
    <row r="10579" spans="3:4" x14ac:dyDescent="0.25">
      <c r="C10579" s="46"/>
      <c r="D10579" s="46"/>
    </row>
    <row r="10580" spans="3:4" x14ac:dyDescent="0.25">
      <c r="C10580" s="46"/>
      <c r="D10580" s="46"/>
    </row>
    <row r="10581" spans="3:4" x14ac:dyDescent="0.25">
      <c r="C10581" s="46"/>
      <c r="D10581" s="46"/>
    </row>
    <row r="10582" spans="3:4" x14ac:dyDescent="0.25">
      <c r="C10582" s="46"/>
      <c r="D10582" s="46"/>
    </row>
    <row r="10583" spans="3:4" x14ac:dyDescent="0.25">
      <c r="C10583" s="46"/>
      <c r="D10583" s="46"/>
    </row>
    <row r="10584" spans="3:4" x14ac:dyDescent="0.25">
      <c r="C10584" s="46"/>
      <c r="D10584" s="46"/>
    </row>
    <row r="10585" spans="3:4" x14ac:dyDescent="0.25">
      <c r="C10585" s="46"/>
      <c r="D10585" s="46"/>
    </row>
    <row r="10586" spans="3:4" x14ac:dyDescent="0.25">
      <c r="C10586" s="46"/>
      <c r="D10586" s="46"/>
    </row>
    <row r="10587" spans="3:4" x14ac:dyDescent="0.25">
      <c r="C10587" s="46"/>
      <c r="D10587" s="46"/>
    </row>
    <row r="10588" spans="3:4" x14ac:dyDescent="0.25">
      <c r="C10588" s="46"/>
      <c r="D10588" s="46"/>
    </row>
    <row r="10589" spans="3:4" x14ac:dyDescent="0.25">
      <c r="C10589" s="46"/>
      <c r="D10589" s="46"/>
    </row>
    <row r="10590" spans="3:4" x14ac:dyDescent="0.25">
      <c r="C10590" s="46"/>
      <c r="D10590" s="46"/>
    </row>
    <row r="10591" spans="3:4" x14ac:dyDescent="0.25">
      <c r="C10591" s="46"/>
      <c r="D10591" s="46"/>
    </row>
    <row r="10592" spans="3:4" x14ac:dyDescent="0.25">
      <c r="C10592" s="46"/>
      <c r="D10592" s="46"/>
    </row>
    <row r="10593" spans="3:4" x14ac:dyDescent="0.25">
      <c r="C10593" s="46"/>
      <c r="D10593" s="46"/>
    </row>
    <row r="10594" spans="3:4" x14ac:dyDescent="0.25">
      <c r="C10594" s="46"/>
      <c r="D10594" s="46"/>
    </row>
    <row r="10595" spans="3:4" x14ac:dyDescent="0.25">
      <c r="C10595" s="46"/>
      <c r="D10595" s="46"/>
    </row>
    <row r="10596" spans="3:4" x14ac:dyDescent="0.25">
      <c r="C10596" s="46"/>
      <c r="D10596" s="46"/>
    </row>
    <row r="10597" spans="3:4" x14ac:dyDescent="0.25">
      <c r="C10597" s="46"/>
      <c r="D10597" s="46"/>
    </row>
    <row r="10598" spans="3:4" x14ac:dyDescent="0.25">
      <c r="C10598" s="46"/>
      <c r="D10598" s="46"/>
    </row>
    <row r="10599" spans="3:4" x14ac:dyDescent="0.25">
      <c r="C10599" s="46"/>
      <c r="D10599" s="46"/>
    </row>
    <row r="10600" spans="3:4" x14ac:dyDescent="0.25">
      <c r="C10600" s="46"/>
      <c r="D10600" s="46"/>
    </row>
    <row r="10601" spans="3:4" x14ac:dyDescent="0.25">
      <c r="C10601" s="46"/>
      <c r="D10601" s="46"/>
    </row>
    <row r="10602" spans="3:4" x14ac:dyDescent="0.25">
      <c r="C10602" s="46"/>
      <c r="D10602" s="46"/>
    </row>
    <row r="10603" spans="3:4" x14ac:dyDescent="0.25">
      <c r="C10603" s="46"/>
      <c r="D10603" s="46"/>
    </row>
    <row r="10604" spans="3:4" x14ac:dyDescent="0.25">
      <c r="C10604" s="46"/>
      <c r="D10604" s="46"/>
    </row>
    <row r="10605" spans="3:4" x14ac:dyDescent="0.25">
      <c r="C10605" s="46"/>
      <c r="D10605" s="46"/>
    </row>
    <row r="10606" spans="3:4" x14ac:dyDescent="0.25">
      <c r="C10606" s="46"/>
      <c r="D10606" s="46"/>
    </row>
    <row r="10607" spans="3:4" x14ac:dyDescent="0.25">
      <c r="C10607" s="46"/>
      <c r="D10607" s="46"/>
    </row>
    <row r="10608" spans="3:4" x14ac:dyDescent="0.25">
      <c r="C10608" s="46"/>
      <c r="D10608" s="46"/>
    </row>
    <row r="10609" spans="3:4" x14ac:dyDescent="0.25">
      <c r="C10609" s="46"/>
      <c r="D10609" s="46"/>
    </row>
    <row r="10610" spans="3:4" x14ac:dyDescent="0.25">
      <c r="C10610" s="46"/>
      <c r="D10610" s="46"/>
    </row>
    <row r="10611" spans="3:4" x14ac:dyDescent="0.25">
      <c r="C10611" s="46"/>
      <c r="D10611" s="46"/>
    </row>
    <row r="10612" spans="3:4" x14ac:dyDescent="0.25">
      <c r="C10612" s="46"/>
      <c r="D10612" s="46"/>
    </row>
    <row r="10613" spans="3:4" x14ac:dyDescent="0.25">
      <c r="C10613" s="46"/>
      <c r="D10613" s="46"/>
    </row>
    <row r="10614" spans="3:4" x14ac:dyDescent="0.25">
      <c r="C10614" s="46"/>
      <c r="D10614" s="46"/>
    </row>
    <row r="10615" spans="3:4" x14ac:dyDescent="0.25">
      <c r="C10615" s="46"/>
      <c r="D10615" s="46"/>
    </row>
    <row r="10616" spans="3:4" x14ac:dyDescent="0.25">
      <c r="C10616" s="46"/>
      <c r="D10616" s="46"/>
    </row>
    <row r="10617" spans="3:4" x14ac:dyDescent="0.25">
      <c r="C10617" s="46"/>
      <c r="D10617" s="46"/>
    </row>
    <row r="10618" spans="3:4" x14ac:dyDescent="0.25">
      <c r="C10618" s="46"/>
      <c r="D10618" s="46"/>
    </row>
    <row r="10619" spans="3:4" x14ac:dyDescent="0.25">
      <c r="C10619" s="46"/>
      <c r="D10619" s="46"/>
    </row>
    <row r="10620" spans="3:4" x14ac:dyDescent="0.25">
      <c r="C10620" s="46"/>
      <c r="D10620" s="46"/>
    </row>
    <row r="10621" spans="3:4" x14ac:dyDescent="0.25">
      <c r="C10621" s="46"/>
      <c r="D10621" s="46"/>
    </row>
    <row r="10622" spans="3:4" x14ac:dyDescent="0.25">
      <c r="C10622" s="46"/>
      <c r="D10622" s="46"/>
    </row>
    <row r="10623" spans="3:4" x14ac:dyDescent="0.25">
      <c r="C10623" s="46"/>
      <c r="D10623" s="46"/>
    </row>
    <row r="10624" spans="3:4" x14ac:dyDescent="0.25">
      <c r="C10624" s="46"/>
      <c r="D10624" s="46"/>
    </row>
    <row r="10625" spans="3:4" x14ac:dyDescent="0.25">
      <c r="C10625" s="46"/>
      <c r="D10625" s="46"/>
    </row>
    <row r="10626" spans="3:4" x14ac:dyDescent="0.25">
      <c r="C10626" s="46"/>
      <c r="D10626" s="46"/>
    </row>
    <row r="10627" spans="3:4" x14ac:dyDescent="0.25">
      <c r="C10627" s="46"/>
      <c r="D10627" s="46"/>
    </row>
    <row r="10628" spans="3:4" x14ac:dyDescent="0.25">
      <c r="C10628" s="46"/>
      <c r="D10628" s="46"/>
    </row>
    <row r="10629" spans="3:4" x14ac:dyDescent="0.25">
      <c r="C10629" s="46"/>
      <c r="D10629" s="46"/>
    </row>
    <row r="10630" spans="3:4" x14ac:dyDescent="0.25">
      <c r="C10630" s="46"/>
      <c r="D10630" s="46"/>
    </row>
    <row r="10631" spans="3:4" x14ac:dyDescent="0.25">
      <c r="C10631" s="46"/>
      <c r="D10631" s="46"/>
    </row>
    <row r="10632" spans="3:4" x14ac:dyDescent="0.25">
      <c r="C10632" s="46"/>
      <c r="D10632" s="46"/>
    </row>
    <row r="10633" spans="3:4" x14ac:dyDescent="0.25">
      <c r="C10633" s="46"/>
      <c r="D10633" s="46"/>
    </row>
    <row r="10634" spans="3:4" x14ac:dyDescent="0.25">
      <c r="C10634" s="46"/>
      <c r="D10634" s="46"/>
    </row>
    <row r="10635" spans="3:4" x14ac:dyDescent="0.25">
      <c r="C10635" s="46"/>
      <c r="D10635" s="46"/>
    </row>
    <row r="10636" spans="3:4" x14ac:dyDescent="0.25">
      <c r="C10636" s="46"/>
      <c r="D10636" s="46"/>
    </row>
    <row r="10637" spans="3:4" x14ac:dyDescent="0.25">
      <c r="C10637" s="46"/>
      <c r="D10637" s="46"/>
    </row>
    <row r="10638" spans="3:4" x14ac:dyDescent="0.25">
      <c r="C10638" s="46"/>
      <c r="D10638" s="46"/>
    </row>
    <row r="10639" spans="3:4" x14ac:dyDescent="0.25">
      <c r="C10639" s="46"/>
      <c r="D10639" s="46"/>
    </row>
    <row r="10640" spans="3:4" x14ac:dyDescent="0.25">
      <c r="C10640" s="46"/>
      <c r="D10640" s="46"/>
    </row>
    <row r="10641" spans="3:4" x14ac:dyDescent="0.25">
      <c r="C10641" s="46"/>
      <c r="D10641" s="46"/>
    </row>
    <row r="10642" spans="3:4" x14ac:dyDescent="0.25">
      <c r="C10642" s="46"/>
      <c r="D10642" s="46"/>
    </row>
    <row r="10643" spans="3:4" x14ac:dyDescent="0.25">
      <c r="C10643" s="46"/>
      <c r="D10643" s="46"/>
    </row>
    <row r="10644" spans="3:4" x14ac:dyDescent="0.25">
      <c r="C10644" s="46"/>
      <c r="D10644" s="46"/>
    </row>
    <row r="10645" spans="3:4" x14ac:dyDescent="0.25">
      <c r="C10645" s="46"/>
      <c r="D10645" s="46"/>
    </row>
    <row r="10646" spans="3:4" x14ac:dyDescent="0.25">
      <c r="C10646" s="46"/>
      <c r="D10646" s="46"/>
    </row>
    <row r="10647" spans="3:4" x14ac:dyDescent="0.25">
      <c r="C10647" s="46"/>
      <c r="D10647" s="46"/>
    </row>
    <row r="10648" spans="3:4" x14ac:dyDescent="0.25">
      <c r="C10648" s="46"/>
      <c r="D10648" s="46"/>
    </row>
    <row r="10649" spans="3:4" x14ac:dyDescent="0.25">
      <c r="C10649" s="46"/>
      <c r="D10649" s="46"/>
    </row>
    <row r="10650" spans="3:4" x14ac:dyDescent="0.25">
      <c r="C10650" s="46"/>
      <c r="D10650" s="46"/>
    </row>
    <row r="10651" spans="3:4" x14ac:dyDescent="0.25">
      <c r="C10651" s="46"/>
      <c r="D10651" s="46"/>
    </row>
    <row r="10652" spans="3:4" x14ac:dyDescent="0.25">
      <c r="C10652" s="46"/>
      <c r="D10652" s="46"/>
    </row>
    <row r="10653" spans="3:4" x14ac:dyDescent="0.25">
      <c r="C10653" s="46"/>
      <c r="D10653" s="46"/>
    </row>
    <row r="10654" spans="3:4" x14ac:dyDescent="0.25">
      <c r="C10654" s="46"/>
      <c r="D10654" s="46"/>
    </row>
    <row r="10655" spans="3:4" x14ac:dyDescent="0.25">
      <c r="C10655" s="46"/>
      <c r="D10655" s="46"/>
    </row>
    <row r="10656" spans="3:4" x14ac:dyDescent="0.25">
      <c r="C10656" s="46"/>
      <c r="D10656" s="46"/>
    </row>
    <row r="10657" spans="3:4" x14ac:dyDescent="0.25">
      <c r="C10657" s="46"/>
      <c r="D10657" s="46"/>
    </row>
    <row r="10658" spans="3:4" x14ac:dyDescent="0.25">
      <c r="C10658" s="46"/>
      <c r="D10658" s="46"/>
    </row>
    <row r="10659" spans="3:4" x14ac:dyDescent="0.25">
      <c r="C10659" s="46"/>
      <c r="D10659" s="46"/>
    </row>
    <row r="10660" spans="3:4" x14ac:dyDescent="0.25">
      <c r="C10660" s="46"/>
      <c r="D10660" s="46"/>
    </row>
    <row r="10661" spans="3:4" x14ac:dyDescent="0.25">
      <c r="C10661" s="46"/>
      <c r="D10661" s="46"/>
    </row>
    <row r="10662" spans="3:4" x14ac:dyDescent="0.25">
      <c r="C10662" s="46"/>
      <c r="D10662" s="46"/>
    </row>
    <row r="10663" spans="3:4" x14ac:dyDescent="0.25">
      <c r="C10663" s="46"/>
      <c r="D10663" s="46"/>
    </row>
    <row r="10664" spans="3:4" x14ac:dyDescent="0.25">
      <c r="C10664" s="46"/>
      <c r="D10664" s="46"/>
    </row>
    <row r="10665" spans="3:4" x14ac:dyDescent="0.25">
      <c r="C10665" s="46"/>
      <c r="D10665" s="46"/>
    </row>
    <row r="10666" spans="3:4" x14ac:dyDescent="0.25">
      <c r="C10666" s="46"/>
      <c r="D10666" s="46"/>
    </row>
    <row r="10667" spans="3:4" x14ac:dyDescent="0.25">
      <c r="C10667" s="46"/>
      <c r="D10667" s="46"/>
    </row>
    <row r="10668" spans="3:4" x14ac:dyDescent="0.25">
      <c r="C10668" s="46"/>
      <c r="D10668" s="46"/>
    </row>
    <row r="10669" spans="3:4" x14ac:dyDescent="0.25">
      <c r="C10669" s="46"/>
      <c r="D10669" s="46"/>
    </row>
    <row r="10670" spans="3:4" x14ac:dyDescent="0.25">
      <c r="C10670" s="46"/>
      <c r="D10670" s="46"/>
    </row>
    <row r="10671" spans="3:4" x14ac:dyDescent="0.25">
      <c r="C10671" s="46"/>
      <c r="D10671" s="46"/>
    </row>
    <row r="10672" spans="3:4" x14ac:dyDescent="0.25">
      <c r="C10672" s="46"/>
      <c r="D10672" s="46"/>
    </row>
    <row r="10673" spans="3:4" x14ac:dyDescent="0.25">
      <c r="C10673" s="46"/>
      <c r="D10673" s="46"/>
    </row>
    <row r="10674" spans="3:4" x14ac:dyDescent="0.25">
      <c r="C10674" s="46"/>
      <c r="D10674" s="46"/>
    </row>
    <row r="10675" spans="3:4" x14ac:dyDescent="0.25">
      <c r="C10675" s="46"/>
      <c r="D10675" s="46"/>
    </row>
    <row r="10676" spans="3:4" x14ac:dyDescent="0.25">
      <c r="C10676" s="46"/>
      <c r="D10676" s="46"/>
    </row>
    <row r="10677" spans="3:4" x14ac:dyDescent="0.25">
      <c r="C10677" s="46"/>
      <c r="D10677" s="46"/>
    </row>
    <row r="10678" spans="3:4" x14ac:dyDescent="0.25">
      <c r="C10678" s="46"/>
      <c r="D10678" s="46"/>
    </row>
    <row r="10679" spans="3:4" x14ac:dyDescent="0.25">
      <c r="C10679" s="46"/>
      <c r="D10679" s="46"/>
    </row>
    <row r="10680" spans="3:4" x14ac:dyDescent="0.25">
      <c r="C10680" s="46"/>
      <c r="D10680" s="46"/>
    </row>
    <row r="10681" spans="3:4" x14ac:dyDescent="0.25">
      <c r="C10681" s="46"/>
      <c r="D10681" s="46"/>
    </row>
    <row r="10682" spans="3:4" x14ac:dyDescent="0.25">
      <c r="C10682" s="46"/>
      <c r="D10682" s="46"/>
    </row>
    <row r="10683" spans="3:4" x14ac:dyDescent="0.25">
      <c r="C10683" s="46"/>
      <c r="D10683" s="46"/>
    </row>
    <row r="10684" spans="3:4" x14ac:dyDescent="0.25">
      <c r="C10684" s="46"/>
      <c r="D10684" s="46"/>
    </row>
    <row r="10685" spans="3:4" x14ac:dyDescent="0.25">
      <c r="C10685" s="46"/>
      <c r="D10685" s="46"/>
    </row>
    <row r="10686" spans="3:4" x14ac:dyDescent="0.25">
      <c r="C10686" s="46"/>
      <c r="D10686" s="46"/>
    </row>
    <row r="10687" spans="3:4" x14ac:dyDescent="0.25">
      <c r="C10687" s="46"/>
      <c r="D10687" s="46"/>
    </row>
    <row r="10688" spans="3:4" x14ac:dyDescent="0.25">
      <c r="C10688" s="46"/>
      <c r="D10688" s="46"/>
    </row>
    <row r="10689" spans="3:4" x14ac:dyDescent="0.25">
      <c r="C10689" s="46"/>
      <c r="D10689" s="46"/>
    </row>
    <row r="10690" spans="3:4" x14ac:dyDescent="0.25">
      <c r="C10690" s="46"/>
      <c r="D10690" s="46"/>
    </row>
    <row r="10691" spans="3:4" x14ac:dyDescent="0.25">
      <c r="C10691" s="46"/>
      <c r="D10691" s="46"/>
    </row>
    <row r="10692" spans="3:4" x14ac:dyDescent="0.25">
      <c r="C10692" s="46"/>
      <c r="D10692" s="46"/>
    </row>
    <row r="10693" spans="3:4" x14ac:dyDescent="0.25">
      <c r="C10693" s="46"/>
      <c r="D10693" s="46"/>
    </row>
    <row r="10694" spans="3:4" x14ac:dyDescent="0.25">
      <c r="C10694" s="46"/>
      <c r="D10694" s="46"/>
    </row>
    <row r="10695" spans="3:4" x14ac:dyDescent="0.25">
      <c r="C10695" s="46"/>
      <c r="D10695" s="46"/>
    </row>
    <row r="10696" spans="3:4" x14ac:dyDescent="0.25">
      <c r="C10696" s="46"/>
      <c r="D10696" s="46"/>
    </row>
    <row r="10697" spans="3:4" x14ac:dyDescent="0.25">
      <c r="C10697" s="46"/>
      <c r="D10697" s="46"/>
    </row>
    <row r="10698" spans="3:4" x14ac:dyDescent="0.25">
      <c r="C10698" s="46"/>
      <c r="D10698" s="46"/>
    </row>
    <row r="10699" spans="3:4" x14ac:dyDescent="0.25">
      <c r="C10699" s="46"/>
      <c r="D10699" s="46"/>
    </row>
    <row r="10700" spans="3:4" x14ac:dyDescent="0.25">
      <c r="C10700" s="46"/>
      <c r="D10700" s="46"/>
    </row>
    <row r="10701" spans="3:4" x14ac:dyDescent="0.25">
      <c r="C10701" s="46"/>
      <c r="D10701" s="46"/>
    </row>
    <row r="10702" spans="3:4" x14ac:dyDescent="0.25">
      <c r="C10702" s="46"/>
      <c r="D10702" s="46"/>
    </row>
    <row r="10703" spans="3:4" x14ac:dyDescent="0.25">
      <c r="C10703" s="46"/>
      <c r="D10703" s="46"/>
    </row>
    <row r="10704" spans="3:4" x14ac:dyDescent="0.25">
      <c r="C10704" s="46"/>
      <c r="D10704" s="46"/>
    </row>
    <row r="10705" spans="3:4" x14ac:dyDescent="0.25">
      <c r="C10705" s="46"/>
      <c r="D10705" s="46"/>
    </row>
    <row r="10706" spans="3:4" x14ac:dyDescent="0.25">
      <c r="C10706" s="46"/>
      <c r="D10706" s="46"/>
    </row>
    <row r="10707" spans="3:4" x14ac:dyDescent="0.25">
      <c r="C10707" s="46"/>
      <c r="D10707" s="46"/>
    </row>
    <row r="10708" spans="3:4" x14ac:dyDescent="0.25">
      <c r="C10708" s="46"/>
      <c r="D10708" s="46"/>
    </row>
    <row r="10709" spans="3:4" x14ac:dyDescent="0.25">
      <c r="C10709" s="46"/>
      <c r="D10709" s="46"/>
    </row>
    <row r="10710" spans="3:4" x14ac:dyDescent="0.25">
      <c r="C10710" s="46"/>
      <c r="D10710" s="46"/>
    </row>
    <row r="10711" spans="3:4" x14ac:dyDescent="0.25">
      <c r="C10711" s="46"/>
      <c r="D10711" s="46"/>
    </row>
    <row r="10712" spans="3:4" x14ac:dyDescent="0.25">
      <c r="C10712" s="46"/>
      <c r="D10712" s="46"/>
    </row>
    <row r="10713" spans="3:4" x14ac:dyDescent="0.25">
      <c r="C10713" s="46"/>
      <c r="D10713" s="46"/>
    </row>
    <row r="10714" spans="3:4" x14ac:dyDescent="0.25">
      <c r="C10714" s="46"/>
      <c r="D10714" s="46"/>
    </row>
    <row r="10715" spans="3:4" x14ac:dyDescent="0.25">
      <c r="C10715" s="46"/>
      <c r="D10715" s="46"/>
    </row>
    <row r="10716" spans="3:4" x14ac:dyDescent="0.25">
      <c r="C10716" s="46"/>
      <c r="D10716" s="46"/>
    </row>
    <row r="10717" spans="3:4" x14ac:dyDescent="0.25">
      <c r="C10717" s="46"/>
      <c r="D10717" s="46"/>
    </row>
    <row r="10718" spans="3:4" x14ac:dyDescent="0.25">
      <c r="C10718" s="46"/>
      <c r="D10718" s="46"/>
    </row>
    <row r="10719" spans="3:4" x14ac:dyDescent="0.25">
      <c r="C10719" s="46"/>
      <c r="D10719" s="46"/>
    </row>
    <row r="10720" spans="3:4" x14ac:dyDescent="0.25">
      <c r="C10720" s="46"/>
      <c r="D10720" s="46"/>
    </row>
    <row r="10721" spans="3:4" x14ac:dyDescent="0.25">
      <c r="C10721" s="46"/>
      <c r="D10721" s="46"/>
    </row>
    <row r="10722" spans="3:4" x14ac:dyDescent="0.25">
      <c r="C10722" s="46"/>
      <c r="D10722" s="46"/>
    </row>
    <row r="10723" spans="3:4" x14ac:dyDescent="0.25">
      <c r="C10723" s="46"/>
      <c r="D10723" s="46"/>
    </row>
    <row r="10724" spans="3:4" x14ac:dyDescent="0.25">
      <c r="C10724" s="46"/>
      <c r="D10724" s="46"/>
    </row>
    <row r="10725" spans="3:4" x14ac:dyDescent="0.25">
      <c r="C10725" s="46"/>
      <c r="D10725" s="46"/>
    </row>
    <row r="10726" spans="3:4" x14ac:dyDescent="0.25">
      <c r="C10726" s="46"/>
      <c r="D10726" s="46"/>
    </row>
    <row r="10727" spans="3:4" x14ac:dyDescent="0.25">
      <c r="C10727" s="46"/>
      <c r="D10727" s="46"/>
    </row>
    <row r="10728" spans="3:4" x14ac:dyDescent="0.25">
      <c r="C10728" s="46"/>
      <c r="D10728" s="46"/>
    </row>
    <row r="10729" spans="3:4" x14ac:dyDescent="0.25">
      <c r="C10729" s="46"/>
      <c r="D10729" s="46"/>
    </row>
    <row r="10730" spans="3:4" x14ac:dyDescent="0.25">
      <c r="C10730" s="46"/>
      <c r="D10730" s="46"/>
    </row>
    <row r="10731" spans="3:4" x14ac:dyDescent="0.25">
      <c r="C10731" s="46"/>
      <c r="D10731" s="46"/>
    </row>
    <row r="10732" spans="3:4" x14ac:dyDescent="0.25">
      <c r="C10732" s="46"/>
      <c r="D10732" s="46"/>
    </row>
    <row r="10733" spans="3:4" x14ac:dyDescent="0.25">
      <c r="C10733" s="46"/>
      <c r="D10733" s="46"/>
    </row>
    <row r="10734" spans="3:4" x14ac:dyDescent="0.25">
      <c r="C10734" s="46"/>
      <c r="D10734" s="46"/>
    </row>
    <row r="10735" spans="3:4" x14ac:dyDescent="0.25">
      <c r="C10735" s="46"/>
      <c r="D10735" s="46"/>
    </row>
    <row r="10736" spans="3:4" x14ac:dyDescent="0.25">
      <c r="C10736" s="46"/>
      <c r="D10736" s="46"/>
    </row>
    <row r="10737" spans="3:4" x14ac:dyDescent="0.25">
      <c r="C10737" s="46"/>
      <c r="D10737" s="46"/>
    </row>
    <row r="10738" spans="3:4" x14ac:dyDescent="0.25">
      <c r="C10738" s="46"/>
      <c r="D10738" s="46"/>
    </row>
    <row r="10739" spans="3:4" x14ac:dyDescent="0.25">
      <c r="C10739" s="46"/>
      <c r="D10739" s="46"/>
    </row>
    <row r="10740" spans="3:4" x14ac:dyDescent="0.25">
      <c r="C10740" s="46"/>
      <c r="D10740" s="46"/>
    </row>
    <row r="10741" spans="3:4" x14ac:dyDescent="0.25">
      <c r="C10741" s="46"/>
      <c r="D10741" s="46"/>
    </row>
    <row r="10742" spans="3:4" x14ac:dyDescent="0.25">
      <c r="C10742" s="46"/>
      <c r="D10742" s="46"/>
    </row>
    <row r="10743" spans="3:4" x14ac:dyDescent="0.25">
      <c r="C10743" s="46"/>
      <c r="D10743" s="46"/>
    </row>
    <row r="10744" spans="3:4" x14ac:dyDescent="0.25">
      <c r="C10744" s="46"/>
      <c r="D10744" s="46"/>
    </row>
    <row r="10745" spans="3:4" x14ac:dyDescent="0.25">
      <c r="C10745" s="46"/>
      <c r="D10745" s="46"/>
    </row>
    <row r="10746" spans="3:4" x14ac:dyDescent="0.25">
      <c r="C10746" s="46"/>
      <c r="D10746" s="46"/>
    </row>
    <row r="10747" spans="3:4" x14ac:dyDescent="0.25">
      <c r="C10747" s="46"/>
      <c r="D10747" s="46"/>
    </row>
    <row r="10748" spans="3:4" x14ac:dyDescent="0.25">
      <c r="C10748" s="46"/>
      <c r="D10748" s="46"/>
    </row>
    <row r="10749" spans="3:4" x14ac:dyDescent="0.25">
      <c r="C10749" s="46"/>
      <c r="D10749" s="46"/>
    </row>
    <row r="10750" spans="3:4" x14ac:dyDescent="0.25">
      <c r="C10750" s="46"/>
      <c r="D10750" s="46"/>
    </row>
    <row r="10751" spans="3:4" x14ac:dyDescent="0.25">
      <c r="C10751" s="46"/>
      <c r="D10751" s="46"/>
    </row>
    <row r="10752" spans="3:4" x14ac:dyDescent="0.25">
      <c r="C10752" s="46"/>
      <c r="D10752" s="46"/>
    </row>
    <row r="10753" spans="3:4" x14ac:dyDescent="0.25">
      <c r="C10753" s="46"/>
      <c r="D10753" s="46"/>
    </row>
    <row r="10754" spans="3:4" x14ac:dyDescent="0.25">
      <c r="C10754" s="46"/>
      <c r="D10754" s="46"/>
    </row>
    <row r="10755" spans="3:4" x14ac:dyDescent="0.25">
      <c r="C10755" s="46"/>
      <c r="D10755" s="46"/>
    </row>
    <row r="10756" spans="3:4" x14ac:dyDescent="0.25">
      <c r="C10756" s="46"/>
      <c r="D10756" s="46"/>
    </row>
    <row r="10757" spans="3:4" x14ac:dyDescent="0.25">
      <c r="C10757" s="46"/>
      <c r="D10757" s="46"/>
    </row>
    <row r="10758" spans="3:4" x14ac:dyDescent="0.25">
      <c r="C10758" s="46"/>
      <c r="D10758" s="46"/>
    </row>
    <row r="10759" spans="3:4" x14ac:dyDescent="0.25">
      <c r="C10759" s="46"/>
      <c r="D10759" s="46"/>
    </row>
    <row r="10760" spans="3:4" x14ac:dyDescent="0.25">
      <c r="C10760" s="46"/>
      <c r="D10760" s="46"/>
    </row>
    <row r="10761" spans="3:4" x14ac:dyDescent="0.25">
      <c r="C10761" s="46"/>
      <c r="D10761" s="46"/>
    </row>
    <row r="10762" spans="3:4" x14ac:dyDescent="0.25">
      <c r="C10762" s="46"/>
      <c r="D10762" s="46"/>
    </row>
    <row r="10763" spans="3:4" x14ac:dyDescent="0.25">
      <c r="C10763" s="46"/>
      <c r="D10763" s="46"/>
    </row>
    <row r="10764" spans="3:4" x14ac:dyDescent="0.25">
      <c r="C10764" s="46"/>
      <c r="D10764" s="46"/>
    </row>
    <row r="10765" spans="3:4" x14ac:dyDescent="0.25">
      <c r="C10765" s="46"/>
      <c r="D10765" s="46"/>
    </row>
    <row r="10766" spans="3:4" x14ac:dyDescent="0.25">
      <c r="C10766" s="46"/>
      <c r="D10766" s="46"/>
    </row>
    <row r="10767" spans="3:4" x14ac:dyDescent="0.25">
      <c r="C10767" s="46"/>
      <c r="D10767" s="46"/>
    </row>
    <row r="10768" spans="3:4" x14ac:dyDescent="0.25">
      <c r="C10768" s="46"/>
      <c r="D10768" s="46"/>
    </row>
    <row r="10769" spans="3:4" x14ac:dyDescent="0.25">
      <c r="C10769" s="46"/>
      <c r="D10769" s="46"/>
    </row>
    <row r="10770" spans="3:4" x14ac:dyDescent="0.25">
      <c r="C10770" s="46"/>
      <c r="D10770" s="46"/>
    </row>
    <row r="10771" spans="3:4" x14ac:dyDescent="0.25">
      <c r="C10771" s="46"/>
      <c r="D10771" s="46"/>
    </row>
    <row r="10772" spans="3:4" x14ac:dyDescent="0.25">
      <c r="C10772" s="46"/>
      <c r="D10772" s="46"/>
    </row>
    <row r="10773" spans="3:4" x14ac:dyDescent="0.25">
      <c r="C10773" s="46"/>
      <c r="D10773" s="46"/>
    </row>
    <row r="10774" spans="3:4" x14ac:dyDescent="0.25">
      <c r="C10774" s="46"/>
      <c r="D10774" s="46"/>
    </row>
    <row r="10775" spans="3:4" x14ac:dyDescent="0.25">
      <c r="C10775" s="46"/>
      <c r="D10775" s="46"/>
    </row>
    <row r="10776" spans="3:4" x14ac:dyDescent="0.25">
      <c r="C10776" s="46"/>
      <c r="D10776" s="46"/>
    </row>
    <row r="10777" spans="3:4" x14ac:dyDescent="0.25">
      <c r="C10777" s="46"/>
      <c r="D10777" s="46"/>
    </row>
    <row r="10778" spans="3:4" x14ac:dyDescent="0.25">
      <c r="C10778" s="46"/>
      <c r="D10778" s="46"/>
    </row>
    <row r="10779" spans="3:4" x14ac:dyDescent="0.25">
      <c r="C10779" s="46"/>
      <c r="D10779" s="46"/>
    </row>
    <row r="10780" spans="3:4" x14ac:dyDescent="0.25">
      <c r="C10780" s="46"/>
      <c r="D10780" s="46"/>
    </row>
    <row r="10781" spans="3:4" x14ac:dyDescent="0.25">
      <c r="C10781" s="46"/>
      <c r="D10781" s="46"/>
    </row>
    <row r="10782" spans="3:4" x14ac:dyDescent="0.25">
      <c r="C10782" s="46"/>
      <c r="D10782" s="46"/>
    </row>
    <row r="10783" spans="3:4" x14ac:dyDescent="0.25">
      <c r="C10783" s="46"/>
      <c r="D10783" s="46"/>
    </row>
    <row r="10784" spans="3:4" x14ac:dyDescent="0.25">
      <c r="C10784" s="46"/>
      <c r="D10784" s="46"/>
    </row>
    <row r="10785" spans="3:4" x14ac:dyDescent="0.25">
      <c r="C10785" s="46"/>
      <c r="D10785" s="46"/>
    </row>
    <row r="10786" spans="3:4" x14ac:dyDescent="0.25">
      <c r="C10786" s="46"/>
      <c r="D10786" s="46"/>
    </row>
    <row r="10787" spans="3:4" x14ac:dyDescent="0.25">
      <c r="C10787" s="46"/>
      <c r="D10787" s="46"/>
    </row>
    <row r="10788" spans="3:4" x14ac:dyDescent="0.25">
      <c r="C10788" s="46"/>
      <c r="D10788" s="46"/>
    </row>
    <row r="10789" spans="3:4" x14ac:dyDescent="0.25">
      <c r="C10789" s="46"/>
      <c r="D10789" s="46"/>
    </row>
    <row r="10790" spans="3:4" x14ac:dyDescent="0.25">
      <c r="C10790" s="46"/>
      <c r="D10790" s="46"/>
    </row>
    <row r="10791" spans="3:4" x14ac:dyDescent="0.25">
      <c r="C10791" s="46"/>
      <c r="D10791" s="46"/>
    </row>
    <row r="10792" spans="3:4" x14ac:dyDescent="0.25">
      <c r="C10792" s="46"/>
      <c r="D10792" s="46"/>
    </row>
    <row r="10793" spans="3:4" x14ac:dyDescent="0.25">
      <c r="C10793" s="46"/>
      <c r="D10793" s="46"/>
    </row>
    <row r="10794" spans="3:4" x14ac:dyDescent="0.25">
      <c r="C10794" s="46"/>
      <c r="D10794" s="46"/>
    </row>
    <row r="10795" spans="3:4" x14ac:dyDescent="0.25">
      <c r="C10795" s="46"/>
      <c r="D10795" s="46"/>
    </row>
    <row r="10796" spans="3:4" x14ac:dyDescent="0.25">
      <c r="C10796" s="46"/>
      <c r="D10796" s="46"/>
    </row>
    <row r="10797" spans="3:4" x14ac:dyDescent="0.25">
      <c r="C10797" s="46"/>
      <c r="D10797" s="46"/>
    </row>
    <row r="10798" spans="3:4" x14ac:dyDescent="0.25">
      <c r="C10798" s="46"/>
      <c r="D10798" s="46"/>
    </row>
    <row r="10799" spans="3:4" x14ac:dyDescent="0.25">
      <c r="C10799" s="46"/>
      <c r="D10799" s="46"/>
    </row>
    <row r="10800" spans="3:4" x14ac:dyDescent="0.25">
      <c r="C10800" s="46"/>
      <c r="D10800" s="46"/>
    </row>
    <row r="10801" spans="3:4" x14ac:dyDescent="0.25">
      <c r="C10801" s="46"/>
      <c r="D10801" s="46"/>
    </row>
    <row r="10802" spans="3:4" x14ac:dyDescent="0.25">
      <c r="C10802" s="46"/>
      <c r="D10802" s="46"/>
    </row>
    <row r="10803" spans="3:4" x14ac:dyDescent="0.25">
      <c r="C10803" s="46"/>
      <c r="D10803" s="46"/>
    </row>
    <row r="10804" spans="3:4" x14ac:dyDescent="0.25">
      <c r="C10804" s="46"/>
      <c r="D10804" s="46"/>
    </row>
    <row r="10805" spans="3:4" x14ac:dyDescent="0.25">
      <c r="C10805" s="46"/>
      <c r="D10805" s="46"/>
    </row>
    <row r="10806" spans="3:4" x14ac:dyDescent="0.25">
      <c r="C10806" s="46"/>
      <c r="D10806" s="46"/>
    </row>
    <row r="10807" spans="3:4" x14ac:dyDescent="0.25">
      <c r="C10807" s="46"/>
      <c r="D10807" s="46"/>
    </row>
    <row r="10808" spans="3:4" x14ac:dyDescent="0.25">
      <c r="C10808" s="46"/>
      <c r="D10808" s="46"/>
    </row>
    <row r="10809" spans="3:4" x14ac:dyDescent="0.25">
      <c r="C10809" s="46"/>
      <c r="D10809" s="46"/>
    </row>
    <row r="10810" spans="3:4" x14ac:dyDescent="0.25">
      <c r="C10810" s="46"/>
      <c r="D10810" s="46"/>
    </row>
    <row r="10811" spans="3:4" x14ac:dyDescent="0.25">
      <c r="C10811" s="46"/>
      <c r="D10811" s="46"/>
    </row>
    <row r="10812" spans="3:4" x14ac:dyDescent="0.25">
      <c r="C10812" s="46"/>
      <c r="D10812" s="46"/>
    </row>
    <row r="10813" spans="3:4" x14ac:dyDescent="0.25">
      <c r="C10813" s="46"/>
      <c r="D10813" s="46"/>
    </row>
    <row r="10814" spans="3:4" x14ac:dyDescent="0.25">
      <c r="C10814" s="46"/>
      <c r="D10814" s="46"/>
    </row>
    <row r="10815" spans="3:4" x14ac:dyDescent="0.25">
      <c r="C10815" s="46"/>
      <c r="D10815" s="46"/>
    </row>
    <row r="10816" spans="3:4" x14ac:dyDescent="0.25">
      <c r="C10816" s="46"/>
      <c r="D10816" s="46"/>
    </row>
    <row r="10817" spans="3:4" x14ac:dyDescent="0.25">
      <c r="C10817" s="46"/>
      <c r="D10817" s="46"/>
    </row>
    <row r="10818" spans="3:4" x14ac:dyDescent="0.25">
      <c r="C10818" s="46"/>
      <c r="D10818" s="46"/>
    </row>
    <row r="10819" spans="3:4" x14ac:dyDescent="0.25">
      <c r="C10819" s="46"/>
      <c r="D10819" s="46"/>
    </row>
    <row r="10820" spans="3:4" x14ac:dyDescent="0.25">
      <c r="C10820" s="46"/>
      <c r="D10820" s="46"/>
    </row>
    <row r="10821" spans="3:4" x14ac:dyDescent="0.25">
      <c r="C10821" s="46"/>
      <c r="D10821" s="46"/>
    </row>
    <row r="10822" spans="3:4" x14ac:dyDescent="0.25">
      <c r="C10822" s="46"/>
      <c r="D10822" s="46"/>
    </row>
    <row r="10823" spans="3:4" x14ac:dyDescent="0.25">
      <c r="C10823" s="46"/>
      <c r="D10823" s="46"/>
    </row>
    <row r="10824" spans="3:4" x14ac:dyDescent="0.25">
      <c r="C10824" s="46"/>
      <c r="D10824" s="46"/>
    </row>
    <row r="10825" spans="3:4" x14ac:dyDescent="0.25">
      <c r="C10825" s="46"/>
      <c r="D10825" s="46"/>
    </row>
    <row r="10826" spans="3:4" x14ac:dyDescent="0.25">
      <c r="C10826" s="46"/>
      <c r="D10826" s="46"/>
    </row>
    <row r="10827" spans="3:4" x14ac:dyDescent="0.25">
      <c r="C10827" s="46"/>
      <c r="D10827" s="46"/>
    </row>
    <row r="10828" spans="3:4" x14ac:dyDescent="0.25">
      <c r="C10828" s="46"/>
      <c r="D10828" s="46"/>
    </row>
    <row r="10829" spans="3:4" x14ac:dyDescent="0.25">
      <c r="C10829" s="46"/>
      <c r="D10829" s="46"/>
    </row>
    <row r="10830" spans="3:4" x14ac:dyDescent="0.25">
      <c r="C10830" s="46"/>
      <c r="D10830" s="46"/>
    </row>
    <row r="10831" spans="3:4" x14ac:dyDescent="0.25">
      <c r="C10831" s="46"/>
      <c r="D10831" s="46"/>
    </row>
    <row r="10832" spans="3:4" x14ac:dyDescent="0.25">
      <c r="C10832" s="46"/>
      <c r="D10832" s="46"/>
    </row>
    <row r="10833" spans="3:4" x14ac:dyDescent="0.25">
      <c r="C10833" s="46"/>
      <c r="D10833" s="46"/>
    </row>
    <row r="10834" spans="3:4" x14ac:dyDescent="0.25">
      <c r="C10834" s="46"/>
      <c r="D10834" s="46"/>
    </row>
    <row r="10835" spans="3:4" x14ac:dyDescent="0.25">
      <c r="C10835" s="46"/>
      <c r="D10835" s="46"/>
    </row>
    <row r="10836" spans="3:4" x14ac:dyDescent="0.25">
      <c r="C10836" s="46"/>
      <c r="D10836" s="46"/>
    </row>
    <row r="10837" spans="3:4" x14ac:dyDescent="0.25">
      <c r="C10837" s="46"/>
      <c r="D10837" s="46"/>
    </row>
    <row r="10838" spans="3:4" x14ac:dyDescent="0.25">
      <c r="C10838" s="46"/>
      <c r="D10838" s="46"/>
    </row>
    <row r="10839" spans="3:4" x14ac:dyDescent="0.25">
      <c r="C10839" s="46"/>
      <c r="D10839" s="46"/>
    </row>
    <row r="10840" spans="3:4" x14ac:dyDescent="0.25">
      <c r="C10840" s="46"/>
      <c r="D10840" s="46"/>
    </row>
    <row r="10841" spans="3:4" x14ac:dyDescent="0.25">
      <c r="C10841" s="46"/>
      <c r="D10841" s="46"/>
    </row>
    <row r="10842" spans="3:4" x14ac:dyDescent="0.25">
      <c r="C10842" s="46"/>
      <c r="D10842" s="46"/>
    </row>
    <row r="10843" spans="3:4" x14ac:dyDescent="0.25">
      <c r="C10843" s="46"/>
      <c r="D10843" s="46"/>
    </row>
    <row r="10844" spans="3:4" x14ac:dyDescent="0.25">
      <c r="C10844" s="46"/>
      <c r="D10844" s="46"/>
    </row>
    <row r="10845" spans="3:4" x14ac:dyDescent="0.25">
      <c r="C10845" s="46"/>
      <c r="D10845" s="46"/>
    </row>
    <row r="10846" spans="3:4" x14ac:dyDescent="0.25">
      <c r="C10846" s="46"/>
      <c r="D10846" s="46"/>
    </row>
    <row r="10847" spans="3:4" x14ac:dyDescent="0.25">
      <c r="C10847" s="46"/>
      <c r="D10847" s="46"/>
    </row>
    <row r="10848" spans="3:4" x14ac:dyDescent="0.25">
      <c r="C10848" s="46"/>
      <c r="D10848" s="46"/>
    </row>
    <row r="10849" spans="3:4" x14ac:dyDescent="0.25">
      <c r="C10849" s="46"/>
      <c r="D10849" s="46"/>
    </row>
    <row r="10850" spans="3:4" x14ac:dyDescent="0.25">
      <c r="C10850" s="46"/>
      <c r="D10850" s="46"/>
    </row>
    <row r="10851" spans="3:4" x14ac:dyDescent="0.25">
      <c r="C10851" s="46"/>
      <c r="D10851" s="46"/>
    </row>
    <row r="10852" spans="3:4" x14ac:dyDescent="0.25">
      <c r="C10852" s="46"/>
      <c r="D10852" s="46"/>
    </row>
    <row r="10853" spans="3:4" x14ac:dyDescent="0.25">
      <c r="C10853" s="46"/>
      <c r="D10853" s="46"/>
    </row>
    <row r="10854" spans="3:4" x14ac:dyDescent="0.25">
      <c r="C10854" s="46"/>
      <c r="D10854" s="46"/>
    </row>
    <row r="10855" spans="3:4" x14ac:dyDescent="0.25">
      <c r="C10855" s="46"/>
      <c r="D10855" s="46"/>
    </row>
    <row r="10856" spans="3:4" x14ac:dyDescent="0.25">
      <c r="C10856" s="46"/>
      <c r="D10856" s="46"/>
    </row>
    <row r="10857" spans="3:4" x14ac:dyDescent="0.25">
      <c r="C10857" s="46"/>
      <c r="D10857" s="46"/>
    </row>
    <row r="10858" spans="3:4" x14ac:dyDescent="0.25">
      <c r="C10858" s="46"/>
      <c r="D10858" s="46"/>
    </row>
    <row r="10859" spans="3:4" x14ac:dyDescent="0.25">
      <c r="C10859" s="46"/>
      <c r="D10859" s="46"/>
    </row>
    <row r="10860" spans="3:4" x14ac:dyDescent="0.25">
      <c r="C10860" s="46"/>
      <c r="D10860" s="46"/>
    </row>
    <row r="10861" spans="3:4" x14ac:dyDescent="0.25">
      <c r="C10861" s="46"/>
      <c r="D10861" s="46"/>
    </row>
    <row r="10862" spans="3:4" x14ac:dyDescent="0.25">
      <c r="C10862" s="46"/>
      <c r="D10862" s="46"/>
    </row>
    <row r="10863" spans="3:4" x14ac:dyDescent="0.25">
      <c r="C10863" s="46"/>
      <c r="D10863" s="46"/>
    </row>
    <row r="10864" spans="3:4" x14ac:dyDescent="0.25">
      <c r="C10864" s="46"/>
      <c r="D10864" s="46"/>
    </row>
    <row r="10865" spans="3:4" x14ac:dyDescent="0.25">
      <c r="C10865" s="46"/>
      <c r="D10865" s="46"/>
    </row>
    <row r="10866" spans="3:4" x14ac:dyDescent="0.25">
      <c r="C10866" s="46"/>
      <c r="D10866" s="46"/>
    </row>
    <row r="10867" spans="3:4" x14ac:dyDescent="0.25">
      <c r="C10867" s="46"/>
      <c r="D10867" s="46"/>
    </row>
    <row r="10868" spans="3:4" x14ac:dyDescent="0.25">
      <c r="C10868" s="46"/>
      <c r="D10868" s="46"/>
    </row>
    <row r="10869" spans="3:4" x14ac:dyDescent="0.25">
      <c r="C10869" s="46"/>
      <c r="D10869" s="46"/>
    </row>
    <row r="10870" spans="3:4" x14ac:dyDescent="0.25">
      <c r="C10870" s="46"/>
      <c r="D10870" s="46"/>
    </row>
    <row r="10871" spans="3:4" x14ac:dyDescent="0.25">
      <c r="C10871" s="46"/>
      <c r="D10871" s="46"/>
    </row>
    <row r="10872" spans="3:4" x14ac:dyDescent="0.25">
      <c r="C10872" s="46"/>
      <c r="D10872" s="46"/>
    </row>
    <row r="10873" spans="3:4" x14ac:dyDescent="0.25">
      <c r="C10873" s="46"/>
      <c r="D10873" s="46"/>
    </row>
    <row r="10874" spans="3:4" x14ac:dyDescent="0.25">
      <c r="C10874" s="46"/>
      <c r="D10874" s="46"/>
    </row>
    <row r="10875" spans="3:4" x14ac:dyDescent="0.25">
      <c r="C10875" s="46"/>
      <c r="D10875" s="46"/>
    </row>
    <row r="10876" spans="3:4" x14ac:dyDescent="0.25">
      <c r="C10876" s="46"/>
      <c r="D10876" s="46"/>
    </row>
    <row r="10877" spans="3:4" x14ac:dyDescent="0.25">
      <c r="C10877" s="46"/>
      <c r="D10877" s="46"/>
    </row>
    <row r="10878" spans="3:4" x14ac:dyDescent="0.25">
      <c r="C10878" s="46"/>
      <c r="D10878" s="46"/>
    </row>
    <row r="10879" spans="3:4" x14ac:dyDescent="0.25">
      <c r="C10879" s="46"/>
      <c r="D10879" s="46"/>
    </row>
    <row r="10880" spans="3:4" x14ac:dyDescent="0.25">
      <c r="C10880" s="46"/>
      <c r="D10880" s="46"/>
    </row>
    <row r="10881" spans="3:4" x14ac:dyDescent="0.25">
      <c r="C10881" s="46"/>
      <c r="D10881" s="46"/>
    </row>
    <row r="10882" spans="3:4" x14ac:dyDescent="0.25">
      <c r="C10882" s="46"/>
      <c r="D10882" s="46"/>
    </row>
    <row r="10883" spans="3:4" x14ac:dyDescent="0.25">
      <c r="C10883" s="46"/>
      <c r="D10883" s="46"/>
    </row>
    <row r="10884" spans="3:4" x14ac:dyDescent="0.25">
      <c r="C10884" s="46"/>
      <c r="D10884" s="46"/>
    </row>
    <row r="10885" spans="3:4" x14ac:dyDescent="0.25">
      <c r="C10885" s="46"/>
      <c r="D10885" s="46"/>
    </row>
    <row r="10886" spans="3:4" x14ac:dyDescent="0.25">
      <c r="C10886" s="46"/>
      <c r="D10886" s="46"/>
    </row>
    <row r="10887" spans="3:4" x14ac:dyDescent="0.25">
      <c r="C10887" s="46"/>
      <c r="D10887" s="46"/>
    </row>
    <row r="10888" spans="3:4" x14ac:dyDescent="0.25">
      <c r="C10888" s="46"/>
      <c r="D10888" s="46"/>
    </row>
    <row r="10889" spans="3:4" x14ac:dyDescent="0.25">
      <c r="C10889" s="46"/>
      <c r="D10889" s="46"/>
    </row>
    <row r="10890" spans="3:4" x14ac:dyDescent="0.25">
      <c r="C10890" s="46"/>
      <c r="D10890" s="46"/>
    </row>
    <row r="10891" spans="3:4" x14ac:dyDescent="0.25">
      <c r="C10891" s="46"/>
      <c r="D10891" s="46"/>
    </row>
    <row r="10892" spans="3:4" x14ac:dyDescent="0.25">
      <c r="C10892" s="46"/>
      <c r="D10892" s="46"/>
    </row>
    <row r="10893" spans="3:4" x14ac:dyDescent="0.25">
      <c r="C10893" s="46"/>
      <c r="D10893" s="46"/>
    </row>
    <row r="10894" spans="3:4" x14ac:dyDescent="0.25">
      <c r="C10894" s="46"/>
      <c r="D10894" s="46"/>
    </row>
    <row r="10895" spans="3:4" x14ac:dyDescent="0.25">
      <c r="C10895" s="46"/>
      <c r="D10895" s="46"/>
    </row>
    <row r="10896" spans="3:4" x14ac:dyDescent="0.25">
      <c r="C10896" s="46"/>
      <c r="D10896" s="46"/>
    </row>
    <row r="10897" spans="3:4" x14ac:dyDescent="0.25">
      <c r="C10897" s="46"/>
      <c r="D10897" s="46"/>
    </row>
    <row r="10898" spans="3:4" x14ac:dyDescent="0.25">
      <c r="C10898" s="46"/>
      <c r="D10898" s="46"/>
    </row>
    <row r="10899" spans="3:4" x14ac:dyDescent="0.25">
      <c r="C10899" s="46"/>
      <c r="D10899" s="46"/>
    </row>
    <row r="10900" spans="3:4" x14ac:dyDescent="0.25">
      <c r="C10900" s="46"/>
      <c r="D10900" s="46"/>
    </row>
    <row r="10901" spans="3:4" x14ac:dyDescent="0.25">
      <c r="C10901" s="46"/>
      <c r="D10901" s="46"/>
    </row>
    <row r="10902" spans="3:4" x14ac:dyDescent="0.25">
      <c r="C10902" s="46"/>
      <c r="D10902" s="46"/>
    </row>
    <row r="10903" spans="3:4" x14ac:dyDescent="0.25">
      <c r="C10903" s="46"/>
      <c r="D10903" s="46"/>
    </row>
    <row r="10904" spans="3:4" x14ac:dyDescent="0.25">
      <c r="C10904" s="46"/>
      <c r="D10904" s="46"/>
    </row>
    <row r="10905" spans="3:4" x14ac:dyDescent="0.25">
      <c r="C10905" s="46"/>
      <c r="D10905" s="46"/>
    </row>
    <row r="10906" spans="3:4" x14ac:dyDescent="0.25">
      <c r="C10906" s="46"/>
      <c r="D10906" s="46"/>
    </row>
    <row r="10907" spans="3:4" x14ac:dyDescent="0.25">
      <c r="C10907" s="46"/>
      <c r="D10907" s="46"/>
    </row>
    <row r="10908" spans="3:4" x14ac:dyDescent="0.25">
      <c r="C10908" s="46"/>
      <c r="D10908" s="46"/>
    </row>
    <row r="10909" spans="3:4" x14ac:dyDescent="0.25">
      <c r="C10909" s="46"/>
      <c r="D10909" s="46"/>
    </row>
    <row r="10910" spans="3:4" x14ac:dyDescent="0.25">
      <c r="C10910" s="46"/>
      <c r="D10910" s="46"/>
    </row>
    <row r="10911" spans="3:4" x14ac:dyDescent="0.25">
      <c r="C10911" s="46"/>
      <c r="D10911" s="46"/>
    </row>
    <row r="10912" spans="3:4" x14ac:dyDescent="0.25">
      <c r="C10912" s="46"/>
      <c r="D10912" s="46"/>
    </row>
    <row r="10913" spans="3:4" x14ac:dyDescent="0.25">
      <c r="C10913" s="46"/>
      <c r="D10913" s="46"/>
    </row>
    <row r="10914" spans="3:4" x14ac:dyDescent="0.25">
      <c r="C10914" s="46"/>
      <c r="D10914" s="46"/>
    </row>
    <row r="10915" spans="3:4" x14ac:dyDescent="0.25">
      <c r="C10915" s="46"/>
      <c r="D10915" s="46"/>
    </row>
    <row r="10916" spans="3:4" x14ac:dyDescent="0.25">
      <c r="C10916" s="46"/>
      <c r="D10916" s="46"/>
    </row>
    <row r="10917" spans="3:4" x14ac:dyDescent="0.25">
      <c r="C10917" s="46"/>
      <c r="D10917" s="46"/>
    </row>
    <row r="10918" spans="3:4" x14ac:dyDescent="0.25">
      <c r="C10918" s="46"/>
      <c r="D10918" s="46"/>
    </row>
    <row r="10919" spans="3:4" x14ac:dyDescent="0.25">
      <c r="C10919" s="46"/>
      <c r="D10919" s="46"/>
    </row>
    <row r="10920" spans="3:4" x14ac:dyDescent="0.25">
      <c r="C10920" s="46"/>
      <c r="D10920" s="46"/>
    </row>
    <row r="10921" spans="3:4" x14ac:dyDescent="0.25">
      <c r="C10921" s="46"/>
      <c r="D10921" s="46"/>
    </row>
    <row r="10922" spans="3:4" x14ac:dyDescent="0.25">
      <c r="C10922" s="46"/>
      <c r="D10922" s="46"/>
    </row>
    <row r="10923" spans="3:4" x14ac:dyDescent="0.25">
      <c r="C10923" s="46"/>
      <c r="D10923" s="46"/>
    </row>
    <row r="10924" spans="3:4" x14ac:dyDescent="0.25">
      <c r="C10924" s="46"/>
      <c r="D10924" s="46"/>
    </row>
    <row r="10925" spans="3:4" x14ac:dyDescent="0.25">
      <c r="C10925" s="46"/>
      <c r="D10925" s="46"/>
    </row>
    <row r="10926" spans="3:4" x14ac:dyDescent="0.25">
      <c r="C10926" s="46"/>
      <c r="D10926" s="46"/>
    </row>
    <row r="10927" spans="3:4" x14ac:dyDescent="0.25">
      <c r="C10927" s="46"/>
      <c r="D10927" s="46"/>
    </row>
    <row r="10928" spans="3:4" x14ac:dyDescent="0.25">
      <c r="C10928" s="46"/>
      <c r="D10928" s="46"/>
    </row>
    <row r="10929" spans="3:4" x14ac:dyDescent="0.25">
      <c r="C10929" s="46"/>
      <c r="D10929" s="46"/>
    </row>
    <row r="10930" spans="3:4" x14ac:dyDescent="0.25">
      <c r="C10930" s="46"/>
      <c r="D10930" s="46"/>
    </row>
    <row r="10931" spans="3:4" x14ac:dyDescent="0.25">
      <c r="C10931" s="46"/>
      <c r="D10931" s="46"/>
    </row>
    <row r="10932" spans="3:4" x14ac:dyDescent="0.25">
      <c r="C10932" s="46"/>
      <c r="D10932" s="46"/>
    </row>
    <row r="10933" spans="3:4" x14ac:dyDescent="0.25">
      <c r="C10933" s="46"/>
      <c r="D10933" s="46"/>
    </row>
    <row r="10934" spans="3:4" x14ac:dyDescent="0.25">
      <c r="C10934" s="46"/>
      <c r="D10934" s="46"/>
    </row>
    <row r="10935" spans="3:4" x14ac:dyDescent="0.25">
      <c r="C10935" s="46"/>
      <c r="D10935" s="46"/>
    </row>
    <row r="10936" spans="3:4" x14ac:dyDescent="0.25">
      <c r="C10936" s="46"/>
      <c r="D10936" s="46"/>
    </row>
    <row r="10937" spans="3:4" x14ac:dyDescent="0.25">
      <c r="C10937" s="46"/>
      <c r="D10937" s="46"/>
    </row>
    <row r="10938" spans="3:4" x14ac:dyDescent="0.25">
      <c r="C10938" s="46"/>
      <c r="D10938" s="46"/>
    </row>
    <row r="10939" spans="3:4" x14ac:dyDescent="0.25">
      <c r="C10939" s="46"/>
      <c r="D10939" s="46"/>
    </row>
    <row r="10940" spans="3:4" x14ac:dyDescent="0.25">
      <c r="C10940" s="46"/>
      <c r="D10940" s="46"/>
    </row>
    <row r="10941" spans="3:4" x14ac:dyDescent="0.25">
      <c r="C10941" s="46"/>
      <c r="D10941" s="46"/>
    </row>
    <row r="10942" spans="3:4" x14ac:dyDescent="0.25">
      <c r="C10942" s="46"/>
      <c r="D10942" s="46"/>
    </row>
    <row r="10943" spans="3:4" x14ac:dyDescent="0.25">
      <c r="C10943" s="46"/>
      <c r="D10943" s="46"/>
    </row>
    <row r="10944" spans="3:4" x14ac:dyDescent="0.25">
      <c r="C10944" s="46"/>
      <c r="D10944" s="46"/>
    </row>
    <row r="10945" spans="3:4" x14ac:dyDescent="0.25">
      <c r="C10945" s="46"/>
      <c r="D10945" s="46"/>
    </row>
    <row r="10946" spans="3:4" x14ac:dyDescent="0.25">
      <c r="C10946" s="46"/>
      <c r="D10946" s="46"/>
    </row>
    <row r="10947" spans="3:4" x14ac:dyDescent="0.25">
      <c r="C10947" s="46"/>
      <c r="D10947" s="46"/>
    </row>
    <row r="10948" spans="3:4" x14ac:dyDescent="0.25">
      <c r="C10948" s="46"/>
      <c r="D10948" s="46"/>
    </row>
    <row r="10949" spans="3:4" x14ac:dyDescent="0.25">
      <c r="C10949" s="46"/>
      <c r="D10949" s="46"/>
    </row>
    <row r="10950" spans="3:4" x14ac:dyDescent="0.25">
      <c r="C10950" s="46"/>
      <c r="D10950" s="46"/>
    </row>
    <row r="10951" spans="3:4" x14ac:dyDescent="0.25">
      <c r="C10951" s="46"/>
      <c r="D10951" s="46"/>
    </row>
    <row r="10952" spans="3:4" x14ac:dyDescent="0.25">
      <c r="C10952" s="46"/>
      <c r="D10952" s="46"/>
    </row>
    <row r="10953" spans="3:4" x14ac:dyDescent="0.25">
      <c r="C10953" s="46"/>
      <c r="D10953" s="46"/>
    </row>
    <row r="10954" spans="3:4" x14ac:dyDescent="0.25">
      <c r="C10954" s="46"/>
      <c r="D10954" s="46"/>
    </row>
    <row r="10955" spans="3:4" x14ac:dyDescent="0.25">
      <c r="C10955" s="46"/>
      <c r="D10955" s="46"/>
    </row>
    <row r="10956" spans="3:4" x14ac:dyDescent="0.25">
      <c r="C10956" s="46"/>
      <c r="D10956" s="46"/>
    </row>
    <row r="10957" spans="3:4" x14ac:dyDescent="0.25">
      <c r="C10957" s="46"/>
      <c r="D10957" s="46"/>
    </row>
    <row r="10958" spans="3:4" x14ac:dyDescent="0.25">
      <c r="C10958" s="46"/>
      <c r="D10958" s="46"/>
    </row>
    <row r="10959" spans="3:4" x14ac:dyDescent="0.25">
      <c r="C10959" s="46"/>
      <c r="D10959" s="46"/>
    </row>
    <row r="10960" spans="3:4" x14ac:dyDescent="0.25">
      <c r="C10960" s="46"/>
      <c r="D10960" s="46"/>
    </row>
    <row r="10961" spans="3:4" x14ac:dyDescent="0.25">
      <c r="C10961" s="46"/>
      <c r="D10961" s="46"/>
    </row>
    <row r="10962" spans="3:4" x14ac:dyDescent="0.25">
      <c r="C10962" s="46"/>
      <c r="D10962" s="46"/>
    </row>
    <row r="10963" spans="3:4" x14ac:dyDescent="0.25">
      <c r="C10963" s="46"/>
      <c r="D10963" s="46"/>
    </row>
    <row r="10964" spans="3:4" x14ac:dyDescent="0.25">
      <c r="C10964" s="46"/>
      <c r="D10964" s="46"/>
    </row>
    <row r="10965" spans="3:4" x14ac:dyDescent="0.25">
      <c r="C10965" s="46"/>
      <c r="D10965" s="46"/>
    </row>
    <row r="10966" spans="3:4" x14ac:dyDescent="0.25">
      <c r="C10966" s="46"/>
      <c r="D10966" s="46"/>
    </row>
    <row r="10967" spans="3:4" x14ac:dyDescent="0.25">
      <c r="C10967" s="46"/>
      <c r="D10967" s="46"/>
    </row>
    <row r="10968" spans="3:4" x14ac:dyDescent="0.25">
      <c r="C10968" s="46"/>
      <c r="D10968" s="46"/>
    </row>
    <row r="10969" spans="3:4" x14ac:dyDescent="0.25">
      <c r="C10969" s="46"/>
      <c r="D10969" s="46"/>
    </row>
    <row r="10970" spans="3:4" x14ac:dyDescent="0.25">
      <c r="C10970" s="46"/>
      <c r="D10970" s="46"/>
    </row>
    <row r="10971" spans="3:4" x14ac:dyDescent="0.25">
      <c r="C10971" s="46"/>
      <c r="D10971" s="46"/>
    </row>
    <row r="10972" spans="3:4" x14ac:dyDescent="0.25">
      <c r="C10972" s="46"/>
      <c r="D10972" s="46"/>
    </row>
    <row r="10973" spans="3:4" x14ac:dyDescent="0.25">
      <c r="C10973" s="46"/>
      <c r="D10973" s="46"/>
    </row>
    <row r="10974" spans="3:4" x14ac:dyDescent="0.25">
      <c r="C10974" s="46"/>
      <c r="D10974" s="46"/>
    </row>
    <row r="10975" spans="3:4" x14ac:dyDescent="0.25">
      <c r="C10975" s="46"/>
      <c r="D10975" s="46"/>
    </row>
    <row r="10976" spans="3:4" x14ac:dyDescent="0.25">
      <c r="C10976" s="46"/>
      <c r="D10976" s="46"/>
    </row>
    <row r="10977" spans="3:4" x14ac:dyDescent="0.25">
      <c r="C10977" s="46"/>
      <c r="D10977" s="46"/>
    </row>
    <row r="10978" spans="3:4" x14ac:dyDescent="0.25">
      <c r="C10978" s="46"/>
      <c r="D10978" s="46"/>
    </row>
    <row r="10979" spans="3:4" x14ac:dyDescent="0.25">
      <c r="C10979" s="46"/>
      <c r="D10979" s="46"/>
    </row>
    <row r="10980" spans="3:4" x14ac:dyDescent="0.25">
      <c r="C10980" s="46"/>
      <c r="D10980" s="46"/>
    </row>
    <row r="10981" spans="3:4" x14ac:dyDescent="0.25">
      <c r="C10981" s="46"/>
      <c r="D10981" s="46"/>
    </row>
    <row r="10982" spans="3:4" x14ac:dyDescent="0.25">
      <c r="C10982" s="46"/>
      <c r="D10982" s="46"/>
    </row>
    <row r="10983" spans="3:4" x14ac:dyDescent="0.25">
      <c r="C10983" s="46"/>
      <c r="D10983" s="46"/>
    </row>
    <row r="10984" spans="3:4" x14ac:dyDescent="0.25">
      <c r="C10984" s="46"/>
      <c r="D10984" s="46"/>
    </row>
    <row r="10985" spans="3:4" x14ac:dyDescent="0.25">
      <c r="C10985" s="46"/>
      <c r="D10985" s="46"/>
    </row>
    <row r="10986" spans="3:4" x14ac:dyDescent="0.25">
      <c r="C10986" s="46"/>
      <c r="D10986" s="46"/>
    </row>
    <row r="10987" spans="3:4" x14ac:dyDescent="0.25">
      <c r="C10987" s="46"/>
      <c r="D10987" s="46"/>
    </row>
    <row r="10988" spans="3:4" x14ac:dyDescent="0.25">
      <c r="C10988" s="46"/>
      <c r="D10988" s="46"/>
    </row>
    <row r="10989" spans="3:4" x14ac:dyDescent="0.25">
      <c r="C10989" s="46"/>
      <c r="D10989" s="46"/>
    </row>
    <row r="10990" spans="3:4" x14ac:dyDescent="0.25">
      <c r="C10990" s="46"/>
      <c r="D10990" s="46"/>
    </row>
    <row r="10991" spans="3:4" x14ac:dyDescent="0.25">
      <c r="C10991" s="46"/>
      <c r="D10991" s="46"/>
    </row>
    <row r="10992" spans="3:4" x14ac:dyDescent="0.25">
      <c r="C10992" s="46"/>
      <c r="D10992" s="46"/>
    </row>
    <row r="10993" spans="3:4" x14ac:dyDescent="0.25">
      <c r="C10993" s="46"/>
      <c r="D10993" s="46"/>
    </row>
    <row r="10994" spans="3:4" x14ac:dyDescent="0.25">
      <c r="C10994" s="46"/>
      <c r="D10994" s="46"/>
    </row>
    <row r="10995" spans="3:4" x14ac:dyDescent="0.25">
      <c r="C10995" s="46"/>
      <c r="D10995" s="46"/>
    </row>
    <row r="10996" spans="3:4" x14ac:dyDescent="0.25">
      <c r="C10996" s="46"/>
      <c r="D10996" s="46"/>
    </row>
    <row r="10997" spans="3:4" x14ac:dyDescent="0.25">
      <c r="C10997" s="46"/>
      <c r="D10997" s="46"/>
    </row>
    <row r="10998" spans="3:4" x14ac:dyDescent="0.25">
      <c r="C10998" s="46"/>
      <c r="D10998" s="46"/>
    </row>
    <row r="10999" spans="3:4" x14ac:dyDescent="0.25">
      <c r="C10999" s="46"/>
      <c r="D10999" s="46"/>
    </row>
    <row r="11000" spans="3:4" x14ac:dyDescent="0.25">
      <c r="C11000" s="46"/>
      <c r="D11000" s="46"/>
    </row>
    <row r="11001" spans="3:4" x14ac:dyDescent="0.25">
      <c r="C11001" s="46"/>
      <c r="D11001" s="46"/>
    </row>
    <row r="11002" spans="3:4" x14ac:dyDescent="0.25">
      <c r="C11002" s="46"/>
      <c r="D11002" s="46"/>
    </row>
    <row r="11003" spans="3:4" x14ac:dyDescent="0.25">
      <c r="C11003" s="46"/>
      <c r="D11003" s="46"/>
    </row>
    <row r="11004" spans="3:4" x14ac:dyDescent="0.25">
      <c r="C11004" s="46"/>
      <c r="D11004" s="46"/>
    </row>
    <row r="11005" spans="3:4" x14ac:dyDescent="0.25">
      <c r="C11005" s="46"/>
      <c r="D11005" s="46"/>
    </row>
    <row r="11006" spans="3:4" x14ac:dyDescent="0.25">
      <c r="C11006" s="46"/>
      <c r="D11006" s="46"/>
    </row>
    <row r="11007" spans="3:4" x14ac:dyDescent="0.25">
      <c r="C11007" s="46"/>
      <c r="D11007" s="46"/>
    </row>
    <row r="11008" spans="3:4" x14ac:dyDescent="0.25">
      <c r="C11008" s="46"/>
      <c r="D11008" s="46"/>
    </row>
    <row r="11009" spans="3:4" x14ac:dyDescent="0.25">
      <c r="C11009" s="46"/>
      <c r="D11009" s="46"/>
    </row>
    <row r="11010" spans="3:4" x14ac:dyDescent="0.25">
      <c r="C11010" s="46"/>
      <c r="D11010" s="46"/>
    </row>
    <row r="11011" spans="3:4" x14ac:dyDescent="0.25">
      <c r="C11011" s="46"/>
      <c r="D11011" s="46"/>
    </row>
    <row r="11012" spans="3:4" x14ac:dyDescent="0.25">
      <c r="C11012" s="46"/>
      <c r="D11012" s="46"/>
    </row>
    <row r="11013" spans="3:4" x14ac:dyDescent="0.25">
      <c r="C11013" s="46"/>
      <c r="D11013" s="46"/>
    </row>
    <row r="11014" spans="3:4" x14ac:dyDescent="0.25">
      <c r="C11014" s="46"/>
      <c r="D11014" s="46"/>
    </row>
    <row r="11015" spans="3:4" x14ac:dyDescent="0.25">
      <c r="C11015" s="46"/>
      <c r="D11015" s="46"/>
    </row>
    <row r="11016" spans="3:4" x14ac:dyDescent="0.25">
      <c r="C11016" s="46"/>
      <c r="D11016" s="46"/>
    </row>
    <row r="11017" spans="3:4" x14ac:dyDescent="0.25">
      <c r="C11017" s="46"/>
      <c r="D11017" s="46"/>
    </row>
    <row r="11018" spans="3:4" x14ac:dyDescent="0.25">
      <c r="C11018" s="46"/>
      <c r="D11018" s="46"/>
    </row>
    <row r="11019" spans="3:4" x14ac:dyDescent="0.25">
      <c r="C11019" s="46"/>
      <c r="D11019" s="46"/>
    </row>
    <row r="11020" spans="3:4" x14ac:dyDescent="0.25">
      <c r="C11020" s="46"/>
      <c r="D11020" s="46"/>
    </row>
    <row r="11021" spans="3:4" x14ac:dyDescent="0.25">
      <c r="C11021" s="46"/>
      <c r="D11021" s="46"/>
    </row>
    <row r="11022" spans="3:4" x14ac:dyDescent="0.25">
      <c r="C11022" s="46"/>
      <c r="D11022" s="46"/>
    </row>
    <row r="11023" spans="3:4" x14ac:dyDescent="0.25">
      <c r="C11023" s="46"/>
      <c r="D11023" s="46"/>
    </row>
    <row r="11024" spans="3:4" x14ac:dyDescent="0.25">
      <c r="C11024" s="46"/>
      <c r="D11024" s="46"/>
    </row>
    <row r="11025" spans="3:4" x14ac:dyDescent="0.25">
      <c r="C11025" s="46"/>
      <c r="D11025" s="46"/>
    </row>
    <row r="11026" spans="3:4" x14ac:dyDescent="0.25">
      <c r="C11026" s="46"/>
      <c r="D11026" s="46"/>
    </row>
    <row r="11027" spans="3:4" x14ac:dyDescent="0.25">
      <c r="C11027" s="46"/>
      <c r="D11027" s="46"/>
    </row>
    <row r="11028" spans="3:4" x14ac:dyDescent="0.25">
      <c r="C11028" s="46"/>
      <c r="D11028" s="46"/>
    </row>
    <row r="11029" spans="3:4" x14ac:dyDescent="0.25">
      <c r="C11029" s="46"/>
      <c r="D11029" s="46"/>
    </row>
    <row r="11030" spans="3:4" x14ac:dyDescent="0.25">
      <c r="C11030" s="46"/>
      <c r="D11030" s="46"/>
    </row>
    <row r="11031" spans="3:4" x14ac:dyDescent="0.25">
      <c r="C11031" s="46"/>
      <c r="D11031" s="46"/>
    </row>
    <row r="11032" spans="3:4" x14ac:dyDescent="0.25">
      <c r="C11032" s="46"/>
      <c r="D11032" s="46"/>
    </row>
    <row r="11033" spans="3:4" x14ac:dyDescent="0.25">
      <c r="C11033" s="46"/>
      <c r="D11033" s="46"/>
    </row>
    <row r="11034" spans="3:4" x14ac:dyDescent="0.25">
      <c r="C11034" s="46"/>
      <c r="D11034" s="46"/>
    </row>
    <row r="11035" spans="3:4" x14ac:dyDescent="0.25">
      <c r="C11035" s="46"/>
      <c r="D11035" s="46"/>
    </row>
    <row r="11036" spans="3:4" x14ac:dyDescent="0.25">
      <c r="C11036" s="46"/>
      <c r="D11036" s="46"/>
    </row>
    <row r="11037" spans="3:4" x14ac:dyDescent="0.25">
      <c r="C11037" s="46"/>
      <c r="D11037" s="46"/>
    </row>
    <row r="11038" spans="3:4" x14ac:dyDescent="0.25">
      <c r="C11038" s="46"/>
      <c r="D11038" s="46"/>
    </row>
    <row r="11039" spans="3:4" x14ac:dyDescent="0.25">
      <c r="C11039" s="46"/>
      <c r="D11039" s="46"/>
    </row>
    <row r="11040" spans="3:4" x14ac:dyDescent="0.25">
      <c r="C11040" s="46"/>
      <c r="D11040" s="46"/>
    </row>
    <row r="11041" spans="3:4" x14ac:dyDescent="0.25">
      <c r="C11041" s="46"/>
      <c r="D11041" s="46"/>
    </row>
    <row r="11042" spans="3:4" x14ac:dyDescent="0.25">
      <c r="C11042" s="46"/>
      <c r="D11042" s="46"/>
    </row>
    <row r="11043" spans="3:4" x14ac:dyDescent="0.25">
      <c r="C11043" s="46"/>
      <c r="D11043" s="46"/>
    </row>
    <row r="11044" spans="3:4" x14ac:dyDescent="0.25">
      <c r="C11044" s="46"/>
      <c r="D11044" s="46"/>
    </row>
    <row r="11045" spans="3:4" x14ac:dyDescent="0.25">
      <c r="C11045" s="46"/>
      <c r="D11045" s="46"/>
    </row>
    <row r="11046" spans="3:4" x14ac:dyDescent="0.25">
      <c r="C11046" s="46"/>
      <c r="D11046" s="46"/>
    </row>
    <row r="11047" spans="3:4" x14ac:dyDescent="0.25">
      <c r="C11047" s="46"/>
      <c r="D11047" s="46"/>
    </row>
    <row r="11048" spans="3:4" x14ac:dyDescent="0.25">
      <c r="C11048" s="46"/>
      <c r="D11048" s="46"/>
    </row>
    <row r="11049" spans="3:4" x14ac:dyDescent="0.25">
      <c r="C11049" s="46"/>
      <c r="D11049" s="46"/>
    </row>
    <row r="11050" spans="3:4" x14ac:dyDescent="0.25">
      <c r="C11050" s="46"/>
      <c r="D11050" s="46"/>
    </row>
    <row r="11051" spans="3:4" x14ac:dyDescent="0.25">
      <c r="C11051" s="46"/>
      <c r="D11051" s="46"/>
    </row>
    <row r="11052" spans="3:4" x14ac:dyDescent="0.25">
      <c r="C11052" s="46"/>
      <c r="D11052" s="46"/>
    </row>
    <row r="11053" spans="3:4" x14ac:dyDescent="0.25">
      <c r="C11053" s="46"/>
      <c r="D11053" s="46"/>
    </row>
    <row r="11054" spans="3:4" x14ac:dyDescent="0.25">
      <c r="C11054" s="46"/>
      <c r="D11054" s="46"/>
    </row>
    <row r="11055" spans="3:4" x14ac:dyDescent="0.25">
      <c r="C11055" s="46"/>
      <c r="D11055" s="46"/>
    </row>
    <row r="11056" spans="3:4" x14ac:dyDescent="0.25">
      <c r="C11056" s="46"/>
      <c r="D11056" s="46"/>
    </row>
    <row r="11057" spans="3:4" x14ac:dyDescent="0.25">
      <c r="C11057" s="46"/>
      <c r="D11057" s="46"/>
    </row>
    <row r="11058" spans="3:4" x14ac:dyDescent="0.25">
      <c r="C11058" s="46"/>
      <c r="D11058" s="46"/>
    </row>
    <row r="11059" spans="3:4" x14ac:dyDescent="0.25">
      <c r="C11059" s="46"/>
      <c r="D11059" s="46"/>
    </row>
    <row r="11060" spans="3:4" x14ac:dyDescent="0.25">
      <c r="C11060" s="46"/>
      <c r="D11060" s="46"/>
    </row>
    <row r="11061" spans="3:4" x14ac:dyDescent="0.25">
      <c r="C11061" s="46"/>
      <c r="D11061" s="46"/>
    </row>
    <row r="11062" spans="3:4" x14ac:dyDescent="0.25">
      <c r="C11062" s="46"/>
      <c r="D11062" s="46"/>
    </row>
    <row r="11063" spans="3:4" x14ac:dyDescent="0.25">
      <c r="C11063" s="46"/>
      <c r="D11063" s="46"/>
    </row>
    <row r="11064" spans="3:4" x14ac:dyDescent="0.25">
      <c r="C11064" s="46"/>
      <c r="D11064" s="46"/>
    </row>
    <row r="11065" spans="3:4" x14ac:dyDescent="0.25">
      <c r="C11065" s="46"/>
      <c r="D11065" s="46"/>
    </row>
    <row r="11066" spans="3:4" x14ac:dyDescent="0.25">
      <c r="C11066" s="46"/>
      <c r="D11066" s="46"/>
    </row>
    <row r="11067" spans="3:4" x14ac:dyDescent="0.25">
      <c r="C11067" s="46"/>
      <c r="D11067" s="46"/>
    </row>
    <row r="11068" spans="3:4" x14ac:dyDescent="0.25">
      <c r="C11068" s="46"/>
      <c r="D11068" s="46"/>
    </row>
    <row r="11069" spans="3:4" x14ac:dyDescent="0.25">
      <c r="C11069" s="46"/>
      <c r="D11069" s="46"/>
    </row>
    <row r="11070" spans="3:4" x14ac:dyDescent="0.25">
      <c r="C11070" s="46"/>
      <c r="D11070" s="46"/>
    </row>
    <row r="11071" spans="3:4" x14ac:dyDescent="0.25">
      <c r="C11071" s="46"/>
      <c r="D11071" s="46"/>
    </row>
    <row r="11072" spans="3:4" x14ac:dyDescent="0.25">
      <c r="C11072" s="46"/>
      <c r="D11072" s="46"/>
    </row>
    <row r="11073" spans="3:4" x14ac:dyDescent="0.25">
      <c r="C11073" s="46"/>
      <c r="D11073" s="46"/>
    </row>
    <row r="11074" spans="3:4" x14ac:dyDescent="0.25">
      <c r="C11074" s="46"/>
      <c r="D11074" s="46"/>
    </row>
    <row r="11075" spans="3:4" x14ac:dyDescent="0.25">
      <c r="C11075" s="46"/>
      <c r="D11075" s="46"/>
    </row>
    <row r="11076" spans="3:4" x14ac:dyDescent="0.25">
      <c r="C11076" s="46"/>
      <c r="D11076" s="46"/>
    </row>
    <row r="11077" spans="3:4" x14ac:dyDescent="0.25">
      <c r="C11077" s="46"/>
      <c r="D11077" s="46"/>
    </row>
    <row r="11078" spans="3:4" x14ac:dyDescent="0.25">
      <c r="C11078" s="46"/>
      <c r="D11078" s="46"/>
    </row>
    <row r="11079" spans="3:4" x14ac:dyDescent="0.25">
      <c r="C11079" s="46"/>
      <c r="D11079" s="46"/>
    </row>
    <row r="11080" spans="3:4" x14ac:dyDescent="0.25">
      <c r="C11080" s="46"/>
      <c r="D11080" s="46"/>
    </row>
    <row r="11081" spans="3:4" x14ac:dyDescent="0.25">
      <c r="C11081" s="46"/>
      <c r="D11081" s="46"/>
    </row>
    <row r="11082" spans="3:4" x14ac:dyDescent="0.25">
      <c r="C11082" s="46"/>
      <c r="D11082" s="46"/>
    </row>
    <row r="11083" spans="3:4" x14ac:dyDescent="0.25">
      <c r="C11083" s="46"/>
      <c r="D11083" s="46"/>
    </row>
    <row r="11084" spans="3:4" x14ac:dyDescent="0.25">
      <c r="C11084" s="46"/>
      <c r="D11084" s="46"/>
    </row>
    <row r="11085" spans="3:4" x14ac:dyDescent="0.25">
      <c r="C11085" s="46"/>
      <c r="D11085" s="46"/>
    </row>
    <row r="11086" spans="3:4" x14ac:dyDescent="0.25">
      <c r="C11086" s="46"/>
      <c r="D11086" s="46"/>
    </row>
    <row r="11087" spans="3:4" x14ac:dyDescent="0.25">
      <c r="C11087" s="46"/>
      <c r="D11087" s="46"/>
    </row>
    <row r="11088" spans="3:4" x14ac:dyDescent="0.25">
      <c r="C11088" s="46"/>
      <c r="D11088" s="46"/>
    </row>
    <row r="11089" spans="3:4" x14ac:dyDescent="0.25">
      <c r="C11089" s="46"/>
      <c r="D11089" s="46"/>
    </row>
    <row r="11090" spans="3:4" x14ac:dyDescent="0.25">
      <c r="C11090" s="46"/>
      <c r="D11090" s="46"/>
    </row>
    <row r="11091" spans="3:4" x14ac:dyDescent="0.25">
      <c r="C11091" s="46"/>
      <c r="D11091" s="46"/>
    </row>
    <row r="11092" spans="3:4" x14ac:dyDescent="0.25">
      <c r="C11092" s="46"/>
      <c r="D11092" s="46"/>
    </row>
    <row r="11093" spans="3:4" x14ac:dyDescent="0.25">
      <c r="C11093" s="46"/>
      <c r="D11093" s="46"/>
    </row>
    <row r="11094" spans="3:4" x14ac:dyDescent="0.25">
      <c r="C11094" s="46"/>
      <c r="D11094" s="46"/>
    </row>
    <row r="11095" spans="3:4" x14ac:dyDescent="0.25">
      <c r="C11095" s="46"/>
      <c r="D11095" s="46"/>
    </row>
    <row r="11096" spans="3:4" x14ac:dyDescent="0.25">
      <c r="C11096" s="46"/>
      <c r="D11096" s="46"/>
    </row>
    <row r="11097" spans="3:4" x14ac:dyDescent="0.25">
      <c r="C11097" s="46"/>
      <c r="D11097" s="46"/>
    </row>
    <row r="11098" spans="3:4" x14ac:dyDescent="0.25">
      <c r="C11098" s="46"/>
      <c r="D11098" s="46"/>
    </row>
    <row r="11099" spans="3:4" x14ac:dyDescent="0.25">
      <c r="C11099" s="46"/>
      <c r="D11099" s="46"/>
    </row>
    <row r="11100" spans="3:4" x14ac:dyDescent="0.25">
      <c r="C11100" s="46"/>
      <c r="D11100" s="46"/>
    </row>
    <row r="11101" spans="3:4" x14ac:dyDescent="0.25">
      <c r="C11101" s="46"/>
      <c r="D11101" s="46"/>
    </row>
    <row r="11102" spans="3:4" x14ac:dyDescent="0.25">
      <c r="C11102" s="46"/>
      <c r="D11102" s="46"/>
    </row>
    <row r="11103" spans="3:4" x14ac:dyDescent="0.25">
      <c r="C11103" s="46"/>
      <c r="D11103" s="46"/>
    </row>
    <row r="11104" spans="3:4" x14ac:dyDescent="0.25">
      <c r="C11104" s="46"/>
      <c r="D11104" s="46"/>
    </row>
    <row r="11105" spans="3:4" x14ac:dyDescent="0.25">
      <c r="C11105" s="46"/>
      <c r="D11105" s="46"/>
    </row>
    <row r="11106" spans="3:4" x14ac:dyDescent="0.25">
      <c r="C11106" s="46"/>
      <c r="D11106" s="46"/>
    </row>
    <row r="11107" spans="3:4" x14ac:dyDescent="0.25">
      <c r="C11107" s="46"/>
      <c r="D11107" s="46"/>
    </row>
    <row r="11108" spans="3:4" x14ac:dyDescent="0.25">
      <c r="C11108" s="46"/>
      <c r="D11108" s="46"/>
    </row>
    <row r="11109" spans="3:4" x14ac:dyDescent="0.25">
      <c r="C11109" s="46"/>
      <c r="D11109" s="46"/>
    </row>
    <row r="11110" spans="3:4" x14ac:dyDescent="0.25">
      <c r="C11110" s="46"/>
      <c r="D11110" s="46"/>
    </row>
    <row r="11111" spans="3:4" x14ac:dyDescent="0.25">
      <c r="C11111" s="46"/>
      <c r="D11111" s="46"/>
    </row>
    <row r="11112" spans="3:4" x14ac:dyDescent="0.25">
      <c r="C11112" s="46"/>
      <c r="D11112" s="46"/>
    </row>
    <row r="11113" spans="3:4" x14ac:dyDescent="0.25">
      <c r="C11113" s="46"/>
      <c r="D11113" s="46"/>
    </row>
    <row r="11114" spans="3:4" x14ac:dyDescent="0.25">
      <c r="C11114" s="46"/>
      <c r="D11114" s="46"/>
    </row>
    <row r="11115" spans="3:4" x14ac:dyDescent="0.25">
      <c r="C11115" s="46"/>
      <c r="D11115" s="46"/>
    </row>
    <row r="11116" spans="3:4" x14ac:dyDescent="0.25">
      <c r="C11116" s="46"/>
      <c r="D11116" s="46"/>
    </row>
    <row r="11117" spans="3:4" x14ac:dyDescent="0.25">
      <c r="C11117" s="46"/>
      <c r="D11117" s="46"/>
    </row>
    <row r="11118" spans="3:4" x14ac:dyDescent="0.25">
      <c r="C11118" s="46"/>
      <c r="D11118" s="46"/>
    </row>
    <row r="11119" spans="3:4" x14ac:dyDescent="0.25">
      <c r="C11119" s="46"/>
      <c r="D11119" s="46"/>
    </row>
    <row r="11120" spans="3:4" x14ac:dyDescent="0.25">
      <c r="C11120" s="46"/>
      <c r="D11120" s="46"/>
    </row>
    <row r="11121" spans="3:4" x14ac:dyDescent="0.25">
      <c r="C11121" s="46"/>
      <c r="D11121" s="46"/>
    </row>
    <row r="11122" spans="3:4" x14ac:dyDescent="0.25">
      <c r="C11122" s="46"/>
      <c r="D11122" s="46"/>
    </row>
    <row r="11123" spans="3:4" x14ac:dyDescent="0.25">
      <c r="C11123" s="46"/>
      <c r="D11123" s="46"/>
    </row>
    <row r="11124" spans="3:4" x14ac:dyDescent="0.25">
      <c r="C11124" s="46"/>
      <c r="D11124" s="46"/>
    </row>
    <row r="11125" spans="3:4" x14ac:dyDescent="0.25">
      <c r="C11125" s="46"/>
      <c r="D11125" s="46"/>
    </row>
    <row r="11126" spans="3:4" x14ac:dyDescent="0.25">
      <c r="C11126" s="46"/>
      <c r="D11126" s="46"/>
    </row>
    <row r="11127" spans="3:4" x14ac:dyDescent="0.25">
      <c r="C11127" s="46"/>
      <c r="D11127" s="46"/>
    </row>
    <row r="11128" spans="3:4" x14ac:dyDescent="0.25">
      <c r="C11128" s="46"/>
      <c r="D11128" s="46"/>
    </row>
    <row r="11129" spans="3:4" x14ac:dyDescent="0.25">
      <c r="C11129" s="46"/>
      <c r="D11129" s="46"/>
    </row>
    <row r="11130" spans="3:4" x14ac:dyDescent="0.25">
      <c r="C11130" s="46"/>
      <c r="D11130" s="46"/>
    </row>
    <row r="11131" spans="3:4" x14ac:dyDescent="0.25">
      <c r="C11131" s="46"/>
      <c r="D11131" s="46"/>
    </row>
    <row r="11132" spans="3:4" x14ac:dyDescent="0.25">
      <c r="C11132" s="46"/>
      <c r="D11132" s="46"/>
    </row>
    <row r="11133" spans="3:4" x14ac:dyDescent="0.25">
      <c r="C11133" s="46"/>
      <c r="D11133" s="46"/>
    </row>
    <row r="11134" spans="3:4" x14ac:dyDescent="0.25">
      <c r="C11134" s="46"/>
      <c r="D11134" s="46"/>
    </row>
    <row r="11135" spans="3:4" x14ac:dyDescent="0.25">
      <c r="C11135" s="46"/>
      <c r="D11135" s="46"/>
    </row>
    <row r="11136" spans="3:4" x14ac:dyDescent="0.25">
      <c r="C11136" s="46"/>
      <c r="D11136" s="46"/>
    </row>
    <row r="11137" spans="3:4" x14ac:dyDescent="0.25">
      <c r="C11137" s="46"/>
      <c r="D11137" s="46"/>
    </row>
    <row r="11138" spans="3:4" x14ac:dyDescent="0.25">
      <c r="C11138" s="46"/>
      <c r="D11138" s="46"/>
    </row>
    <row r="11139" spans="3:4" x14ac:dyDescent="0.25">
      <c r="C11139" s="46"/>
      <c r="D11139" s="46"/>
    </row>
    <row r="11140" spans="3:4" x14ac:dyDescent="0.25">
      <c r="C11140" s="46"/>
      <c r="D11140" s="46"/>
    </row>
    <row r="11141" spans="3:4" x14ac:dyDescent="0.25">
      <c r="C11141" s="46"/>
      <c r="D11141" s="46"/>
    </row>
    <row r="11142" spans="3:4" x14ac:dyDescent="0.25">
      <c r="C11142" s="46"/>
      <c r="D11142" s="46"/>
    </row>
    <row r="11143" spans="3:4" x14ac:dyDescent="0.25">
      <c r="C11143" s="46"/>
      <c r="D11143" s="46"/>
    </row>
    <row r="11144" spans="3:4" x14ac:dyDescent="0.25">
      <c r="C11144" s="46"/>
      <c r="D11144" s="46"/>
    </row>
    <row r="11145" spans="3:4" x14ac:dyDescent="0.25">
      <c r="C11145" s="46"/>
      <c r="D11145" s="46"/>
    </row>
    <row r="11146" spans="3:4" x14ac:dyDescent="0.25">
      <c r="C11146" s="46"/>
      <c r="D11146" s="46"/>
    </row>
    <row r="11147" spans="3:4" x14ac:dyDescent="0.25">
      <c r="C11147" s="46"/>
      <c r="D11147" s="46"/>
    </row>
    <row r="11148" spans="3:4" x14ac:dyDescent="0.25">
      <c r="C11148" s="46"/>
      <c r="D11148" s="46"/>
    </row>
    <row r="11149" spans="3:4" x14ac:dyDescent="0.25">
      <c r="C11149" s="46"/>
      <c r="D11149" s="46"/>
    </row>
    <row r="11150" spans="3:4" x14ac:dyDescent="0.25">
      <c r="C11150" s="46"/>
      <c r="D11150" s="46"/>
    </row>
    <row r="11151" spans="3:4" x14ac:dyDescent="0.25">
      <c r="C11151" s="46"/>
      <c r="D11151" s="46"/>
    </row>
    <row r="11152" spans="3:4" x14ac:dyDescent="0.25">
      <c r="C11152" s="46"/>
      <c r="D11152" s="46"/>
    </row>
    <row r="11153" spans="3:4" x14ac:dyDescent="0.25">
      <c r="C11153" s="46"/>
      <c r="D11153" s="46"/>
    </row>
    <row r="11154" spans="3:4" x14ac:dyDescent="0.25">
      <c r="C11154" s="46"/>
      <c r="D11154" s="46"/>
    </row>
    <row r="11155" spans="3:4" x14ac:dyDescent="0.25">
      <c r="C11155" s="46"/>
      <c r="D11155" s="46"/>
    </row>
    <row r="11156" spans="3:4" x14ac:dyDescent="0.25">
      <c r="C11156" s="46"/>
      <c r="D11156" s="46"/>
    </row>
    <row r="11157" spans="3:4" x14ac:dyDescent="0.25">
      <c r="C11157" s="46"/>
      <c r="D11157" s="46"/>
    </row>
    <row r="11158" spans="3:4" x14ac:dyDescent="0.25">
      <c r="C11158" s="46"/>
      <c r="D11158" s="46"/>
    </row>
    <row r="11159" spans="3:4" x14ac:dyDescent="0.25">
      <c r="C11159" s="46"/>
      <c r="D11159" s="46"/>
    </row>
    <row r="11160" spans="3:4" x14ac:dyDescent="0.25">
      <c r="C11160" s="46"/>
      <c r="D11160" s="46"/>
    </row>
    <row r="11161" spans="3:4" x14ac:dyDescent="0.25">
      <c r="C11161" s="46"/>
      <c r="D11161" s="46"/>
    </row>
    <row r="11162" spans="3:4" x14ac:dyDescent="0.25">
      <c r="C11162" s="46"/>
      <c r="D11162" s="46"/>
    </row>
    <row r="11163" spans="3:4" x14ac:dyDescent="0.25">
      <c r="C11163" s="46"/>
      <c r="D11163" s="46"/>
    </row>
    <row r="11164" spans="3:4" x14ac:dyDescent="0.25">
      <c r="C11164" s="46"/>
      <c r="D11164" s="46"/>
    </row>
    <row r="11165" spans="3:4" x14ac:dyDescent="0.25">
      <c r="C11165" s="46"/>
      <c r="D11165" s="46"/>
    </row>
    <row r="11166" spans="3:4" x14ac:dyDescent="0.25">
      <c r="C11166" s="46"/>
      <c r="D11166" s="46"/>
    </row>
    <row r="11167" spans="3:4" x14ac:dyDescent="0.25">
      <c r="C11167" s="46"/>
      <c r="D11167" s="46"/>
    </row>
    <row r="11168" spans="3:4" x14ac:dyDescent="0.25">
      <c r="C11168" s="46"/>
      <c r="D11168" s="46"/>
    </row>
    <row r="11169" spans="3:4" x14ac:dyDescent="0.25">
      <c r="C11169" s="46"/>
      <c r="D11169" s="46"/>
    </row>
    <row r="11170" spans="3:4" x14ac:dyDescent="0.25">
      <c r="C11170" s="46"/>
      <c r="D11170" s="46"/>
    </row>
    <row r="11171" spans="3:4" x14ac:dyDescent="0.25">
      <c r="C11171" s="46"/>
      <c r="D11171" s="46"/>
    </row>
    <row r="11172" spans="3:4" x14ac:dyDescent="0.25">
      <c r="C11172" s="46"/>
      <c r="D11172" s="46"/>
    </row>
    <row r="11173" spans="3:4" x14ac:dyDescent="0.25">
      <c r="C11173" s="46"/>
      <c r="D11173" s="46"/>
    </row>
    <row r="11174" spans="3:4" x14ac:dyDescent="0.25">
      <c r="C11174" s="46"/>
      <c r="D11174" s="46"/>
    </row>
    <row r="11175" spans="3:4" x14ac:dyDescent="0.25">
      <c r="C11175" s="46"/>
      <c r="D11175" s="46"/>
    </row>
    <row r="11176" spans="3:4" x14ac:dyDescent="0.25">
      <c r="C11176" s="46"/>
      <c r="D11176" s="46"/>
    </row>
    <row r="11177" spans="3:4" x14ac:dyDescent="0.25">
      <c r="C11177" s="46"/>
      <c r="D11177" s="46"/>
    </row>
    <row r="11178" spans="3:4" x14ac:dyDescent="0.25">
      <c r="C11178" s="46"/>
      <c r="D11178" s="46"/>
    </row>
    <row r="11179" spans="3:4" x14ac:dyDescent="0.25">
      <c r="C11179" s="46"/>
      <c r="D11179" s="46"/>
    </row>
    <row r="11180" spans="3:4" x14ac:dyDescent="0.25">
      <c r="C11180" s="46"/>
      <c r="D11180" s="46"/>
    </row>
    <row r="11181" spans="3:4" x14ac:dyDescent="0.25">
      <c r="C11181" s="46"/>
      <c r="D11181" s="46"/>
    </row>
    <row r="11182" spans="3:4" x14ac:dyDescent="0.25">
      <c r="C11182" s="46"/>
      <c r="D11182" s="46"/>
    </row>
    <row r="11183" spans="3:4" x14ac:dyDescent="0.25">
      <c r="C11183" s="46"/>
      <c r="D11183" s="46"/>
    </row>
    <row r="11184" spans="3:4" x14ac:dyDescent="0.25">
      <c r="C11184" s="46"/>
      <c r="D11184" s="46"/>
    </row>
    <row r="11185" spans="3:4" x14ac:dyDescent="0.25">
      <c r="C11185" s="46"/>
      <c r="D11185" s="46"/>
    </row>
    <row r="11186" spans="3:4" x14ac:dyDescent="0.25">
      <c r="C11186" s="46"/>
      <c r="D11186" s="46"/>
    </row>
    <row r="11187" spans="3:4" x14ac:dyDescent="0.25">
      <c r="C11187" s="46"/>
      <c r="D11187" s="46"/>
    </row>
    <row r="11188" spans="3:4" x14ac:dyDescent="0.25">
      <c r="C11188" s="46"/>
      <c r="D11188" s="46"/>
    </row>
    <row r="11189" spans="3:4" x14ac:dyDescent="0.25">
      <c r="C11189" s="46"/>
      <c r="D11189" s="46"/>
    </row>
    <row r="11190" spans="3:4" x14ac:dyDescent="0.25">
      <c r="C11190" s="46"/>
      <c r="D11190" s="46"/>
    </row>
    <row r="11191" spans="3:4" x14ac:dyDescent="0.25">
      <c r="C11191" s="46"/>
      <c r="D11191" s="46"/>
    </row>
    <row r="11192" spans="3:4" x14ac:dyDescent="0.25">
      <c r="C11192" s="46"/>
      <c r="D11192" s="46"/>
    </row>
    <row r="11193" spans="3:4" x14ac:dyDescent="0.25">
      <c r="C11193" s="46"/>
      <c r="D11193" s="46"/>
    </row>
    <row r="11194" spans="3:4" x14ac:dyDescent="0.25">
      <c r="C11194" s="46"/>
      <c r="D11194" s="46"/>
    </row>
    <row r="11195" spans="3:4" x14ac:dyDescent="0.25">
      <c r="C11195" s="46"/>
      <c r="D11195" s="46"/>
    </row>
    <row r="11196" spans="3:4" x14ac:dyDescent="0.25">
      <c r="C11196" s="46"/>
      <c r="D11196" s="46"/>
    </row>
    <row r="11197" spans="3:4" x14ac:dyDescent="0.25">
      <c r="C11197" s="46"/>
      <c r="D11197" s="46"/>
    </row>
    <row r="11198" spans="3:4" x14ac:dyDescent="0.25">
      <c r="C11198" s="46"/>
      <c r="D11198" s="46"/>
    </row>
    <row r="11199" spans="3:4" x14ac:dyDescent="0.25">
      <c r="C11199" s="46"/>
      <c r="D11199" s="46"/>
    </row>
    <row r="11200" spans="3:4" x14ac:dyDescent="0.25">
      <c r="C11200" s="46"/>
      <c r="D11200" s="46"/>
    </row>
    <row r="11201" spans="3:4" x14ac:dyDescent="0.25">
      <c r="C11201" s="46"/>
      <c r="D11201" s="46"/>
    </row>
    <row r="11202" spans="3:4" x14ac:dyDescent="0.25">
      <c r="C11202" s="46"/>
      <c r="D11202" s="46"/>
    </row>
    <row r="11203" spans="3:4" x14ac:dyDescent="0.25">
      <c r="C11203" s="46"/>
      <c r="D11203" s="46"/>
    </row>
    <row r="11204" spans="3:4" x14ac:dyDescent="0.25">
      <c r="C11204" s="46"/>
      <c r="D11204" s="46"/>
    </row>
    <row r="11205" spans="3:4" x14ac:dyDescent="0.25">
      <c r="C11205" s="46"/>
      <c r="D11205" s="46"/>
    </row>
    <row r="11206" spans="3:4" x14ac:dyDescent="0.25">
      <c r="C11206" s="46"/>
      <c r="D11206" s="46"/>
    </row>
    <row r="11207" spans="3:4" x14ac:dyDescent="0.25">
      <c r="C11207" s="46"/>
      <c r="D11207" s="46"/>
    </row>
    <row r="11208" spans="3:4" x14ac:dyDescent="0.25">
      <c r="C11208" s="46"/>
      <c r="D11208" s="46"/>
    </row>
    <row r="11209" spans="3:4" x14ac:dyDescent="0.25">
      <c r="C11209" s="46"/>
      <c r="D11209" s="46"/>
    </row>
    <row r="11210" spans="3:4" x14ac:dyDescent="0.25">
      <c r="C11210" s="46"/>
      <c r="D11210" s="46"/>
    </row>
    <row r="11211" spans="3:4" x14ac:dyDescent="0.25">
      <c r="C11211" s="46"/>
      <c r="D11211" s="46"/>
    </row>
    <row r="11212" spans="3:4" x14ac:dyDescent="0.25">
      <c r="C11212" s="46"/>
      <c r="D11212" s="46"/>
    </row>
    <row r="11213" spans="3:4" x14ac:dyDescent="0.25">
      <c r="C11213" s="46"/>
      <c r="D11213" s="46"/>
    </row>
    <row r="11214" spans="3:4" x14ac:dyDescent="0.25">
      <c r="C11214" s="46"/>
      <c r="D11214" s="46"/>
    </row>
    <row r="11215" spans="3:4" x14ac:dyDescent="0.25">
      <c r="C11215" s="46"/>
      <c r="D11215" s="46"/>
    </row>
    <row r="11216" spans="3:4" x14ac:dyDescent="0.25">
      <c r="C11216" s="46"/>
      <c r="D11216" s="46"/>
    </row>
    <row r="11217" spans="3:4" x14ac:dyDescent="0.25">
      <c r="C11217" s="46"/>
      <c r="D11217" s="46"/>
    </row>
    <row r="11218" spans="3:4" x14ac:dyDescent="0.25">
      <c r="C11218" s="46"/>
      <c r="D11218" s="46"/>
    </row>
    <row r="11219" spans="3:4" x14ac:dyDescent="0.25">
      <c r="C11219" s="46"/>
      <c r="D11219" s="46"/>
    </row>
    <row r="11220" spans="3:4" x14ac:dyDescent="0.25">
      <c r="C11220" s="46"/>
      <c r="D11220" s="46"/>
    </row>
    <row r="11221" spans="3:4" x14ac:dyDescent="0.25">
      <c r="C11221" s="46"/>
      <c r="D11221" s="46"/>
    </row>
    <row r="11222" spans="3:4" x14ac:dyDescent="0.25">
      <c r="C11222" s="46"/>
      <c r="D11222" s="46"/>
    </row>
    <row r="11223" spans="3:4" x14ac:dyDescent="0.25">
      <c r="C11223" s="46"/>
      <c r="D11223" s="46"/>
    </row>
    <row r="11224" spans="3:4" x14ac:dyDescent="0.25">
      <c r="C11224" s="46"/>
      <c r="D11224" s="46"/>
    </row>
    <row r="11225" spans="3:4" x14ac:dyDescent="0.25">
      <c r="C11225" s="46"/>
      <c r="D11225" s="46"/>
    </row>
    <row r="11226" spans="3:4" x14ac:dyDescent="0.25">
      <c r="C11226" s="46"/>
      <c r="D11226" s="46"/>
    </row>
    <row r="11227" spans="3:4" x14ac:dyDescent="0.25">
      <c r="C11227" s="46"/>
      <c r="D11227" s="46"/>
    </row>
    <row r="11228" spans="3:4" x14ac:dyDescent="0.25">
      <c r="C11228" s="46"/>
      <c r="D11228" s="46"/>
    </row>
    <row r="11229" spans="3:4" x14ac:dyDescent="0.25">
      <c r="C11229" s="46"/>
      <c r="D11229" s="46"/>
    </row>
    <row r="11230" spans="3:4" x14ac:dyDescent="0.25">
      <c r="C11230" s="46"/>
      <c r="D11230" s="46"/>
    </row>
    <row r="11231" spans="3:4" x14ac:dyDescent="0.25">
      <c r="C11231" s="46"/>
      <c r="D11231" s="46"/>
    </row>
    <row r="11232" spans="3:4" x14ac:dyDescent="0.25">
      <c r="C11232" s="46"/>
      <c r="D11232" s="46"/>
    </row>
    <row r="11233" spans="3:4" x14ac:dyDescent="0.25">
      <c r="C11233" s="46"/>
      <c r="D11233" s="46"/>
    </row>
    <row r="11234" spans="3:4" x14ac:dyDescent="0.25">
      <c r="C11234" s="46"/>
      <c r="D11234" s="46"/>
    </row>
    <row r="11235" spans="3:4" x14ac:dyDescent="0.25">
      <c r="C11235" s="46"/>
      <c r="D11235" s="46"/>
    </row>
    <row r="11236" spans="3:4" x14ac:dyDescent="0.25">
      <c r="C11236" s="46"/>
      <c r="D11236" s="46"/>
    </row>
    <row r="11237" spans="3:4" x14ac:dyDescent="0.25">
      <c r="C11237" s="46"/>
      <c r="D11237" s="46"/>
    </row>
    <row r="11238" spans="3:4" x14ac:dyDescent="0.25">
      <c r="C11238" s="46"/>
      <c r="D11238" s="46"/>
    </row>
    <row r="11239" spans="3:4" x14ac:dyDescent="0.25">
      <c r="C11239" s="46"/>
      <c r="D11239" s="46"/>
    </row>
    <row r="11240" spans="3:4" x14ac:dyDescent="0.25">
      <c r="C11240" s="46"/>
      <c r="D11240" s="46"/>
    </row>
    <row r="11241" spans="3:4" x14ac:dyDescent="0.25">
      <c r="C11241" s="46"/>
      <c r="D11241" s="46"/>
    </row>
    <row r="11242" spans="3:4" x14ac:dyDescent="0.25">
      <c r="C11242" s="46"/>
      <c r="D11242" s="46"/>
    </row>
    <row r="11243" spans="3:4" x14ac:dyDescent="0.25">
      <c r="C11243" s="46"/>
      <c r="D11243" s="46"/>
    </row>
    <row r="11244" spans="3:4" x14ac:dyDescent="0.25">
      <c r="C11244" s="46"/>
      <c r="D11244" s="46"/>
    </row>
    <row r="11245" spans="3:4" x14ac:dyDescent="0.25">
      <c r="C11245" s="46"/>
      <c r="D11245" s="46"/>
    </row>
    <row r="11246" spans="3:4" x14ac:dyDescent="0.25">
      <c r="C11246" s="46"/>
      <c r="D11246" s="46"/>
    </row>
    <row r="11247" spans="3:4" x14ac:dyDescent="0.25">
      <c r="C11247" s="46"/>
      <c r="D11247" s="46"/>
    </row>
    <row r="11248" spans="3:4" x14ac:dyDescent="0.25">
      <c r="C11248" s="46"/>
      <c r="D11248" s="46"/>
    </row>
    <row r="11249" spans="3:4" x14ac:dyDescent="0.25">
      <c r="C11249" s="46"/>
      <c r="D11249" s="46"/>
    </row>
    <row r="11250" spans="3:4" x14ac:dyDescent="0.25">
      <c r="C11250" s="46"/>
      <c r="D11250" s="46"/>
    </row>
    <row r="11251" spans="3:4" x14ac:dyDescent="0.25">
      <c r="C11251" s="46"/>
      <c r="D11251" s="46"/>
    </row>
    <row r="11252" spans="3:4" x14ac:dyDescent="0.25">
      <c r="C11252" s="46"/>
      <c r="D11252" s="46"/>
    </row>
    <row r="11253" spans="3:4" x14ac:dyDescent="0.25">
      <c r="C11253" s="46"/>
      <c r="D11253" s="46"/>
    </row>
    <row r="11254" spans="3:4" x14ac:dyDescent="0.25">
      <c r="C11254" s="46"/>
      <c r="D11254" s="46"/>
    </row>
    <row r="11255" spans="3:4" x14ac:dyDescent="0.25">
      <c r="C11255" s="46"/>
      <c r="D11255" s="46"/>
    </row>
    <row r="11256" spans="3:4" x14ac:dyDescent="0.25">
      <c r="C11256" s="46"/>
      <c r="D11256" s="46"/>
    </row>
    <row r="11257" spans="3:4" x14ac:dyDescent="0.25">
      <c r="C11257" s="46"/>
      <c r="D11257" s="46"/>
    </row>
    <row r="11258" spans="3:4" x14ac:dyDescent="0.25">
      <c r="C11258" s="46"/>
      <c r="D11258" s="46"/>
    </row>
    <row r="11259" spans="3:4" x14ac:dyDescent="0.25">
      <c r="C11259" s="46"/>
      <c r="D11259" s="46"/>
    </row>
    <row r="11260" spans="3:4" x14ac:dyDescent="0.25">
      <c r="C11260" s="46"/>
      <c r="D11260" s="46"/>
    </row>
    <row r="11261" spans="3:4" x14ac:dyDescent="0.25">
      <c r="C11261" s="46"/>
      <c r="D11261" s="46"/>
    </row>
    <row r="11262" spans="3:4" x14ac:dyDescent="0.25">
      <c r="C11262" s="46"/>
      <c r="D11262" s="46"/>
    </row>
    <row r="11263" spans="3:4" x14ac:dyDescent="0.25">
      <c r="C11263" s="46"/>
      <c r="D11263" s="46"/>
    </row>
    <row r="11264" spans="3:4" x14ac:dyDescent="0.25">
      <c r="C11264" s="46"/>
      <c r="D11264" s="46"/>
    </row>
    <row r="11265" spans="3:4" x14ac:dyDescent="0.25">
      <c r="C11265" s="46"/>
      <c r="D11265" s="46"/>
    </row>
    <row r="11266" spans="3:4" x14ac:dyDescent="0.25">
      <c r="C11266" s="46"/>
      <c r="D11266" s="46"/>
    </row>
    <row r="11267" spans="3:4" x14ac:dyDescent="0.25">
      <c r="C11267" s="46"/>
      <c r="D11267" s="46"/>
    </row>
    <row r="11268" spans="3:4" x14ac:dyDescent="0.25">
      <c r="C11268" s="46"/>
      <c r="D11268" s="46"/>
    </row>
    <row r="11269" spans="3:4" x14ac:dyDescent="0.25">
      <c r="C11269" s="46"/>
      <c r="D11269" s="46"/>
    </row>
    <row r="11270" spans="3:4" x14ac:dyDescent="0.25">
      <c r="C11270" s="46"/>
      <c r="D11270" s="46"/>
    </row>
    <row r="11271" spans="3:4" x14ac:dyDescent="0.25">
      <c r="C11271" s="46"/>
      <c r="D11271" s="46"/>
    </row>
    <row r="11272" spans="3:4" x14ac:dyDescent="0.25">
      <c r="C11272" s="46"/>
      <c r="D11272" s="46"/>
    </row>
    <row r="11273" spans="3:4" x14ac:dyDescent="0.25">
      <c r="C11273" s="46"/>
      <c r="D11273" s="46"/>
    </row>
    <row r="11274" spans="3:4" x14ac:dyDescent="0.25">
      <c r="C11274" s="46"/>
      <c r="D11274" s="46"/>
    </row>
    <row r="11275" spans="3:4" x14ac:dyDescent="0.25">
      <c r="C11275" s="46"/>
      <c r="D11275" s="46"/>
    </row>
    <row r="11276" spans="3:4" x14ac:dyDescent="0.25">
      <c r="C11276" s="46"/>
      <c r="D11276" s="46"/>
    </row>
    <row r="11277" spans="3:4" x14ac:dyDescent="0.25">
      <c r="C11277" s="46"/>
      <c r="D11277" s="46"/>
    </row>
    <row r="11278" spans="3:4" x14ac:dyDescent="0.25">
      <c r="C11278" s="46"/>
      <c r="D11278" s="46"/>
    </row>
    <row r="11279" spans="3:4" x14ac:dyDescent="0.25">
      <c r="C11279" s="46"/>
      <c r="D11279" s="46"/>
    </row>
    <row r="11280" spans="3:4" x14ac:dyDescent="0.25">
      <c r="C11280" s="46"/>
      <c r="D11280" s="46"/>
    </row>
    <row r="11281" spans="3:4" x14ac:dyDescent="0.25">
      <c r="C11281" s="46"/>
      <c r="D11281" s="46"/>
    </row>
    <row r="11282" spans="3:4" x14ac:dyDescent="0.25">
      <c r="C11282" s="46"/>
      <c r="D11282" s="46"/>
    </row>
    <row r="11283" spans="3:4" x14ac:dyDescent="0.25">
      <c r="C11283" s="46"/>
      <c r="D11283" s="46"/>
    </row>
    <row r="11284" spans="3:4" x14ac:dyDescent="0.25">
      <c r="C11284" s="46"/>
      <c r="D11284" s="46"/>
    </row>
    <row r="11285" spans="3:4" x14ac:dyDescent="0.25">
      <c r="C11285" s="46"/>
      <c r="D11285" s="46"/>
    </row>
    <row r="11286" spans="3:4" x14ac:dyDescent="0.25">
      <c r="C11286" s="46"/>
      <c r="D11286" s="46"/>
    </row>
    <row r="11287" spans="3:4" x14ac:dyDescent="0.25">
      <c r="C11287" s="46"/>
      <c r="D11287" s="46"/>
    </row>
    <row r="11288" spans="3:4" x14ac:dyDescent="0.25">
      <c r="C11288" s="46"/>
      <c r="D11288" s="46"/>
    </row>
    <row r="11289" spans="3:4" x14ac:dyDescent="0.25">
      <c r="C11289" s="46"/>
      <c r="D11289" s="46"/>
    </row>
    <row r="11290" spans="3:4" x14ac:dyDescent="0.25">
      <c r="C11290" s="46"/>
      <c r="D11290" s="46"/>
    </row>
    <row r="11291" spans="3:4" x14ac:dyDescent="0.25">
      <c r="C11291" s="46"/>
      <c r="D11291" s="46"/>
    </row>
    <row r="11292" spans="3:4" x14ac:dyDescent="0.25">
      <c r="C11292" s="46"/>
      <c r="D11292" s="46"/>
    </row>
    <row r="11293" spans="3:4" x14ac:dyDescent="0.25">
      <c r="C11293" s="46"/>
      <c r="D11293" s="46"/>
    </row>
    <row r="11294" spans="3:4" x14ac:dyDescent="0.25">
      <c r="C11294" s="46"/>
      <c r="D11294" s="46"/>
    </row>
    <row r="11295" spans="3:4" x14ac:dyDescent="0.25">
      <c r="C11295" s="46"/>
      <c r="D11295" s="46"/>
    </row>
    <row r="11296" spans="3:4" x14ac:dyDescent="0.25">
      <c r="C11296" s="46"/>
      <c r="D11296" s="46"/>
    </row>
    <row r="11297" spans="3:4" x14ac:dyDescent="0.25">
      <c r="C11297" s="46"/>
      <c r="D11297" s="46"/>
    </row>
    <row r="11298" spans="3:4" x14ac:dyDescent="0.25">
      <c r="C11298" s="46"/>
      <c r="D11298" s="46"/>
    </row>
    <row r="11299" spans="3:4" x14ac:dyDescent="0.25">
      <c r="C11299" s="46"/>
      <c r="D11299" s="46"/>
    </row>
    <row r="11300" spans="3:4" x14ac:dyDescent="0.25">
      <c r="C11300" s="46"/>
      <c r="D11300" s="46"/>
    </row>
    <row r="11301" spans="3:4" x14ac:dyDescent="0.25">
      <c r="C11301" s="46"/>
      <c r="D11301" s="46"/>
    </row>
    <row r="11302" spans="3:4" x14ac:dyDescent="0.25">
      <c r="C11302" s="46"/>
      <c r="D11302" s="46"/>
    </row>
    <row r="11303" spans="3:4" x14ac:dyDescent="0.25">
      <c r="C11303" s="46"/>
      <c r="D11303" s="46"/>
    </row>
    <row r="11304" spans="3:4" x14ac:dyDescent="0.25">
      <c r="C11304" s="46"/>
      <c r="D11304" s="46"/>
    </row>
    <row r="11305" spans="3:4" x14ac:dyDescent="0.25">
      <c r="C11305" s="46"/>
      <c r="D11305" s="46"/>
    </row>
    <row r="11306" spans="3:4" x14ac:dyDescent="0.25">
      <c r="C11306" s="46"/>
      <c r="D11306" s="46"/>
    </row>
    <row r="11307" spans="3:4" x14ac:dyDescent="0.25">
      <c r="C11307" s="46"/>
      <c r="D11307" s="46"/>
    </row>
    <row r="11308" spans="3:4" x14ac:dyDescent="0.25">
      <c r="C11308" s="46"/>
      <c r="D11308" s="46"/>
    </row>
    <row r="11309" spans="3:4" x14ac:dyDescent="0.25">
      <c r="C11309" s="46"/>
      <c r="D11309" s="46"/>
    </row>
    <row r="11310" spans="3:4" x14ac:dyDescent="0.25">
      <c r="C11310" s="46"/>
      <c r="D11310" s="46"/>
    </row>
    <row r="11311" spans="3:4" x14ac:dyDescent="0.25">
      <c r="C11311" s="46"/>
      <c r="D11311" s="46"/>
    </row>
    <row r="11312" spans="3:4" x14ac:dyDescent="0.25">
      <c r="C11312" s="46"/>
      <c r="D11312" s="46"/>
    </row>
    <row r="11313" spans="3:4" x14ac:dyDescent="0.25">
      <c r="C11313" s="46"/>
      <c r="D11313" s="46"/>
    </row>
    <row r="11314" spans="3:4" x14ac:dyDescent="0.25">
      <c r="C11314" s="46"/>
      <c r="D11314" s="46"/>
    </row>
    <row r="11315" spans="3:4" x14ac:dyDescent="0.25">
      <c r="C11315" s="46"/>
      <c r="D11315" s="46"/>
    </row>
    <row r="11316" spans="3:4" x14ac:dyDescent="0.25">
      <c r="C11316" s="46"/>
      <c r="D11316" s="46"/>
    </row>
    <row r="11317" spans="3:4" x14ac:dyDescent="0.25">
      <c r="C11317" s="46"/>
      <c r="D11317" s="46"/>
    </row>
    <row r="11318" spans="3:4" x14ac:dyDescent="0.25">
      <c r="C11318" s="46"/>
      <c r="D11318" s="46"/>
    </row>
    <row r="11319" spans="3:4" x14ac:dyDescent="0.25">
      <c r="C11319" s="46"/>
      <c r="D11319" s="46"/>
    </row>
    <row r="11320" spans="3:4" x14ac:dyDescent="0.25">
      <c r="C11320" s="46"/>
      <c r="D11320" s="46"/>
    </row>
    <row r="11321" spans="3:4" x14ac:dyDescent="0.25">
      <c r="C11321" s="46"/>
      <c r="D11321" s="46"/>
    </row>
    <row r="11322" spans="3:4" x14ac:dyDescent="0.25">
      <c r="C11322" s="46"/>
      <c r="D11322" s="46"/>
    </row>
    <row r="11323" spans="3:4" x14ac:dyDescent="0.25">
      <c r="C11323" s="46"/>
      <c r="D11323" s="46"/>
    </row>
    <row r="11324" spans="3:4" x14ac:dyDescent="0.25">
      <c r="C11324" s="46"/>
      <c r="D11324" s="46"/>
    </row>
    <row r="11325" spans="3:4" x14ac:dyDescent="0.25">
      <c r="C11325" s="46"/>
      <c r="D11325" s="46"/>
    </row>
    <row r="11326" spans="3:4" x14ac:dyDescent="0.25">
      <c r="C11326" s="46"/>
      <c r="D11326" s="46"/>
    </row>
    <row r="11327" spans="3:4" x14ac:dyDescent="0.25">
      <c r="C11327" s="46"/>
      <c r="D11327" s="46"/>
    </row>
    <row r="11328" spans="3:4" x14ac:dyDescent="0.25">
      <c r="C11328" s="46"/>
      <c r="D11328" s="46"/>
    </row>
    <row r="11329" spans="3:4" x14ac:dyDescent="0.25">
      <c r="C11329" s="46"/>
      <c r="D11329" s="46"/>
    </row>
    <row r="11330" spans="3:4" x14ac:dyDescent="0.25">
      <c r="C11330" s="46"/>
      <c r="D11330" s="46"/>
    </row>
    <row r="11331" spans="3:4" x14ac:dyDescent="0.25">
      <c r="C11331" s="46"/>
      <c r="D11331" s="46"/>
    </row>
    <row r="11332" spans="3:4" x14ac:dyDescent="0.25">
      <c r="C11332" s="46"/>
      <c r="D11332" s="46"/>
    </row>
    <row r="11333" spans="3:4" x14ac:dyDescent="0.25">
      <c r="C11333" s="46"/>
      <c r="D11333" s="46"/>
    </row>
    <row r="11334" spans="3:4" x14ac:dyDescent="0.25">
      <c r="C11334" s="46"/>
      <c r="D11334" s="46"/>
    </row>
    <row r="11335" spans="3:4" x14ac:dyDescent="0.25">
      <c r="C11335" s="46"/>
      <c r="D11335" s="46"/>
    </row>
    <row r="11336" spans="3:4" x14ac:dyDescent="0.25">
      <c r="C11336" s="46"/>
      <c r="D11336" s="46"/>
    </row>
    <row r="11337" spans="3:4" x14ac:dyDescent="0.25">
      <c r="C11337" s="46"/>
      <c r="D11337" s="46"/>
    </row>
    <row r="11338" spans="3:4" x14ac:dyDescent="0.25">
      <c r="C11338" s="46"/>
      <c r="D11338" s="46"/>
    </row>
    <row r="11339" spans="3:4" x14ac:dyDescent="0.25">
      <c r="C11339" s="46"/>
      <c r="D11339" s="46"/>
    </row>
    <row r="11340" spans="3:4" x14ac:dyDescent="0.25">
      <c r="C11340" s="46"/>
      <c r="D11340" s="46"/>
    </row>
    <row r="11341" spans="3:4" x14ac:dyDescent="0.25">
      <c r="C11341" s="46"/>
      <c r="D11341" s="46"/>
    </row>
    <row r="11342" spans="3:4" x14ac:dyDescent="0.25">
      <c r="C11342" s="46"/>
      <c r="D11342" s="46"/>
    </row>
    <row r="11343" spans="3:4" x14ac:dyDescent="0.25">
      <c r="C11343" s="46"/>
      <c r="D11343" s="46"/>
    </row>
    <row r="11344" spans="3:4" x14ac:dyDescent="0.25">
      <c r="C11344" s="46"/>
      <c r="D11344" s="46"/>
    </row>
    <row r="11345" spans="3:4" x14ac:dyDescent="0.25">
      <c r="C11345" s="46"/>
      <c r="D11345" s="46"/>
    </row>
    <row r="11346" spans="3:4" x14ac:dyDescent="0.25">
      <c r="C11346" s="46"/>
      <c r="D11346" s="46"/>
    </row>
    <row r="11347" spans="3:4" x14ac:dyDescent="0.25">
      <c r="C11347" s="46"/>
      <c r="D11347" s="46"/>
    </row>
    <row r="11348" spans="3:4" x14ac:dyDescent="0.25">
      <c r="C11348" s="46"/>
      <c r="D11348" s="46"/>
    </row>
    <row r="11349" spans="3:4" x14ac:dyDescent="0.25">
      <c r="C11349" s="46"/>
      <c r="D11349" s="46"/>
    </row>
    <row r="11350" spans="3:4" x14ac:dyDescent="0.25">
      <c r="C11350" s="46"/>
      <c r="D11350" s="46"/>
    </row>
    <row r="11351" spans="3:4" x14ac:dyDescent="0.25">
      <c r="C11351" s="46"/>
      <c r="D11351" s="46"/>
    </row>
    <row r="11352" spans="3:4" x14ac:dyDescent="0.25">
      <c r="C11352" s="46"/>
      <c r="D11352" s="46"/>
    </row>
    <row r="11353" spans="3:4" x14ac:dyDescent="0.25">
      <c r="C11353" s="46"/>
      <c r="D11353" s="46"/>
    </row>
    <row r="11354" spans="3:4" x14ac:dyDescent="0.25">
      <c r="C11354" s="46"/>
      <c r="D11354" s="46"/>
    </row>
    <row r="11355" spans="3:4" x14ac:dyDescent="0.25">
      <c r="C11355" s="46"/>
      <c r="D11355" s="46"/>
    </row>
    <row r="11356" spans="3:4" x14ac:dyDescent="0.25">
      <c r="C11356" s="46"/>
      <c r="D11356" s="46"/>
    </row>
    <row r="11357" spans="3:4" x14ac:dyDescent="0.25">
      <c r="C11357" s="46"/>
      <c r="D11357" s="46"/>
    </row>
    <row r="11358" spans="3:4" x14ac:dyDescent="0.25">
      <c r="C11358" s="46"/>
      <c r="D11358" s="46"/>
    </row>
    <row r="11359" spans="3:4" x14ac:dyDescent="0.25">
      <c r="C11359" s="46"/>
      <c r="D11359" s="46"/>
    </row>
    <row r="11360" spans="3:4" x14ac:dyDescent="0.25">
      <c r="C11360" s="46"/>
      <c r="D11360" s="46"/>
    </row>
    <row r="11361" spans="3:4" x14ac:dyDescent="0.25">
      <c r="C11361" s="46"/>
      <c r="D11361" s="46"/>
    </row>
    <row r="11362" spans="3:4" x14ac:dyDescent="0.25">
      <c r="C11362" s="46"/>
      <c r="D11362" s="46"/>
    </row>
    <row r="11363" spans="3:4" x14ac:dyDescent="0.25">
      <c r="C11363" s="46"/>
      <c r="D11363" s="46"/>
    </row>
    <row r="11364" spans="3:4" x14ac:dyDescent="0.25">
      <c r="C11364" s="46"/>
      <c r="D11364" s="46"/>
    </row>
    <row r="11365" spans="3:4" x14ac:dyDescent="0.25">
      <c r="C11365" s="46"/>
      <c r="D11365" s="46"/>
    </row>
    <row r="11366" spans="3:4" x14ac:dyDescent="0.25">
      <c r="C11366" s="46"/>
      <c r="D11366" s="46"/>
    </row>
    <row r="11367" spans="3:4" x14ac:dyDescent="0.25">
      <c r="C11367" s="46"/>
      <c r="D11367" s="46"/>
    </row>
    <row r="11368" spans="3:4" x14ac:dyDescent="0.25">
      <c r="C11368" s="46"/>
      <c r="D11368" s="46"/>
    </row>
    <row r="11369" spans="3:4" x14ac:dyDescent="0.25">
      <c r="C11369" s="46"/>
      <c r="D11369" s="46"/>
    </row>
    <row r="11370" spans="3:4" x14ac:dyDescent="0.25">
      <c r="C11370" s="46"/>
      <c r="D11370" s="46"/>
    </row>
    <row r="11371" spans="3:4" x14ac:dyDescent="0.25">
      <c r="C11371" s="46"/>
      <c r="D11371" s="46"/>
    </row>
    <row r="11372" spans="3:4" x14ac:dyDescent="0.25">
      <c r="C11372" s="46"/>
      <c r="D11372" s="46"/>
    </row>
    <row r="11373" spans="3:4" x14ac:dyDescent="0.25">
      <c r="C11373" s="46"/>
      <c r="D11373" s="46"/>
    </row>
    <row r="11374" spans="3:4" x14ac:dyDescent="0.25">
      <c r="C11374" s="46"/>
      <c r="D11374" s="46"/>
    </row>
    <row r="11375" spans="3:4" x14ac:dyDescent="0.25">
      <c r="C11375" s="46"/>
      <c r="D11375" s="46"/>
    </row>
    <row r="11376" spans="3:4" x14ac:dyDescent="0.25">
      <c r="C11376" s="46"/>
      <c r="D11376" s="46"/>
    </row>
    <row r="11377" spans="3:4" x14ac:dyDescent="0.25">
      <c r="C11377" s="46"/>
      <c r="D11377" s="46"/>
    </row>
    <row r="11378" spans="3:4" x14ac:dyDescent="0.25">
      <c r="C11378" s="46"/>
      <c r="D11378" s="46"/>
    </row>
    <row r="11379" spans="3:4" x14ac:dyDescent="0.25">
      <c r="C11379" s="46"/>
      <c r="D11379" s="46"/>
    </row>
    <row r="11380" spans="3:4" x14ac:dyDescent="0.25">
      <c r="C11380" s="46"/>
      <c r="D11380" s="46"/>
    </row>
    <row r="11381" spans="3:4" x14ac:dyDescent="0.25">
      <c r="C11381" s="46"/>
      <c r="D11381" s="46"/>
    </row>
    <row r="11382" spans="3:4" x14ac:dyDescent="0.25">
      <c r="C11382" s="46"/>
      <c r="D11382" s="46"/>
    </row>
    <row r="11383" spans="3:4" x14ac:dyDescent="0.25">
      <c r="C11383" s="46"/>
      <c r="D11383" s="46"/>
    </row>
    <row r="11384" spans="3:4" x14ac:dyDescent="0.25">
      <c r="C11384" s="46"/>
      <c r="D11384" s="46"/>
    </row>
    <row r="11385" spans="3:4" x14ac:dyDescent="0.25">
      <c r="C11385" s="46"/>
      <c r="D11385" s="46"/>
    </row>
    <row r="11386" spans="3:4" x14ac:dyDescent="0.25">
      <c r="C11386" s="46"/>
      <c r="D11386" s="46"/>
    </row>
    <row r="11387" spans="3:4" x14ac:dyDescent="0.25">
      <c r="C11387" s="46"/>
      <c r="D11387" s="46"/>
    </row>
    <row r="11388" spans="3:4" x14ac:dyDescent="0.25">
      <c r="C11388" s="46"/>
      <c r="D11388" s="46"/>
    </row>
    <row r="11389" spans="3:4" x14ac:dyDescent="0.25">
      <c r="C11389" s="46"/>
      <c r="D11389" s="46"/>
    </row>
    <row r="11390" spans="3:4" x14ac:dyDescent="0.25">
      <c r="C11390" s="46"/>
      <c r="D11390" s="46"/>
    </row>
    <row r="11391" spans="3:4" x14ac:dyDescent="0.25">
      <c r="C11391" s="46"/>
      <c r="D11391" s="46"/>
    </row>
    <row r="11392" spans="3:4" x14ac:dyDescent="0.25">
      <c r="C11392" s="46"/>
      <c r="D11392" s="46"/>
    </row>
    <row r="11393" spans="3:4" x14ac:dyDescent="0.25">
      <c r="C11393" s="46"/>
      <c r="D11393" s="46"/>
    </row>
    <row r="11394" spans="3:4" x14ac:dyDescent="0.25">
      <c r="C11394" s="46"/>
      <c r="D11394" s="46"/>
    </row>
    <row r="11395" spans="3:4" x14ac:dyDescent="0.25">
      <c r="C11395" s="46"/>
      <c r="D11395" s="46"/>
    </row>
    <row r="11396" spans="3:4" x14ac:dyDescent="0.25">
      <c r="C11396" s="46"/>
      <c r="D11396" s="46"/>
    </row>
    <row r="11397" spans="3:4" x14ac:dyDescent="0.25">
      <c r="C11397" s="46"/>
      <c r="D11397" s="46"/>
    </row>
    <row r="11398" spans="3:4" x14ac:dyDescent="0.25">
      <c r="C11398" s="46"/>
      <c r="D11398" s="46"/>
    </row>
    <row r="11399" spans="3:4" x14ac:dyDescent="0.25">
      <c r="C11399" s="46"/>
      <c r="D11399" s="46"/>
    </row>
    <row r="11400" spans="3:4" x14ac:dyDescent="0.25">
      <c r="C11400" s="46"/>
      <c r="D11400" s="46"/>
    </row>
    <row r="11401" spans="3:4" x14ac:dyDescent="0.25">
      <c r="C11401" s="46"/>
      <c r="D11401" s="46"/>
    </row>
    <row r="11402" spans="3:4" x14ac:dyDescent="0.25">
      <c r="C11402" s="46"/>
      <c r="D11402" s="46"/>
    </row>
    <row r="11403" spans="3:4" x14ac:dyDescent="0.25">
      <c r="C11403" s="46"/>
      <c r="D11403" s="46"/>
    </row>
    <row r="11404" spans="3:4" x14ac:dyDescent="0.25">
      <c r="C11404" s="46"/>
      <c r="D11404" s="46"/>
    </row>
    <row r="11405" spans="3:4" x14ac:dyDescent="0.25">
      <c r="C11405" s="46"/>
      <c r="D11405" s="46"/>
    </row>
    <row r="11406" spans="3:4" x14ac:dyDescent="0.25">
      <c r="C11406" s="46"/>
      <c r="D11406" s="46"/>
    </row>
    <row r="11407" spans="3:4" x14ac:dyDescent="0.25">
      <c r="C11407" s="46"/>
      <c r="D11407" s="46"/>
    </row>
    <row r="11408" spans="3:4" x14ac:dyDescent="0.25">
      <c r="C11408" s="46"/>
      <c r="D11408" s="46"/>
    </row>
    <row r="11409" spans="3:4" x14ac:dyDescent="0.25">
      <c r="C11409" s="46"/>
      <c r="D11409" s="46"/>
    </row>
    <row r="11410" spans="3:4" x14ac:dyDescent="0.25">
      <c r="C11410" s="46"/>
      <c r="D11410" s="46"/>
    </row>
    <row r="11411" spans="3:4" x14ac:dyDescent="0.25">
      <c r="C11411" s="46"/>
      <c r="D11411" s="46"/>
    </row>
    <row r="11412" spans="3:4" x14ac:dyDescent="0.25">
      <c r="C11412" s="46"/>
      <c r="D11412" s="46"/>
    </row>
    <row r="11413" spans="3:4" x14ac:dyDescent="0.25">
      <c r="C11413" s="46"/>
      <c r="D11413" s="46"/>
    </row>
    <row r="11414" spans="3:4" x14ac:dyDescent="0.25">
      <c r="C11414" s="46"/>
      <c r="D11414" s="46"/>
    </row>
    <row r="11415" spans="3:4" x14ac:dyDescent="0.25">
      <c r="C11415" s="46"/>
      <c r="D11415" s="46"/>
    </row>
    <row r="11416" spans="3:4" x14ac:dyDescent="0.25">
      <c r="C11416" s="46"/>
      <c r="D11416" s="46"/>
    </row>
    <row r="11417" spans="3:4" x14ac:dyDescent="0.25">
      <c r="C11417" s="46"/>
      <c r="D11417" s="46"/>
    </row>
    <row r="11418" spans="3:4" x14ac:dyDescent="0.25">
      <c r="C11418" s="46"/>
      <c r="D11418" s="46"/>
    </row>
    <row r="11419" spans="3:4" x14ac:dyDescent="0.25">
      <c r="C11419" s="46"/>
      <c r="D11419" s="46"/>
    </row>
    <row r="11420" spans="3:4" x14ac:dyDescent="0.25">
      <c r="C11420" s="46"/>
      <c r="D11420" s="46"/>
    </row>
    <row r="11421" spans="3:4" x14ac:dyDescent="0.25">
      <c r="C11421" s="46"/>
      <c r="D11421" s="46"/>
    </row>
    <row r="11422" spans="3:4" x14ac:dyDescent="0.25">
      <c r="C11422" s="46"/>
      <c r="D11422" s="46"/>
    </row>
    <row r="11423" spans="3:4" x14ac:dyDescent="0.25">
      <c r="C11423" s="46"/>
      <c r="D11423" s="46"/>
    </row>
    <row r="11424" spans="3:4" x14ac:dyDescent="0.25">
      <c r="C11424" s="46"/>
      <c r="D11424" s="46"/>
    </row>
    <row r="11425" spans="3:4" x14ac:dyDescent="0.25">
      <c r="C11425" s="46"/>
      <c r="D11425" s="46"/>
    </row>
    <row r="11426" spans="3:4" x14ac:dyDescent="0.25">
      <c r="C11426" s="46"/>
      <c r="D11426" s="46"/>
    </row>
    <row r="11427" spans="3:4" x14ac:dyDescent="0.25">
      <c r="C11427" s="46"/>
      <c r="D11427" s="46"/>
    </row>
    <row r="11428" spans="3:4" x14ac:dyDescent="0.25">
      <c r="C11428" s="46"/>
      <c r="D11428" s="46"/>
    </row>
    <row r="11429" spans="3:4" x14ac:dyDescent="0.25">
      <c r="C11429" s="46"/>
      <c r="D11429" s="46"/>
    </row>
    <row r="11430" spans="3:4" x14ac:dyDescent="0.25">
      <c r="C11430" s="46"/>
      <c r="D11430" s="46"/>
    </row>
    <row r="11431" spans="3:4" x14ac:dyDescent="0.25">
      <c r="C11431" s="46"/>
      <c r="D11431" s="46"/>
    </row>
    <row r="11432" spans="3:4" x14ac:dyDescent="0.25">
      <c r="C11432" s="46"/>
      <c r="D11432" s="46"/>
    </row>
    <row r="11433" spans="3:4" x14ac:dyDescent="0.25">
      <c r="C11433" s="46"/>
      <c r="D11433" s="46"/>
    </row>
    <row r="11434" spans="3:4" x14ac:dyDescent="0.25">
      <c r="C11434" s="46"/>
      <c r="D11434" s="46"/>
    </row>
    <row r="11435" spans="3:4" x14ac:dyDescent="0.25">
      <c r="C11435" s="46"/>
      <c r="D11435" s="46"/>
    </row>
    <row r="11436" spans="3:4" x14ac:dyDescent="0.25">
      <c r="C11436" s="46"/>
      <c r="D11436" s="46"/>
    </row>
    <row r="11437" spans="3:4" x14ac:dyDescent="0.25">
      <c r="C11437" s="46"/>
      <c r="D11437" s="46"/>
    </row>
    <row r="11438" spans="3:4" x14ac:dyDescent="0.25">
      <c r="C11438" s="46"/>
      <c r="D11438" s="46"/>
    </row>
    <row r="11439" spans="3:4" x14ac:dyDescent="0.25">
      <c r="C11439" s="46"/>
      <c r="D11439" s="46"/>
    </row>
    <row r="11440" spans="3:4" x14ac:dyDescent="0.25">
      <c r="C11440" s="46"/>
      <c r="D11440" s="46"/>
    </row>
    <row r="11441" spans="3:4" x14ac:dyDescent="0.25">
      <c r="C11441" s="46"/>
      <c r="D11441" s="46"/>
    </row>
    <row r="11442" spans="3:4" x14ac:dyDescent="0.25">
      <c r="C11442" s="46"/>
      <c r="D11442" s="46"/>
    </row>
    <row r="11443" spans="3:4" x14ac:dyDescent="0.25">
      <c r="C11443" s="46"/>
      <c r="D11443" s="46"/>
    </row>
    <row r="11444" spans="3:4" x14ac:dyDescent="0.25">
      <c r="C11444" s="46"/>
      <c r="D11444" s="46"/>
    </row>
    <row r="11445" spans="3:4" x14ac:dyDescent="0.25">
      <c r="C11445" s="46"/>
      <c r="D11445" s="46"/>
    </row>
    <row r="11446" spans="3:4" x14ac:dyDescent="0.25">
      <c r="C11446" s="46"/>
      <c r="D11446" s="46"/>
    </row>
    <row r="11447" spans="3:4" x14ac:dyDescent="0.25">
      <c r="C11447" s="46"/>
      <c r="D11447" s="46"/>
    </row>
    <row r="11448" spans="3:4" x14ac:dyDescent="0.25">
      <c r="C11448" s="46"/>
      <c r="D11448" s="46"/>
    </row>
    <row r="11449" spans="3:4" x14ac:dyDescent="0.25">
      <c r="C11449" s="46"/>
      <c r="D11449" s="46"/>
    </row>
    <row r="11450" spans="3:4" x14ac:dyDescent="0.25">
      <c r="C11450" s="46"/>
      <c r="D11450" s="46"/>
    </row>
    <row r="11451" spans="3:4" x14ac:dyDescent="0.25">
      <c r="C11451" s="46"/>
      <c r="D11451" s="46"/>
    </row>
    <row r="11452" spans="3:4" x14ac:dyDescent="0.25">
      <c r="C11452" s="46"/>
      <c r="D11452" s="46"/>
    </row>
    <row r="11453" spans="3:4" x14ac:dyDescent="0.25">
      <c r="C11453" s="46"/>
      <c r="D11453" s="46"/>
    </row>
    <row r="11454" spans="3:4" x14ac:dyDescent="0.25">
      <c r="C11454" s="46"/>
      <c r="D11454" s="46"/>
    </row>
    <row r="11455" spans="3:4" x14ac:dyDescent="0.25">
      <c r="C11455" s="46"/>
      <c r="D11455" s="46"/>
    </row>
    <row r="11456" spans="3:4" x14ac:dyDescent="0.25">
      <c r="C11456" s="46"/>
      <c r="D11456" s="46"/>
    </row>
    <row r="11457" spans="3:4" x14ac:dyDescent="0.25">
      <c r="C11457" s="46"/>
      <c r="D11457" s="46"/>
    </row>
    <row r="11458" spans="3:4" x14ac:dyDescent="0.25">
      <c r="C11458" s="46"/>
      <c r="D11458" s="46"/>
    </row>
    <row r="11459" spans="3:4" x14ac:dyDescent="0.25">
      <c r="C11459" s="46"/>
      <c r="D11459" s="46"/>
    </row>
    <row r="11460" spans="3:4" x14ac:dyDescent="0.25">
      <c r="C11460" s="46"/>
      <c r="D11460" s="46"/>
    </row>
    <row r="11461" spans="3:4" x14ac:dyDescent="0.25">
      <c r="C11461" s="46"/>
      <c r="D11461" s="46"/>
    </row>
    <row r="11462" spans="3:4" x14ac:dyDescent="0.25">
      <c r="C11462" s="46"/>
      <c r="D11462" s="46"/>
    </row>
    <row r="11463" spans="3:4" x14ac:dyDescent="0.25">
      <c r="C11463" s="46"/>
      <c r="D11463" s="46"/>
    </row>
    <row r="11464" spans="3:4" x14ac:dyDescent="0.25">
      <c r="C11464" s="46"/>
      <c r="D11464" s="46"/>
    </row>
    <row r="11465" spans="3:4" x14ac:dyDescent="0.25">
      <c r="C11465" s="46"/>
      <c r="D11465" s="46"/>
    </row>
    <row r="11466" spans="3:4" x14ac:dyDescent="0.25">
      <c r="C11466" s="46"/>
      <c r="D11466" s="46"/>
    </row>
    <row r="11467" spans="3:4" x14ac:dyDescent="0.25">
      <c r="C11467" s="46"/>
      <c r="D11467" s="46"/>
    </row>
    <row r="11468" spans="3:4" x14ac:dyDescent="0.25">
      <c r="C11468" s="46"/>
      <c r="D11468" s="46"/>
    </row>
    <row r="11469" spans="3:4" x14ac:dyDescent="0.25">
      <c r="C11469" s="46"/>
      <c r="D11469" s="46"/>
    </row>
    <row r="11470" spans="3:4" x14ac:dyDescent="0.25">
      <c r="C11470" s="46"/>
      <c r="D11470" s="46"/>
    </row>
    <row r="11471" spans="3:4" x14ac:dyDescent="0.25">
      <c r="C11471" s="46"/>
      <c r="D11471" s="46"/>
    </row>
    <row r="11472" spans="3:4" x14ac:dyDescent="0.25">
      <c r="C11472" s="46"/>
      <c r="D11472" s="46"/>
    </row>
    <row r="11473" spans="3:4" x14ac:dyDescent="0.25">
      <c r="C11473" s="46"/>
      <c r="D11473" s="46"/>
    </row>
    <row r="11474" spans="3:4" x14ac:dyDescent="0.25">
      <c r="C11474" s="46"/>
      <c r="D11474" s="46"/>
    </row>
    <row r="11475" spans="3:4" x14ac:dyDescent="0.25">
      <c r="C11475" s="46"/>
      <c r="D11475" s="46"/>
    </row>
    <row r="11476" spans="3:4" x14ac:dyDescent="0.25">
      <c r="C11476" s="46"/>
      <c r="D11476" s="46"/>
    </row>
    <row r="11477" spans="3:4" x14ac:dyDescent="0.25">
      <c r="C11477" s="46"/>
      <c r="D11477" s="46"/>
    </row>
    <row r="11478" spans="3:4" x14ac:dyDescent="0.25">
      <c r="C11478" s="46"/>
      <c r="D11478" s="46"/>
    </row>
    <row r="11479" spans="3:4" x14ac:dyDescent="0.25">
      <c r="C11479" s="46"/>
      <c r="D11479" s="46"/>
    </row>
    <row r="11480" spans="3:4" x14ac:dyDescent="0.25">
      <c r="C11480" s="46"/>
      <c r="D11480" s="46"/>
    </row>
    <row r="11481" spans="3:4" x14ac:dyDescent="0.25">
      <c r="C11481" s="46"/>
      <c r="D11481" s="46"/>
    </row>
    <row r="11482" spans="3:4" x14ac:dyDescent="0.25">
      <c r="C11482" s="46"/>
      <c r="D11482" s="46"/>
    </row>
    <row r="11483" spans="3:4" x14ac:dyDescent="0.25">
      <c r="C11483" s="46"/>
      <c r="D11483" s="46"/>
    </row>
    <row r="11484" spans="3:4" x14ac:dyDescent="0.25">
      <c r="C11484" s="46"/>
      <c r="D11484" s="46"/>
    </row>
    <row r="11485" spans="3:4" x14ac:dyDescent="0.25">
      <c r="C11485" s="46"/>
      <c r="D11485" s="46"/>
    </row>
    <row r="11486" spans="3:4" x14ac:dyDescent="0.25">
      <c r="C11486" s="46"/>
      <c r="D11486" s="46"/>
    </row>
    <row r="11487" spans="3:4" x14ac:dyDescent="0.25">
      <c r="C11487" s="46"/>
      <c r="D11487" s="46"/>
    </row>
    <row r="11488" spans="3:4" x14ac:dyDescent="0.25">
      <c r="C11488" s="46"/>
      <c r="D11488" s="46"/>
    </row>
    <row r="11489" spans="3:4" x14ac:dyDescent="0.25">
      <c r="C11489" s="46"/>
      <c r="D11489" s="46"/>
    </row>
    <row r="11490" spans="3:4" x14ac:dyDescent="0.25">
      <c r="C11490" s="46"/>
      <c r="D11490" s="46"/>
    </row>
    <row r="11491" spans="3:4" x14ac:dyDescent="0.25">
      <c r="C11491" s="46"/>
      <c r="D11491" s="46"/>
    </row>
    <row r="11492" spans="3:4" x14ac:dyDescent="0.25">
      <c r="C11492" s="46"/>
      <c r="D11492" s="46"/>
    </row>
    <row r="11493" spans="3:4" x14ac:dyDescent="0.25">
      <c r="C11493" s="46"/>
      <c r="D11493" s="46"/>
    </row>
    <row r="11494" spans="3:4" x14ac:dyDescent="0.25">
      <c r="C11494" s="46"/>
      <c r="D11494" s="46"/>
    </row>
    <row r="11495" spans="3:4" x14ac:dyDescent="0.25">
      <c r="C11495" s="46"/>
      <c r="D11495" s="46"/>
    </row>
    <row r="11496" spans="3:4" x14ac:dyDescent="0.25">
      <c r="C11496" s="46"/>
      <c r="D11496" s="46"/>
    </row>
    <row r="11497" spans="3:4" x14ac:dyDescent="0.25">
      <c r="C11497" s="46"/>
      <c r="D11497" s="46"/>
    </row>
    <row r="11498" spans="3:4" x14ac:dyDescent="0.25">
      <c r="C11498" s="46"/>
      <c r="D11498" s="46"/>
    </row>
    <row r="11499" spans="3:4" x14ac:dyDescent="0.25">
      <c r="C11499" s="46"/>
      <c r="D11499" s="46"/>
    </row>
    <row r="11500" spans="3:4" x14ac:dyDescent="0.25">
      <c r="C11500" s="46"/>
      <c r="D11500" s="46"/>
    </row>
    <row r="11501" spans="3:4" x14ac:dyDescent="0.25">
      <c r="C11501" s="46"/>
      <c r="D11501" s="46"/>
    </row>
    <row r="11502" spans="3:4" x14ac:dyDescent="0.25">
      <c r="C11502" s="46"/>
      <c r="D11502" s="46"/>
    </row>
    <row r="11503" spans="3:4" x14ac:dyDescent="0.25">
      <c r="C11503" s="46"/>
      <c r="D11503" s="46"/>
    </row>
    <row r="11504" spans="3:4" x14ac:dyDescent="0.25">
      <c r="C11504" s="46"/>
      <c r="D11504" s="46"/>
    </row>
    <row r="11505" spans="3:4" x14ac:dyDescent="0.25">
      <c r="C11505" s="46"/>
      <c r="D11505" s="46"/>
    </row>
    <row r="11506" spans="3:4" x14ac:dyDescent="0.25">
      <c r="C11506" s="46"/>
      <c r="D11506" s="46"/>
    </row>
    <row r="11507" spans="3:4" x14ac:dyDescent="0.25">
      <c r="C11507" s="46"/>
      <c r="D11507" s="46"/>
    </row>
    <row r="11508" spans="3:4" x14ac:dyDescent="0.25">
      <c r="C11508" s="46"/>
      <c r="D11508" s="46"/>
    </row>
    <row r="11509" spans="3:4" x14ac:dyDescent="0.25">
      <c r="C11509" s="46"/>
      <c r="D11509" s="46"/>
    </row>
    <row r="11510" spans="3:4" x14ac:dyDescent="0.25">
      <c r="C11510" s="46"/>
      <c r="D11510" s="46"/>
    </row>
    <row r="11511" spans="3:4" x14ac:dyDescent="0.25">
      <c r="C11511" s="46"/>
      <c r="D11511" s="46"/>
    </row>
    <row r="11512" spans="3:4" x14ac:dyDescent="0.25">
      <c r="C11512" s="46"/>
      <c r="D11512" s="46"/>
    </row>
    <row r="11513" spans="3:4" x14ac:dyDescent="0.25">
      <c r="C11513" s="46"/>
      <c r="D11513" s="46"/>
    </row>
    <row r="11514" spans="3:4" x14ac:dyDescent="0.25">
      <c r="C11514" s="46"/>
      <c r="D11514" s="46"/>
    </row>
    <row r="11515" spans="3:4" x14ac:dyDescent="0.25">
      <c r="C11515" s="46"/>
      <c r="D11515" s="46"/>
    </row>
    <row r="11516" spans="3:4" x14ac:dyDescent="0.25">
      <c r="C11516" s="46"/>
      <c r="D11516" s="46"/>
    </row>
    <row r="11517" spans="3:4" x14ac:dyDescent="0.25">
      <c r="C11517" s="46"/>
      <c r="D11517" s="46"/>
    </row>
    <row r="11518" spans="3:4" x14ac:dyDescent="0.25">
      <c r="C11518" s="46"/>
      <c r="D11518" s="46"/>
    </row>
    <row r="11519" spans="3:4" x14ac:dyDescent="0.25">
      <c r="C11519" s="46"/>
      <c r="D11519" s="46"/>
    </row>
    <row r="11520" spans="3:4" x14ac:dyDescent="0.25">
      <c r="C11520" s="46"/>
      <c r="D11520" s="46"/>
    </row>
    <row r="11521" spans="3:4" x14ac:dyDescent="0.25">
      <c r="C11521" s="46"/>
      <c r="D11521" s="46"/>
    </row>
    <row r="11522" spans="3:4" x14ac:dyDescent="0.25">
      <c r="C11522" s="46"/>
      <c r="D11522" s="46"/>
    </row>
    <row r="11523" spans="3:4" x14ac:dyDescent="0.25">
      <c r="C11523" s="46"/>
      <c r="D11523" s="46"/>
    </row>
    <row r="11524" spans="3:4" x14ac:dyDescent="0.25">
      <c r="C11524" s="46"/>
      <c r="D11524" s="46"/>
    </row>
    <row r="11525" spans="3:4" x14ac:dyDescent="0.25">
      <c r="C11525" s="46"/>
      <c r="D11525" s="46"/>
    </row>
    <row r="11526" spans="3:4" x14ac:dyDescent="0.25">
      <c r="C11526" s="46"/>
      <c r="D11526" s="46"/>
    </row>
    <row r="11527" spans="3:4" x14ac:dyDescent="0.25">
      <c r="C11527" s="46"/>
      <c r="D11527" s="46"/>
    </row>
    <row r="11528" spans="3:4" x14ac:dyDescent="0.25">
      <c r="C11528" s="46"/>
      <c r="D11528" s="46"/>
    </row>
    <row r="11529" spans="3:4" x14ac:dyDescent="0.25">
      <c r="C11529" s="46"/>
      <c r="D11529" s="46"/>
    </row>
    <row r="11530" spans="3:4" x14ac:dyDescent="0.25">
      <c r="C11530" s="46"/>
      <c r="D11530" s="46"/>
    </row>
    <row r="11531" spans="3:4" x14ac:dyDescent="0.25">
      <c r="C11531" s="46"/>
      <c r="D11531" s="46"/>
    </row>
    <row r="11532" spans="3:4" x14ac:dyDescent="0.25">
      <c r="C11532" s="46"/>
      <c r="D11532" s="46"/>
    </row>
    <row r="11533" spans="3:4" x14ac:dyDescent="0.25">
      <c r="C11533" s="46"/>
      <c r="D11533" s="46"/>
    </row>
    <row r="11534" spans="3:4" x14ac:dyDescent="0.25">
      <c r="C11534" s="46"/>
      <c r="D11534" s="46"/>
    </row>
    <row r="11535" spans="3:4" x14ac:dyDescent="0.25">
      <c r="C11535" s="46"/>
      <c r="D11535" s="46"/>
    </row>
    <row r="11536" spans="3:4" x14ac:dyDescent="0.25">
      <c r="C11536" s="46"/>
      <c r="D11536" s="46"/>
    </row>
    <row r="11537" spans="3:4" x14ac:dyDescent="0.25">
      <c r="C11537" s="46"/>
      <c r="D11537" s="46"/>
    </row>
    <row r="11538" spans="3:4" x14ac:dyDescent="0.25">
      <c r="C11538" s="46"/>
      <c r="D11538" s="46"/>
    </row>
    <row r="11539" spans="3:4" x14ac:dyDescent="0.25">
      <c r="C11539" s="46"/>
      <c r="D11539" s="46"/>
    </row>
    <row r="11540" spans="3:4" x14ac:dyDescent="0.25">
      <c r="C11540" s="46"/>
      <c r="D11540" s="46"/>
    </row>
    <row r="11541" spans="3:4" x14ac:dyDescent="0.25">
      <c r="C11541" s="46"/>
      <c r="D11541" s="46"/>
    </row>
    <row r="11542" spans="3:4" x14ac:dyDescent="0.25">
      <c r="C11542" s="46"/>
      <c r="D11542" s="46"/>
    </row>
    <row r="11543" spans="3:4" x14ac:dyDescent="0.25">
      <c r="C11543" s="46"/>
      <c r="D11543" s="46"/>
    </row>
    <row r="11544" spans="3:4" x14ac:dyDescent="0.25">
      <c r="C11544" s="46"/>
      <c r="D11544" s="46"/>
    </row>
    <row r="11545" spans="3:4" x14ac:dyDescent="0.25">
      <c r="C11545" s="46"/>
      <c r="D11545" s="46"/>
    </row>
    <row r="11546" spans="3:4" x14ac:dyDescent="0.25">
      <c r="C11546" s="46"/>
      <c r="D11546" s="46"/>
    </row>
    <row r="11547" spans="3:4" x14ac:dyDescent="0.25">
      <c r="C11547" s="46"/>
      <c r="D11547" s="46"/>
    </row>
    <row r="11548" spans="3:4" x14ac:dyDescent="0.25">
      <c r="C11548" s="46"/>
      <c r="D11548" s="46"/>
    </row>
    <row r="11549" spans="3:4" x14ac:dyDescent="0.25">
      <c r="C11549" s="46"/>
      <c r="D11549" s="46"/>
    </row>
    <row r="11550" spans="3:4" x14ac:dyDescent="0.25">
      <c r="C11550" s="46"/>
      <c r="D11550" s="46"/>
    </row>
    <row r="11551" spans="3:4" x14ac:dyDescent="0.25">
      <c r="C11551" s="46"/>
      <c r="D11551" s="46"/>
    </row>
    <row r="11552" spans="3:4" x14ac:dyDescent="0.25">
      <c r="C11552" s="46"/>
      <c r="D11552" s="46"/>
    </row>
    <row r="11553" spans="3:4" x14ac:dyDescent="0.25">
      <c r="C11553" s="46"/>
      <c r="D11553" s="46"/>
    </row>
    <row r="11554" spans="3:4" x14ac:dyDescent="0.25">
      <c r="C11554" s="46"/>
      <c r="D11554" s="46"/>
    </row>
    <row r="11555" spans="3:4" x14ac:dyDescent="0.25">
      <c r="C11555" s="46"/>
      <c r="D11555" s="46"/>
    </row>
    <row r="11556" spans="3:4" x14ac:dyDescent="0.25">
      <c r="C11556" s="46"/>
      <c r="D11556" s="46"/>
    </row>
    <row r="11557" spans="3:4" x14ac:dyDescent="0.25">
      <c r="C11557" s="46"/>
      <c r="D11557" s="46"/>
    </row>
    <row r="11558" spans="3:4" x14ac:dyDescent="0.25">
      <c r="C11558" s="46"/>
      <c r="D11558" s="46"/>
    </row>
    <row r="11559" spans="3:4" x14ac:dyDescent="0.25">
      <c r="C11559" s="46"/>
      <c r="D11559" s="46"/>
    </row>
    <row r="11560" spans="3:4" x14ac:dyDescent="0.25">
      <c r="C11560" s="46"/>
      <c r="D11560" s="46"/>
    </row>
    <row r="11561" spans="3:4" x14ac:dyDescent="0.25">
      <c r="C11561" s="46"/>
      <c r="D11561" s="46"/>
    </row>
    <row r="11562" spans="3:4" x14ac:dyDescent="0.25">
      <c r="C11562" s="46"/>
      <c r="D11562" s="46"/>
    </row>
    <row r="11563" spans="3:4" x14ac:dyDescent="0.25">
      <c r="C11563" s="46"/>
      <c r="D11563" s="46"/>
    </row>
    <row r="11564" spans="3:4" x14ac:dyDescent="0.25">
      <c r="C11564" s="46"/>
      <c r="D11564" s="46"/>
    </row>
    <row r="11565" spans="3:4" x14ac:dyDescent="0.25">
      <c r="C11565" s="46"/>
      <c r="D11565" s="46"/>
    </row>
    <row r="11566" spans="3:4" x14ac:dyDescent="0.25">
      <c r="C11566" s="46"/>
      <c r="D11566" s="46"/>
    </row>
    <row r="11567" spans="3:4" x14ac:dyDescent="0.25">
      <c r="C11567" s="46"/>
      <c r="D11567" s="46"/>
    </row>
    <row r="11568" spans="3:4" x14ac:dyDescent="0.25">
      <c r="C11568" s="46"/>
      <c r="D11568" s="46"/>
    </row>
    <row r="11569" spans="3:4" x14ac:dyDescent="0.25">
      <c r="C11569" s="46"/>
      <c r="D11569" s="46"/>
    </row>
    <row r="11570" spans="3:4" x14ac:dyDescent="0.25">
      <c r="C11570" s="46"/>
      <c r="D11570" s="46"/>
    </row>
    <row r="11571" spans="3:4" x14ac:dyDescent="0.25">
      <c r="C11571" s="46"/>
      <c r="D11571" s="46"/>
    </row>
    <row r="11572" spans="3:4" x14ac:dyDescent="0.25">
      <c r="C11572" s="46"/>
      <c r="D11572" s="46"/>
    </row>
    <row r="11573" spans="3:4" x14ac:dyDescent="0.25">
      <c r="C11573" s="46"/>
      <c r="D11573" s="46"/>
    </row>
    <row r="11574" spans="3:4" x14ac:dyDescent="0.25">
      <c r="C11574" s="46"/>
      <c r="D11574" s="46"/>
    </row>
    <row r="11575" spans="3:4" x14ac:dyDescent="0.25">
      <c r="C11575" s="46"/>
      <c r="D11575" s="46"/>
    </row>
    <row r="11576" spans="3:4" x14ac:dyDescent="0.25">
      <c r="C11576" s="46"/>
      <c r="D11576" s="46"/>
    </row>
    <row r="11577" spans="3:4" x14ac:dyDescent="0.25">
      <c r="C11577" s="46"/>
      <c r="D11577" s="46"/>
    </row>
    <row r="11578" spans="3:4" x14ac:dyDescent="0.25">
      <c r="C11578" s="46"/>
      <c r="D11578" s="46"/>
    </row>
    <row r="11579" spans="3:4" x14ac:dyDescent="0.25">
      <c r="C11579" s="46"/>
      <c r="D11579" s="46"/>
    </row>
    <row r="11580" spans="3:4" x14ac:dyDescent="0.25">
      <c r="C11580" s="46"/>
      <c r="D11580" s="46"/>
    </row>
    <row r="11581" spans="3:4" x14ac:dyDescent="0.25">
      <c r="C11581" s="46"/>
      <c r="D11581" s="46"/>
    </row>
    <row r="11582" spans="3:4" x14ac:dyDescent="0.25">
      <c r="C11582" s="46"/>
      <c r="D11582" s="46"/>
    </row>
    <row r="11583" spans="3:4" x14ac:dyDescent="0.25">
      <c r="C11583" s="46"/>
      <c r="D11583" s="46"/>
    </row>
    <row r="11584" spans="3:4" x14ac:dyDescent="0.25">
      <c r="C11584" s="46"/>
      <c r="D11584" s="46"/>
    </row>
    <row r="11585" spans="3:4" x14ac:dyDescent="0.25">
      <c r="C11585" s="46"/>
      <c r="D11585" s="46"/>
    </row>
    <row r="11586" spans="3:4" x14ac:dyDescent="0.25">
      <c r="C11586" s="46"/>
      <c r="D11586" s="46"/>
    </row>
    <row r="11587" spans="3:4" x14ac:dyDescent="0.25">
      <c r="C11587" s="46"/>
      <c r="D11587" s="46"/>
    </row>
    <row r="11588" spans="3:4" x14ac:dyDescent="0.25">
      <c r="C11588" s="46"/>
      <c r="D11588" s="46"/>
    </row>
    <row r="11589" spans="3:4" x14ac:dyDescent="0.25">
      <c r="C11589" s="46"/>
      <c r="D11589" s="46"/>
    </row>
    <row r="11590" spans="3:4" x14ac:dyDescent="0.25">
      <c r="C11590" s="46"/>
      <c r="D11590" s="46"/>
    </row>
    <row r="11591" spans="3:4" x14ac:dyDescent="0.25">
      <c r="C11591" s="46"/>
      <c r="D11591" s="46"/>
    </row>
    <row r="11592" spans="3:4" x14ac:dyDescent="0.25">
      <c r="C11592" s="46"/>
      <c r="D11592" s="46"/>
    </row>
    <row r="11593" spans="3:4" x14ac:dyDescent="0.25">
      <c r="C11593" s="46"/>
      <c r="D11593" s="46"/>
    </row>
    <row r="11594" spans="3:4" x14ac:dyDescent="0.25">
      <c r="C11594" s="46"/>
      <c r="D11594" s="46"/>
    </row>
    <row r="11595" spans="3:4" x14ac:dyDescent="0.25">
      <c r="C11595" s="46"/>
      <c r="D11595" s="46"/>
    </row>
    <row r="11596" spans="3:4" x14ac:dyDescent="0.25">
      <c r="C11596" s="46"/>
      <c r="D11596" s="46"/>
    </row>
    <row r="11597" spans="3:4" x14ac:dyDescent="0.25">
      <c r="C11597" s="46"/>
      <c r="D11597" s="46"/>
    </row>
    <row r="11598" spans="3:4" x14ac:dyDescent="0.25">
      <c r="C11598" s="46"/>
      <c r="D11598" s="46"/>
    </row>
    <row r="11599" spans="3:4" x14ac:dyDescent="0.25">
      <c r="C11599" s="46"/>
      <c r="D11599" s="46"/>
    </row>
    <row r="11600" spans="3:4" x14ac:dyDescent="0.25">
      <c r="C11600" s="46"/>
      <c r="D11600" s="46"/>
    </row>
    <row r="11601" spans="3:4" x14ac:dyDescent="0.25">
      <c r="C11601" s="46"/>
      <c r="D11601" s="46"/>
    </row>
    <row r="11602" spans="3:4" x14ac:dyDescent="0.25">
      <c r="C11602" s="46"/>
      <c r="D11602" s="46"/>
    </row>
    <row r="11603" spans="3:4" x14ac:dyDescent="0.25">
      <c r="C11603" s="46"/>
      <c r="D11603" s="46"/>
    </row>
    <row r="11604" spans="3:4" x14ac:dyDescent="0.25">
      <c r="C11604" s="46"/>
      <c r="D11604" s="46"/>
    </row>
    <row r="11605" spans="3:4" x14ac:dyDescent="0.25">
      <c r="C11605" s="46"/>
      <c r="D11605" s="46"/>
    </row>
    <row r="11606" spans="3:4" x14ac:dyDescent="0.25">
      <c r="C11606" s="46"/>
      <c r="D11606" s="46"/>
    </row>
    <row r="11607" spans="3:4" x14ac:dyDescent="0.25">
      <c r="C11607" s="46"/>
      <c r="D11607" s="46"/>
    </row>
    <row r="11608" spans="3:4" x14ac:dyDescent="0.25">
      <c r="C11608" s="46"/>
      <c r="D11608" s="46"/>
    </row>
    <row r="11609" spans="3:4" x14ac:dyDescent="0.25">
      <c r="C11609" s="46"/>
      <c r="D11609" s="46"/>
    </row>
    <row r="11610" spans="3:4" x14ac:dyDescent="0.25">
      <c r="C11610" s="46"/>
      <c r="D11610" s="46"/>
    </row>
    <row r="11611" spans="3:4" x14ac:dyDescent="0.25">
      <c r="C11611" s="46"/>
      <c r="D11611" s="46"/>
    </row>
    <row r="11612" spans="3:4" x14ac:dyDescent="0.25">
      <c r="C11612" s="46"/>
      <c r="D11612" s="46"/>
    </row>
    <row r="11613" spans="3:4" x14ac:dyDescent="0.25">
      <c r="C11613" s="46"/>
      <c r="D11613" s="46"/>
    </row>
    <row r="11614" spans="3:4" x14ac:dyDescent="0.25">
      <c r="C11614" s="46"/>
      <c r="D11614" s="46"/>
    </row>
    <row r="11615" spans="3:4" x14ac:dyDescent="0.25">
      <c r="C11615" s="46"/>
      <c r="D11615" s="46"/>
    </row>
    <row r="11616" spans="3:4" x14ac:dyDescent="0.25">
      <c r="C11616" s="46"/>
      <c r="D11616" s="46"/>
    </row>
    <row r="11617" spans="3:4" x14ac:dyDescent="0.25">
      <c r="C11617" s="46"/>
      <c r="D11617" s="46"/>
    </row>
    <row r="11618" spans="3:4" x14ac:dyDescent="0.25">
      <c r="C11618" s="46"/>
      <c r="D11618" s="46"/>
    </row>
    <row r="11619" spans="3:4" x14ac:dyDescent="0.25">
      <c r="C11619" s="46"/>
      <c r="D11619" s="46"/>
    </row>
    <row r="11620" spans="3:4" x14ac:dyDescent="0.25">
      <c r="C11620" s="46"/>
      <c r="D11620" s="46"/>
    </row>
    <row r="11621" spans="3:4" x14ac:dyDescent="0.25">
      <c r="C11621" s="46"/>
      <c r="D11621" s="46"/>
    </row>
    <row r="11622" spans="3:4" x14ac:dyDescent="0.25">
      <c r="C11622" s="46"/>
      <c r="D11622" s="46"/>
    </row>
    <row r="11623" spans="3:4" x14ac:dyDescent="0.25">
      <c r="C11623" s="46"/>
      <c r="D11623" s="46"/>
    </row>
    <row r="11624" spans="3:4" x14ac:dyDescent="0.25">
      <c r="C11624" s="46"/>
      <c r="D11624" s="46"/>
    </row>
    <row r="11625" spans="3:4" x14ac:dyDescent="0.25">
      <c r="C11625" s="46"/>
      <c r="D11625" s="46"/>
    </row>
    <row r="11626" spans="3:4" x14ac:dyDescent="0.25">
      <c r="C11626" s="46"/>
      <c r="D11626" s="46"/>
    </row>
    <row r="11627" spans="3:4" x14ac:dyDescent="0.25">
      <c r="C11627" s="46"/>
      <c r="D11627" s="46"/>
    </row>
    <row r="11628" spans="3:4" x14ac:dyDescent="0.25">
      <c r="C11628" s="46"/>
      <c r="D11628" s="46"/>
    </row>
    <row r="11629" spans="3:4" x14ac:dyDescent="0.25">
      <c r="C11629" s="46"/>
      <c r="D11629" s="46"/>
    </row>
    <row r="11630" spans="3:4" x14ac:dyDescent="0.25">
      <c r="C11630" s="46"/>
      <c r="D11630" s="46"/>
    </row>
    <row r="11631" spans="3:4" x14ac:dyDescent="0.25">
      <c r="C11631" s="46"/>
      <c r="D11631" s="46"/>
    </row>
    <row r="11632" spans="3:4" x14ac:dyDescent="0.25">
      <c r="C11632" s="46"/>
      <c r="D11632" s="46"/>
    </row>
    <row r="11633" spans="3:4" x14ac:dyDescent="0.25">
      <c r="C11633" s="46"/>
      <c r="D11633" s="46"/>
    </row>
    <row r="11634" spans="3:4" x14ac:dyDescent="0.25">
      <c r="C11634" s="46"/>
      <c r="D11634" s="46"/>
    </row>
    <row r="11635" spans="3:4" x14ac:dyDescent="0.25">
      <c r="C11635" s="46"/>
      <c r="D11635" s="46"/>
    </row>
    <row r="11636" spans="3:4" x14ac:dyDescent="0.25">
      <c r="C11636" s="46"/>
      <c r="D11636" s="46"/>
    </row>
    <row r="11637" spans="3:4" x14ac:dyDescent="0.25">
      <c r="C11637" s="46"/>
      <c r="D11637" s="46"/>
    </row>
    <row r="11638" spans="3:4" x14ac:dyDescent="0.25">
      <c r="C11638" s="46"/>
      <c r="D11638" s="46"/>
    </row>
    <row r="11639" spans="3:4" x14ac:dyDescent="0.25">
      <c r="C11639" s="46"/>
      <c r="D11639" s="46"/>
    </row>
    <row r="11640" spans="3:4" x14ac:dyDescent="0.25">
      <c r="C11640" s="46"/>
      <c r="D11640" s="46"/>
    </row>
    <row r="11641" spans="3:4" x14ac:dyDescent="0.25">
      <c r="C11641" s="46"/>
      <c r="D11641" s="46"/>
    </row>
    <row r="11642" spans="3:4" x14ac:dyDescent="0.25">
      <c r="C11642" s="46"/>
      <c r="D11642" s="46"/>
    </row>
    <row r="11643" spans="3:4" x14ac:dyDescent="0.25">
      <c r="C11643" s="46"/>
      <c r="D11643" s="46"/>
    </row>
    <row r="11644" spans="3:4" x14ac:dyDescent="0.25">
      <c r="C11644" s="46"/>
      <c r="D11644" s="46"/>
    </row>
    <row r="11645" spans="3:4" x14ac:dyDescent="0.25">
      <c r="C11645" s="46"/>
      <c r="D11645" s="46"/>
    </row>
    <row r="11646" spans="3:4" x14ac:dyDescent="0.25">
      <c r="C11646" s="46"/>
      <c r="D11646" s="46"/>
    </row>
    <row r="11647" spans="3:4" x14ac:dyDescent="0.25">
      <c r="C11647" s="46"/>
      <c r="D11647" s="46"/>
    </row>
    <row r="11648" spans="3:4" x14ac:dyDescent="0.25">
      <c r="C11648" s="46"/>
      <c r="D11648" s="46"/>
    </row>
    <row r="11649" spans="3:4" x14ac:dyDescent="0.25">
      <c r="C11649" s="46"/>
      <c r="D11649" s="46"/>
    </row>
    <row r="11650" spans="3:4" x14ac:dyDescent="0.25">
      <c r="C11650" s="46"/>
      <c r="D11650" s="46"/>
    </row>
    <row r="11651" spans="3:4" x14ac:dyDescent="0.25">
      <c r="C11651" s="46"/>
      <c r="D11651" s="46"/>
    </row>
    <row r="11652" spans="3:4" x14ac:dyDescent="0.25">
      <c r="C11652" s="46"/>
      <c r="D11652" s="46"/>
    </row>
    <row r="11653" spans="3:4" x14ac:dyDescent="0.25">
      <c r="C11653" s="46"/>
      <c r="D11653" s="46"/>
    </row>
    <row r="11654" spans="3:4" x14ac:dyDescent="0.25">
      <c r="C11654" s="46"/>
      <c r="D11654" s="46"/>
    </row>
    <row r="11655" spans="3:4" x14ac:dyDescent="0.25">
      <c r="C11655" s="46"/>
      <c r="D11655" s="46"/>
    </row>
    <row r="11656" spans="3:4" x14ac:dyDescent="0.25">
      <c r="C11656" s="46"/>
      <c r="D11656" s="46"/>
    </row>
    <row r="11657" spans="3:4" x14ac:dyDescent="0.25">
      <c r="C11657" s="46"/>
      <c r="D11657" s="46"/>
    </row>
    <row r="11658" spans="3:4" x14ac:dyDescent="0.25">
      <c r="C11658" s="46"/>
      <c r="D11658" s="46"/>
    </row>
    <row r="11659" spans="3:4" x14ac:dyDescent="0.25">
      <c r="C11659" s="46"/>
      <c r="D11659" s="46"/>
    </row>
    <row r="11660" spans="3:4" x14ac:dyDescent="0.25">
      <c r="C11660" s="46"/>
      <c r="D11660" s="46"/>
    </row>
    <row r="11661" spans="3:4" x14ac:dyDescent="0.25">
      <c r="C11661" s="46"/>
      <c r="D11661" s="46"/>
    </row>
    <row r="11662" spans="3:4" x14ac:dyDescent="0.25">
      <c r="C11662" s="46"/>
      <c r="D11662" s="46"/>
    </row>
    <row r="11663" spans="3:4" x14ac:dyDescent="0.25">
      <c r="C11663" s="46"/>
      <c r="D11663" s="46"/>
    </row>
    <row r="11664" spans="3:4" x14ac:dyDescent="0.25">
      <c r="C11664" s="46"/>
      <c r="D11664" s="46"/>
    </row>
    <row r="11665" spans="3:4" x14ac:dyDescent="0.25">
      <c r="C11665" s="46"/>
      <c r="D11665" s="46"/>
    </row>
    <row r="11666" spans="3:4" x14ac:dyDescent="0.25">
      <c r="C11666" s="46"/>
      <c r="D11666" s="46"/>
    </row>
    <row r="11667" spans="3:4" x14ac:dyDescent="0.25">
      <c r="C11667" s="46"/>
      <c r="D11667" s="46"/>
    </row>
    <row r="11668" spans="3:4" x14ac:dyDescent="0.25">
      <c r="C11668" s="46"/>
      <c r="D11668" s="46"/>
    </row>
    <row r="11669" spans="3:4" x14ac:dyDescent="0.25">
      <c r="C11669" s="46"/>
      <c r="D11669" s="46"/>
    </row>
    <row r="11670" spans="3:4" x14ac:dyDescent="0.25">
      <c r="C11670" s="46"/>
      <c r="D11670" s="46"/>
    </row>
    <row r="11671" spans="3:4" x14ac:dyDescent="0.25">
      <c r="C11671" s="46"/>
      <c r="D11671" s="46"/>
    </row>
    <row r="11672" spans="3:4" x14ac:dyDescent="0.25">
      <c r="C11672" s="46"/>
      <c r="D11672" s="46"/>
    </row>
    <row r="11673" spans="3:4" x14ac:dyDescent="0.25">
      <c r="C11673" s="46"/>
      <c r="D11673" s="46"/>
    </row>
    <row r="11674" spans="3:4" x14ac:dyDescent="0.25">
      <c r="C11674" s="46"/>
      <c r="D11674" s="46"/>
    </row>
    <row r="11675" spans="3:4" x14ac:dyDescent="0.25">
      <c r="C11675" s="46"/>
      <c r="D11675" s="46"/>
    </row>
    <row r="11676" spans="3:4" x14ac:dyDescent="0.25">
      <c r="C11676" s="46"/>
      <c r="D11676" s="46"/>
    </row>
    <row r="11677" spans="3:4" x14ac:dyDescent="0.25">
      <c r="C11677" s="46"/>
      <c r="D11677" s="46"/>
    </row>
    <row r="11678" spans="3:4" x14ac:dyDescent="0.25">
      <c r="C11678" s="46"/>
      <c r="D11678" s="46"/>
    </row>
    <row r="11679" spans="3:4" x14ac:dyDescent="0.25">
      <c r="C11679" s="46"/>
      <c r="D11679" s="46"/>
    </row>
    <row r="11680" spans="3:4" x14ac:dyDescent="0.25">
      <c r="C11680" s="46"/>
      <c r="D11680" s="46"/>
    </row>
    <row r="11681" spans="3:4" x14ac:dyDescent="0.25">
      <c r="C11681" s="46"/>
      <c r="D11681" s="46"/>
    </row>
    <row r="11682" spans="3:4" x14ac:dyDescent="0.25">
      <c r="C11682" s="46"/>
      <c r="D11682" s="46"/>
    </row>
    <row r="11683" spans="3:4" x14ac:dyDescent="0.25">
      <c r="C11683" s="46"/>
      <c r="D11683" s="46"/>
    </row>
    <row r="11684" spans="3:4" x14ac:dyDescent="0.25">
      <c r="C11684" s="46"/>
      <c r="D11684" s="46"/>
    </row>
    <row r="11685" spans="3:4" x14ac:dyDescent="0.25">
      <c r="C11685" s="46"/>
      <c r="D11685" s="46"/>
    </row>
    <row r="11686" spans="3:4" x14ac:dyDescent="0.25">
      <c r="C11686" s="46"/>
      <c r="D11686" s="46"/>
    </row>
    <row r="11687" spans="3:4" x14ac:dyDescent="0.25">
      <c r="C11687" s="46"/>
      <c r="D11687" s="46"/>
    </row>
    <row r="11688" spans="3:4" x14ac:dyDescent="0.25">
      <c r="C11688" s="46"/>
      <c r="D11688" s="46"/>
    </row>
    <row r="11689" spans="3:4" x14ac:dyDescent="0.25">
      <c r="C11689" s="46"/>
      <c r="D11689" s="46"/>
    </row>
    <row r="11690" spans="3:4" x14ac:dyDescent="0.25">
      <c r="C11690" s="46"/>
      <c r="D11690" s="46"/>
    </row>
    <row r="11691" spans="3:4" x14ac:dyDescent="0.25">
      <c r="C11691" s="46"/>
      <c r="D11691" s="46"/>
    </row>
    <row r="11692" spans="3:4" x14ac:dyDescent="0.25">
      <c r="C11692" s="46"/>
      <c r="D11692" s="46"/>
    </row>
    <row r="11693" spans="3:4" x14ac:dyDescent="0.25">
      <c r="C11693" s="46"/>
      <c r="D11693" s="46"/>
    </row>
    <row r="11694" spans="3:4" x14ac:dyDescent="0.25">
      <c r="C11694" s="46"/>
      <c r="D11694" s="46"/>
    </row>
    <row r="11695" spans="3:4" x14ac:dyDescent="0.25">
      <c r="C11695" s="46"/>
      <c r="D11695" s="46"/>
    </row>
    <row r="11696" spans="3:4" x14ac:dyDescent="0.25">
      <c r="C11696" s="46"/>
      <c r="D11696" s="46"/>
    </row>
    <row r="11697" spans="3:4" x14ac:dyDescent="0.25">
      <c r="C11697" s="46"/>
      <c r="D11697" s="46"/>
    </row>
    <row r="11698" spans="3:4" x14ac:dyDescent="0.25">
      <c r="C11698" s="46"/>
      <c r="D11698" s="46"/>
    </row>
    <row r="11699" spans="3:4" x14ac:dyDescent="0.25">
      <c r="C11699" s="46"/>
      <c r="D11699" s="46"/>
    </row>
    <row r="11700" spans="3:4" x14ac:dyDescent="0.25">
      <c r="C11700" s="46"/>
      <c r="D11700" s="46"/>
    </row>
    <row r="11701" spans="3:4" x14ac:dyDescent="0.25">
      <c r="C11701" s="46"/>
      <c r="D11701" s="46"/>
    </row>
    <row r="11702" spans="3:4" x14ac:dyDescent="0.25">
      <c r="C11702" s="46"/>
      <c r="D11702" s="46"/>
    </row>
    <row r="11703" spans="3:4" x14ac:dyDescent="0.25">
      <c r="C11703" s="46"/>
      <c r="D11703" s="46"/>
    </row>
    <row r="11704" spans="3:4" x14ac:dyDescent="0.25">
      <c r="C11704" s="46"/>
      <c r="D11704" s="46"/>
    </row>
    <row r="11705" spans="3:4" x14ac:dyDescent="0.25">
      <c r="C11705" s="46"/>
      <c r="D11705" s="46"/>
    </row>
    <row r="11706" spans="3:4" x14ac:dyDescent="0.25">
      <c r="C11706" s="46"/>
      <c r="D11706" s="46"/>
    </row>
    <row r="11707" spans="3:4" x14ac:dyDescent="0.25">
      <c r="C11707" s="46"/>
      <c r="D11707" s="46"/>
    </row>
    <row r="11708" spans="3:4" x14ac:dyDescent="0.25">
      <c r="C11708" s="46"/>
      <c r="D11708" s="46"/>
    </row>
    <row r="11709" spans="3:4" x14ac:dyDescent="0.25">
      <c r="C11709" s="46"/>
      <c r="D11709" s="46"/>
    </row>
    <row r="11710" spans="3:4" x14ac:dyDescent="0.25">
      <c r="C11710" s="46"/>
      <c r="D11710" s="46"/>
    </row>
    <row r="11711" spans="3:4" x14ac:dyDescent="0.25">
      <c r="C11711" s="46"/>
      <c r="D11711" s="46"/>
    </row>
    <row r="11712" spans="3:4" x14ac:dyDescent="0.25">
      <c r="C11712" s="46"/>
      <c r="D11712" s="46"/>
    </row>
    <row r="11713" spans="3:4" x14ac:dyDescent="0.25">
      <c r="C11713" s="46"/>
      <c r="D11713" s="46"/>
    </row>
    <row r="11714" spans="3:4" x14ac:dyDescent="0.25">
      <c r="C11714" s="46"/>
      <c r="D11714" s="46"/>
    </row>
    <row r="11715" spans="3:4" x14ac:dyDescent="0.25">
      <c r="C11715" s="46"/>
      <c r="D11715" s="46"/>
    </row>
    <row r="11716" spans="3:4" x14ac:dyDescent="0.25">
      <c r="C11716" s="46"/>
      <c r="D11716" s="46"/>
    </row>
    <row r="11717" spans="3:4" x14ac:dyDescent="0.25">
      <c r="C11717" s="46"/>
      <c r="D11717" s="46"/>
    </row>
    <row r="11718" spans="3:4" x14ac:dyDescent="0.25">
      <c r="C11718" s="46"/>
      <c r="D11718" s="46"/>
    </row>
    <row r="11719" spans="3:4" x14ac:dyDescent="0.25">
      <c r="C11719" s="46"/>
      <c r="D11719" s="46"/>
    </row>
    <row r="11720" spans="3:4" x14ac:dyDescent="0.25">
      <c r="C11720" s="46"/>
      <c r="D11720" s="46"/>
    </row>
    <row r="11721" spans="3:4" x14ac:dyDescent="0.25">
      <c r="C11721" s="46"/>
      <c r="D11721" s="46"/>
    </row>
    <row r="11722" spans="3:4" x14ac:dyDescent="0.25">
      <c r="C11722" s="46"/>
      <c r="D11722" s="46"/>
    </row>
    <row r="11723" spans="3:4" x14ac:dyDescent="0.25">
      <c r="C11723" s="46"/>
      <c r="D11723" s="46"/>
    </row>
    <row r="11724" spans="3:4" x14ac:dyDescent="0.25">
      <c r="C11724" s="46"/>
      <c r="D11724" s="46"/>
    </row>
    <row r="11725" spans="3:4" x14ac:dyDescent="0.25">
      <c r="C11725" s="46"/>
      <c r="D11725" s="46"/>
    </row>
    <row r="11726" spans="3:4" x14ac:dyDescent="0.25">
      <c r="C11726" s="46"/>
      <c r="D11726" s="46"/>
    </row>
    <row r="11727" spans="3:4" x14ac:dyDescent="0.25">
      <c r="C11727" s="46"/>
      <c r="D11727" s="46"/>
    </row>
    <row r="11728" spans="3:4" x14ac:dyDescent="0.25">
      <c r="C11728" s="46"/>
      <c r="D11728" s="46"/>
    </row>
    <row r="11729" spans="3:4" x14ac:dyDescent="0.25">
      <c r="C11729" s="46"/>
      <c r="D11729" s="46"/>
    </row>
    <row r="11730" spans="3:4" x14ac:dyDescent="0.25">
      <c r="C11730" s="46"/>
      <c r="D11730" s="46"/>
    </row>
    <row r="11731" spans="3:4" x14ac:dyDescent="0.25">
      <c r="C11731" s="46"/>
      <c r="D11731" s="46"/>
    </row>
    <row r="11732" spans="3:4" x14ac:dyDescent="0.25">
      <c r="C11732" s="46"/>
      <c r="D11732" s="46"/>
    </row>
    <row r="11733" spans="3:4" x14ac:dyDescent="0.25">
      <c r="C11733" s="46"/>
      <c r="D11733" s="46"/>
    </row>
    <row r="11734" spans="3:4" x14ac:dyDescent="0.25">
      <c r="C11734" s="46"/>
      <c r="D11734" s="46"/>
    </row>
    <row r="11735" spans="3:4" x14ac:dyDescent="0.25">
      <c r="C11735" s="46"/>
      <c r="D11735" s="46"/>
    </row>
    <row r="11736" spans="3:4" x14ac:dyDescent="0.25">
      <c r="C11736" s="46"/>
      <c r="D11736" s="46"/>
    </row>
    <row r="11737" spans="3:4" x14ac:dyDescent="0.25">
      <c r="C11737" s="46"/>
      <c r="D11737" s="46"/>
    </row>
    <row r="11738" spans="3:4" x14ac:dyDescent="0.25">
      <c r="C11738" s="46"/>
      <c r="D11738" s="46"/>
    </row>
    <row r="11739" spans="3:4" x14ac:dyDescent="0.25">
      <c r="C11739" s="46"/>
      <c r="D11739" s="46"/>
    </row>
    <row r="11740" spans="3:4" x14ac:dyDescent="0.25">
      <c r="C11740" s="46"/>
      <c r="D11740" s="46"/>
    </row>
    <row r="11741" spans="3:4" x14ac:dyDescent="0.25">
      <c r="C11741" s="46"/>
      <c r="D11741" s="46"/>
    </row>
    <row r="11742" spans="3:4" x14ac:dyDescent="0.25">
      <c r="C11742" s="46"/>
      <c r="D11742" s="46"/>
    </row>
    <row r="11743" spans="3:4" x14ac:dyDescent="0.25">
      <c r="C11743" s="46"/>
      <c r="D11743" s="46"/>
    </row>
    <row r="11744" spans="3:4" x14ac:dyDescent="0.25">
      <c r="C11744" s="46"/>
      <c r="D11744" s="46"/>
    </row>
    <row r="11745" spans="3:4" x14ac:dyDescent="0.25">
      <c r="C11745" s="46"/>
      <c r="D11745" s="46"/>
    </row>
    <row r="11746" spans="3:4" x14ac:dyDescent="0.25">
      <c r="C11746" s="46"/>
      <c r="D11746" s="46"/>
    </row>
    <row r="11747" spans="3:4" x14ac:dyDescent="0.25">
      <c r="C11747" s="46"/>
      <c r="D11747" s="46"/>
    </row>
    <row r="11748" spans="3:4" x14ac:dyDescent="0.25">
      <c r="C11748" s="46"/>
      <c r="D11748" s="46"/>
    </row>
    <row r="11749" spans="3:4" x14ac:dyDescent="0.25">
      <c r="C11749" s="46"/>
      <c r="D11749" s="46"/>
    </row>
    <row r="11750" spans="3:4" x14ac:dyDescent="0.25">
      <c r="C11750" s="46"/>
      <c r="D11750" s="46"/>
    </row>
    <row r="11751" spans="3:4" x14ac:dyDescent="0.25">
      <c r="C11751" s="46"/>
      <c r="D11751" s="46"/>
    </row>
    <row r="11752" spans="3:4" x14ac:dyDescent="0.25">
      <c r="C11752" s="46"/>
      <c r="D11752" s="46"/>
    </row>
    <row r="11753" spans="3:4" x14ac:dyDescent="0.25">
      <c r="C11753" s="46"/>
      <c r="D11753" s="46"/>
    </row>
    <row r="11754" spans="3:4" x14ac:dyDescent="0.25">
      <c r="C11754" s="46"/>
      <c r="D11754" s="46"/>
    </row>
    <row r="11755" spans="3:4" x14ac:dyDescent="0.25">
      <c r="C11755" s="46"/>
      <c r="D11755" s="46"/>
    </row>
    <row r="11756" spans="3:4" x14ac:dyDescent="0.25">
      <c r="C11756" s="46"/>
      <c r="D11756" s="46"/>
    </row>
    <row r="11757" spans="3:4" x14ac:dyDescent="0.25">
      <c r="C11757" s="46"/>
      <c r="D11757" s="46"/>
    </row>
    <row r="11758" spans="3:4" x14ac:dyDescent="0.25">
      <c r="C11758" s="46"/>
      <c r="D11758" s="46"/>
    </row>
    <row r="11759" spans="3:4" x14ac:dyDescent="0.25">
      <c r="C11759" s="46"/>
      <c r="D11759" s="46"/>
    </row>
    <row r="11760" spans="3:4" x14ac:dyDescent="0.25">
      <c r="C11760" s="46"/>
      <c r="D11760" s="46"/>
    </row>
    <row r="11761" spans="3:4" x14ac:dyDescent="0.25">
      <c r="C11761" s="46"/>
      <c r="D11761" s="46"/>
    </row>
    <row r="11762" spans="3:4" x14ac:dyDescent="0.25">
      <c r="C11762" s="46"/>
      <c r="D11762" s="46"/>
    </row>
    <row r="11763" spans="3:4" x14ac:dyDescent="0.25">
      <c r="C11763" s="46"/>
      <c r="D11763" s="46"/>
    </row>
    <row r="11764" spans="3:4" x14ac:dyDescent="0.25">
      <c r="C11764" s="46"/>
      <c r="D11764" s="46"/>
    </row>
    <row r="11765" spans="3:4" x14ac:dyDescent="0.25">
      <c r="C11765" s="46"/>
      <c r="D11765" s="46"/>
    </row>
    <row r="11766" spans="3:4" x14ac:dyDescent="0.25">
      <c r="C11766" s="46"/>
      <c r="D11766" s="46"/>
    </row>
    <row r="11767" spans="3:4" x14ac:dyDescent="0.25">
      <c r="C11767" s="46"/>
      <c r="D11767" s="46"/>
    </row>
    <row r="11768" spans="3:4" x14ac:dyDescent="0.25">
      <c r="C11768" s="46"/>
      <c r="D11768" s="46"/>
    </row>
    <row r="11769" spans="3:4" x14ac:dyDescent="0.25">
      <c r="C11769" s="46"/>
      <c r="D11769" s="46"/>
    </row>
    <row r="11770" spans="3:4" x14ac:dyDescent="0.25">
      <c r="C11770" s="46"/>
      <c r="D11770" s="46"/>
    </row>
    <row r="11771" spans="3:4" x14ac:dyDescent="0.25">
      <c r="C11771" s="46"/>
      <c r="D11771" s="46"/>
    </row>
    <row r="11772" spans="3:4" x14ac:dyDescent="0.25">
      <c r="C11772" s="46"/>
      <c r="D11772" s="46"/>
    </row>
    <row r="11773" spans="3:4" x14ac:dyDescent="0.25">
      <c r="C11773" s="46"/>
      <c r="D11773" s="46"/>
    </row>
    <row r="11774" spans="3:4" x14ac:dyDescent="0.25">
      <c r="C11774" s="46"/>
      <c r="D11774" s="46"/>
    </row>
    <row r="11775" spans="3:4" x14ac:dyDescent="0.25">
      <c r="C11775" s="46"/>
      <c r="D11775" s="46"/>
    </row>
    <row r="11776" spans="3:4" x14ac:dyDescent="0.25">
      <c r="C11776" s="46"/>
      <c r="D11776" s="46"/>
    </row>
    <row r="11777" spans="3:4" x14ac:dyDescent="0.25">
      <c r="C11777" s="46"/>
      <c r="D11777" s="46"/>
    </row>
    <row r="11778" spans="3:4" x14ac:dyDescent="0.25">
      <c r="C11778" s="46"/>
      <c r="D11778" s="46"/>
    </row>
    <row r="11779" spans="3:4" x14ac:dyDescent="0.25">
      <c r="C11779" s="46"/>
      <c r="D11779" s="46"/>
    </row>
    <row r="11780" spans="3:4" x14ac:dyDescent="0.25">
      <c r="C11780" s="46"/>
      <c r="D11780" s="46"/>
    </row>
    <row r="11781" spans="3:4" x14ac:dyDescent="0.25">
      <c r="C11781" s="46"/>
      <c r="D11781" s="46"/>
    </row>
    <row r="11782" spans="3:4" x14ac:dyDescent="0.25">
      <c r="C11782" s="46"/>
      <c r="D11782" s="46"/>
    </row>
    <row r="11783" spans="3:4" x14ac:dyDescent="0.25">
      <c r="C11783" s="46"/>
      <c r="D11783" s="46"/>
    </row>
    <row r="11784" spans="3:4" x14ac:dyDescent="0.25">
      <c r="C11784" s="46"/>
      <c r="D11784" s="46"/>
    </row>
    <row r="11785" spans="3:4" x14ac:dyDescent="0.25">
      <c r="C11785" s="46"/>
      <c r="D11785" s="46"/>
    </row>
    <row r="11786" spans="3:4" x14ac:dyDescent="0.25">
      <c r="C11786" s="46"/>
      <c r="D11786" s="46"/>
    </row>
    <row r="11787" spans="3:4" x14ac:dyDescent="0.25">
      <c r="C11787" s="46"/>
      <c r="D11787" s="46"/>
    </row>
    <row r="11788" spans="3:4" x14ac:dyDescent="0.25">
      <c r="C11788" s="46"/>
      <c r="D11788" s="46"/>
    </row>
    <row r="11789" spans="3:4" x14ac:dyDescent="0.25">
      <c r="C11789" s="46"/>
      <c r="D11789" s="46"/>
    </row>
    <row r="11790" spans="3:4" x14ac:dyDescent="0.25">
      <c r="C11790" s="46"/>
      <c r="D11790" s="46"/>
    </row>
    <row r="11791" spans="3:4" x14ac:dyDescent="0.25">
      <c r="C11791" s="46"/>
      <c r="D11791" s="46"/>
    </row>
    <row r="11792" spans="3:4" x14ac:dyDescent="0.25">
      <c r="C11792" s="46"/>
      <c r="D11792" s="46"/>
    </row>
    <row r="11793" spans="3:4" x14ac:dyDescent="0.25">
      <c r="C11793" s="46"/>
      <c r="D11793" s="46"/>
    </row>
    <row r="11794" spans="3:4" x14ac:dyDescent="0.25">
      <c r="C11794" s="46"/>
      <c r="D11794" s="46"/>
    </row>
    <row r="11795" spans="3:4" x14ac:dyDescent="0.25">
      <c r="C11795" s="46"/>
      <c r="D11795" s="46"/>
    </row>
    <row r="11796" spans="3:4" x14ac:dyDescent="0.25">
      <c r="C11796" s="46"/>
      <c r="D11796" s="46"/>
    </row>
    <row r="11797" spans="3:4" x14ac:dyDescent="0.25">
      <c r="C11797" s="46"/>
      <c r="D11797" s="46"/>
    </row>
    <row r="11798" spans="3:4" x14ac:dyDescent="0.25">
      <c r="C11798" s="46"/>
      <c r="D11798" s="46"/>
    </row>
    <row r="11799" spans="3:4" x14ac:dyDescent="0.25">
      <c r="C11799" s="46"/>
      <c r="D11799" s="46"/>
    </row>
    <row r="11800" spans="3:4" x14ac:dyDescent="0.25">
      <c r="C11800" s="46"/>
      <c r="D11800" s="46"/>
    </row>
    <row r="11801" spans="3:4" x14ac:dyDescent="0.25">
      <c r="C11801" s="46"/>
      <c r="D11801" s="46"/>
    </row>
    <row r="11802" spans="3:4" x14ac:dyDescent="0.25">
      <c r="C11802" s="46"/>
      <c r="D11802" s="46"/>
    </row>
    <row r="11803" spans="3:4" x14ac:dyDescent="0.25">
      <c r="C11803" s="46"/>
      <c r="D11803" s="46"/>
    </row>
    <row r="11804" spans="3:4" x14ac:dyDescent="0.25">
      <c r="C11804" s="46"/>
      <c r="D11804" s="46"/>
    </row>
    <row r="11805" spans="3:4" x14ac:dyDescent="0.25">
      <c r="C11805" s="46"/>
      <c r="D11805" s="46"/>
    </row>
    <row r="11806" spans="3:4" x14ac:dyDescent="0.25">
      <c r="C11806" s="46"/>
      <c r="D11806" s="46"/>
    </row>
    <row r="11807" spans="3:4" x14ac:dyDescent="0.25">
      <c r="C11807" s="46"/>
      <c r="D11807" s="46"/>
    </row>
    <row r="11808" spans="3:4" x14ac:dyDescent="0.25">
      <c r="C11808" s="46"/>
      <c r="D11808" s="46"/>
    </row>
    <row r="11809" spans="3:4" x14ac:dyDescent="0.25">
      <c r="C11809" s="46"/>
      <c r="D11809" s="46"/>
    </row>
    <row r="11810" spans="3:4" x14ac:dyDescent="0.25">
      <c r="C11810" s="46"/>
      <c r="D11810" s="46"/>
    </row>
    <row r="11811" spans="3:4" x14ac:dyDescent="0.25">
      <c r="C11811" s="46"/>
      <c r="D11811" s="46"/>
    </row>
    <row r="11812" spans="3:4" x14ac:dyDescent="0.25">
      <c r="C11812" s="46"/>
      <c r="D11812" s="46"/>
    </row>
    <row r="11813" spans="3:4" x14ac:dyDescent="0.25">
      <c r="C11813" s="46"/>
      <c r="D11813" s="46"/>
    </row>
    <row r="11814" spans="3:4" x14ac:dyDescent="0.25">
      <c r="C11814" s="46"/>
      <c r="D11814" s="46"/>
    </row>
    <row r="11815" spans="3:4" x14ac:dyDescent="0.25">
      <c r="C11815" s="46"/>
      <c r="D11815" s="46"/>
    </row>
    <row r="11816" spans="3:4" x14ac:dyDescent="0.25">
      <c r="C11816" s="46"/>
      <c r="D11816" s="46"/>
    </row>
    <row r="11817" spans="3:4" x14ac:dyDescent="0.25">
      <c r="C11817" s="46"/>
      <c r="D11817" s="46"/>
    </row>
    <row r="11818" spans="3:4" x14ac:dyDescent="0.25">
      <c r="C11818" s="46"/>
      <c r="D11818" s="46"/>
    </row>
    <row r="11819" spans="3:4" x14ac:dyDescent="0.25">
      <c r="C11819" s="46"/>
      <c r="D11819" s="46"/>
    </row>
    <row r="11820" spans="3:4" x14ac:dyDescent="0.25">
      <c r="C11820" s="46"/>
      <c r="D11820" s="46"/>
    </row>
    <row r="11821" spans="3:4" x14ac:dyDescent="0.25">
      <c r="C11821" s="46"/>
      <c r="D11821" s="46"/>
    </row>
    <row r="11822" spans="3:4" x14ac:dyDescent="0.25">
      <c r="C11822" s="46"/>
      <c r="D11822" s="46"/>
    </row>
    <row r="11823" spans="3:4" x14ac:dyDescent="0.25">
      <c r="C11823" s="46"/>
      <c r="D11823" s="46"/>
    </row>
    <row r="11824" spans="3:4" x14ac:dyDescent="0.25">
      <c r="C11824" s="46"/>
      <c r="D11824" s="46"/>
    </row>
    <row r="11825" spans="3:4" x14ac:dyDescent="0.25">
      <c r="C11825" s="46"/>
      <c r="D11825" s="46"/>
    </row>
    <row r="11826" spans="3:4" x14ac:dyDescent="0.25">
      <c r="C11826" s="46"/>
      <c r="D11826" s="46"/>
    </row>
    <row r="11827" spans="3:4" x14ac:dyDescent="0.25">
      <c r="C11827" s="46"/>
      <c r="D11827" s="46"/>
    </row>
    <row r="11828" spans="3:4" x14ac:dyDescent="0.25">
      <c r="C11828" s="46"/>
      <c r="D11828" s="46"/>
    </row>
    <row r="11829" spans="3:4" x14ac:dyDescent="0.25">
      <c r="C11829" s="46"/>
      <c r="D11829" s="46"/>
    </row>
    <row r="11830" spans="3:4" x14ac:dyDescent="0.25">
      <c r="C11830" s="46"/>
      <c r="D11830" s="46"/>
    </row>
    <row r="11831" spans="3:4" x14ac:dyDescent="0.25">
      <c r="C11831" s="46"/>
      <c r="D11831" s="46"/>
    </row>
    <row r="11832" spans="3:4" x14ac:dyDescent="0.25">
      <c r="C11832" s="46"/>
      <c r="D11832" s="46"/>
    </row>
    <row r="11833" spans="3:4" x14ac:dyDescent="0.25">
      <c r="C11833" s="46"/>
      <c r="D11833" s="46"/>
    </row>
    <row r="11834" spans="3:4" x14ac:dyDescent="0.25">
      <c r="C11834" s="46"/>
      <c r="D11834" s="46"/>
    </row>
    <row r="11835" spans="3:4" x14ac:dyDescent="0.25">
      <c r="C11835" s="46"/>
      <c r="D11835" s="46"/>
    </row>
    <row r="11836" spans="3:4" x14ac:dyDescent="0.25">
      <c r="C11836" s="46"/>
      <c r="D11836" s="46"/>
    </row>
    <row r="11837" spans="3:4" x14ac:dyDescent="0.25">
      <c r="C11837" s="46"/>
      <c r="D11837" s="46"/>
    </row>
    <row r="11838" spans="3:4" x14ac:dyDescent="0.25">
      <c r="C11838" s="46"/>
      <c r="D11838" s="46"/>
    </row>
    <row r="11839" spans="3:4" x14ac:dyDescent="0.25">
      <c r="C11839" s="46"/>
      <c r="D11839" s="46"/>
    </row>
    <row r="11840" spans="3:4" x14ac:dyDescent="0.25">
      <c r="C11840" s="46"/>
      <c r="D11840" s="46"/>
    </row>
    <row r="11841" spans="3:4" x14ac:dyDescent="0.25">
      <c r="C11841" s="46"/>
      <c r="D11841" s="46"/>
    </row>
    <row r="11842" spans="3:4" x14ac:dyDescent="0.25">
      <c r="C11842" s="46"/>
      <c r="D11842" s="46"/>
    </row>
    <row r="11843" spans="3:4" x14ac:dyDescent="0.25">
      <c r="C11843" s="46"/>
      <c r="D11843" s="46"/>
    </row>
    <row r="11844" spans="3:4" x14ac:dyDescent="0.25">
      <c r="C11844" s="46"/>
      <c r="D11844" s="46"/>
    </row>
    <row r="11845" spans="3:4" x14ac:dyDescent="0.25">
      <c r="C11845" s="46"/>
      <c r="D11845" s="46"/>
    </row>
    <row r="11846" spans="3:4" x14ac:dyDescent="0.25">
      <c r="C11846" s="46"/>
      <c r="D11846" s="46"/>
    </row>
    <row r="11847" spans="3:4" x14ac:dyDescent="0.25">
      <c r="C11847" s="46"/>
      <c r="D11847" s="46"/>
    </row>
    <row r="11848" spans="3:4" x14ac:dyDescent="0.25">
      <c r="C11848" s="46"/>
      <c r="D11848" s="46"/>
    </row>
    <row r="11849" spans="3:4" x14ac:dyDescent="0.25">
      <c r="C11849" s="46"/>
      <c r="D11849" s="46"/>
    </row>
    <row r="11850" spans="3:4" x14ac:dyDescent="0.25">
      <c r="C11850" s="46"/>
      <c r="D11850" s="46"/>
    </row>
    <row r="11851" spans="3:4" x14ac:dyDescent="0.25">
      <c r="C11851" s="46"/>
      <c r="D11851" s="46"/>
    </row>
    <row r="11852" spans="3:4" x14ac:dyDescent="0.25">
      <c r="C11852" s="46"/>
      <c r="D11852" s="46"/>
    </row>
    <row r="11853" spans="3:4" x14ac:dyDescent="0.25">
      <c r="C11853" s="46"/>
      <c r="D11853" s="46"/>
    </row>
    <row r="11854" spans="3:4" x14ac:dyDescent="0.25">
      <c r="C11854" s="46"/>
      <c r="D11854" s="46"/>
    </row>
    <row r="11855" spans="3:4" x14ac:dyDescent="0.25">
      <c r="C11855" s="46"/>
      <c r="D11855" s="46"/>
    </row>
    <row r="11856" spans="3:4" x14ac:dyDescent="0.25">
      <c r="C11856" s="46"/>
      <c r="D11856" s="46"/>
    </row>
    <row r="11857" spans="3:4" x14ac:dyDescent="0.25">
      <c r="C11857" s="46"/>
      <c r="D11857" s="46"/>
    </row>
    <row r="11858" spans="3:4" x14ac:dyDescent="0.25">
      <c r="C11858" s="46"/>
      <c r="D11858" s="46"/>
    </row>
    <row r="11859" spans="3:4" x14ac:dyDescent="0.25">
      <c r="C11859" s="46"/>
      <c r="D11859" s="46"/>
    </row>
    <row r="11860" spans="3:4" x14ac:dyDescent="0.25">
      <c r="C11860" s="46"/>
      <c r="D11860" s="46"/>
    </row>
    <row r="11861" spans="3:4" x14ac:dyDescent="0.25">
      <c r="C11861" s="46"/>
      <c r="D11861" s="46"/>
    </row>
    <row r="11862" spans="3:4" x14ac:dyDescent="0.25">
      <c r="C11862" s="46"/>
      <c r="D11862" s="46"/>
    </row>
    <row r="11863" spans="3:4" x14ac:dyDescent="0.25">
      <c r="C11863" s="46"/>
      <c r="D11863" s="46"/>
    </row>
    <row r="11864" spans="3:4" x14ac:dyDescent="0.25">
      <c r="C11864" s="46"/>
      <c r="D11864" s="46"/>
    </row>
    <row r="11865" spans="3:4" x14ac:dyDescent="0.25">
      <c r="C11865" s="46"/>
      <c r="D11865" s="46"/>
    </row>
    <row r="11866" spans="3:4" x14ac:dyDescent="0.25">
      <c r="C11866" s="46"/>
      <c r="D11866" s="46"/>
    </row>
    <row r="11867" spans="3:4" x14ac:dyDescent="0.25">
      <c r="C11867" s="46"/>
      <c r="D11867" s="46"/>
    </row>
    <row r="11868" spans="3:4" x14ac:dyDescent="0.25">
      <c r="C11868" s="46"/>
      <c r="D11868" s="46"/>
    </row>
    <row r="11869" spans="3:4" x14ac:dyDescent="0.25">
      <c r="C11869" s="46"/>
      <c r="D11869" s="46"/>
    </row>
    <row r="11870" spans="3:4" x14ac:dyDescent="0.25">
      <c r="C11870" s="46"/>
      <c r="D11870" s="46"/>
    </row>
    <row r="11871" spans="3:4" x14ac:dyDescent="0.25">
      <c r="C11871" s="46"/>
      <c r="D11871" s="46"/>
    </row>
    <row r="11872" spans="3:4" x14ac:dyDescent="0.25">
      <c r="C11872" s="46"/>
      <c r="D11872" s="46"/>
    </row>
    <row r="11873" spans="3:4" x14ac:dyDescent="0.25">
      <c r="C11873" s="46"/>
      <c r="D11873" s="46"/>
    </row>
    <row r="11874" spans="3:4" x14ac:dyDescent="0.25">
      <c r="C11874" s="46"/>
      <c r="D11874" s="46"/>
    </row>
    <row r="11875" spans="3:4" x14ac:dyDescent="0.25">
      <c r="C11875" s="46"/>
      <c r="D11875" s="46"/>
    </row>
    <row r="11876" spans="3:4" x14ac:dyDescent="0.25">
      <c r="C11876" s="46"/>
      <c r="D11876" s="46"/>
    </row>
    <row r="11877" spans="3:4" x14ac:dyDescent="0.25">
      <c r="C11877" s="46"/>
      <c r="D11877" s="46"/>
    </row>
    <row r="11878" spans="3:4" x14ac:dyDescent="0.25">
      <c r="C11878" s="46"/>
      <c r="D11878" s="46"/>
    </row>
    <row r="11879" spans="3:4" x14ac:dyDescent="0.25">
      <c r="C11879" s="46"/>
      <c r="D11879" s="46"/>
    </row>
    <row r="11880" spans="3:4" x14ac:dyDescent="0.25">
      <c r="C11880" s="46"/>
      <c r="D11880" s="46"/>
    </row>
    <row r="11881" spans="3:4" x14ac:dyDescent="0.25">
      <c r="C11881" s="46"/>
      <c r="D11881" s="46"/>
    </row>
    <row r="11882" spans="3:4" x14ac:dyDescent="0.25">
      <c r="C11882" s="46"/>
      <c r="D11882" s="46"/>
    </row>
    <row r="11883" spans="3:4" x14ac:dyDescent="0.25">
      <c r="C11883" s="46"/>
      <c r="D11883" s="46"/>
    </row>
    <row r="11884" spans="3:4" x14ac:dyDescent="0.25">
      <c r="C11884" s="46"/>
      <c r="D11884" s="46"/>
    </row>
    <row r="11885" spans="3:4" x14ac:dyDescent="0.25">
      <c r="C11885" s="46"/>
      <c r="D11885" s="46"/>
    </row>
    <row r="11886" spans="3:4" x14ac:dyDescent="0.25">
      <c r="C11886" s="46"/>
      <c r="D11886" s="46"/>
    </row>
    <row r="11887" spans="3:4" x14ac:dyDescent="0.25">
      <c r="C11887" s="46"/>
      <c r="D11887" s="46"/>
    </row>
    <row r="11888" spans="3:4" x14ac:dyDescent="0.25">
      <c r="C11888" s="46"/>
      <c r="D11888" s="46"/>
    </row>
    <row r="11889" spans="3:4" x14ac:dyDescent="0.25">
      <c r="C11889" s="46"/>
      <c r="D11889" s="46"/>
    </row>
    <row r="11890" spans="3:4" x14ac:dyDescent="0.25">
      <c r="C11890" s="46"/>
      <c r="D11890" s="46"/>
    </row>
    <row r="11891" spans="3:4" x14ac:dyDescent="0.25">
      <c r="C11891" s="46"/>
      <c r="D11891" s="46"/>
    </row>
    <row r="11892" spans="3:4" x14ac:dyDescent="0.25">
      <c r="C11892" s="46"/>
      <c r="D11892" s="46"/>
    </row>
    <row r="11893" spans="3:4" x14ac:dyDescent="0.25">
      <c r="C11893" s="46"/>
      <c r="D11893" s="46"/>
    </row>
    <row r="11894" spans="3:4" x14ac:dyDescent="0.25">
      <c r="C11894" s="46"/>
      <c r="D11894" s="46"/>
    </row>
    <row r="11895" spans="3:4" x14ac:dyDescent="0.25">
      <c r="C11895" s="46"/>
      <c r="D11895" s="46"/>
    </row>
    <row r="11896" spans="3:4" x14ac:dyDescent="0.25">
      <c r="C11896" s="46"/>
      <c r="D11896" s="46"/>
    </row>
    <row r="11897" spans="3:4" x14ac:dyDescent="0.25">
      <c r="C11897" s="46"/>
      <c r="D11897" s="46"/>
    </row>
    <row r="11898" spans="3:4" x14ac:dyDescent="0.25">
      <c r="C11898" s="46"/>
      <c r="D11898" s="46"/>
    </row>
    <row r="11899" spans="3:4" x14ac:dyDescent="0.25">
      <c r="C11899" s="46"/>
      <c r="D11899" s="46"/>
    </row>
    <row r="11900" spans="3:4" x14ac:dyDescent="0.25">
      <c r="C11900" s="46"/>
      <c r="D11900" s="46"/>
    </row>
    <row r="11901" spans="3:4" x14ac:dyDescent="0.25">
      <c r="C11901" s="46"/>
      <c r="D11901" s="46"/>
    </row>
    <row r="11902" spans="3:4" x14ac:dyDescent="0.25">
      <c r="C11902" s="46"/>
      <c r="D11902" s="46"/>
    </row>
    <row r="11903" spans="3:4" x14ac:dyDescent="0.25">
      <c r="C11903" s="46"/>
      <c r="D11903" s="46"/>
    </row>
    <row r="11904" spans="3:4" x14ac:dyDescent="0.25">
      <c r="C11904" s="46"/>
      <c r="D11904" s="46"/>
    </row>
    <row r="11905" spans="3:4" x14ac:dyDescent="0.25">
      <c r="C11905" s="46"/>
      <c r="D11905" s="46"/>
    </row>
    <row r="11906" spans="3:4" x14ac:dyDescent="0.25">
      <c r="C11906" s="46"/>
      <c r="D11906" s="46"/>
    </row>
    <row r="11907" spans="3:4" x14ac:dyDescent="0.25">
      <c r="C11907" s="46"/>
      <c r="D11907" s="46"/>
    </row>
    <row r="11908" spans="3:4" x14ac:dyDescent="0.25">
      <c r="C11908" s="46"/>
      <c r="D11908" s="46"/>
    </row>
    <row r="11909" spans="3:4" x14ac:dyDescent="0.25">
      <c r="C11909" s="46"/>
      <c r="D11909" s="46"/>
    </row>
    <row r="11910" spans="3:4" x14ac:dyDescent="0.25">
      <c r="C11910" s="46"/>
      <c r="D11910" s="46"/>
    </row>
    <row r="11911" spans="3:4" x14ac:dyDescent="0.25">
      <c r="C11911" s="46"/>
      <c r="D11911" s="46"/>
    </row>
    <row r="11912" spans="3:4" x14ac:dyDescent="0.25">
      <c r="C11912" s="46"/>
      <c r="D11912" s="46"/>
    </row>
    <row r="11913" spans="3:4" x14ac:dyDescent="0.25">
      <c r="C11913" s="46"/>
      <c r="D11913" s="46"/>
    </row>
    <row r="11914" spans="3:4" x14ac:dyDescent="0.25">
      <c r="C11914" s="46"/>
      <c r="D11914" s="46"/>
    </row>
    <row r="11915" spans="3:4" x14ac:dyDescent="0.25">
      <c r="C11915" s="46"/>
      <c r="D11915" s="46"/>
    </row>
    <row r="11916" spans="3:4" x14ac:dyDescent="0.25">
      <c r="C11916" s="46"/>
      <c r="D11916" s="46"/>
    </row>
    <row r="11917" spans="3:4" x14ac:dyDescent="0.25">
      <c r="C11917" s="46"/>
      <c r="D11917" s="46"/>
    </row>
    <row r="11918" spans="3:4" x14ac:dyDescent="0.25">
      <c r="C11918" s="46"/>
      <c r="D11918" s="46"/>
    </row>
    <row r="11919" spans="3:4" x14ac:dyDescent="0.25">
      <c r="C11919" s="46"/>
      <c r="D11919" s="46"/>
    </row>
    <row r="11920" spans="3:4" x14ac:dyDescent="0.25">
      <c r="C11920" s="46"/>
      <c r="D11920" s="46"/>
    </row>
    <row r="11921" spans="3:4" x14ac:dyDescent="0.25">
      <c r="C11921" s="46"/>
      <c r="D11921" s="46"/>
    </row>
    <row r="11922" spans="3:4" x14ac:dyDescent="0.25">
      <c r="C11922" s="46"/>
      <c r="D11922" s="46"/>
    </row>
    <row r="11923" spans="3:4" x14ac:dyDescent="0.25">
      <c r="C11923" s="46"/>
      <c r="D11923" s="46"/>
    </row>
    <row r="11924" spans="3:4" x14ac:dyDescent="0.25">
      <c r="C11924" s="46"/>
      <c r="D11924" s="46"/>
    </row>
    <row r="11925" spans="3:4" x14ac:dyDescent="0.25">
      <c r="C11925" s="46"/>
      <c r="D11925" s="46"/>
    </row>
    <row r="11926" spans="3:4" x14ac:dyDescent="0.25">
      <c r="C11926" s="46"/>
      <c r="D11926" s="46"/>
    </row>
    <row r="11927" spans="3:4" x14ac:dyDescent="0.25">
      <c r="C11927" s="46"/>
      <c r="D11927" s="46"/>
    </row>
    <row r="11928" spans="3:4" x14ac:dyDescent="0.25">
      <c r="C11928" s="46"/>
      <c r="D11928" s="46"/>
    </row>
    <row r="11929" spans="3:4" x14ac:dyDescent="0.25">
      <c r="C11929" s="46"/>
      <c r="D11929" s="46"/>
    </row>
    <row r="11930" spans="3:4" x14ac:dyDescent="0.25">
      <c r="C11930" s="46"/>
      <c r="D11930" s="46"/>
    </row>
    <row r="11931" spans="3:4" x14ac:dyDescent="0.25">
      <c r="C11931" s="46"/>
      <c r="D11931" s="46"/>
    </row>
    <row r="11932" spans="3:4" x14ac:dyDescent="0.25">
      <c r="C11932" s="46"/>
      <c r="D11932" s="46"/>
    </row>
    <row r="11933" spans="3:4" x14ac:dyDescent="0.25">
      <c r="C11933" s="46"/>
      <c r="D11933" s="46"/>
    </row>
    <row r="11934" spans="3:4" x14ac:dyDescent="0.25">
      <c r="C11934" s="46"/>
      <c r="D11934" s="46"/>
    </row>
    <row r="11935" spans="3:4" x14ac:dyDescent="0.25">
      <c r="C11935" s="46"/>
      <c r="D11935" s="46"/>
    </row>
    <row r="11936" spans="3:4" x14ac:dyDescent="0.25">
      <c r="C11936" s="46"/>
      <c r="D11936" s="46"/>
    </row>
    <row r="11937" spans="3:4" x14ac:dyDescent="0.25">
      <c r="C11937" s="46"/>
      <c r="D11937" s="46"/>
    </row>
    <row r="11938" spans="3:4" x14ac:dyDescent="0.25">
      <c r="C11938" s="46"/>
      <c r="D11938" s="46"/>
    </row>
    <row r="11939" spans="3:4" x14ac:dyDescent="0.25">
      <c r="C11939" s="46"/>
      <c r="D11939" s="46"/>
    </row>
    <row r="11940" spans="3:4" x14ac:dyDescent="0.25">
      <c r="C11940" s="46"/>
      <c r="D11940" s="46"/>
    </row>
    <row r="11941" spans="3:4" x14ac:dyDescent="0.25">
      <c r="C11941" s="46"/>
      <c r="D11941" s="46"/>
    </row>
    <row r="11942" spans="3:4" x14ac:dyDescent="0.25">
      <c r="C11942" s="46"/>
      <c r="D11942" s="46"/>
    </row>
    <row r="11943" spans="3:4" x14ac:dyDescent="0.25">
      <c r="C11943" s="46"/>
      <c r="D11943" s="46"/>
    </row>
    <row r="11944" spans="3:4" x14ac:dyDescent="0.25">
      <c r="C11944" s="46"/>
      <c r="D11944" s="46"/>
    </row>
    <row r="11945" spans="3:4" x14ac:dyDescent="0.25">
      <c r="C11945" s="46"/>
      <c r="D11945" s="46"/>
    </row>
    <row r="11946" spans="3:4" x14ac:dyDescent="0.25">
      <c r="C11946" s="46"/>
      <c r="D11946" s="46"/>
    </row>
    <row r="11947" spans="3:4" x14ac:dyDescent="0.25">
      <c r="C11947" s="46"/>
      <c r="D11947" s="46"/>
    </row>
    <row r="11948" spans="3:4" x14ac:dyDescent="0.25">
      <c r="C11948" s="46"/>
      <c r="D11948" s="46"/>
    </row>
    <row r="11949" spans="3:4" x14ac:dyDescent="0.25">
      <c r="C11949" s="46"/>
      <c r="D11949" s="46"/>
    </row>
    <row r="11950" spans="3:4" x14ac:dyDescent="0.25">
      <c r="C11950" s="46"/>
      <c r="D11950" s="46"/>
    </row>
    <row r="11951" spans="3:4" x14ac:dyDescent="0.25">
      <c r="C11951" s="46"/>
      <c r="D11951" s="46"/>
    </row>
    <row r="11952" spans="3:4" x14ac:dyDescent="0.25">
      <c r="C11952" s="46"/>
      <c r="D11952" s="46"/>
    </row>
    <row r="11953" spans="3:4" x14ac:dyDescent="0.25">
      <c r="C11953" s="46"/>
      <c r="D11953" s="46"/>
    </row>
    <row r="11954" spans="3:4" x14ac:dyDescent="0.25">
      <c r="C11954" s="46"/>
      <c r="D11954" s="46"/>
    </row>
    <row r="11955" spans="3:4" x14ac:dyDescent="0.25">
      <c r="C11955" s="46"/>
      <c r="D11955" s="46"/>
    </row>
    <row r="11956" spans="3:4" x14ac:dyDescent="0.25">
      <c r="C11956" s="46"/>
      <c r="D11956" s="46"/>
    </row>
    <row r="11957" spans="3:4" x14ac:dyDescent="0.25">
      <c r="C11957" s="46"/>
      <c r="D11957" s="46"/>
    </row>
    <row r="11958" spans="3:4" x14ac:dyDescent="0.25">
      <c r="C11958" s="46"/>
      <c r="D11958" s="46"/>
    </row>
    <row r="11959" spans="3:4" x14ac:dyDescent="0.25">
      <c r="C11959" s="46"/>
      <c r="D11959" s="46"/>
    </row>
    <row r="11960" spans="3:4" x14ac:dyDescent="0.25">
      <c r="C11960" s="46"/>
      <c r="D11960" s="46"/>
    </row>
    <row r="11961" spans="3:4" x14ac:dyDescent="0.25">
      <c r="C11961" s="46"/>
      <c r="D11961" s="46"/>
    </row>
    <row r="11962" spans="3:4" x14ac:dyDescent="0.25">
      <c r="C11962" s="46"/>
      <c r="D11962" s="46"/>
    </row>
    <row r="11963" spans="3:4" x14ac:dyDescent="0.25">
      <c r="C11963" s="46"/>
      <c r="D11963" s="46"/>
    </row>
    <row r="11964" spans="3:4" x14ac:dyDescent="0.25">
      <c r="C11964" s="46"/>
      <c r="D11964" s="46"/>
    </row>
    <row r="11965" spans="3:4" x14ac:dyDescent="0.25">
      <c r="C11965" s="46"/>
      <c r="D11965" s="46"/>
    </row>
    <row r="11966" spans="3:4" x14ac:dyDescent="0.25">
      <c r="C11966" s="46"/>
      <c r="D11966" s="46"/>
    </row>
    <row r="11967" spans="3:4" x14ac:dyDescent="0.25">
      <c r="C11967" s="46"/>
      <c r="D11967" s="46"/>
    </row>
    <row r="11968" spans="3:4" x14ac:dyDescent="0.25">
      <c r="C11968" s="46"/>
      <c r="D11968" s="46"/>
    </row>
    <row r="11969" spans="3:4" x14ac:dyDescent="0.25">
      <c r="C11969" s="46"/>
      <c r="D11969" s="46"/>
    </row>
    <row r="11970" spans="3:4" x14ac:dyDescent="0.25">
      <c r="C11970" s="46"/>
      <c r="D11970" s="46"/>
    </row>
    <row r="11971" spans="3:4" x14ac:dyDescent="0.25">
      <c r="C11971" s="46"/>
      <c r="D11971" s="46"/>
    </row>
    <row r="11972" spans="3:4" x14ac:dyDescent="0.25">
      <c r="C11972" s="46"/>
      <c r="D11972" s="46"/>
    </row>
    <row r="11973" spans="3:4" x14ac:dyDescent="0.25">
      <c r="C11973" s="46"/>
      <c r="D11973" s="46"/>
    </row>
    <row r="11974" spans="3:4" x14ac:dyDescent="0.25">
      <c r="C11974" s="46"/>
      <c r="D11974" s="46"/>
    </row>
    <row r="11975" spans="3:4" x14ac:dyDescent="0.25">
      <c r="C11975" s="46"/>
      <c r="D11975" s="46"/>
    </row>
    <row r="11976" spans="3:4" x14ac:dyDescent="0.25">
      <c r="C11976" s="46"/>
      <c r="D11976" s="46"/>
    </row>
    <row r="11977" spans="3:4" x14ac:dyDescent="0.25">
      <c r="C11977" s="46"/>
      <c r="D11977" s="46"/>
    </row>
    <row r="11978" spans="3:4" x14ac:dyDescent="0.25">
      <c r="C11978" s="46"/>
      <c r="D11978" s="46"/>
    </row>
    <row r="11979" spans="3:4" x14ac:dyDescent="0.25">
      <c r="C11979" s="46"/>
      <c r="D11979" s="46"/>
    </row>
    <row r="11980" spans="3:4" x14ac:dyDescent="0.25">
      <c r="C11980" s="46"/>
      <c r="D11980" s="46"/>
    </row>
    <row r="11981" spans="3:4" x14ac:dyDescent="0.25">
      <c r="C11981" s="46"/>
      <c r="D11981" s="46"/>
    </row>
    <row r="11982" spans="3:4" x14ac:dyDescent="0.25">
      <c r="C11982" s="46"/>
      <c r="D11982" s="46"/>
    </row>
    <row r="11983" spans="3:4" x14ac:dyDescent="0.25">
      <c r="C11983" s="46"/>
      <c r="D11983" s="46"/>
    </row>
    <row r="11984" spans="3:4" x14ac:dyDescent="0.25">
      <c r="C11984" s="46"/>
      <c r="D11984" s="46"/>
    </row>
    <row r="11985" spans="3:4" x14ac:dyDescent="0.25">
      <c r="C11985" s="46"/>
      <c r="D11985" s="46"/>
    </row>
    <row r="11986" spans="3:4" x14ac:dyDescent="0.25">
      <c r="C11986" s="46"/>
      <c r="D11986" s="46"/>
    </row>
    <row r="11987" spans="3:4" x14ac:dyDescent="0.25">
      <c r="C11987" s="46"/>
      <c r="D11987" s="46"/>
    </row>
    <row r="11988" spans="3:4" x14ac:dyDescent="0.25">
      <c r="C11988" s="46"/>
      <c r="D11988" s="46"/>
    </row>
    <row r="11989" spans="3:4" x14ac:dyDescent="0.25">
      <c r="C11989" s="46"/>
      <c r="D11989" s="46"/>
    </row>
    <row r="11990" spans="3:4" x14ac:dyDescent="0.25">
      <c r="C11990" s="46"/>
      <c r="D11990" s="46"/>
    </row>
    <row r="11991" spans="3:4" x14ac:dyDescent="0.25">
      <c r="C11991" s="46"/>
      <c r="D11991" s="46"/>
    </row>
    <row r="11992" spans="3:4" x14ac:dyDescent="0.25">
      <c r="C11992" s="46"/>
      <c r="D11992" s="46"/>
    </row>
    <row r="11993" spans="3:4" x14ac:dyDescent="0.25">
      <c r="C11993" s="46"/>
      <c r="D11993" s="46"/>
    </row>
    <row r="11994" spans="3:4" x14ac:dyDescent="0.25">
      <c r="C11994" s="46"/>
      <c r="D11994" s="46"/>
    </row>
    <row r="11995" spans="3:4" x14ac:dyDescent="0.25">
      <c r="C11995" s="46"/>
      <c r="D11995" s="46"/>
    </row>
    <row r="11996" spans="3:4" x14ac:dyDescent="0.25">
      <c r="C11996" s="46"/>
      <c r="D11996" s="46"/>
    </row>
    <row r="11997" spans="3:4" x14ac:dyDescent="0.25">
      <c r="C11997" s="46"/>
      <c r="D11997" s="46"/>
    </row>
    <row r="11998" spans="3:4" x14ac:dyDescent="0.25">
      <c r="C11998" s="46"/>
      <c r="D11998" s="46"/>
    </row>
    <row r="11999" spans="3:4" x14ac:dyDescent="0.25">
      <c r="C11999" s="46"/>
      <c r="D11999" s="46"/>
    </row>
    <row r="12000" spans="3:4" x14ac:dyDescent="0.25">
      <c r="C12000" s="46"/>
      <c r="D12000" s="46"/>
    </row>
    <row r="12001" spans="3:4" x14ac:dyDescent="0.25">
      <c r="C12001" s="46"/>
      <c r="D12001" s="46"/>
    </row>
    <row r="12002" spans="3:4" x14ac:dyDescent="0.25">
      <c r="C12002" s="46"/>
      <c r="D12002" s="46"/>
    </row>
    <row r="12003" spans="3:4" x14ac:dyDescent="0.25">
      <c r="C12003" s="46"/>
      <c r="D12003" s="46"/>
    </row>
    <row r="12004" spans="3:4" x14ac:dyDescent="0.25">
      <c r="C12004" s="46"/>
      <c r="D12004" s="46"/>
    </row>
    <row r="12005" spans="3:4" x14ac:dyDescent="0.25">
      <c r="C12005" s="46"/>
      <c r="D12005" s="46"/>
    </row>
    <row r="12006" spans="3:4" x14ac:dyDescent="0.25">
      <c r="C12006" s="46"/>
      <c r="D12006" s="46"/>
    </row>
    <row r="12007" spans="3:4" x14ac:dyDescent="0.25">
      <c r="C12007" s="46"/>
      <c r="D12007" s="46"/>
    </row>
    <row r="12008" spans="3:4" x14ac:dyDescent="0.25">
      <c r="C12008" s="46"/>
      <c r="D12008" s="46"/>
    </row>
    <row r="12009" spans="3:4" x14ac:dyDescent="0.25">
      <c r="C12009" s="46"/>
      <c r="D12009" s="46"/>
    </row>
    <row r="12010" spans="3:4" x14ac:dyDescent="0.25">
      <c r="C12010" s="46"/>
      <c r="D12010" s="46"/>
    </row>
    <row r="12011" spans="3:4" x14ac:dyDescent="0.25">
      <c r="C12011" s="46"/>
      <c r="D12011" s="46"/>
    </row>
    <row r="12012" spans="3:4" x14ac:dyDescent="0.25">
      <c r="C12012" s="46"/>
      <c r="D12012" s="46"/>
    </row>
    <row r="12013" spans="3:4" x14ac:dyDescent="0.25">
      <c r="C12013" s="46"/>
      <c r="D12013" s="46"/>
    </row>
    <row r="12014" spans="3:4" x14ac:dyDescent="0.25">
      <c r="C12014" s="46"/>
      <c r="D12014" s="46"/>
    </row>
    <row r="12015" spans="3:4" x14ac:dyDescent="0.25">
      <c r="C12015" s="46"/>
      <c r="D12015" s="46"/>
    </row>
    <row r="12016" spans="3:4" x14ac:dyDescent="0.25">
      <c r="C12016" s="46"/>
      <c r="D12016" s="46"/>
    </row>
    <row r="12017" spans="3:4" x14ac:dyDescent="0.25">
      <c r="C12017" s="46"/>
      <c r="D12017" s="46"/>
    </row>
    <row r="12018" spans="3:4" x14ac:dyDescent="0.25">
      <c r="C12018" s="46"/>
      <c r="D12018" s="46"/>
    </row>
    <row r="12019" spans="3:4" x14ac:dyDescent="0.25">
      <c r="C12019" s="46"/>
      <c r="D12019" s="46"/>
    </row>
    <row r="12020" spans="3:4" x14ac:dyDescent="0.25">
      <c r="C12020" s="46"/>
      <c r="D12020" s="46"/>
    </row>
    <row r="12021" spans="3:4" x14ac:dyDescent="0.25">
      <c r="C12021" s="46"/>
      <c r="D12021" s="46"/>
    </row>
    <row r="12022" spans="3:4" x14ac:dyDescent="0.25">
      <c r="C12022" s="46"/>
      <c r="D12022" s="46"/>
    </row>
    <row r="12023" spans="3:4" x14ac:dyDescent="0.25">
      <c r="C12023" s="46"/>
      <c r="D12023" s="46"/>
    </row>
    <row r="12024" spans="3:4" x14ac:dyDescent="0.25">
      <c r="C12024" s="46"/>
      <c r="D12024" s="46"/>
    </row>
    <row r="12025" spans="3:4" x14ac:dyDescent="0.25">
      <c r="C12025" s="46"/>
      <c r="D12025" s="46"/>
    </row>
    <row r="12026" spans="3:4" x14ac:dyDescent="0.25">
      <c r="C12026" s="46"/>
      <c r="D12026" s="46"/>
    </row>
    <row r="12027" spans="3:4" x14ac:dyDescent="0.25">
      <c r="C12027" s="46"/>
      <c r="D12027" s="46"/>
    </row>
    <row r="12028" spans="3:4" x14ac:dyDescent="0.25">
      <c r="C12028" s="46"/>
      <c r="D12028" s="46"/>
    </row>
    <row r="12029" spans="3:4" x14ac:dyDescent="0.25">
      <c r="C12029" s="46"/>
      <c r="D12029" s="46"/>
    </row>
    <row r="12030" spans="3:4" x14ac:dyDescent="0.25">
      <c r="C12030" s="46"/>
      <c r="D12030" s="46"/>
    </row>
    <row r="12031" spans="3:4" x14ac:dyDescent="0.25">
      <c r="C12031" s="46"/>
      <c r="D12031" s="46"/>
    </row>
    <row r="12032" spans="3:4" x14ac:dyDescent="0.25">
      <c r="C12032" s="46"/>
      <c r="D12032" s="46"/>
    </row>
    <row r="12033" spans="3:4" x14ac:dyDescent="0.25">
      <c r="C12033" s="46"/>
      <c r="D12033" s="46"/>
    </row>
    <row r="12034" spans="3:4" x14ac:dyDescent="0.25">
      <c r="C12034" s="46"/>
      <c r="D12034" s="46"/>
    </row>
    <row r="12035" spans="3:4" x14ac:dyDescent="0.25">
      <c r="C12035" s="46"/>
      <c r="D12035" s="46"/>
    </row>
    <row r="12036" spans="3:4" x14ac:dyDescent="0.25">
      <c r="C12036" s="46"/>
      <c r="D12036" s="46"/>
    </row>
    <row r="12037" spans="3:4" x14ac:dyDescent="0.25">
      <c r="C12037" s="46"/>
      <c r="D12037" s="46"/>
    </row>
    <row r="12038" spans="3:4" x14ac:dyDescent="0.25">
      <c r="C12038" s="46"/>
      <c r="D12038" s="46"/>
    </row>
    <row r="12039" spans="3:4" x14ac:dyDescent="0.25">
      <c r="C12039" s="46"/>
      <c r="D12039" s="46"/>
    </row>
    <row r="12040" spans="3:4" x14ac:dyDescent="0.25">
      <c r="C12040" s="46"/>
      <c r="D12040" s="46"/>
    </row>
    <row r="12041" spans="3:4" x14ac:dyDescent="0.25">
      <c r="C12041" s="46"/>
      <c r="D12041" s="46"/>
    </row>
    <row r="12042" spans="3:4" x14ac:dyDescent="0.25">
      <c r="C12042" s="46"/>
      <c r="D12042" s="46"/>
    </row>
    <row r="12043" spans="3:4" x14ac:dyDescent="0.25">
      <c r="C12043" s="46"/>
      <c r="D12043" s="46"/>
    </row>
    <row r="12044" spans="3:4" x14ac:dyDescent="0.25">
      <c r="C12044" s="46"/>
      <c r="D12044" s="46"/>
    </row>
    <row r="12045" spans="3:4" x14ac:dyDescent="0.25">
      <c r="C12045" s="46"/>
      <c r="D12045" s="46"/>
    </row>
    <row r="12046" spans="3:4" x14ac:dyDescent="0.25">
      <c r="C12046" s="46"/>
      <c r="D12046" s="46"/>
    </row>
    <row r="12047" spans="3:4" x14ac:dyDescent="0.25">
      <c r="C12047" s="46"/>
      <c r="D12047" s="46"/>
    </row>
    <row r="12048" spans="3:4" x14ac:dyDescent="0.25">
      <c r="C12048" s="46"/>
      <c r="D12048" s="46"/>
    </row>
    <row r="12049" spans="3:4" x14ac:dyDescent="0.25">
      <c r="C12049" s="46"/>
      <c r="D12049" s="46"/>
    </row>
    <row r="12050" spans="3:4" x14ac:dyDescent="0.25">
      <c r="C12050" s="46"/>
      <c r="D12050" s="46"/>
    </row>
    <row r="12051" spans="3:4" x14ac:dyDescent="0.25">
      <c r="C12051" s="46"/>
      <c r="D12051" s="46"/>
    </row>
    <row r="12052" spans="3:4" x14ac:dyDescent="0.25">
      <c r="C12052" s="46"/>
      <c r="D12052" s="46"/>
    </row>
    <row r="12053" spans="3:4" x14ac:dyDescent="0.25">
      <c r="C12053" s="46"/>
      <c r="D12053" s="46"/>
    </row>
    <row r="12054" spans="3:4" x14ac:dyDescent="0.25">
      <c r="C12054" s="46"/>
      <c r="D12054" s="46"/>
    </row>
    <row r="12055" spans="3:4" x14ac:dyDescent="0.25">
      <c r="C12055" s="46"/>
      <c r="D12055" s="46"/>
    </row>
    <row r="12056" spans="3:4" x14ac:dyDescent="0.25">
      <c r="C12056" s="46"/>
      <c r="D12056" s="46"/>
    </row>
    <row r="12057" spans="3:4" x14ac:dyDescent="0.25">
      <c r="C12057" s="46"/>
      <c r="D12057" s="46"/>
    </row>
    <row r="12058" spans="3:4" x14ac:dyDescent="0.25">
      <c r="C12058" s="46"/>
      <c r="D12058" s="46"/>
    </row>
    <row r="12059" spans="3:4" x14ac:dyDescent="0.25">
      <c r="C12059" s="46"/>
      <c r="D12059" s="46"/>
    </row>
    <row r="12060" spans="3:4" x14ac:dyDescent="0.25">
      <c r="C12060" s="46"/>
      <c r="D12060" s="46"/>
    </row>
    <row r="12061" spans="3:4" x14ac:dyDescent="0.25">
      <c r="C12061" s="46"/>
      <c r="D12061" s="46"/>
    </row>
    <row r="12062" spans="3:4" x14ac:dyDescent="0.25">
      <c r="C12062" s="46"/>
      <c r="D12062" s="46"/>
    </row>
    <row r="12063" spans="3:4" x14ac:dyDescent="0.25">
      <c r="C12063" s="46"/>
      <c r="D12063" s="46"/>
    </row>
    <row r="12064" spans="3:4" x14ac:dyDescent="0.25">
      <c r="C12064" s="46"/>
      <c r="D12064" s="46"/>
    </row>
    <row r="12065" spans="3:4" x14ac:dyDescent="0.25">
      <c r="C12065" s="46"/>
      <c r="D12065" s="46"/>
    </row>
    <row r="12066" spans="3:4" x14ac:dyDescent="0.25">
      <c r="C12066" s="46"/>
      <c r="D12066" s="46"/>
    </row>
    <row r="12067" spans="3:4" x14ac:dyDescent="0.25">
      <c r="C12067" s="46"/>
      <c r="D12067" s="46"/>
    </row>
    <row r="12068" spans="3:4" x14ac:dyDescent="0.25">
      <c r="C12068" s="46"/>
      <c r="D12068" s="46"/>
    </row>
    <row r="12069" spans="3:4" x14ac:dyDescent="0.25">
      <c r="C12069" s="46"/>
      <c r="D12069" s="46"/>
    </row>
    <row r="12070" spans="3:4" x14ac:dyDescent="0.25">
      <c r="C12070" s="46"/>
      <c r="D12070" s="46"/>
    </row>
    <row r="12071" spans="3:4" x14ac:dyDescent="0.25">
      <c r="C12071" s="46"/>
      <c r="D12071" s="46"/>
    </row>
    <row r="12072" spans="3:4" x14ac:dyDescent="0.25">
      <c r="C12072" s="46"/>
      <c r="D12072" s="46"/>
    </row>
    <row r="12073" spans="3:4" x14ac:dyDescent="0.25">
      <c r="C12073" s="46"/>
      <c r="D12073" s="46"/>
    </row>
    <row r="12074" spans="3:4" x14ac:dyDescent="0.25">
      <c r="C12074" s="46"/>
      <c r="D12074" s="46"/>
    </row>
    <row r="12075" spans="3:4" x14ac:dyDescent="0.25">
      <c r="C12075" s="46"/>
      <c r="D12075" s="46"/>
    </row>
    <row r="12076" spans="3:4" x14ac:dyDescent="0.25">
      <c r="C12076" s="46"/>
      <c r="D12076" s="46"/>
    </row>
    <row r="12077" spans="3:4" x14ac:dyDescent="0.25">
      <c r="C12077" s="46"/>
      <c r="D12077" s="46"/>
    </row>
    <row r="12078" spans="3:4" x14ac:dyDescent="0.25">
      <c r="C12078" s="46"/>
      <c r="D12078" s="46"/>
    </row>
    <row r="12079" spans="3:4" x14ac:dyDescent="0.25">
      <c r="C12079" s="46"/>
      <c r="D12079" s="46"/>
    </row>
    <row r="12080" spans="3:4" x14ac:dyDescent="0.25">
      <c r="C12080" s="46"/>
      <c r="D12080" s="46"/>
    </row>
    <row r="12081" spans="3:4" x14ac:dyDescent="0.25">
      <c r="C12081" s="46"/>
      <c r="D12081" s="46"/>
    </row>
    <row r="12082" spans="3:4" x14ac:dyDescent="0.25">
      <c r="C12082" s="46"/>
      <c r="D12082" s="46"/>
    </row>
    <row r="12083" spans="3:4" x14ac:dyDescent="0.25">
      <c r="C12083" s="46"/>
      <c r="D12083" s="46"/>
    </row>
    <row r="12084" spans="3:4" x14ac:dyDescent="0.25">
      <c r="C12084" s="46"/>
      <c r="D12084" s="46"/>
    </row>
    <row r="12085" spans="3:4" x14ac:dyDescent="0.25">
      <c r="C12085" s="46"/>
      <c r="D12085" s="46"/>
    </row>
    <row r="12086" spans="3:4" x14ac:dyDescent="0.25">
      <c r="C12086" s="46"/>
      <c r="D12086" s="46"/>
    </row>
    <row r="12087" spans="3:4" x14ac:dyDescent="0.25">
      <c r="C12087" s="46"/>
      <c r="D12087" s="46"/>
    </row>
    <row r="12088" spans="3:4" x14ac:dyDescent="0.25">
      <c r="C12088" s="46"/>
      <c r="D12088" s="46"/>
    </row>
    <row r="12089" spans="3:4" x14ac:dyDescent="0.25">
      <c r="C12089" s="46"/>
      <c r="D12089" s="46"/>
    </row>
    <row r="12090" spans="3:4" x14ac:dyDescent="0.25">
      <c r="C12090" s="46"/>
      <c r="D12090" s="46"/>
    </row>
    <row r="12091" spans="3:4" x14ac:dyDescent="0.25">
      <c r="C12091" s="46"/>
      <c r="D12091" s="46"/>
    </row>
    <row r="12092" spans="3:4" x14ac:dyDescent="0.25">
      <c r="C12092" s="46"/>
      <c r="D12092" s="46"/>
    </row>
    <row r="12093" spans="3:4" x14ac:dyDescent="0.25">
      <c r="C12093" s="46"/>
      <c r="D12093" s="46"/>
    </row>
    <row r="12094" spans="3:4" x14ac:dyDescent="0.25">
      <c r="C12094" s="46"/>
      <c r="D12094" s="46"/>
    </row>
    <row r="12095" spans="3:4" x14ac:dyDescent="0.25">
      <c r="C12095" s="46"/>
      <c r="D12095" s="46"/>
    </row>
    <row r="12096" spans="3:4" x14ac:dyDescent="0.25">
      <c r="C12096" s="46"/>
      <c r="D12096" s="46"/>
    </row>
    <row r="12097" spans="3:4" x14ac:dyDescent="0.25">
      <c r="C12097" s="46"/>
      <c r="D12097" s="46"/>
    </row>
    <row r="12098" spans="3:4" x14ac:dyDescent="0.25">
      <c r="C12098" s="46"/>
      <c r="D12098" s="46"/>
    </row>
    <row r="12099" spans="3:4" x14ac:dyDescent="0.25">
      <c r="C12099" s="46"/>
      <c r="D12099" s="46"/>
    </row>
    <row r="12100" spans="3:4" x14ac:dyDescent="0.25">
      <c r="C12100" s="46"/>
      <c r="D12100" s="46"/>
    </row>
    <row r="12101" spans="3:4" x14ac:dyDescent="0.25">
      <c r="C12101" s="46"/>
      <c r="D12101" s="46"/>
    </row>
    <row r="12102" spans="3:4" x14ac:dyDescent="0.25">
      <c r="C12102" s="46"/>
      <c r="D12102" s="46"/>
    </row>
    <row r="12103" spans="3:4" x14ac:dyDescent="0.25">
      <c r="C12103" s="46"/>
      <c r="D12103" s="46"/>
    </row>
    <row r="12104" spans="3:4" x14ac:dyDescent="0.25">
      <c r="C12104" s="46"/>
      <c r="D12104" s="46"/>
    </row>
    <row r="12105" spans="3:4" x14ac:dyDescent="0.25">
      <c r="C12105" s="46"/>
      <c r="D12105" s="46"/>
    </row>
    <row r="12106" spans="3:4" x14ac:dyDescent="0.25">
      <c r="C12106" s="46"/>
      <c r="D12106" s="46"/>
    </row>
    <row r="12107" spans="3:4" x14ac:dyDescent="0.25">
      <c r="C12107" s="46"/>
      <c r="D12107" s="46"/>
    </row>
    <row r="12108" spans="3:4" x14ac:dyDescent="0.25">
      <c r="C12108" s="46"/>
      <c r="D12108" s="46"/>
    </row>
    <row r="12109" spans="3:4" x14ac:dyDescent="0.25">
      <c r="C12109" s="46"/>
      <c r="D12109" s="46"/>
    </row>
    <row r="12110" spans="3:4" x14ac:dyDescent="0.25">
      <c r="C12110" s="46"/>
      <c r="D12110" s="46"/>
    </row>
    <row r="12111" spans="3:4" x14ac:dyDescent="0.25">
      <c r="C12111" s="46"/>
      <c r="D12111" s="46"/>
    </row>
    <row r="12112" spans="3:4" x14ac:dyDescent="0.25">
      <c r="C12112" s="46"/>
      <c r="D12112" s="46"/>
    </row>
    <row r="12113" spans="3:4" x14ac:dyDescent="0.25">
      <c r="C12113" s="46"/>
      <c r="D12113" s="46"/>
    </row>
    <row r="12114" spans="3:4" x14ac:dyDescent="0.25">
      <c r="C12114" s="46"/>
      <c r="D12114" s="46"/>
    </row>
    <row r="12115" spans="3:4" x14ac:dyDescent="0.25">
      <c r="C12115" s="46"/>
      <c r="D12115" s="46"/>
    </row>
    <row r="12116" spans="3:4" x14ac:dyDescent="0.25">
      <c r="C12116" s="46"/>
      <c r="D12116" s="46"/>
    </row>
    <row r="12117" spans="3:4" x14ac:dyDescent="0.25">
      <c r="C12117" s="46"/>
      <c r="D12117" s="46"/>
    </row>
    <row r="12118" spans="3:4" x14ac:dyDescent="0.25">
      <c r="C12118" s="46"/>
      <c r="D12118" s="46"/>
    </row>
    <row r="12119" spans="3:4" x14ac:dyDescent="0.25">
      <c r="C12119" s="46"/>
      <c r="D12119" s="46"/>
    </row>
    <row r="12120" spans="3:4" x14ac:dyDescent="0.25">
      <c r="C12120" s="46"/>
      <c r="D12120" s="46"/>
    </row>
    <row r="12121" spans="3:4" x14ac:dyDescent="0.25">
      <c r="C12121" s="46"/>
      <c r="D12121" s="46"/>
    </row>
    <row r="12122" spans="3:4" x14ac:dyDescent="0.25">
      <c r="C12122" s="46"/>
      <c r="D12122" s="46"/>
    </row>
    <row r="12123" spans="3:4" x14ac:dyDescent="0.25">
      <c r="C12123" s="46"/>
      <c r="D12123" s="46"/>
    </row>
    <row r="12124" spans="3:4" x14ac:dyDescent="0.25">
      <c r="C12124" s="46"/>
      <c r="D12124" s="46"/>
    </row>
    <row r="12125" spans="3:4" x14ac:dyDescent="0.25">
      <c r="C12125" s="46"/>
      <c r="D12125" s="46"/>
    </row>
    <row r="12126" spans="3:4" x14ac:dyDescent="0.25">
      <c r="C12126" s="46"/>
      <c r="D12126" s="46"/>
    </row>
    <row r="12127" spans="3:4" x14ac:dyDescent="0.25">
      <c r="C12127" s="46"/>
      <c r="D12127" s="46"/>
    </row>
    <row r="12128" spans="3:4" x14ac:dyDescent="0.25">
      <c r="C12128" s="46"/>
      <c r="D12128" s="46"/>
    </row>
    <row r="12129" spans="3:4" x14ac:dyDescent="0.25">
      <c r="C12129" s="46"/>
      <c r="D12129" s="46"/>
    </row>
    <row r="12130" spans="3:4" x14ac:dyDescent="0.25">
      <c r="C12130" s="46"/>
      <c r="D12130" s="46"/>
    </row>
    <row r="12131" spans="3:4" x14ac:dyDescent="0.25">
      <c r="C12131" s="46"/>
      <c r="D12131" s="46"/>
    </row>
    <row r="12132" spans="3:4" x14ac:dyDescent="0.25">
      <c r="C12132" s="46"/>
      <c r="D12132" s="46"/>
    </row>
    <row r="12133" spans="3:4" x14ac:dyDescent="0.25">
      <c r="C12133" s="46"/>
      <c r="D12133" s="46"/>
    </row>
    <row r="12134" spans="3:4" x14ac:dyDescent="0.25">
      <c r="C12134" s="46"/>
      <c r="D12134" s="46"/>
    </row>
    <row r="12135" spans="3:4" x14ac:dyDescent="0.25">
      <c r="C12135" s="46"/>
      <c r="D12135" s="46"/>
    </row>
    <row r="12136" spans="3:4" x14ac:dyDescent="0.25">
      <c r="C12136" s="46"/>
      <c r="D12136" s="46"/>
    </row>
    <row r="12137" spans="3:4" x14ac:dyDescent="0.25">
      <c r="C12137" s="46"/>
      <c r="D12137" s="46"/>
    </row>
    <row r="12138" spans="3:4" x14ac:dyDescent="0.25">
      <c r="C12138" s="46"/>
      <c r="D12138" s="46"/>
    </row>
    <row r="12139" spans="3:4" x14ac:dyDescent="0.25">
      <c r="C12139" s="46"/>
      <c r="D12139" s="46"/>
    </row>
    <row r="12140" spans="3:4" x14ac:dyDescent="0.25">
      <c r="C12140" s="46"/>
      <c r="D12140" s="46"/>
    </row>
    <row r="12141" spans="3:4" x14ac:dyDescent="0.25">
      <c r="C12141" s="46"/>
      <c r="D12141" s="46"/>
    </row>
    <row r="12142" spans="3:4" x14ac:dyDescent="0.25">
      <c r="C12142" s="46"/>
      <c r="D12142" s="46"/>
    </row>
    <row r="12143" spans="3:4" x14ac:dyDescent="0.25">
      <c r="C12143" s="46"/>
      <c r="D12143" s="46"/>
    </row>
    <row r="12144" spans="3:4" x14ac:dyDescent="0.25">
      <c r="C12144" s="46"/>
      <c r="D12144" s="46"/>
    </row>
    <row r="12145" spans="3:4" x14ac:dyDescent="0.25">
      <c r="C12145" s="46"/>
      <c r="D12145" s="46"/>
    </row>
    <row r="12146" spans="3:4" x14ac:dyDescent="0.25">
      <c r="C12146" s="46"/>
      <c r="D12146" s="46"/>
    </row>
    <row r="12147" spans="3:4" x14ac:dyDescent="0.25">
      <c r="C12147" s="46"/>
      <c r="D12147" s="46"/>
    </row>
    <row r="12148" spans="3:4" x14ac:dyDescent="0.25">
      <c r="C12148" s="46"/>
      <c r="D12148" s="46"/>
    </row>
    <row r="12149" spans="3:4" x14ac:dyDescent="0.25">
      <c r="C12149" s="46"/>
      <c r="D12149" s="46"/>
    </row>
    <row r="12150" spans="3:4" x14ac:dyDescent="0.25">
      <c r="C12150" s="46"/>
      <c r="D12150" s="46"/>
    </row>
    <row r="12151" spans="3:4" x14ac:dyDescent="0.25">
      <c r="C12151" s="46"/>
      <c r="D12151" s="46"/>
    </row>
    <row r="12152" spans="3:4" x14ac:dyDescent="0.25">
      <c r="C12152" s="46"/>
      <c r="D12152" s="46"/>
    </row>
    <row r="12153" spans="3:4" x14ac:dyDescent="0.25">
      <c r="C12153" s="46"/>
      <c r="D12153" s="46"/>
    </row>
    <row r="12154" spans="3:4" x14ac:dyDescent="0.25">
      <c r="C12154" s="46"/>
      <c r="D12154" s="46"/>
    </row>
    <row r="12155" spans="3:4" x14ac:dyDescent="0.25">
      <c r="C12155" s="46"/>
      <c r="D12155" s="46"/>
    </row>
    <row r="12156" spans="3:4" x14ac:dyDescent="0.25">
      <c r="C12156" s="46"/>
      <c r="D12156" s="46"/>
    </row>
    <row r="12157" spans="3:4" x14ac:dyDescent="0.25">
      <c r="C12157" s="46"/>
      <c r="D12157" s="46"/>
    </row>
    <row r="12158" spans="3:4" x14ac:dyDescent="0.25">
      <c r="C12158" s="46"/>
      <c r="D12158" s="46"/>
    </row>
    <row r="12159" spans="3:4" x14ac:dyDescent="0.25">
      <c r="C12159" s="46"/>
      <c r="D12159" s="46"/>
    </row>
    <row r="12160" spans="3:4" x14ac:dyDescent="0.25">
      <c r="C12160" s="46"/>
      <c r="D12160" s="46"/>
    </row>
    <row r="12161" spans="3:4" x14ac:dyDescent="0.25">
      <c r="C12161" s="46"/>
      <c r="D12161" s="46"/>
    </row>
    <row r="12162" spans="3:4" x14ac:dyDescent="0.25">
      <c r="C12162" s="46"/>
      <c r="D12162" s="46"/>
    </row>
    <row r="12163" spans="3:4" x14ac:dyDescent="0.25">
      <c r="C12163" s="46"/>
      <c r="D12163" s="46"/>
    </row>
    <row r="12164" spans="3:4" x14ac:dyDescent="0.25">
      <c r="C12164" s="46"/>
      <c r="D12164" s="46"/>
    </row>
    <row r="12165" spans="3:4" x14ac:dyDescent="0.25">
      <c r="C12165" s="46"/>
      <c r="D12165" s="46"/>
    </row>
    <row r="12166" spans="3:4" x14ac:dyDescent="0.25">
      <c r="C12166" s="46"/>
      <c r="D12166" s="46"/>
    </row>
    <row r="12167" spans="3:4" x14ac:dyDescent="0.25">
      <c r="C12167" s="46"/>
      <c r="D12167" s="46"/>
    </row>
    <row r="12168" spans="3:4" x14ac:dyDescent="0.25">
      <c r="C12168" s="46"/>
      <c r="D12168" s="46"/>
    </row>
    <row r="12169" spans="3:4" x14ac:dyDescent="0.25">
      <c r="C12169" s="46"/>
      <c r="D12169" s="46"/>
    </row>
    <row r="12170" spans="3:4" x14ac:dyDescent="0.25">
      <c r="C12170" s="46"/>
      <c r="D12170" s="46"/>
    </row>
    <row r="12171" spans="3:4" x14ac:dyDescent="0.25">
      <c r="C12171" s="46"/>
      <c r="D12171" s="46"/>
    </row>
    <row r="12172" spans="3:4" x14ac:dyDescent="0.25">
      <c r="C12172" s="46"/>
      <c r="D12172" s="46"/>
    </row>
    <row r="12173" spans="3:4" x14ac:dyDescent="0.25">
      <c r="C12173" s="46"/>
      <c r="D12173" s="46"/>
    </row>
    <row r="12174" spans="3:4" x14ac:dyDescent="0.25">
      <c r="C12174" s="46"/>
      <c r="D12174" s="46"/>
    </row>
    <row r="12175" spans="3:4" x14ac:dyDescent="0.25">
      <c r="C12175" s="46"/>
      <c r="D12175" s="46"/>
    </row>
    <row r="12176" spans="3:4" x14ac:dyDescent="0.25">
      <c r="C12176" s="46"/>
      <c r="D12176" s="46"/>
    </row>
    <row r="12177" spans="3:4" x14ac:dyDescent="0.25">
      <c r="C12177" s="46"/>
      <c r="D12177" s="46"/>
    </row>
    <row r="12178" spans="3:4" x14ac:dyDescent="0.25">
      <c r="C12178" s="46"/>
      <c r="D12178" s="46"/>
    </row>
    <row r="12179" spans="3:4" x14ac:dyDescent="0.25">
      <c r="C12179" s="46"/>
      <c r="D12179" s="46"/>
    </row>
    <row r="12180" spans="3:4" x14ac:dyDescent="0.25">
      <c r="C12180" s="46"/>
      <c r="D12180" s="46"/>
    </row>
    <row r="12181" spans="3:4" x14ac:dyDescent="0.25">
      <c r="C12181" s="46"/>
      <c r="D12181" s="46"/>
    </row>
    <row r="12182" spans="3:4" x14ac:dyDescent="0.25">
      <c r="C12182" s="46"/>
      <c r="D12182" s="46"/>
    </row>
    <row r="12183" spans="3:4" x14ac:dyDescent="0.25">
      <c r="C12183" s="46"/>
      <c r="D12183" s="46"/>
    </row>
    <row r="12184" spans="3:4" x14ac:dyDescent="0.25">
      <c r="C12184" s="46"/>
      <c r="D12184" s="46"/>
    </row>
    <row r="12185" spans="3:4" x14ac:dyDescent="0.25">
      <c r="C12185" s="46"/>
      <c r="D12185" s="46"/>
    </row>
    <row r="12186" spans="3:4" x14ac:dyDescent="0.25">
      <c r="C12186" s="46"/>
      <c r="D12186" s="46"/>
    </row>
    <row r="12187" spans="3:4" x14ac:dyDescent="0.25">
      <c r="C12187" s="46"/>
      <c r="D12187" s="46"/>
    </row>
    <row r="12188" spans="3:4" x14ac:dyDescent="0.25">
      <c r="C12188" s="46"/>
      <c r="D12188" s="46"/>
    </row>
    <row r="12189" spans="3:4" x14ac:dyDescent="0.25">
      <c r="C12189" s="46"/>
      <c r="D12189" s="46"/>
    </row>
    <row r="12190" spans="3:4" x14ac:dyDescent="0.25">
      <c r="C12190" s="46"/>
      <c r="D12190" s="46"/>
    </row>
    <row r="12191" spans="3:4" x14ac:dyDescent="0.25">
      <c r="C12191" s="46"/>
      <c r="D12191" s="46"/>
    </row>
    <row r="12192" spans="3:4" x14ac:dyDescent="0.25">
      <c r="C12192" s="46"/>
      <c r="D12192" s="46"/>
    </row>
    <row r="12193" spans="3:4" x14ac:dyDescent="0.25">
      <c r="C12193" s="46"/>
      <c r="D12193" s="46"/>
    </row>
    <row r="12194" spans="3:4" x14ac:dyDescent="0.25">
      <c r="C12194" s="46"/>
      <c r="D12194" s="46"/>
    </row>
    <row r="12195" spans="3:4" x14ac:dyDescent="0.25">
      <c r="C12195" s="46"/>
      <c r="D12195" s="46"/>
    </row>
    <row r="12196" spans="3:4" x14ac:dyDescent="0.25">
      <c r="C12196" s="46"/>
      <c r="D12196" s="46"/>
    </row>
    <row r="12197" spans="3:4" x14ac:dyDescent="0.25">
      <c r="C12197" s="46"/>
      <c r="D12197" s="46"/>
    </row>
    <row r="12198" spans="3:4" x14ac:dyDescent="0.25">
      <c r="C12198" s="46"/>
      <c r="D12198" s="46"/>
    </row>
    <row r="12199" spans="3:4" x14ac:dyDescent="0.25">
      <c r="C12199" s="46"/>
      <c r="D12199" s="46"/>
    </row>
    <row r="12200" spans="3:4" x14ac:dyDescent="0.25">
      <c r="C12200" s="46"/>
      <c r="D12200" s="46"/>
    </row>
    <row r="12201" spans="3:4" x14ac:dyDescent="0.25">
      <c r="C12201" s="46"/>
      <c r="D12201" s="46"/>
    </row>
    <row r="12202" spans="3:4" x14ac:dyDescent="0.25">
      <c r="C12202" s="46"/>
      <c r="D12202" s="46"/>
    </row>
    <row r="12203" spans="3:4" x14ac:dyDescent="0.25">
      <c r="C12203" s="46"/>
      <c r="D12203" s="46"/>
    </row>
    <row r="12204" spans="3:4" x14ac:dyDescent="0.25">
      <c r="C12204" s="46"/>
      <c r="D12204" s="46"/>
    </row>
    <row r="12205" spans="3:4" x14ac:dyDescent="0.25">
      <c r="C12205" s="46"/>
      <c r="D12205" s="46"/>
    </row>
    <row r="12206" spans="3:4" x14ac:dyDescent="0.25">
      <c r="C12206" s="46"/>
      <c r="D12206" s="46"/>
    </row>
    <row r="12207" spans="3:4" x14ac:dyDescent="0.25">
      <c r="C12207" s="46"/>
      <c r="D12207" s="46"/>
    </row>
    <row r="12208" spans="3:4" x14ac:dyDescent="0.25">
      <c r="C12208" s="46"/>
      <c r="D12208" s="46"/>
    </row>
    <row r="12209" spans="3:4" x14ac:dyDescent="0.25">
      <c r="C12209" s="46"/>
      <c r="D12209" s="46"/>
    </row>
    <row r="12210" spans="3:4" x14ac:dyDescent="0.25">
      <c r="C12210" s="46"/>
      <c r="D12210" s="46"/>
    </row>
    <row r="12211" spans="3:4" x14ac:dyDescent="0.25">
      <c r="C12211" s="46"/>
      <c r="D12211" s="46"/>
    </row>
    <row r="12212" spans="3:4" x14ac:dyDescent="0.25">
      <c r="C12212" s="46"/>
      <c r="D12212" s="46"/>
    </row>
    <row r="12213" spans="3:4" x14ac:dyDescent="0.25">
      <c r="C12213" s="46"/>
      <c r="D12213" s="46"/>
    </row>
    <row r="12214" spans="3:4" x14ac:dyDescent="0.25">
      <c r="C12214" s="46"/>
      <c r="D12214" s="46"/>
    </row>
    <row r="12215" spans="3:4" x14ac:dyDescent="0.25">
      <c r="C12215" s="46"/>
      <c r="D12215" s="46"/>
    </row>
    <row r="12216" spans="3:4" x14ac:dyDescent="0.25">
      <c r="C12216" s="46"/>
      <c r="D12216" s="46"/>
    </row>
    <row r="12217" spans="3:4" x14ac:dyDescent="0.25">
      <c r="C12217" s="46"/>
      <c r="D12217" s="46"/>
    </row>
    <row r="12218" spans="3:4" x14ac:dyDescent="0.25">
      <c r="C12218" s="46"/>
      <c r="D12218" s="46"/>
    </row>
    <row r="12219" spans="3:4" x14ac:dyDescent="0.25">
      <c r="C12219" s="46"/>
      <c r="D12219" s="46"/>
    </row>
    <row r="12220" spans="3:4" x14ac:dyDescent="0.25">
      <c r="C12220" s="46"/>
      <c r="D12220" s="46"/>
    </row>
    <row r="12221" spans="3:4" x14ac:dyDescent="0.25">
      <c r="C12221" s="46"/>
      <c r="D12221" s="46"/>
    </row>
    <row r="12222" spans="3:4" x14ac:dyDescent="0.25">
      <c r="C12222" s="46"/>
      <c r="D12222" s="46"/>
    </row>
    <row r="12223" spans="3:4" x14ac:dyDescent="0.25">
      <c r="C12223" s="46"/>
      <c r="D12223" s="46"/>
    </row>
    <row r="12224" spans="3:4" x14ac:dyDescent="0.25">
      <c r="C12224" s="46"/>
      <c r="D12224" s="46"/>
    </row>
    <row r="12225" spans="3:4" x14ac:dyDescent="0.25">
      <c r="C12225" s="46"/>
      <c r="D12225" s="46"/>
    </row>
    <row r="12226" spans="3:4" x14ac:dyDescent="0.25">
      <c r="C12226" s="46"/>
      <c r="D12226" s="46"/>
    </row>
    <row r="12227" spans="3:4" x14ac:dyDescent="0.25">
      <c r="C12227" s="46"/>
      <c r="D12227" s="46"/>
    </row>
    <row r="12228" spans="3:4" x14ac:dyDescent="0.25">
      <c r="C12228" s="46"/>
      <c r="D12228" s="46"/>
    </row>
    <row r="12229" spans="3:4" x14ac:dyDescent="0.25">
      <c r="C12229" s="46"/>
      <c r="D12229" s="46"/>
    </row>
    <row r="12230" spans="3:4" x14ac:dyDescent="0.25">
      <c r="C12230" s="46"/>
      <c r="D12230" s="46"/>
    </row>
    <row r="12231" spans="3:4" x14ac:dyDescent="0.25">
      <c r="C12231" s="46"/>
      <c r="D12231" s="46"/>
    </row>
    <row r="12232" spans="3:4" x14ac:dyDescent="0.25">
      <c r="C12232" s="46"/>
      <c r="D12232" s="46"/>
    </row>
    <row r="12233" spans="3:4" x14ac:dyDescent="0.25">
      <c r="C12233" s="46"/>
      <c r="D12233" s="46"/>
    </row>
    <row r="12234" spans="3:4" x14ac:dyDescent="0.25">
      <c r="C12234" s="46"/>
      <c r="D12234" s="46"/>
    </row>
    <row r="12235" spans="3:4" x14ac:dyDescent="0.25">
      <c r="C12235" s="46"/>
      <c r="D12235" s="46"/>
    </row>
    <row r="12236" spans="3:4" x14ac:dyDescent="0.25">
      <c r="C12236" s="46"/>
      <c r="D12236" s="46"/>
    </row>
    <row r="12237" spans="3:4" x14ac:dyDescent="0.25">
      <c r="C12237" s="46"/>
      <c r="D12237" s="46"/>
    </row>
    <row r="12238" spans="3:4" x14ac:dyDescent="0.25">
      <c r="C12238" s="46"/>
      <c r="D12238" s="46"/>
    </row>
    <row r="12239" spans="3:4" x14ac:dyDescent="0.25">
      <c r="C12239" s="46"/>
      <c r="D12239" s="46"/>
    </row>
    <row r="12240" spans="3:4" x14ac:dyDescent="0.25">
      <c r="C12240" s="46"/>
      <c r="D12240" s="46"/>
    </row>
    <row r="12241" spans="3:4" x14ac:dyDescent="0.25">
      <c r="C12241" s="46"/>
      <c r="D12241" s="46"/>
    </row>
    <row r="12242" spans="3:4" x14ac:dyDescent="0.25">
      <c r="C12242" s="46"/>
      <c r="D12242" s="46"/>
    </row>
    <row r="12243" spans="3:4" x14ac:dyDescent="0.25">
      <c r="C12243" s="46"/>
      <c r="D12243" s="46"/>
    </row>
    <row r="12244" spans="3:4" x14ac:dyDescent="0.25">
      <c r="C12244" s="46"/>
      <c r="D12244" s="46"/>
    </row>
    <row r="12245" spans="3:4" x14ac:dyDescent="0.25">
      <c r="C12245" s="46"/>
      <c r="D12245" s="46"/>
    </row>
    <row r="12246" spans="3:4" x14ac:dyDescent="0.25">
      <c r="C12246" s="46"/>
      <c r="D12246" s="46"/>
    </row>
    <row r="12247" spans="3:4" x14ac:dyDescent="0.25">
      <c r="C12247" s="46"/>
      <c r="D12247" s="46"/>
    </row>
    <row r="12248" spans="3:4" x14ac:dyDescent="0.25">
      <c r="C12248" s="46"/>
      <c r="D12248" s="46"/>
    </row>
    <row r="12249" spans="3:4" x14ac:dyDescent="0.25">
      <c r="C12249" s="46"/>
      <c r="D12249" s="46"/>
    </row>
    <row r="12250" spans="3:4" x14ac:dyDescent="0.25">
      <c r="C12250" s="46"/>
      <c r="D12250" s="46"/>
    </row>
    <row r="12251" spans="3:4" x14ac:dyDescent="0.25">
      <c r="C12251" s="46"/>
      <c r="D12251" s="46"/>
    </row>
    <row r="12252" spans="3:4" x14ac:dyDescent="0.25">
      <c r="C12252" s="46"/>
      <c r="D12252" s="46"/>
    </row>
    <row r="12253" spans="3:4" x14ac:dyDescent="0.25">
      <c r="C12253" s="46"/>
      <c r="D12253" s="46"/>
    </row>
    <row r="12254" spans="3:4" x14ac:dyDescent="0.25">
      <c r="C12254" s="46"/>
      <c r="D12254" s="46"/>
    </row>
    <row r="12255" spans="3:4" x14ac:dyDescent="0.25">
      <c r="C12255" s="46"/>
      <c r="D12255" s="46"/>
    </row>
    <row r="12256" spans="3:4" x14ac:dyDescent="0.25">
      <c r="C12256" s="46"/>
      <c r="D12256" s="46"/>
    </row>
    <row r="12257" spans="3:4" x14ac:dyDescent="0.25">
      <c r="C12257" s="46"/>
      <c r="D12257" s="46"/>
    </row>
    <row r="12258" spans="3:4" x14ac:dyDescent="0.25">
      <c r="C12258" s="46"/>
      <c r="D12258" s="46"/>
    </row>
    <row r="12259" spans="3:4" x14ac:dyDescent="0.25">
      <c r="C12259" s="46"/>
      <c r="D12259" s="46"/>
    </row>
    <row r="12260" spans="3:4" x14ac:dyDescent="0.25">
      <c r="C12260" s="46"/>
      <c r="D12260" s="46"/>
    </row>
    <row r="12261" spans="3:4" x14ac:dyDescent="0.25">
      <c r="C12261" s="46"/>
      <c r="D12261" s="46"/>
    </row>
    <row r="12262" spans="3:4" x14ac:dyDescent="0.25">
      <c r="C12262" s="46"/>
      <c r="D12262" s="46"/>
    </row>
    <row r="12263" spans="3:4" x14ac:dyDescent="0.25">
      <c r="C12263" s="46"/>
      <c r="D12263" s="46"/>
    </row>
    <row r="12264" spans="3:4" x14ac:dyDescent="0.25">
      <c r="C12264" s="46"/>
      <c r="D12264" s="46"/>
    </row>
    <row r="12265" spans="3:4" x14ac:dyDescent="0.25">
      <c r="C12265" s="46"/>
      <c r="D12265" s="46"/>
    </row>
    <row r="12266" spans="3:4" x14ac:dyDescent="0.25">
      <c r="C12266" s="46"/>
      <c r="D12266" s="46"/>
    </row>
    <row r="12267" spans="3:4" x14ac:dyDescent="0.25">
      <c r="C12267" s="46"/>
      <c r="D12267" s="46"/>
    </row>
    <row r="12268" spans="3:4" x14ac:dyDescent="0.25">
      <c r="C12268" s="46"/>
      <c r="D12268" s="46"/>
    </row>
    <row r="12269" spans="3:4" x14ac:dyDescent="0.25">
      <c r="C12269" s="46"/>
      <c r="D12269" s="46"/>
    </row>
    <row r="12270" spans="3:4" x14ac:dyDescent="0.25">
      <c r="C12270" s="46"/>
      <c r="D12270" s="46"/>
    </row>
    <row r="12271" spans="3:4" x14ac:dyDescent="0.25">
      <c r="C12271" s="46"/>
      <c r="D12271" s="46"/>
    </row>
    <row r="12272" spans="3:4" x14ac:dyDescent="0.25">
      <c r="C12272" s="46"/>
      <c r="D12272" s="46"/>
    </row>
    <row r="12273" spans="3:4" x14ac:dyDescent="0.25">
      <c r="C12273" s="46"/>
      <c r="D12273" s="46"/>
    </row>
    <row r="12274" spans="3:4" x14ac:dyDescent="0.25">
      <c r="C12274" s="46"/>
      <c r="D12274" s="46"/>
    </row>
    <row r="12275" spans="3:4" x14ac:dyDescent="0.25">
      <c r="C12275" s="46"/>
      <c r="D12275" s="46"/>
    </row>
    <row r="12276" spans="3:4" x14ac:dyDescent="0.25">
      <c r="C12276" s="46"/>
      <c r="D12276" s="46"/>
    </row>
    <row r="12277" spans="3:4" x14ac:dyDescent="0.25">
      <c r="C12277" s="46"/>
      <c r="D12277" s="46"/>
    </row>
    <row r="12278" spans="3:4" x14ac:dyDescent="0.25">
      <c r="C12278" s="46"/>
      <c r="D12278" s="46"/>
    </row>
    <row r="12279" spans="3:4" x14ac:dyDescent="0.25">
      <c r="C12279" s="46"/>
      <c r="D12279" s="46"/>
    </row>
    <row r="12280" spans="3:4" x14ac:dyDescent="0.25">
      <c r="C12280" s="46"/>
      <c r="D12280" s="46"/>
    </row>
    <row r="12281" spans="3:4" x14ac:dyDescent="0.25">
      <c r="C12281" s="46"/>
      <c r="D12281" s="46"/>
    </row>
    <row r="12282" spans="3:4" x14ac:dyDescent="0.25">
      <c r="C12282" s="46"/>
      <c r="D12282" s="46"/>
    </row>
    <row r="12283" spans="3:4" x14ac:dyDescent="0.25">
      <c r="C12283" s="46"/>
      <c r="D12283" s="46"/>
    </row>
    <row r="12284" spans="3:4" x14ac:dyDescent="0.25">
      <c r="C12284" s="46"/>
      <c r="D12284" s="46"/>
    </row>
    <row r="12285" spans="3:4" x14ac:dyDescent="0.25">
      <c r="C12285" s="46"/>
      <c r="D12285" s="46"/>
    </row>
    <row r="12286" spans="3:4" x14ac:dyDescent="0.25">
      <c r="C12286" s="46"/>
      <c r="D12286" s="46"/>
    </row>
    <row r="12287" spans="3:4" x14ac:dyDescent="0.25">
      <c r="C12287" s="46"/>
      <c r="D12287" s="46"/>
    </row>
    <row r="12288" spans="3:4" x14ac:dyDescent="0.25">
      <c r="C12288" s="46"/>
      <c r="D12288" s="46"/>
    </row>
    <row r="12289" spans="3:4" x14ac:dyDescent="0.25">
      <c r="C12289" s="46"/>
      <c r="D12289" s="46"/>
    </row>
    <row r="12290" spans="3:4" x14ac:dyDescent="0.25">
      <c r="C12290" s="46"/>
      <c r="D12290" s="46"/>
    </row>
    <row r="12291" spans="3:4" x14ac:dyDescent="0.25">
      <c r="C12291" s="46"/>
      <c r="D12291" s="46"/>
    </row>
    <row r="12292" spans="3:4" x14ac:dyDescent="0.25">
      <c r="C12292" s="46"/>
      <c r="D12292" s="46"/>
    </row>
    <row r="12293" spans="3:4" x14ac:dyDescent="0.25">
      <c r="C12293" s="46"/>
      <c r="D12293" s="46"/>
    </row>
    <row r="12294" spans="3:4" x14ac:dyDescent="0.25">
      <c r="C12294" s="46"/>
      <c r="D12294" s="46"/>
    </row>
    <row r="12295" spans="3:4" x14ac:dyDescent="0.25">
      <c r="C12295" s="46"/>
      <c r="D12295" s="46"/>
    </row>
    <row r="12296" spans="3:4" x14ac:dyDescent="0.25">
      <c r="C12296" s="46"/>
      <c r="D12296" s="46"/>
    </row>
    <row r="12297" spans="3:4" x14ac:dyDescent="0.25">
      <c r="C12297" s="46"/>
      <c r="D12297" s="46"/>
    </row>
    <row r="12298" spans="3:4" x14ac:dyDescent="0.25">
      <c r="C12298" s="46"/>
      <c r="D12298" s="46"/>
    </row>
    <row r="12299" spans="3:4" x14ac:dyDescent="0.25">
      <c r="C12299" s="46"/>
      <c r="D12299" s="46"/>
    </row>
    <row r="12300" spans="3:4" x14ac:dyDescent="0.25">
      <c r="C12300" s="46"/>
      <c r="D12300" s="46"/>
    </row>
    <row r="12301" spans="3:4" x14ac:dyDescent="0.25">
      <c r="C12301" s="46"/>
      <c r="D12301" s="46"/>
    </row>
    <row r="12302" spans="3:4" x14ac:dyDescent="0.25">
      <c r="C12302" s="46"/>
      <c r="D12302" s="46"/>
    </row>
    <row r="12303" spans="3:4" x14ac:dyDescent="0.25">
      <c r="C12303" s="46"/>
      <c r="D12303" s="46"/>
    </row>
    <row r="12304" spans="3:4" x14ac:dyDescent="0.25">
      <c r="C12304" s="46"/>
      <c r="D12304" s="46"/>
    </row>
    <row r="12305" spans="3:4" x14ac:dyDescent="0.25">
      <c r="C12305" s="46"/>
      <c r="D12305" s="46"/>
    </row>
    <row r="12306" spans="3:4" x14ac:dyDescent="0.25">
      <c r="C12306" s="46"/>
      <c r="D12306" s="46"/>
    </row>
    <row r="12307" spans="3:4" x14ac:dyDescent="0.25">
      <c r="C12307" s="46"/>
      <c r="D12307" s="46"/>
    </row>
    <row r="12308" spans="3:4" x14ac:dyDescent="0.25">
      <c r="C12308" s="46"/>
      <c r="D12308" s="46"/>
    </row>
    <row r="12309" spans="3:4" x14ac:dyDescent="0.25">
      <c r="C12309" s="46"/>
      <c r="D12309" s="46"/>
    </row>
    <row r="12310" spans="3:4" x14ac:dyDescent="0.25">
      <c r="C12310" s="46"/>
      <c r="D12310" s="46"/>
    </row>
    <row r="12311" spans="3:4" x14ac:dyDescent="0.25">
      <c r="C12311" s="46"/>
      <c r="D12311" s="46"/>
    </row>
    <row r="12312" spans="3:4" x14ac:dyDescent="0.25">
      <c r="C12312" s="46"/>
      <c r="D12312" s="46"/>
    </row>
    <row r="12313" spans="3:4" x14ac:dyDescent="0.25">
      <c r="C12313" s="46"/>
      <c r="D12313" s="46"/>
    </row>
    <row r="12314" spans="3:4" x14ac:dyDescent="0.25">
      <c r="C12314" s="46"/>
      <c r="D12314" s="46"/>
    </row>
    <row r="12315" spans="3:4" x14ac:dyDescent="0.25">
      <c r="C12315" s="46"/>
      <c r="D12315" s="46"/>
    </row>
    <row r="12316" spans="3:4" x14ac:dyDescent="0.25">
      <c r="C12316" s="46"/>
      <c r="D12316" s="46"/>
    </row>
    <row r="12317" spans="3:4" x14ac:dyDescent="0.25">
      <c r="C12317" s="46"/>
      <c r="D12317" s="46"/>
    </row>
    <row r="12318" spans="3:4" x14ac:dyDescent="0.25">
      <c r="C12318" s="46"/>
      <c r="D12318" s="46"/>
    </row>
    <row r="12319" spans="3:4" x14ac:dyDescent="0.25">
      <c r="C12319" s="46"/>
      <c r="D12319" s="46"/>
    </row>
    <row r="12320" spans="3:4" x14ac:dyDescent="0.25">
      <c r="C12320" s="46"/>
      <c r="D12320" s="46"/>
    </row>
    <row r="12321" spans="3:4" x14ac:dyDescent="0.25">
      <c r="C12321" s="46"/>
      <c r="D12321" s="46"/>
    </row>
    <row r="12322" spans="3:4" x14ac:dyDescent="0.25">
      <c r="C12322" s="46"/>
      <c r="D12322" s="46"/>
    </row>
    <row r="12323" spans="3:4" x14ac:dyDescent="0.25">
      <c r="C12323" s="46"/>
      <c r="D12323" s="46"/>
    </row>
    <row r="12324" spans="3:4" x14ac:dyDescent="0.25">
      <c r="C12324" s="46"/>
      <c r="D12324" s="46"/>
    </row>
    <row r="12325" spans="3:4" x14ac:dyDescent="0.25">
      <c r="C12325" s="46"/>
      <c r="D12325" s="46"/>
    </row>
    <row r="12326" spans="3:4" x14ac:dyDescent="0.25">
      <c r="C12326" s="46"/>
      <c r="D12326" s="46"/>
    </row>
    <row r="12327" spans="3:4" x14ac:dyDescent="0.25">
      <c r="C12327" s="46"/>
      <c r="D12327" s="46"/>
    </row>
    <row r="12328" spans="3:4" x14ac:dyDescent="0.25">
      <c r="C12328" s="46"/>
      <c r="D12328" s="46"/>
    </row>
    <row r="12329" spans="3:4" x14ac:dyDescent="0.25">
      <c r="C12329" s="46"/>
      <c r="D12329" s="46"/>
    </row>
    <row r="12330" spans="3:4" x14ac:dyDescent="0.25">
      <c r="C12330" s="46"/>
      <c r="D12330" s="46"/>
    </row>
    <row r="12331" spans="3:4" x14ac:dyDescent="0.25">
      <c r="C12331" s="46"/>
      <c r="D12331" s="46"/>
    </row>
    <row r="12332" spans="3:4" x14ac:dyDescent="0.25">
      <c r="C12332" s="46"/>
      <c r="D12332" s="46"/>
    </row>
    <row r="12333" spans="3:4" x14ac:dyDescent="0.25">
      <c r="C12333" s="46"/>
      <c r="D12333" s="46"/>
    </row>
    <row r="12334" spans="3:4" x14ac:dyDescent="0.25">
      <c r="C12334" s="46"/>
      <c r="D12334" s="46"/>
    </row>
    <row r="12335" spans="3:4" x14ac:dyDescent="0.25">
      <c r="C12335" s="46"/>
      <c r="D12335" s="46"/>
    </row>
    <row r="12336" spans="3:4" x14ac:dyDescent="0.25">
      <c r="C12336" s="46"/>
      <c r="D12336" s="46"/>
    </row>
    <row r="12337" spans="3:4" x14ac:dyDescent="0.25">
      <c r="C12337" s="46"/>
      <c r="D12337" s="46"/>
    </row>
    <row r="12338" spans="3:4" x14ac:dyDescent="0.25">
      <c r="C12338" s="46"/>
      <c r="D12338" s="46"/>
    </row>
    <row r="12339" spans="3:4" x14ac:dyDescent="0.25">
      <c r="C12339" s="46"/>
      <c r="D12339" s="46"/>
    </row>
    <row r="12340" spans="3:4" x14ac:dyDescent="0.25">
      <c r="C12340" s="46"/>
      <c r="D12340" s="46"/>
    </row>
    <row r="12341" spans="3:4" x14ac:dyDescent="0.25">
      <c r="C12341" s="46"/>
      <c r="D12341" s="46"/>
    </row>
    <row r="12342" spans="3:4" x14ac:dyDescent="0.25">
      <c r="C12342" s="46"/>
      <c r="D12342" s="46"/>
    </row>
    <row r="12343" spans="3:4" x14ac:dyDescent="0.25">
      <c r="C12343" s="46"/>
      <c r="D12343" s="46"/>
    </row>
    <row r="12344" spans="3:4" x14ac:dyDescent="0.25">
      <c r="C12344" s="46"/>
      <c r="D12344" s="46"/>
    </row>
    <row r="12345" spans="3:4" x14ac:dyDescent="0.25">
      <c r="C12345" s="46"/>
      <c r="D12345" s="46"/>
    </row>
    <row r="12346" spans="3:4" x14ac:dyDescent="0.25">
      <c r="C12346" s="46"/>
      <c r="D12346" s="46"/>
    </row>
    <row r="12347" spans="3:4" x14ac:dyDescent="0.25">
      <c r="C12347" s="46"/>
      <c r="D12347" s="46"/>
    </row>
    <row r="12348" spans="3:4" x14ac:dyDescent="0.25">
      <c r="C12348" s="46"/>
      <c r="D12348" s="46"/>
    </row>
    <row r="12349" spans="3:4" x14ac:dyDescent="0.25">
      <c r="C12349" s="46"/>
      <c r="D12349" s="46"/>
    </row>
    <row r="12350" spans="3:4" x14ac:dyDescent="0.25">
      <c r="C12350" s="46"/>
      <c r="D12350" s="46"/>
    </row>
    <row r="12351" spans="3:4" x14ac:dyDescent="0.25">
      <c r="C12351" s="46"/>
      <c r="D12351" s="46"/>
    </row>
    <row r="12352" spans="3:4" x14ac:dyDescent="0.25">
      <c r="C12352" s="46"/>
      <c r="D12352" s="46"/>
    </row>
    <row r="12353" spans="3:4" x14ac:dyDescent="0.25">
      <c r="C12353" s="46"/>
      <c r="D12353" s="46"/>
    </row>
    <row r="12354" spans="3:4" x14ac:dyDescent="0.25">
      <c r="C12354" s="46"/>
      <c r="D12354" s="46"/>
    </row>
    <row r="12355" spans="3:4" x14ac:dyDescent="0.25">
      <c r="C12355" s="46"/>
      <c r="D12355" s="46"/>
    </row>
    <row r="12356" spans="3:4" x14ac:dyDescent="0.25">
      <c r="C12356" s="46"/>
      <c r="D12356" s="46"/>
    </row>
    <row r="12357" spans="3:4" x14ac:dyDescent="0.25">
      <c r="C12357" s="46"/>
      <c r="D12357" s="46"/>
    </row>
    <row r="12358" spans="3:4" x14ac:dyDescent="0.25">
      <c r="C12358" s="46"/>
      <c r="D12358" s="46"/>
    </row>
    <row r="12359" spans="3:4" x14ac:dyDescent="0.25">
      <c r="C12359" s="46"/>
      <c r="D12359" s="46"/>
    </row>
    <row r="12360" spans="3:4" x14ac:dyDescent="0.25">
      <c r="C12360" s="46"/>
      <c r="D12360" s="46"/>
    </row>
    <row r="12361" spans="3:4" x14ac:dyDescent="0.25">
      <c r="C12361" s="46"/>
      <c r="D12361" s="46"/>
    </row>
    <row r="12362" spans="3:4" x14ac:dyDescent="0.25">
      <c r="C12362" s="46"/>
      <c r="D12362" s="46"/>
    </row>
    <row r="12363" spans="3:4" x14ac:dyDescent="0.25">
      <c r="C12363" s="46"/>
      <c r="D12363" s="46"/>
    </row>
    <row r="12364" spans="3:4" x14ac:dyDescent="0.25">
      <c r="C12364" s="46"/>
      <c r="D12364" s="46"/>
    </row>
    <row r="12365" spans="3:4" x14ac:dyDescent="0.25">
      <c r="C12365" s="46"/>
      <c r="D12365" s="46"/>
    </row>
    <row r="12366" spans="3:4" x14ac:dyDescent="0.25">
      <c r="C12366" s="46"/>
      <c r="D12366" s="46"/>
    </row>
    <row r="12367" spans="3:4" x14ac:dyDescent="0.25">
      <c r="C12367" s="46"/>
      <c r="D12367" s="46"/>
    </row>
    <row r="12368" spans="3:4" x14ac:dyDescent="0.25">
      <c r="C12368" s="46"/>
      <c r="D12368" s="46"/>
    </row>
    <row r="12369" spans="3:4" x14ac:dyDescent="0.25">
      <c r="C12369" s="46"/>
      <c r="D12369" s="46"/>
    </row>
    <row r="12370" spans="3:4" x14ac:dyDescent="0.25">
      <c r="C12370" s="46"/>
      <c r="D12370" s="46"/>
    </row>
    <row r="12371" spans="3:4" x14ac:dyDescent="0.25">
      <c r="C12371" s="46"/>
      <c r="D12371" s="46"/>
    </row>
    <row r="12372" spans="3:4" x14ac:dyDescent="0.25">
      <c r="C12372" s="46"/>
      <c r="D12372" s="46"/>
    </row>
    <row r="12373" spans="3:4" x14ac:dyDescent="0.25">
      <c r="C12373" s="46"/>
      <c r="D12373" s="46"/>
    </row>
    <row r="12374" spans="3:4" x14ac:dyDescent="0.25">
      <c r="C12374" s="46"/>
      <c r="D12374" s="46"/>
    </row>
    <row r="12375" spans="3:4" x14ac:dyDescent="0.25">
      <c r="C12375" s="46"/>
      <c r="D12375" s="46"/>
    </row>
    <row r="12376" spans="3:4" x14ac:dyDescent="0.25">
      <c r="C12376" s="46"/>
      <c r="D12376" s="46"/>
    </row>
    <row r="12377" spans="3:4" x14ac:dyDescent="0.25">
      <c r="C12377" s="46"/>
      <c r="D12377" s="46"/>
    </row>
    <row r="12378" spans="3:4" x14ac:dyDescent="0.25">
      <c r="C12378" s="46"/>
      <c r="D12378" s="46"/>
    </row>
    <row r="12379" spans="3:4" x14ac:dyDescent="0.25">
      <c r="C12379" s="46"/>
      <c r="D12379" s="46"/>
    </row>
    <row r="12380" spans="3:4" x14ac:dyDescent="0.25">
      <c r="C12380" s="46"/>
      <c r="D12380" s="46"/>
    </row>
    <row r="12381" spans="3:4" x14ac:dyDescent="0.25">
      <c r="C12381" s="46"/>
      <c r="D12381" s="46"/>
    </row>
    <row r="12382" spans="3:4" x14ac:dyDescent="0.25">
      <c r="C12382" s="46"/>
      <c r="D12382" s="46"/>
    </row>
    <row r="12383" spans="3:4" x14ac:dyDescent="0.25">
      <c r="C12383" s="46"/>
      <c r="D12383" s="46"/>
    </row>
    <row r="12384" spans="3:4" x14ac:dyDescent="0.25">
      <c r="C12384" s="46"/>
      <c r="D12384" s="46"/>
    </row>
    <row r="12385" spans="3:4" x14ac:dyDescent="0.25">
      <c r="C12385" s="46"/>
      <c r="D12385" s="46"/>
    </row>
    <row r="12386" spans="3:4" x14ac:dyDescent="0.25">
      <c r="C12386" s="46"/>
      <c r="D12386" s="46"/>
    </row>
    <row r="12387" spans="3:4" x14ac:dyDescent="0.25">
      <c r="C12387" s="46"/>
      <c r="D12387" s="46"/>
    </row>
    <row r="12388" spans="3:4" x14ac:dyDescent="0.25">
      <c r="C12388" s="46"/>
      <c r="D12388" s="46"/>
    </row>
    <row r="12389" spans="3:4" x14ac:dyDescent="0.25">
      <c r="C12389" s="46"/>
      <c r="D12389" s="46"/>
    </row>
    <row r="12390" spans="3:4" x14ac:dyDescent="0.25">
      <c r="C12390" s="46"/>
      <c r="D12390" s="46"/>
    </row>
    <row r="12391" spans="3:4" x14ac:dyDescent="0.25">
      <c r="C12391" s="46"/>
      <c r="D12391" s="46"/>
    </row>
    <row r="12392" spans="3:4" x14ac:dyDescent="0.25">
      <c r="C12392" s="46"/>
      <c r="D12392" s="46"/>
    </row>
    <row r="12393" spans="3:4" x14ac:dyDescent="0.25">
      <c r="C12393" s="46"/>
      <c r="D12393" s="46"/>
    </row>
    <row r="12394" spans="3:4" x14ac:dyDescent="0.25">
      <c r="C12394" s="46"/>
      <c r="D12394" s="46"/>
    </row>
    <row r="12395" spans="3:4" x14ac:dyDescent="0.25">
      <c r="C12395" s="46"/>
      <c r="D12395" s="46"/>
    </row>
    <row r="12396" spans="3:4" x14ac:dyDescent="0.25">
      <c r="C12396" s="46"/>
      <c r="D12396" s="46"/>
    </row>
    <row r="12397" spans="3:4" x14ac:dyDescent="0.25">
      <c r="C12397" s="46"/>
      <c r="D12397" s="46"/>
    </row>
    <row r="12398" spans="3:4" x14ac:dyDescent="0.25">
      <c r="C12398" s="46"/>
      <c r="D12398" s="46"/>
    </row>
    <row r="12399" spans="3:4" x14ac:dyDescent="0.25">
      <c r="C12399" s="46"/>
      <c r="D12399" s="46"/>
    </row>
    <row r="12400" spans="3:4" x14ac:dyDescent="0.25">
      <c r="C12400" s="46"/>
      <c r="D12400" s="46"/>
    </row>
    <row r="12401" spans="3:4" x14ac:dyDescent="0.25">
      <c r="C12401" s="46"/>
      <c r="D12401" s="46"/>
    </row>
    <row r="12402" spans="3:4" x14ac:dyDescent="0.25">
      <c r="C12402" s="46"/>
      <c r="D12402" s="46"/>
    </row>
    <row r="12403" spans="3:4" x14ac:dyDescent="0.25">
      <c r="C12403" s="46"/>
      <c r="D12403" s="46"/>
    </row>
    <row r="12404" spans="3:4" x14ac:dyDescent="0.25">
      <c r="C12404" s="46"/>
      <c r="D12404" s="46"/>
    </row>
    <row r="12405" spans="3:4" x14ac:dyDescent="0.25">
      <c r="C12405" s="46"/>
      <c r="D12405" s="46"/>
    </row>
    <row r="12406" spans="3:4" x14ac:dyDescent="0.25">
      <c r="C12406" s="46"/>
      <c r="D12406" s="46"/>
    </row>
    <row r="12407" spans="3:4" x14ac:dyDescent="0.25">
      <c r="C12407" s="46"/>
      <c r="D12407" s="46"/>
    </row>
    <row r="12408" spans="3:4" x14ac:dyDescent="0.25">
      <c r="C12408" s="46"/>
      <c r="D12408" s="46"/>
    </row>
    <row r="12409" spans="3:4" x14ac:dyDescent="0.25">
      <c r="C12409" s="46"/>
      <c r="D12409" s="46"/>
    </row>
    <row r="12410" spans="3:4" x14ac:dyDescent="0.25">
      <c r="C12410" s="46"/>
      <c r="D12410" s="46"/>
    </row>
    <row r="12411" spans="3:4" x14ac:dyDescent="0.25">
      <c r="C12411" s="46"/>
      <c r="D12411" s="46"/>
    </row>
    <row r="12412" spans="3:4" x14ac:dyDescent="0.25">
      <c r="C12412" s="46"/>
      <c r="D12412" s="46"/>
    </row>
    <row r="12413" spans="3:4" x14ac:dyDescent="0.25">
      <c r="C12413" s="46"/>
      <c r="D12413" s="46"/>
    </row>
    <row r="12414" spans="3:4" x14ac:dyDescent="0.25">
      <c r="C12414" s="46"/>
      <c r="D12414" s="46"/>
    </row>
    <row r="12415" spans="3:4" x14ac:dyDescent="0.25">
      <c r="C12415" s="46"/>
      <c r="D12415" s="46"/>
    </row>
    <row r="12416" spans="3:4" x14ac:dyDescent="0.25">
      <c r="C12416" s="46"/>
      <c r="D12416" s="46"/>
    </row>
    <row r="12417" spans="3:4" x14ac:dyDescent="0.25">
      <c r="C12417" s="46"/>
      <c r="D12417" s="46"/>
    </row>
    <row r="12418" spans="3:4" x14ac:dyDescent="0.25">
      <c r="C12418" s="46"/>
      <c r="D12418" s="46"/>
    </row>
    <row r="12419" spans="3:4" x14ac:dyDescent="0.25">
      <c r="C12419" s="46"/>
      <c r="D12419" s="46"/>
    </row>
    <row r="12420" spans="3:4" x14ac:dyDescent="0.25">
      <c r="C12420" s="46"/>
      <c r="D12420" s="46"/>
    </row>
    <row r="12421" spans="3:4" x14ac:dyDescent="0.25">
      <c r="C12421" s="46"/>
      <c r="D12421" s="46"/>
    </row>
    <row r="12422" spans="3:4" x14ac:dyDescent="0.25">
      <c r="C12422" s="46"/>
      <c r="D12422" s="46"/>
    </row>
    <row r="12423" spans="3:4" x14ac:dyDescent="0.25">
      <c r="C12423" s="46"/>
      <c r="D12423" s="46"/>
    </row>
    <row r="12424" spans="3:4" x14ac:dyDescent="0.25">
      <c r="C12424" s="46"/>
      <c r="D12424" s="46"/>
    </row>
    <row r="12425" spans="3:4" x14ac:dyDescent="0.25">
      <c r="C12425" s="46"/>
      <c r="D12425" s="46"/>
    </row>
    <row r="12426" spans="3:4" x14ac:dyDescent="0.25">
      <c r="C12426" s="46"/>
      <c r="D12426" s="46"/>
    </row>
    <row r="12427" spans="3:4" x14ac:dyDescent="0.25">
      <c r="C12427" s="46"/>
      <c r="D12427" s="46"/>
    </row>
    <row r="12428" spans="3:4" x14ac:dyDescent="0.25">
      <c r="C12428" s="46"/>
      <c r="D12428" s="46"/>
    </row>
    <row r="12429" spans="3:4" x14ac:dyDescent="0.25">
      <c r="C12429" s="46"/>
      <c r="D12429" s="46"/>
    </row>
    <row r="12430" spans="3:4" x14ac:dyDescent="0.25">
      <c r="C12430" s="46"/>
      <c r="D12430" s="46"/>
    </row>
    <row r="12431" spans="3:4" x14ac:dyDescent="0.25">
      <c r="C12431" s="46"/>
      <c r="D12431" s="46"/>
    </row>
    <row r="12432" spans="3:4" x14ac:dyDescent="0.25">
      <c r="C12432" s="46"/>
      <c r="D12432" s="46"/>
    </row>
    <row r="12433" spans="3:4" x14ac:dyDescent="0.25">
      <c r="C12433" s="46"/>
      <c r="D12433" s="46"/>
    </row>
    <row r="12434" spans="3:4" x14ac:dyDescent="0.25">
      <c r="C12434" s="46"/>
      <c r="D12434" s="46"/>
    </row>
    <row r="12435" spans="3:4" x14ac:dyDescent="0.25">
      <c r="C12435" s="46"/>
      <c r="D12435" s="46"/>
    </row>
    <row r="12436" spans="3:4" x14ac:dyDescent="0.25">
      <c r="C12436" s="46"/>
      <c r="D12436" s="46"/>
    </row>
    <row r="12437" spans="3:4" x14ac:dyDescent="0.25">
      <c r="C12437" s="46"/>
      <c r="D12437" s="46"/>
    </row>
    <row r="12438" spans="3:4" x14ac:dyDescent="0.25">
      <c r="C12438" s="46"/>
      <c r="D12438" s="46"/>
    </row>
    <row r="12439" spans="3:4" x14ac:dyDescent="0.25">
      <c r="C12439" s="46"/>
      <c r="D12439" s="46"/>
    </row>
    <row r="12440" spans="3:4" x14ac:dyDescent="0.25">
      <c r="C12440" s="46"/>
      <c r="D12440" s="46"/>
    </row>
    <row r="12441" spans="3:4" x14ac:dyDescent="0.25">
      <c r="C12441" s="46"/>
      <c r="D12441" s="46"/>
    </row>
    <row r="12442" spans="3:4" x14ac:dyDescent="0.25">
      <c r="C12442" s="46"/>
      <c r="D12442" s="46"/>
    </row>
    <row r="12443" spans="3:4" x14ac:dyDescent="0.25">
      <c r="C12443" s="46"/>
      <c r="D12443" s="46"/>
    </row>
    <row r="12444" spans="3:4" x14ac:dyDescent="0.25">
      <c r="C12444" s="46"/>
      <c r="D12444" s="46"/>
    </row>
    <row r="12445" spans="3:4" x14ac:dyDescent="0.25">
      <c r="C12445" s="46"/>
      <c r="D12445" s="46"/>
    </row>
    <row r="12446" spans="3:4" x14ac:dyDescent="0.25">
      <c r="C12446" s="46"/>
      <c r="D12446" s="46"/>
    </row>
    <row r="12447" spans="3:4" x14ac:dyDescent="0.25">
      <c r="C12447" s="46"/>
      <c r="D12447" s="46"/>
    </row>
    <row r="12448" spans="3:4" x14ac:dyDescent="0.25">
      <c r="C12448" s="46"/>
      <c r="D12448" s="46"/>
    </row>
    <row r="12449" spans="3:4" x14ac:dyDescent="0.25">
      <c r="C12449" s="46"/>
      <c r="D12449" s="46"/>
    </row>
    <row r="12450" spans="3:4" x14ac:dyDescent="0.25">
      <c r="C12450" s="46"/>
      <c r="D12450" s="46"/>
    </row>
    <row r="12451" spans="3:4" x14ac:dyDescent="0.25">
      <c r="C12451" s="46"/>
      <c r="D12451" s="46"/>
    </row>
    <row r="12452" spans="3:4" x14ac:dyDescent="0.25">
      <c r="C12452" s="46"/>
      <c r="D12452" s="46"/>
    </row>
    <row r="12453" spans="3:4" x14ac:dyDescent="0.25">
      <c r="C12453" s="46"/>
      <c r="D12453" s="46"/>
    </row>
    <row r="12454" spans="3:4" x14ac:dyDescent="0.25">
      <c r="C12454" s="46"/>
      <c r="D12454" s="46"/>
    </row>
    <row r="12455" spans="3:4" x14ac:dyDescent="0.25">
      <c r="C12455" s="46"/>
      <c r="D12455" s="46"/>
    </row>
    <row r="12456" spans="3:4" x14ac:dyDescent="0.25">
      <c r="C12456" s="46"/>
      <c r="D12456" s="46"/>
    </row>
    <row r="12457" spans="3:4" x14ac:dyDescent="0.25">
      <c r="C12457" s="46"/>
      <c r="D12457" s="46"/>
    </row>
    <row r="12458" spans="3:4" x14ac:dyDescent="0.25">
      <c r="C12458" s="46"/>
      <c r="D12458" s="46"/>
    </row>
    <row r="12459" spans="3:4" x14ac:dyDescent="0.25">
      <c r="C12459" s="46"/>
      <c r="D12459" s="46"/>
    </row>
    <row r="12460" spans="3:4" x14ac:dyDescent="0.25">
      <c r="C12460" s="46"/>
      <c r="D12460" s="46"/>
    </row>
    <row r="12461" spans="3:4" x14ac:dyDescent="0.25">
      <c r="C12461" s="46"/>
      <c r="D12461" s="46"/>
    </row>
    <row r="12462" spans="3:4" x14ac:dyDescent="0.25">
      <c r="C12462" s="46"/>
      <c r="D12462" s="46"/>
    </row>
    <row r="12463" spans="3:4" x14ac:dyDescent="0.25">
      <c r="C12463" s="46"/>
      <c r="D12463" s="46"/>
    </row>
    <row r="12464" spans="3:4" x14ac:dyDescent="0.25">
      <c r="C12464" s="46"/>
      <c r="D12464" s="46"/>
    </row>
    <row r="12465" spans="3:4" x14ac:dyDescent="0.25">
      <c r="C12465" s="46"/>
      <c r="D12465" s="46"/>
    </row>
    <row r="12466" spans="3:4" x14ac:dyDescent="0.25">
      <c r="C12466" s="46"/>
      <c r="D12466" s="46"/>
    </row>
    <row r="12467" spans="3:4" x14ac:dyDescent="0.25">
      <c r="C12467" s="46"/>
      <c r="D12467" s="46"/>
    </row>
    <row r="12468" spans="3:4" x14ac:dyDescent="0.25">
      <c r="C12468" s="46"/>
      <c r="D12468" s="46"/>
    </row>
    <row r="12469" spans="3:4" x14ac:dyDescent="0.25">
      <c r="C12469" s="46"/>
      <c r="D12469" s="46"/>
    </row>
    <row r="12470" spans="3:4" x14ac:dyDescent="0.25">
      <c r="C12470" s="46"/>
      <c r="D12470" s="46"/>
    </row>
    <row r="12471" spans="3:4" x14ac:dyDescent="0.25">
      <c r="C12471" s="46"/>
      <c r="D12471" s="46"/>
    </row>
    <row r="12472" spans="3:4" x14ac:dyDescent="0.25">
      <c r="C12472" s="46"/>
      <c r="D12472" s="46"/>
    </row>
    <row r="12473" spans="3:4" x14ac:dyDescent="0.25">
      <c r="C12473" s="46"/>
      <c r="D12473" s="46"/>
    </row>
    <row r="12474" spans="3:4" x14ac:dyDescent="0.25">
      <c r="C12474" s="46"/>
      <c r="D12474" s="46"/>
    </row>
    <row r="12475" spans="3:4" x14ac:dyDescent="0.25">
      <c r="C12475" s="46"/>
      <c r="D12475" s="46"/>
    </row>
    <row r="12476" spans="3:4" x14ac:dyDescent="0.25">
      <c r="C12476" s="46"/>
      <c r="D12476" s="46"/>
    </row>
    <row r="12477" spans="3:4" x14ac:dyDescent="0.25">
      <c r="C12477" s="46"/>
      <c r="D12477" s="46"/>
    </row>
    <row r="12478" spans="3:4" x14ac:dyDescent="0.25">
      <c r="C12478" s="46"/>
      <c r="D12478" s="46"/>
    </row>
    <row r="12479" spans="3:4" x14ac:dyDescent="0.25">
      <c r="C12479" s="46"/>
      <c r="D12479" s="46"/>
    </row>
    <row r="12480" spans="3:4" x14ac:dyDescent="0.25">
      <c r="C12480" s="46"/>
      <c r="D12480" s="46"/>
    </row>
    <row r="12481" spans="3:4" x14ac:dyDescent="0.25">
      <c r="C12481" s="46"/>
      <c r="D12481" s="46"/>
    </row>
    <row r="12482" spans="3:4" x14ac:dyDescent="0.25">
      <c r="C12482" s="46"/>
      <c r="D12482" s="46"/>
    </row>
    <row r="12483" spans="3:4" x14ac:dyDescent="0.25">
      <c r="C12483" s="46"/>
      <c r="D12483" s="46"/>
    </row>
    <row r="12484" spans="3:4" x14ac:dyDescent="0.25">
      <c r="C12484" s="46"/>
      <c r="D12484" s="46"/>
    </row>
    <row r="12485" spans="3:4" x14ac:dyDescent="0.25">
      <c r="C12485" s="46"/>
      <c r="D12485" s="46"/>
    </row>
    <row r="12486" spans="3:4" x14ac:dyDescent="0.25">
      <c r="C12486" s="46"/>
      <c r="D12486" s="46"/>
    </row>
    <row r="12487" spans="3:4" x14ac:dyDescent="0.25">
      <c r="C12487" s="46"/>
      <c r="D12487" s="46"/>
    </row>
    <row r="12488" spans="3:4" x14ac:dyDescent="0.25">
      <c r="C12488" s="46"/>
      <c r="D12488" s="46"/>
    </row>
    <row r="12489" spans="3:4" x14ac:dyDescent="0.25">
      <c r="C12489" s="46"/>
      <c r="D12489" s="46"/>
    </row>
    <row r="12490" spans="3:4" x14ac:dyDescent="0.25">
      <c r="C12490" s="46"/>
      <c r="D12490" s="46"/>
    </row>
    <row r="12491" spans="3:4" x14ac:dyDescent="0.25">
      <c r="C12491" s="46"/>
      <c r="D12491" s="46"/>
    </row>
    <row r="12492" spans="3:4" x14ac:dyDescent="0.25">
      <c r="C12492" s="46"/>
      <c r="D12492" s="46"/>
    </row>
    <row r="12493" spans="3:4" x14ac:dyDescent="0.25">
      <c r="C12493" s="46"/>
      <c r="D12493" s="46"/>
    </row>
    <row r="12494" spans="3:4" x14ac:dyDescent="0.25">
      <c r="C12494" s="46"/>
      <c r="D12494" s="46"/>
    </row>
    <row r="12495" spans="3:4" x14ac:dyDescent="0.25">
      <c r="C12495" s="46"/>
      <c r="D12495" s="46"/>
    </row>
    <row r="12496" spans="3:4" x14ac:dyDescent="0.25">
      <c r="C12496" s="46"/>
      <c r="D12496" s="46"/>
    </row>
    <row r="12497" spans="3:4" x14ac:dyDescent="0.25">
      <c r="C12497" s="46"/>
      <c r="D12497" s="46"/>
    </row>
    <row r="12498" spans="3:4" x14ac:dyDescent="0.25">
      <c r="C12498" s="46"/>
      <c r="D12498" s="46"/>
    </row>
    <row r="12499" spans="3:4" x14ac:dyDescent="0.25">
      <c r="C12499" s="46"/>
      <c r="D12499" s="46"/>
    </row>
    <row r="12500" spans="3:4" x14ac:dyDescent="0.25">
      <c r="C12500" s="46"/>
      <c r="D12500" s="46"/>
    </row>
    <row r="12501" spans="3:4" x14ac:dyDescent="0.25">
      <c r="C12501" s="46"/>
      <c r="D12501" s="46"/>
    </row>
    <row r="12502" spans="3:4" x14ac:dyDescent="0.25">
      <c r="C12502" s="46"/>
      <c r="D12502" s="46"/>
    </row>
    <row r="12503" spans="3:4" x14ac:dyDescent="0.25">
      <c r="C12503" s="46"/>
      <c r="D12503" s="46"/>
    </row>
    <row r="12504" spans="3:4" x14ac:dyDescent="0.25">
      <c r="C12504" s="46"/>
      <c r="D12504" s="46"/>
    </row>
    <row r="12505" spans="3:4" x14ac:dyDescent="0.25">
      <c r="C12505" s="46"/>
      <c r="D12505" s="46"/>
    </row>
    <row r="12506" spans="3:4" x14ac:dyDescent="0.25">
      <c r="C12506" s="46"/>
      <c r="D12506" s="46"/>
    </row>
    <row r="12507" spans="3:4" x14ac:dyDescent="0.25">
      <c r="C12507" s="46"/>
      <c r="D12507" s="46"/>
    </row>
    <row r="12508" spans="3:4" x14ac:dyDescent="0.25">
      <c r="C12508" s="46"/>
      <c r="D12508" s="46"/>
    </row>
    <row r="12509" spans="3:4" x14ac:dyDescent="0.25">
      <c r="C12509" s="46"/>
      <c r="D12509" s="46"/>
    </row>
    <row r="12510" spans="3:4" x14ac:dyDescent="0.25">
      <c r="C12510" s="46"/>
      <c r="D12510" s="46"/>
    </row>
    <row r="12511" spans="3:4" x14ac:dyDescent="0.25">
      <c r="C12511" s="46"/>
      <c r="D12511" s="46"/>
    </row>
    <row r="12512" spans="3:4" x14ac:dyDescent="0.25">
      <c r="C12512" s="46"/>
      <c r="D12512" s="46"/>
    </row>
    <row r="12513" spans="3:4" x14ac:dyDescent="0.25">
      <c r="C12513" s="46"/>
      <c r="D12513" s="46"/>
    </row>
    <row r="12514" spans="3:4" x14ac:dyDescent="0.25">
      <c r="C12514" s="46"/>
      <c r="D12514" s="46"/>
    </row>
    <row r="12515" spans="3:4" x14ac:dyDescent="0.25">
      <c r="C12515" s="46"/>
      <c r="D12515" s="46"/>
    </row>
    <row r="12516" spans="3:4" x14ac:dyDescent="0.25">
      <c r="C12516" s="46"/>
      <c r="D12516" s="46"/>
    </row>
    <row r="12517" spans="3:4" x14ac:dyDescent="0.25">
      <c r="C12517" s="46"/>
      <c r="D12517" s="46"/>
    </row>
    <row r="12518" spans="3:4" x14ac:dyDescent="0.25">
      <c r="C12518" s="46"/>
      <c r="D12518" s="46"/>
    </row>
    <row r="12519" spans="3:4" x14ac:dyDescent="0.25">
      <c r="C12519" s="46"/>
      <c r="D12519" s="46"/>
    </row>
    <row r="12520" spans="3:4" x14ac:dyDescent="0.25">
      <c r="C12520" s="46"/>
      <c r="D12520" s="46"/>
    </row>
    <row r="12521" spans="3:4" x14ac:dyDescent="0.25">
      <c r="C12521" s="46"/>
      <c r="D12521" s="46"/>
    </row>
    <row r="12522" spans="3:4" x14ac:dyDescent="0.25">
      <c r="C12522" s="46"/>
      <c r="D12522" s="46"/>
    </row>
    <row r="12523" spans="3:4" x14ac:dyDescent="0.25">
      <c r="C12523" s="46"/>
      <c r="D12523" s="46"/>
    </row>
    <row r="12524" spans="3:4" x14ac:dyDescent="0.25">
      <c r="C12524" s="46"/>
      <c r="D12524" s="46"/>
    </row>
    <row r="12525" spans="3:4" x14ac:dyDescent="0.25">
      <c r="C12525" s="46"/>
      <c r="D12525" s="46"/>
    </row>
    <row r="12526" spans="3:4" x14ac:dyDescent="0.25">
      <c r="C12526" s="46"/>
      <c r="D12526" s="46"/>
    </row>
    <row r="12527" spans="3:4" x14ac:dyDescent="0.25">
      <c r="C12527" s="46"/>
      <c r="D12527" s="46"/>
    </row>
    <row r="12528" spans="3:4" x14ac:dyDescent="0.25">
      <c r="C12528" s="46"/>
      <c r="D12528" s="46"/>
    </row>
    <row r="12529" spans="3:4" x14ac:dyDescent="0.25">
      <c r="C12529" s="46"/>
      <c r="D12529" s="46"/>
    </row>
    <row r="12530" spans="3:4" x14ac:dyDescent="0.25">
      <c r="C12530" s="46"/>
      <c r="D12530" s="46"/>
    </row>
    <row r="12531" spans="3:4" x14ac:dyDescent="0.25">
      <c r="C12531" s="46"/>
      <c r="D12531" s="46"/>
    </row>
    <row r="12532" spans="3:4" x14ac:dyDescent="0.25">
      <c r="C12532" s="46"/>
      <c r="D12532" s="46"/>
    </row>
    <row r="12533" spans="3:4" x14ac:dyDescent="0.25">
      <c r="C12533" s="46"/>
      <c r="D12533" s="46"/>
    </row>
    <row r="12534" spans="3:4" x14ac:dyDescent="0.25">
      <c r="C12534" s="46"/>
      <c r="D12534" s="46"/>
    </row>
    <row r="12535" spans="3:4" x14ac:dyDescent="0.25">
      <c r="C12535" s="46"/>
      <c r="D12535" s="46"/>
    </row>
    <row r="12536" spans="3:4" x14ac:dyDescent="0.25">
      <c r="C12536" s="46"/>
      <c r="D12536" s="46"/>
    </row>
    <row r="12537" spans="3:4" x14ac:dyDescent="0.25">
      <c r="C12537" s="46"/>
      <c r="D12537" s="46"/>
    </row>
    <row r="12538" spans="3:4" x14ac:dyDescent="0.25">
      <c r="C12538" s="46"/>
      <c r="D12538" s="46"/>
    </row>
    <row r="12539" spans="3:4" x14ac:dyDescent="0.25">
      <c r="C12539" s="46"/>
      <c r="D12539" s="46"/>
    </row>
    <row r="12540" spans="3:4" x14ac:dyDescent="0.25">
      <c r="C12540" s="46"/>
      <c r="D12540" s="46"/>
    </row>
    <row r="12541" spans="3:4" x14ac:dyDescent="0.25">
      <c r="C12541" s="46"/>
      <c r="D12541" s="46"/>
    </row>
    <row r="12542" spans="3:4" x14ac:dyDescent="0.25">
      <c r="C12542" s="46"/>
      <c r="D12542" s="46"/>
    </row>
    <row r="12543" spans="3:4" x14ac:dyDescent="0.25">
      <c r="C12543" s="46"/>
      <c r="D12543" s="46"/>
    </row>
    <row r="12544" spans="3:4" x14ac:dyDescent="0.25">
      <c r="C12544" s="46"/>
      <c r="D12544" s="46"/>
    </row>
    <row r="12545" spans="3:4" x14ac:dyDescent="0.25">
      <c r="C12545" s="46"/>
      <c r="D12545" s="46"/>
    </row>
    <row r="12546" spans="3:4" x14ac:dyDescent="0.25">
      <c r="C12546" s="46"/>
      <c r="D12546" s="46"/>
    </row>
    <row r="12547" spans="3:4" x14ac:dyDescent="0.25">
      <c r="C12547" s="46"/>
      <c r="D12547" s="46"/>
    </row>
    <row r="12548" spans="3:4" x14ac:dyDescent="0.25">
      <c r="C12548" s="46"/>
      <c r="D12548" s="46"/>
    </row>
    <row r="12549" spans="3:4" x14ac:dyDescent="0.25">
      <c r="C12549" s="46"/>
      <c r="D12549" s="46"/>
    </row>
    <row r="12550" spans="3:4" x14ac:dyDescent="0.25">
      <c r="C12550" s="46"/>
      <c r="D12550" s="46"/>
    </row>
    <row r="12551" spans="3:4" x14ac:dyDescent="0.25">
      <c r="C12551" s="46"/>
      <c r="D12551" s="46"/>
    </row>
    <row r="12552" spans="3:4" x14ac:dyDescent="0.25">
      <c r="C12552" s="46"/>
      <c r="D12552" s="46"/>
    </row>
    <row r="12553" spans="3:4" x14ac:dyDescent="0.25">
      <c r="C12553" s="46"/>
      <c r="D12553" s="46"/>
    </row>
    <row r="12554" spans="3:4" x14ac:dyDescent="0.25">
      <c r="C12554" s="46"/>
      <c r="D12554" s="46"/>
    </row>
    <row r="12555" spans="3:4" x14ac:dyDescent="0.25">
      <c r="C12555" s="46"/>
      <c r="D12555" s="46"/>
    </row>
    <row r="12556" spans="3:4" x14ac:dyDescent="0.25">
      <c r="C12556" s="46"/>
      <c r="D12556" s="46"/>
    </row>
    <row r="12557" spans="3:4" x14ac:dyDescent="0.25">
      <c r="C12557" s="46"/>
      <c r="D12557" s="46"/>
    </row>
    <row r="12558" spans="3:4" x14ac:dyDescent="0.25">
      <c r="C12558" s="46"/>
      <c r="D12558" s="46"/>
    </row>
    <row r="12559" spans="3:4" x14ac:dyDescent="0.25">
      <c r="C12559" s="46"/>
      <c r="D12559" s="46"/>
    </row>
    <row r="12560" spans="3:4" x14ac:dyDescent="0.25">
      <c r="C12560" s="46"/>
      <c r="D12560" s="46"/>
    </row>
    <row r="12561" spans="3:4" x14ac:dyDescent="0.25">
      <c r="C12561" s="46"/>
      <c r="D12561" s="46"/>
    </row>
    <row r="12562" spans="3:4" x14ac:dyDescent="0.25">
      <c r="C12562" s="46"/>
      <c r="D12562" s="46"/>
    </row>
    <row r="12563" spans="3:4" x14ac:dyDescent="0.25">
      <c r="C12563" s="46"/>
      <c r="D12563" s="46"/>
    </row>
    <row r="12564" spans="3:4" x14ac:dyDescent="0.25">
      <c r="C12564" s="46"/>
      <c r="D12564" s="46"/>
    </row>
    <row r="12565" spans="3:4" x14ac:dyDescent="0.25">
      <c r="C12565" s="46"/>
      <c r="D12565" s="46"/>
    </row>
    <row r="12566" spans="3:4" x14ac:dyDescent="0.25">
      <c r="C12566" s="46"/>
      <c r="D12566" s="46"/>
    </row>
    <row r="12567" spans="3:4" x14ac:dyDescent="0.25">
      <c r="C12567" s="46"/>
      <c r="D12567" s="46"/>
    </row>
    <row r="12568" spans="3:4" x14ac:dyDescent="0.25">
      <c r="C12568" s="46"/>
      <c r="D12568" s="46"/>
    </row>
    <row r="12569" spans="3:4" x14ac:dyDescent="0.25">
      <c r="C12569" s="46"/>
      <c r="D12569" s="46"/>
    </row>
    <row r="12570" spans="3:4" x14ac:dyDescent="0.25">
      <c r="C12570" s="46"/>
      <c r="D12570" s="46"/>
    </row>
    <row r="12571" spans="3:4" x14ac:dyDescent="0.25">
      <c r="C12571" s="46"/>
      <c r="D12571" s="46"/>
    </row>
    <row r="12572" spans="3:4" x14ac:dyDescent="0.25">
      <c r="C12572" s="46"/>
      <c r="D12572" s="46"/>
    </row>
    <row r="12573" spans="3:4" x14ac:dyDescent="0.25">
      <c r="C12573" s="46"/>
      <c r="D12573" s="46"/>
    </row>
    <row r="12574" spans="3:4" x14ac:dyDescent="0.25">
      <c r="C12574" s="46"/>
      <c r="D12574" s="46"/>
    </row>
    <row r="12575" spans="3:4" x14ac:dyDescent="0.25">
      <c r="C12575" s="46"/>
      <c r="D12575" s="46"/>
    </row>
    <row r="12576" spans="3:4" x14ac:dyDescent="0.25">
      <c r="C12576" s="46"/>
      <c r="D12576" s="46"/>
    </row>
    <row r="12577" spans="3:4" x14ac:dyDescent="0.25">
      <c r="C12577" s="46"/>
      <c r="D12577" s="46"/>
    </row>
    <row r="12578" spans="3:4" x14ac:dyDescent="0.25">
      <c r="C12578" s="46"/>
      <c r="D12578" s="46"/>
    </row>
    <row r="12579" spans="3:4" x14ac:dyDescent="0.25">
      <c r="C12579" s="46"/>
      <c r="D12579" s="46"/>
    </row>
    <row r="12580" spans="3:4" x14ac:dyDescent="0.25">
      <c r="C12580" s="46"/>
      <c r="D12580" s="46"/>
    </row>
    <row r="12581" spans="3:4" x14ac:dyDescent="0.25">
      <c r="C12581" s="46"/>
      <c r="D12581" s="46"/>
    </row>
    <row r="12582" spans="3:4" x14ac:dyDescent="0.25">
      <c r="C12582" s="46"/>
      <c r="D12582" s="46"/>
    </row>
    <row r="12583" spans="3:4" x14ac:dyDescent="0.25">
      <c r="C12583" s="46"/>
      <c r="D12583" s="46"/>
    </row>
    <row r="12584" spans="3:4" x14ac:dyDescent="0.25">
      <c r="C12584" s="46"/>
      <c r="D12584" s="46"/>
    </row>
    <row r="12585" spans="3:4" x14ac:dyDescent="0.25">
      <c r="C12585" s="46"/>
      <c r="D12585" s="46"/>
    </row>
    <row r="12586" spans="3:4" x14ac:dyDescent="0.25">
      <c r="C12586" s="46"/>
      <c r="D12586" s="46"/>
    </row>
    <row r="12587" spans="3:4" x14ac:dyDescent="0.25">
      <c r="C12587" s="46"/>
      <c r="D12587" s="46"/>
    </row>
    <row r="12588" spans="3:4" x14ac:dyDescent="0.25">
      <c r="C12588" s="46"/>
      <c r="D12588" s="46"/>
    </row>
    <row r="12589" spans="3:4" x14ac:dyDescent="0.25">
      <c r="C12589" s="46"/>
      <c r="D12589" s="46"/>
    </row>
    <row r="12590" spans="3:4" x14ac:dyDescent="0.25">
      <c r="C12590" s="46"/>
      <c r="D12590" s="46"/>
    </row>
    <row r="12591" spans="3:4" x14ac:dyDescent="0.25">
      <c r="C12591" s="46"/>
      <c r="D12591" s="46"/>
    </row>
    <row r="12592" spans="3:4" x14ac:dyDescent="0.25">
      <c r="C12592" s="46"/>
      <c r="D12592" s="46"/>
    </row>
    <row r="12593" spans="3:4" x14ac:dyDescent="0.25">
      <c r="C12593" s="46"/>
      <c r="D12593" s="46"/>
    </row>
    <row r="12594" spans="3:4" x14ac:dyDescent="0.25">
      <c r="C12594" s="46"/>
      <c r="D12594" s="46"/>
    </row>
    <row r="12595" spans="3:4" x14ac:dyDescent="0.25">
      <c r="C12595" s="46"/>
      <c r="D12595" s="46"/>
    </row>
    <row r="12596" spans="3:4" x14ac:dyDescent="0.25">
      <c r="C12596" s="46"/>
      <c r="D12596" s="46"/>
    </row>
    <row r="12597" spans="3:4" x14ac:dyDescent="0.25">
      <c r="C12597" s="46"/>
      <c r="D12597" s="46"/>
    </row>
    <row r="12598" spans="3:4" x14ac:dyDescent="0.25">
      <c r="C12598" s="46"/>
      <c r="D12598" s="46"/>
    </row>
    <row r="12599" spans="3:4" x14ac:dyDescent="0.25">
      <c r="C12599" s="46"/>
      <c r="D12599" s="46"/>
    </row>
    <row r="12600" spans="3:4" x14ac:dyDescent="0.25">
      <c r="C12600" s="46"/>
      <c r="D12600" s="46"/>
    </row>
    <row r="12601" spans="3:4" x14ac:dyDescent="0.25">
      <c r="C12601" s="46"/>
      <c r="D12601" s="46"/>
    </row>
    <row r="12602" spans="3:4" x14ac:dyDescent="0.25">
      <c r="C12602" s="46"/>
      <c r="D12602" s="46"/>
    </row>
    <row r="12603" spans="3:4" x14ac:dyDescent="0.25">
      <c r="C12603" s="46"/>
      <c r="D12603" s="46"/>
    </row>
    <row r="12604" spans="3:4" x14ac:dyDescent="0.25">
      <c r="C12604" s="46"/>
      <c r="D12604" s="46"/>
    </row>
    <row r="12605" spans="3:4" x14ac:dyDescent="0.25">
      <c r="C12605" s="46"/>
      <c r="D12605" s="46"/>
    </row>
    <row r="12606" spans="3:4" x14ac:dyDescent="0.25">
      <c r="C12606" s="46"/>
      <c r="D12606" s="46"/>
    </row>
    <row r="12607" spans="3:4" x14ac:dyDescent="0.25">
      <c r="C12607" s="46"/>
      <c r="D12607" s="46"/>
    </row>
    <row r="12608" spans="3:4" x14ac:dyDescent="0.25">
      <c r="C12608" s="46"/>
      <c r="D12608" s="46"/>
    </row>
    <row r="12609" spans="3:4" x14ac:dyDescent="0.25">
      <c r="C12609" s="46"/>
      <c r="D12609" s="46"/>
    </row>
    <row r="12610" spans="3:4" x14ac:dyDescent="0.25">
      <c r="C12610" s="46"/>
      <c r="D12610" s="46"/>
    </row>
    <row r="12611" spans="3:4" x14ac:dyDescent="0.25">
      <c r="C12611" s="46"/>
      <c r="D12611" s="46"/>
    </row>
    <row r="12612" spans="3:4" x14ac:dyDescent="0.25">
      <c r="C12612" s="46"/>
      <c r="D12612" s="46"/>
    </row>
    <row r="12613" spans="3:4" x14ac:dyDescent="0.25">
      <c r="C12613" s="46"/>
      <c r="D12613" s="46"/>
    </row>
    <row r="12614" spans="3:4" x14ac:dyDescent="0.25">
      <c r="C12614" s="46"/>
      <c r="D12614" s="46"/>
    </row>
    <row r="12615" spans="3:4" x14ac:dyDescent="0.25">
      <c r="C12615" s="46"/>
      <c r="D12615" s="46"/>
    </row>
    <row r="12616" spans="3:4" x14ac:dyDescent="0.25">
      <c r="C12616" s="46"/>
      <c r="D12616" s="46"/>
    </row>
    <row r="12617" spans="3:4" x14ac:dyDescent="0.25">
      <c r="C12617" s="46"/>
      <c r="D12617" s="46"/>
    </row>
    <row r="12618" spans="3:4" x14ac:dyDescent="0.25">
      <c r="C12618" s="46"/>
      <c r="D12618" s="46"/>
    </row>
    <row r="12619" spans="3:4" x14ac:dyDescent="0.25">
      <c r="C12619" s="46"/>
      <c r="D12619" s="46"/>
    </row>
    <row r="12620" spans="3:4" x14ac:dyDescent="0.25">
      <c r="C12620" s="46"/>
      <c r="D12620" s="46"/>
    </row>
    <row r="12621" spans="3:4" x14ac:dyDescent="0.25">
      <c r="C12621" s="46"/>
      <c r="D12621" s="46"/>
    </row>
    <row r="12622" spans="3:4" x14ac:dyDescent="0.25">
      <c r="C12622" s="46"/>
      <c r="D12622" s="46"/>
    </row>
    <row r="12623" spans="3:4" x14ac:dyDescent="0.25">
      <c r="C12623" s="46"/>
      <c r="D12623" s="46"/>
    </row>
    <row r="12624" spans="3:4" x14ac:dyDescent="0.25">
      <c r="C12624" s="46"/>
      <c r="D12624" s="46"/>
    </row>
    <row r="12625" spans="3:4" x14ac:dyDescent="0.25">
      <c r="C12625" s="46"/>
      <c r="D12625" s="46"/>
    </row>
    <row r="12626" spans="3:4" x14ac:dyDescent="0.25">
      <c r="C12626" s="46"/>
      <c r="D12626" s="46"/>
    </row>
    <row r="12627" spans="3:4" x14ac:dyDescent="0.25">
      <c r="C12627" s="46"/>
      <c r="D12627" s="46"/>
    </row>
    <row r="12628" spans="3:4" x14ac:dyDescent="0.25">
      <c r="C12628" s="46"/>
      <c r="D12628" s="46"/>
    </row>
    <row r="12629" spans="3:4" x14ac:dyDescent="0.25">
      <c r="C12629" s="46"/>
      <c r="D12629" s="46"/>
    </row>
    <row r="12630" spans="3:4" x14ac:dyDescent="0.25">
      <c r="C12630" s="46"/>
      <c r="D12630" s="46"/>
    </row>
    <row r="12631" spans="3:4" x14ac:dyDescent="0.25">
      <c r="C12631" s="46"/>
      <c r="D12631" s="46"/>
    </row>
    <row r="12632" spans="3:4" x14ac:dyDescent="0.25">
      <c r="C12632" s="46"/>
      <c r="D12632" s="46"/>
    </row>
    <row r="12633" spans="3:4" x14ac:dyDescent="0.25">
      <c r="C12633" s="46"/>
      <c r="D12633" s="46"/>
    </row>
    <row r="12634" spans="3:4" x14ac:dyDescent="0.25">
      <c r="C12634" s="46"/>
      <c r="D12634" s="46"/>
    </row>
    <row r="12635" spans="3:4" x14ac:dyDescent="0.25">
      <c r="C12635" s="46"/>
      <c r="D12635" s="46"/>
    </row>
    <row r="12636" spans="3:4" x14ac:dyDescent="0.25">
      <c r="C12636" s="46"/>
      <c r="D12636" s="46"/>
    </row>
    <row r="12637" spans="3:4" x14ac:dyDescent="0.25">
      <c r="C12637" s="46"/>
      <c r="D12637" s="46"/>
    </row>
    <row r="12638" spans="3:4" x14ac:dyDescent="0.25">
      <c r="C12638" s="46"/>
      <c r="D12638" s="46"/>
    </row>
    <row r="12639" spans="3:4" x14ac:dyDescent="0.25">
      <c r="C12639" s="46"/>
      <c r="D12639" s="46"/>
    </row>
    <row r="12640" spans="3:4" x14ac:dyDescent="0.25">
      <c r="C12640" s="46"/>
      <c r="D12640" s="46"/>
    </row>
    <row r="12641" spans="3:4" x14ac:dyDescent="0.25">
      <c r="C12641" s="46"/>
      <c r="D12641" s="46"/>
    </row>
    <row r="12642" spans="3:4" x14ac:dyDescent="0.25">
      <c r="C12642" s="46"/>
      <c r="D12642" s="46"/>
    </row>
    <row r="12643" spans="3:4" x14ac:dyDescent="0.25">
      <c r="C12643" s="46"/>
      <c r="D12643" s="46"/>
    </row>
    <row r="12644" spans="3:4" x14ac:dyDescent="0.25">
      <c r="C12644" s="46"/>
      <c r="D12644" s="46"/>
    </row>
    <row r="12645" spans="3:4" x14ac:dyDescent="0.25">
      <c r="C12645" s="46"/>
      <c r="D12645" s="46"/>
    </row>
    <row r="12646" spans="3:4" x14ac:dyDescent="0.25">
      <c r="C12646" s="46"/>
      <c r="D12646" s="46"/>
    </row>
    <row r="12647" spans="3:4" x14ac:dyDescent="0.25">
      <c r="C12647" s="46"/>
      <c r="D12647" s="46"/>
    </row>
    <row r="12648" spans="3:4" x14ac:dyDescent="0.25">
      <c r="C12648" s="46"/>
      <c r="D12648" s="46"/>
    </row>
    <row r="12649" spans="3:4" x14ac:dyDescent="0.25">
      <c r="C12649" s="46"/>
      <c r="D12649" s="46"/>
    </row>
    <row r="12650" spans="3:4" x14ac:dyDescent="0.25">
      <c r="C12650" s="46"/>
      <c r="D12650" s="46"/>
    </row>
    <row r="12651" spans="3:4" x14ac:dyDescent="0.25">
      <c r="C12651" s="46"/>
      <c r="D12651" s="46"/>
    </row>
    <row r="12652" spans="3:4" x14ac:dyDescent="0.25">
      <c r="C12652" s="46"/>
      <c r="D12652" s="46"/>
    </row>
    <row r="12653" spans="3:4" x14ac:dyDescent="0.25">
      <c r="C12653" s="46"/>
      <c r="D12653" s="46"/>
    </row>
    <row r="12654" spans="3:4" x14ac:dyDescent="0.25">
      <c r="C12654" s="46"/>
      <c r="D12654" s="46"/>
    </row>
    <row r="12655" spans="3:4" x14ac:dyDescent="0.25">
      <c r="C12655" s="46"/>
      <c r="D12655" s="46"/>
    </row>
    <row r="12656" spans="3:4" x14ac:dyDescent="0.25">
      <c r="C12656" s="46"/>
      <c r="D12656" s="46"/>
    </row>
    <row r="12657" spans="3:4" x14ac:dyDescent="0.25">
      <c r="C12657" s="46"/>
      <c r="D12657" s="46"/>
    </row>
    <row r="12658" spans="3:4" x14ac:dyDescent="0.25">
      <c r="C12658" s="46"/>
      <c r="D12658" s="46"/>
    </row>
    <row r="12659" spans="3:4" x14ac:dyDescent="0.25">
      <c r="C12659" s="46"/>
      <c r="D12659" s="46"/>
    </row>
    <row r="12660" spans="3:4" x14ac:dyDescent="0.25">
      <c r="C12660" s="46"/>
      <c r="D12660" s="46"/>
    </row>
    <row r="12661" spans="3:4" x14ac:dyDescent="0.25">
      <c r="C12661" s="46"/>
      <c r="D12661" s="46"/>
    </row>
    <row r="12662" spans="3:4" x14ac:dyDescent="0.25">
      <c r="C12662" s="46"/>
      <c r="D12662" s="46"/>
    </row>
    <row r="12663" spans="3:4" x14ac:dyDescent="0.25">
      <c r="C12663" s="46"/>
      <c r="D12663" s="46"/>
    </row>
    <row r="12664" spans="3:4" x14ac:dyDescent="0.25">
      <c r="C12664" s="46"/>
      <c r="D12664" s="46"/>
    </row>
    <row r="12665" spans="3:4" x14ac:dyDescent="0.25">
      <c r="C12665" s="46"/>
      <c r="D12665" s="46"/>
    </row>
    <row r="12666" spans="3:4" x14ac:dyDescent="0.25">
      <c r="C12666" s="46"/>
      <c r="D12666" s="46"/>
    </row>
    <row r="12667" spans="3:4" x14ac:dyDescent="0.25">
      <c r="C12667" s="46"/>
      <c r="D12667" s="46"/>
    </row>
    <row r="12668" spans="3:4" x14ac:dyDescent="0.25">
      <c r="C12668" s="46"/>
      <c r="D12668" s="46"/>
    </row>
    <row r="12669" spans="3:4" x14ac:dyDescent="0.25">
      <c r="C12669" s="46"/>
      <c r="D12669" s="46"/>
    </row>
    <row r="12670" spans="3:4" x14ac:dyDescent="0.25">
      <c r="C12670" s="46"/>
      <c r="D12670" s="46"/>
    </row>
    <row r="12671" spans="3:4" x14ac:dyDescent="0.25">
      <c r="C12671" s="46"/>
      <c r="D12671" s="46"/>
    </row>
    <row r="12672" spans="3:4" x14ac:dyDescent="0.25">
      <c r="C12672" s="46"/>
      <c r="D12672" s="46"/>
    </row>
    <row r="12673" spans="3:4" x14ac:dyDescent="0.25">
      <c r="C12673" s="46"/>
      <c r="D12673" s="46"/>
    </row>
    <row r="12674" spans="3:4" x14ac:dyDescent="0.25">
      <c r="C12674" s="46"/>
      <c r="D12674" s="46"/>
    </row>
    <row r="12675" spans="3:4" x14ac:dyDescent="0.25">
      <c r="C12675" s="46"/>
      <c r="D12675" s="46"/>
    </row>
    <row r="12676" spans="3:4" x14ac:dyDescent="0.25">
      <c r="C12676" s="46"/>
      <c r="D12676" s="46"/>
    </row>
    <row r="12677" spans="3:4" x14ac:dyDescent="0.25">
      <c r="C12677" s="46"/>
      <c r="D12677" s="46"/>
    </row>
    <row r="12678" spans="3:4" x14ac:dyDescent="0.25">
      <c r="C12678" s="46"/>
      <c r="D12678" s="46"/>
    </row>
    <row r="12679" spans="3:4" x14ac:dyDescent="0.25">
      <c r="C12679" s="46"/>
      <c r="D12679" s="46"/>
    </row>
    <row r="12680" spans="3:4" x14ac:dyDescent="0.25">
      <c r="C12680" s="46"/>
      <c r="D12680" s="46"/>
    </row>
    <row r="12681" spans="3:4" x14ac:dyDescent="0.25">
      <c r="C12681" s="46"/>
      <c r="D12681" s="46"/>
    </row>
    <row r="12682" spans="3:4" x14ac:dyDescent="0.25">
      <c r="C12682" s="46"/>
      <c r="D12682" s="46"/>
    </row>
    <row r="12683" spans="3:4" x14ac:dyDescent="0.25">
      <c r="C12683" s="46"/>
      <c r="D12683" s="46"/>
    </row>
    <row r="12684" spans="3:4" x14ac:dyDescent="0.25">
      <c r="C12684" s="46"/>
      <c r="D12684" s="46"/>
    </row>
    <row r="12685" spans="3:4" x14ac:dyDescent="0.25">
      <c r="C12685" s="46"/>
      <c r="D12685" s="46"/>
    </row>
    <row r="12686" spans="3:4" x14ac:dyDescent="0.25">
      <c r="C12686" s="46"/>
      <c r="D12686" s="46"/>
    </row>
    <row r="12687" spans="3:4" x14ac:dyDescent="0.25">
      <c r="C12687" s="46"/>
      <c r="D12687" s="46"/>
    </row>
    <row r="12688" spans="3:4" x14ac:dyDescent="0.25">
      <c r="C12688" s="46"/>
      <c r="D12688" s="46"/>
    </row>
    <row r="12689" spans="3:4" x14ac:dyDescent="0.25">
      <c r="C12689" s="46"/>
      <c r="D12689" s="46"/>
    </row>
    <row r="12690" spans="3:4" x14ac:dyDescent="0.25">
      <c r="C12690" s="46"/>
      <c r="D12690" s="46"/>
    </row>
    <row r="12691" spans="3:4" x14ac:dyDescent="0.25">
      <c r="C12691" s="46"/>
      <c r="D12691" s="46"/>
    </row>
    <row r="12692" spans="3:4" x14ac:dyDescent="0.25">
      <c r="C12692" s="46"/>
      <c r="D12692" s="46"/>
    </row>
    <row r="12693" spans="3:4" x14ac:dyDescent="0.25">
      <c r="C12693" s="46"/>
      <c r="D12693" s="46"/>
    </row>
    <row r="12694" spans="3:4" x14ac:dyDescent="0.25">
      <c r="C12694" s="46"/>
      <c r="D12694" s="46"/>
    </row>
    <row r="12695" spans="3:4" x14ac:dyDescent="0.25">
      <c r="C12695" s="46"/>
      <c r="D12695" s="46"/>
    </row>
    <row r="12696" spans="3:4" x14ac:dyDescent="0.25">
      <c r="C12696" s="46"/>
      <c r="D12696" s="46"/>
    </row>
    <row r="12697" spans="3:4" x14ac:dyDescent="0.25">
      <c r="C12697" s="46"/>
      <c r="D12697" s="46"/>
    </row>
    <row r="12698" spans="3:4" x14ac:dyDescent="0.25">
      <c r="C12698" s="46"/>
      <c r="D12698" s="46"/>
    </row>
    <row r="12699" spans="3:4" x14ac:dyDescent="0.25">
      <c r="C12699" s="46"/>
      <c r="D12699" s="46"/>
    </row>
    <row r="12700" spans="3:4" x14ac:dyDescent="0.25">
      <c r="C12700" s="46"/>
      <c r="D12700" s="46"/>
    </row>
    <row r="12701" spans="3:4" x14ac:dyDescent="0.25">
      <c r="C12701" s="46"/>
      <c r="D12701" s="46"/>
    </row>
    <row r="12702" spans="3:4" x14ac:dyDescent="0.25">
      <c r="C12702" s="46"/>
      <c r="D12702" s="46"/>
    </row>
    <row r="12703" spans="3:4" x14ac:dyDescent="0.25">
      <c r="C12703" s="46"/>
      <c r="D12703" s="46"/>
    </row>
    <row r="12704" spans="3:4" x14ac:dyDescent="0.25">
      <c r="C12704" s="46"/>
      <c r="D12704" s="46"/>
    </row>
    <row r="12705" spans="3:4" x14ac:dyDescent="0.25">
      <c r="C12705" s="46"/>
      <c r="D12705" s="46"/>
    </row>
    <row r="12706" spans="3:4" x14ac:dyDescent="0.25">
      <c r="C12706" s="46"/>
      <c r="D12706" s="46"/>
    </row>
    <row r="12707" spans="3:4" x14ac:dyDescent="0.25">
      <c r="C12707" s="46"/>
      <c r="D12707" s="46"/>
    </row>
    <row r="12708" spans="3:4" x14ac:dyDescent="0.25">
      <c r="C12708" s="46"/>
      <c r="D12708" s="46"/>
    </row>
    <row r="12709" spans="3:4" x14ac:dyDescent="0.25">
      <c r="C12709" s="46"/>
      <c r="D12709" s="46"/>
    </row>
    <row r="12710" spans="3:4" x14ac:dyDescent="0.25">
      <c r="C12710" s="46"/>
      <c r="D12710" s="46"/>
    </row>
    <row r="12711" spans="3:4" x14ac:dyDescent="0.25">
      <c r="C12711" s="46"/>
      <c r="D12711" s="46"/>
    </row>
    <row r="12712" spans="3:4" x14ac:dyDescent="0.25">
      <c r="C12712" s="46"/>
      <c r="D12712" s="46"/>
    </row>
    <row r="12713" spans="3:4" x14ac:dyDescent="0.25">
      <c r="C12713" s="46"/>
      <c r="D12713" s="46"/>
    </row>
    <row r="12714" spans="3:4" x14ac:dyDescent="0.25">
      <c r="C12714" s="46"/>
      <c r="D12714" s="46"/>
    </row>
    <row r="12715" spans="3:4" x14ac:dyDescent="0.25">
      <c r="C12715" s="46"/>
      <c r="D12715" s="46"/>
    </row>
    <row r="12716" spans="3:4" x14ac:dyDescent="0.25">
      <c r="C12716" s="46"/>
      <c r="D12716" s="46"/>
    </row>
    <row r="12717" spans="3:4" x14ac:dyDescent="0.25">
      <c r="C12717" s="46"/>
      <c r="D12717" s="46"/>
    </row>
    <row r="12718" spans="3:4" x14ac:dyDescent="0.25">
      <c r="C12718" s="46"/>
      <c r="D12718" s="46"/>
    </row>
    <row r="12719" spans="3:4" x14ac:dyDescent="0.25">
      <c r="C12719" s="46"/>
      <c r="D12719" s="46"/>
    </row>
    <row r="12720" spans="3:4" x14ac:dyDescent="0.25">
      <c r="C12720" s="46"/>
      <c r="D12720" s="46"/>
    </row>
    <row r="12721" spans="3:4" x14ac:dyDescent="0.25">
      <c r="C12721" s="46"/>
      <c r="D12721" s="46"/>
    </row>
    <row r="12722" spans="3:4" x14ac:dyDescent="0.25">
      <c r="C12722" s="46"/>
      <c r="D12722" s="46"/>
    </row>
    <row r="12723" spans="3:4" x14ac:dyDescent="0.25">
      <c r="C12723" s="46"/>
      <c r="D12723" s="46"/>
    </row>
    <row r="12724" spans="3:4" x14ac:dyDescent="0.25">
      <c r="C12724" s="46"/>
      <c r="D12724" s="46"/>
    </row>
    <row r="12725" spans="3:4" x14ac:dyDescent="0.25">
      <c r="C12725" s="46"/>
      <c r="D12725" s="46"/>
    </row>
    <row r="12726" spans="3:4" x14ac:dyDescent="0.25">
      <c r="C12726" s="46"/>
      <c r="D12726" s="46"/>
    </row>
    <row r="12727" spans="3:4" x14ac:dyDescent="0.25">
      <c r="C12727" s="46"/>
      <c r="D12727" s="46"/>
    </row>
    <row r="12728" spans="3:4" x14ac:dyDescent="0.25">
      <c r="C12728" s="46"/>
      <c r="D12728" s="46"/>
    </row>
    <row r="12729" spans="3:4" x14ac:dyDescent="0.25">
      <c r="C12729" s="46"/>
      <c r="D12729" s="46"/>
    </row>
    <row r="12730" spans="3:4" x14ac:dyDescent="0.25">
      <c r="C12730" s="46"/>
      <c r="D12730" s="46"/>
    </row>
    <row r="12731" spans="3:4" x14ac:dyDescent="0.25">
      <c r="C12731" s="46"/>
      <c r="D12731" s="46"/>
    </row>
    <row r="12732" spans="3:4" x14ac:dyDescent="0.25">
      <c r="C12732" s="46"/>
      <c r="D12732" s="46"/>
    </row>
    <row r="12733" spans="3:4" x14ac:dyDescent="0.25">
      <c r="C12733" s="46"/>
      <c r="D12733" s="46"/>
    </row>
    <row r="12734" spans="3:4" x14ac:dyDescent="0.25">
      <c r="C12734" s="46"/>
      <c r="D12734" s="46"/>
    </row>
    <row r="12735" spans="3:4" x14ac:dyDescent="0.25">
      <c r="C12735" s="46"/>
      <c r="D12735" s="46"/>
    </row>
    <row r="12736" spans="3:4" x14ac:dyDescent="0.25">
      <c r="C12736" s="46"/>
      <c r="D12736" s="46"/>
    </row>
    <row r="12737" spans="3:4" x14ac:dyDescent="0.25">
      <c r="C12737" s="46"/>
      <c r="D12737" s="46"/>
    </row>
    <row r="12738" spans="3:4" x14ac:dyDescent="0.25">
      <c r="C12738" s="46"/>
      <c r="D12738" s="46"/>
    </row>
    <row r="12739" spans="3:4" x14ac:dyDescent="0.25">
      <c r="C12739" s="46"/>
      <c r="D12739" s="46"/>
    </row>
    <row r="12740" spans="3:4" x14ac:dyDescent="0.25">
      <c r="C12740" s="46"/>
      <c r="D12740" s="46"/>
    </row>
    <row r="12741" spans="3:4" x14ac:dyDescent="0.25">
      <c r="C12741" s="46"/>
      <c r="D12741" s="46"/>
    </row>
    <row r="12742" spans="3:4" x14ac:dyDescent="0.25">
      <c r="C12742" s="46"/>
      <c r="D12742" s="46"/>
    </row>
    <row r="12743" spans="3:4" x14ac:dyDescent="0.25">
      <c r="C12743" s="46"/>
      <c r="D12743" s="46"/>
    </row>
    <row r="12744" spans="3:4" x14ac:dyDescent="0.25">
      <c r="C12744" s="46"/>
      <c r="D12744" s="46"/>
    </row>
    <row r="12745" spans="3:4" x14ac:dyDescent="0.25">
      <c r="C12745" s="46"/>
      <c r="D12745" s="46"/>
    </row>
    <row r="12746" spans="3:4" x14ac:dyDescent="0.25">
      <c r="C12746" s="46"/>
      <c r="D12746" s="46"/>
    </row>
    <row r="12747" spans="3:4" x14ac:dyDescent="0.25">
      <c r="C12747" s="46"/>
      <c r="D12747" s="46"/>
    </row>
    <row r="12748" spans="3:4" x14ac:dyDescent="0.25">
      <c r="C12748" s="46"/>
      <c r="D12748" s="46"/>
    </row>
    <row r="12749" spans="3:4" x14ac:dyDescent="0.25">
      <c r="C12749" s="46"/>
      <c r="D12749" s="46"/>
    </row>
    <row r="12750" spans="3:4" x14ac:dyDescent="0.25">
      <c r="C12750" s="46"/>
      <c r="D12750" s="46"/>
    </row>
    <row r="12751" spans="3:4" x14ac:dyDescent="0.25">
      <c r="C12751" s="46"/>
      <c r="D12751" s="46"/>
    </row>
    <row r="12752" spans="3:4" x14ac:dyDescent="0.25">
      <c r="C12752" s="46"/>
      <c r="D12752" s="46"/>
    </row>
    <row r="12753" spans="3:4" x14ac:dyDescent="0.25">
      <c r="C12753" s="46"/>
      <c r="D12753" s="46"/>
    </row>
    <row r="12754" spans="3:4" x14ac:dyDescent="0.25">
      <c r="C12754" s="46"/>
      <c r="D12754" s="46"/>
    </row>
    <row r="12755" spans="3:4" x14ac:dyDescent="0.25">
      <c r="C12755" s="46"/>
      <c r="D12755" s="46"/>
    </row>
    <row r="12756" spans="3:4" x14ac:dyDescent="0.25">
      <c r="C12756" s="46"/>
      <c r="D12756" s="46"/>
    </row>
    <row r="12757" spans="3:4" x14ac:dyDescent="0.25">
      <c r="C12757" s="46"/>
      <c r="D12757" s="46"/>
    </row>
    <row r="12758" spans="3:4" x14ac:dyDescent="0.25">
      <c r="C12758" s="46"/>
      <c r="D12758" s="46"/>
    </row>
    <row r="12759" spans="3:4" x14ac:dyDescent="0.25">
      <c r="C12759" s="46"/>
      <c r="D12759" s="46"/>
    </row>
    <row r="12760" spans="3:4" x14ac:dyDescent="0.25">
      <c r="C12760" s="46"/>
      <c r="D12760" s="46"/>
    </row>
    <row r="12761" spans="3:4" x14ac:dyDescent="0.25">
      <c r="C12761" s="46"/>
      <c r="D12761" s="46"/>
    </row>
    <row r="12762" spans="3:4" x14ac:dyDescent="0.25">
      <c r="C12762" s="46"/>
      <c r="D12762" s="46"/>
    </row>
    <row r="12763" spans="3:4" x14ac:dyDescent="0.25">
      <c r="C12763" s="46"/>
      <c r="D12763" s="46"/>
    </row>
    <row r="12764" spans="3:4" x14ac:dyDescent="0.25">
      <c r="C12764" s="46"/>
      <c r="D12764" s="46"/>
    </row>
    <row r="12765" spans="3:4" x14ac:dyDescent="0.25">
      <c r="C12765" s="46"/>
      <c r="D12765" s="46"/>
    </row>
    <row r="12766" spans="3:4" x14ac:dyDescent="0.25">
      <c r="C12766" s="46"/>
      <c r="D12766" s="46"/>
    </row>
    <row r="12767" spans="3:4" x14ac:dyDescent="0.25">
      <c r="C12767" s="46"/>
      <c r="D12767" s="46"/>
    </row>
    <row r="12768" spans="3:4" x14ac:dyDescent="0.25">
      <c r="C12768" s="46"/>
      <c r="D12768" s="46"/>
    </row>
    <row r="12769" spans="3:4" x14ac:dyDescent="0.25">
      <c r="C12769" s="46"/>
      <c r="D12769" s="46"/>
    </row>
    <row r="12770" spans="3:4" x14ac:dyDescent="0.25">
      <c r="C12770" s="46"/>
      <c r="D12770" s="46"/>
    </row>
    <row r="12771" spans="3:4" x14ac:dyDescent="0.25">
      <c r="C12771" s="46"/>
      <c r="D12771" s="46"/>
    </row>
    <row r="12772" spans="3:4" x14ac:dyDescent="0.25">
      <c r="C12772" s="46"/>
      <c r="D12772" s="46"/>
    </row>
    <row r="12773" spans="3:4" x14ac:dyDescent="0.25">
      <c r="C12773" s="46"/>
      <c r="D12773" s="46"/>
    </row>
    <row r="12774" spans="3:4" x14ac:dyDescent="0.25">
      <c r="C12774" s="46"/>
      <c r="D12774" s="46"/>
    </row>
    <row r="12775" spans="3:4" x14ac:dyDescent="0.25">
      <c r="C12775" s="46"/>
      <c r="D12775" s="46"/>
    </row>
    <row r="12776" spans="3:4" x14ac:dyDescent="0.25">
      <c r="C12776" s="46"/>
      <c r="D12776" s="46"/>
    </row>
    <row r="12777" spans="3:4" x14ac:dyDescent="0.25">
      <c r="C12777" s="46"/>
      <c r="D12777" s="46"/>
    </row>
    <row r="12778" spans="3:4" x14ac:dyDescent="0.25">
      <c r="C12778" s="46"/>
      <c r="D12778" s="46"/>
    </row>
    <row r="12779" spans="3:4" x14ac:dyDescent="0.25">
      <c r="C12779" s="46"/>
      <c r="D12779" s="46"/>
    </row>
    <row r="12780" spans="3:4" x14ac:dyDescent="0.25">
      <c r="C12780" s="46"/>
      <c r="D12780" s="46"/>
    </row>
    <row r="12781" spans="3:4" x14ac:dyDescent="0.25">
      <c r="C12781" s="46"/>
      <c r="D12781" s="46"/>
    </row>
    <row r="12782" spans="3:4" x14ac:dyDescent="0.25">
      <c r="C12782" s="46"/>
      <c r="D12782" s="46"/>
    </row>
    <row r="12783" spans="3:4" x14ac:dyDescent="0.25">
      <c r="C12783" s="46"/>
      <c r="D12783" s="46"/>
    </row>
    <row r="12784" spans="3:4" x14ac:dyDescent="0.25">
      <c r="C12784" s="46"/>
      <c r="D12784" s="46"/>
    </row>
    <row r="12785" spans="3:4" x14ac:dyDescent="0.25">
      <c r="C12785" s="46"/>
      <c r="D12785" s="46"/>
    </row>
    <row r="12786" spans="3:4" x14ac:dyDescent="0.25">
      <c r="C12786" s="46"/>
      <c r="D12786" s="46"/>
    </row>
    <row r="12787" spans="3:4" x14ac:dyDescent="0.25">
      <c r="C12787" s="46"/>
      <c r="D12787" s="46"/>
    </row>
    <row r="12788" spans="3:4" x14ac:dyDescent="0.25">
      <c r="C12788" s="46"/>
      <c r="D12788" s="46"/>
    </row>
    <row r="12789" spans="3:4" x14ac:dyDescent="0.25">
      <c r="C12789" s="46"/>
      <c r="D12789" s="46"/>
    </row>
    <row r="12790" spans="3:4" x14ac:dyDescent="0.25">
      <c r="C12790" s="46"/>
      <c r="D12790" s="46"/>
    </row>
    <row r="12791" spans="3:4" x14ac:dyDescent="0.25">
      <c r="C12791" s="46"/>
      <c r="D12791" s="46"/>
    </row>
    <row r="12792" spans="3:4" x14ac:dyDescent="0.25">
      <c r="C12792" s="46"/>
      <c r="D12792" s="46"/>
    </row>
    <row r="12793" spans="3:4" x14ac:dyDescent="0.25">
      <c r="C12793" s="46"/>
      <c r="D12793" s="46"/>
    </row>
    <row r="12794" spans="3:4" x14ac:dyDescent="0.25">
      <c r="C12794" s="46"/>
      <c r="D12794" s="46"/>
    </row>
    <row r="12795" spans="3:4" x14ac:dyDescent="0.25">
      <c r="C12795" s="46"/>
      <c r="D12795" s="46"/>
    </row>
    <row r="12796" spans="3:4" x14ac:dyDescent="0.25">
      <c r="C12796" s="46"/>
      <c r="D12796" s="46"/>
    </row>
    <row r="12797" spans="3:4" x14ac:dyDescent="0.25">
      <c r="C12797" s="46"/>
      <c r="D12797" s="46"/>
    </row>
    <row r="12798" spans="3:4" x14ac:dyDescent="0.25">
      <c r="C12798" s="46"/>
      <c r="D12798" s="46"/>
    </row>
    <row r="12799" spans="3:4" x14ac:dyDescent="0.25">
      <c r="C12799" s="46"/>
      <c r="D12799" s="46"/>
    </row>
    <row r="12800" spans="3:4" x14ac:dyDescent="0.25">
      <c r="C12800" s="46"/>
      <c r="D12800" s="46"/>
    </row>
    <row r="12801" spans="3:4" x14ac:dyDescent="0.25">
      <c r="C12801" s="46"/>
      <c r="D12801" s="46"/>
    </row>
    <row r="12802" spans="3:4" x14ac:dyDescent="0.25">
      <c r="C12802" s="46"/>
      <c r="D12802" s="46"/>
    </row>
    <row r="12803" spans="3:4" x14ac:dyDescent="0.25">
      <c r="C12803" s="46"/>
      <c r="D12803" s="46"/>
    </row>
    <row r="12804" spans="3:4" x14ac:dyDescent="0.25">
      <c r="C12804" s="46"/>
      <c r="D12804" s="46"/>
    </row>
    <row r="12805" spans="3:4" x14ac:dyDescent="0.25">
      <c r="C12805" s="46"/>
      <c r="D12805" s="46"/>
    </row>
    <row r="12806" spans="3:4" x14ac:dyDescent="0.25">
      <c r="C12806" s="46"/>
      <c r="D12806" s="46"/>
    </row>
    <row r="12807" spans="3:4" x14ac:dyDescent="0.25">
      <c r="C12807" s="46"/>
      <c r="D12807" s="46"/>
    </row>
    <row r="12808" spans="3:4" x14ac:dyDescent="0.25">
      <c r="C12808" s="46"/>
      <c r="D12808" s="46"/>
    </row>
    <row r="12809" spans="3:4" x14ac:dyDescent="0.25">
      <c r="C12809" s="46"/>
      <c r="D12809" s="46"/>
    </row>
    <row r="12810" spans="3:4" x14ac:dyDescent="0.25">
      <c r="C12810" s="46"/>
      <c r="D12810" s="46"/>
    </row>
    <row r="12811" spans="3:4" x14ac:dyDescent="0.25">
      <c r="C12811" s="46"/>
      <c r="D12811" s="46"/>
    </row>
    <row r="12812" spans="3:4" x14ac:dyDescent="0.25">
      <c r="C12812" s="46"/>
      <c r="D12812" s="46"/>
    </row>
    <row r="12813" spans="3:4" x14ac:dyDescent="0.25">
      <c r="C12813" s="46"/>
      <c r="D12813" s="46"/>
    </row>
    <row r="12814" spans="3:4" x14ac:dyDescent="0.25">
      <c r="C12814" s="46"/>
      <c r="D12814" s="46"/>
    </row>
    <row r="12815" spans="3:4" x14ac:dyDescent="0.25">
      <c r="C12815" s="46"/>
      <c r="D12815" s="46"/>
    </row>
    <row r="12816" spans="3:4" x14ac:dyDescent="0.25">
      <c r="C12816" s="46"/>
      <c r="D12816" s="46"/>
    </row>
    <row r="12817" spans="3:4" x14ac:dyDescent="0.25">
      <c r="C12817" s="46"/>
      <c r="D12817" s="46"/>
    </row>
    <row r="12818" spans="3:4" x14ac:dyDescent="0.25">
      <c r="C12818" s="46"/>
      <c r="D12818" s="46"/>
    </row>
    <row r="12819" spans="3:4" x14ac:dyDescent="0.25">
      <c r="C12819" s="46"/>
      <c r="D12819" s="46"/>
    </row>
    <row r="12820" spans="3:4" x14ac:dyDescent="0.25">
      <c r="C12820" s="46"/>
      <c r="D12820" s="46"/>
    </row>
    <row r="12821" spans="3:4" x14ac:dyDescent="0.25">
      <c r="C12821" s="46"/>
      <c r="D12821" s="46"/>
    </row>
    <row r="12822" spans="3:4" x14ac:dyDescent="0.25">
      <c r="C12822" s="46"/>
      <c r="D12822" s="46"/>
    </row>
    <row r="12823" spans="3:4" x14ac:dyDescent="0.25">
      <c r="C12823" s="46"/>
      <c r="D12823" s="46"/>
    </row>
    <row r="12824" spans="3:4" x14ac:dyDescent="0.25">
      <c r="C12824" s="46"/>
      <c r="D12824" s="46"/>
    </row>
    <row r="12825" spans="3:4" x14ac:dyDescent="0.25">
      <c r="C12825" s="46"/>
      <c r="D12825" s="46"/>
    </row>
    <row r="12826" spans="3:4" x14ac:dyDescent="0.25">
      <c r="C12826" s="46"/>
      <c r="D12826" s="46"/>
    </row>
    <row r="12827" spans="3:4" x14ac:dyDescent="0.25">
      <c r="C12827" s="46"/>
      <c r="D12827" s="46"/>
    </row>
    <row r="12828" spans="3:4" x14ac:dyDescent="0.25">
      <c r="C12828" s="46"/>
      <c r="D12828" s="46"/>
    </row>
    <row r="12829" spans="3:4" x14ac:dyDescent="0.25">
      <c r="C12829" s="46"/>
      <c r="D12829" s="46"/>
    </row>
    <row r="12830" spans="3:4" x14ac:dyDescent="0.25">
      <c r="C12830" s="46"/>
      <c r="D12830" s="46"/>
    </row>
    <row r="12831" spans="3:4" x14ac:dyDescent="0.25">
      <c r="C12831" s="46"/>
      <c r="D12831" s="46"/>
    </row>
    <row r="12832" spans="3:4" x14ac:dyDescent="0.25">
      <c r="C12832" s="46"/>
      <c r="D12832" s="46"/>
    </row>
    <row r="12833" spans="3:4" x14ac:dyDescent="0.25">
      <c r="C12833" s="46"/>
      <c r="D12833" s="46"/>
    </row>
    <row r="12834" spans="3:4" x14ac:dyDescent="0.25">
      <c r="C12834" s="46"/>
      <c r="D12834" s="46"/>
    </row>
    <row r="12835" spans="3:4" x14ac:dyDescent="0.25">
      <c r="C12835" s="46"/>
      <c r="D12835" s="46"/>
    </row>
    <row r="12836" spans="3:4" x14ac:dyDescent="0.25">
      <c r="C12836" s="46"/>
      <c r="D12836" s="46"/>
    </row>
    <row r="12837" spans="3:4" x14ac:dyDescent="0.25">
      <c r="C12837" s="46"/>
      <c r="D12837" s="46"/>
    </row>
    <row r="12838" spans="3:4" x14ac:dyDescent="0.25">
      <c r="C12838" s="46"/>
      <c r="D12838" s="46"/>
    </row>
    <row r="12839" spans="3:4" x14ac:dyDescent="0.25">
      <c r="C12839" s="46"/>
      <c r="D12839" s="46"/>
    </row>
    <row r="12840" spans="3:4" x14ac:dyDescent="0.25">
      <c r="C12840" s="46"/>
      <c r="D12840" s="46"/>
    </row>
    <row r="12841" spans="3:4" x14ac:dyDescent="0.25">
      <c r="C12841" s="46"/>
      <c r="D12841" s="46"/>
    </row>
    <row r="12842" spans="3:4" x14ac:dyDescent="0.25">
      <c r="C12842" s="46"/>
      <c r="D12842" s="46"/>
    </row>
    <row r="12843" spans="3:4" x14ac:dyDescent="0.25">
      <c r="C12843" s="46"/>
      <c r="D12843" s="46"/>
    </row>
    <row r="12844" spans="3:4" x14ac:dyDescent="0.25">
      <c r="C12844" s="46"/>
      <c r="D12844" s="46"/>
    </row>
    <row r="12845" spans="3:4" x14ac:dyDescent="0.25">
      <c r="C12845" s="46"/>
      <c r="D12845" s="46"/>
    </row>
    <row r="12846" spans="3:4" x14ac:dyDescent="0.25">
      <c r="C12846" s="46"/>
      <c r="D12846" s="46"/>
    </row>
    <row r="12847" spans="3:4" x14ac:dyDescent="0.25">
      <c r="C12847" s="46"/>
      <c r="D12847" s="46"/>
    </row>
    <row r="12848" spans="3:4" x14ac:dyDescent="0.25">
      <c r="C12848" s="46"/>
      <c r="D12848" s="46"/>
    </row>
    <row r="12849" spans="3:4" x14ac:dyDescent="0.25">
      <c r="C12849" s="46"/>
      <c r="D12849" s="46"/>
    </row>
    <row r="12850" spans="3:4" x14ac:dyDescent="0.25">
      <c r="C12850" s="46"/>
      <c r="D12850" s="46"/>
    </row>
    <row r="12851" spans="3:4" x14ac:dyDescent="0.25">
      <c r="C12851" s="46"/>
      <c r="D12851" s="46"/>
    </row>
    <row r="12852" spans="3:4" x14ac:dyDescent="0.25">
      <c r="C12852" s="46"/>
      <c r="D12852" s="46"/>
    </row>
    <row r="12853" spans="3:4" x14ac:dyDescent="0.25">
      <c r="C12853" s="46"/>
      <c r="D12853" s="46"/>
    </row>
    <row r="12854" spans="3:4" x14ac:dyDescent="0.25">
      <c r="C12854" s="46"/>
      <c r="D12854" s="46"/>
    </row>
    <row r="12855" spans="3:4" x14ac:dyDescent="0.25">
      <c r="C12855" s="46"/>
      <c r="D12855" s="46"/>
    </row>
    <row r="12856" spans="3:4" x14ac:dyDescent="0.25">
      <c r="C12856" s="46"/>
      <c r="D12856" s="46"/>
    </row>
    <row r="12857" spans="3:4" x14ac:dyDescent="0.25">
      <c r="C12857" s="46"/>
      <c r="D12857" s="46"/>
    </row>
    <row r="12858" spans="3:4" x14ac:dyDescent="0.25">
      <c r="C12858" s="46"/>
      <c r="D12858" s="46"/>
    </row>
    <row r="12859" spans="3:4" x14ac:dyDescent="0.25">
      <c r="C12859" s="46"/>
      <c r="D12859" s="46"/>
    </row>
    <row r="12860" spans="3:4" x14ac:dyDescent="0.25">
      <c r="C12860" s="46"/>
      <c r="D12860" s="46"/>
    </row>
    <row r="12861" spans="3:4" x14ac:dyDescent="0.25">
      <c r="C12861" s="46"/>
      <c r="D12861" s="46"/>
    </row>
    <row r="12862" spans="3:4" x14ac:dyDescent="0.25">
      <c r="C12862" s="46"/>
      <c r="D12862" s="46"/>
    </row>
    <row r="12863" spans="3:4" x14ac:dyDescent="0.25">
      <c r="C12863" s="46"/>
      <c r="D12863" s="46"/>
    </row>
    <row r="12864" spans="3:4" x14ac:dyDescent="0.25">
      <c r="C12864" s="46"/>
      <c r="D12864" s="46"/>
    </row>
    <row r="12865" spans="3:4" x14ac:dyDescent="0.25">
      <c r="C12865" s="46"/>
      <c r="D12865" s="46"/>
    </row>
    <row r="12866" spans="3:4" x14ac:dyDescent="0.25">
      <c r="C12866" s="46"/>
      <c r="D12866" s="46"/>
    </row>
    <row r="12867" spans="3:4" x14ac:dyDescent="0.25">
      <c r="C12867" s="46"/>
      <c r="D12867" s="46"/>
    </row>
    <row r="12868" spans="3:4" x14ac:dyDescent="0.25">
      <c r="C12868" s="46"/>
      <c r="D12868" s="46"/>
    </row>
    <row r="12869" spans="3:4" x14ac:dyDescent="0.25">
      <c r="C12869" s="46"/>
      <c r="D12869" s="46"/>
    </row>
    <row r="12870" spans="3:4" x14ac:dyDescent="0.25">
      <c r="C12870" s="46"/>
      <c r="D12870" s="46"/>
    </row>
    <row r="12871" spans="3:4" x14ac:dyDescent="0.25">
      <c r="C12871" s="46"/>
      <c r="D12871" s="46"/>
    </row>
    <row r="12872" spans="3:4" x14ac:dyDescent="0.25">
      <c r="C12872" s="46"/>
      <c r="D12872" s="46"/>
    </row>
    <row r="12873" spans="3:4" x14ac:dyDescent="0.25">
      <c r="C12873" s="46"/>
      <c r="D12873" s="46"/>
    </row>
    <row r="12874" spans="3:4" x14ac:dyDescent="0.25">
      <c r="C12874" s="46"/>
      <c r="D12874" s="46"/>
    </row>
    <row r="12875" spans="3:4" x14ac:dyDescent="0.25">
      <c r="C12875" s="46"/>
      <c r="D12875" s="46"/>
    </row>
    <row r="12876" spans="3:4" x14ac:dyDescent="0.25">
      <c r="C12876" s="46"/>
      <c r="D12876" s="46"/>
    </row>
    <row r="12877" spans="3:4" x14ac:dyDescent="0.25">
      <c r="C12877" s="46"/>
      <c r="D12877" s="46"/>
    </row>
    <row r="12878" spans="3:4" x14ac:dyDescent="0.25">
      <c r="C12878" s="46"/>
      <c r="D12878" s="46"/>
    </row>
    <row r="12879" spans="3:4" x14ac:dyDescent="0.25">
      <c r="C12879" s="46"/>
      <c r="D12879" s="46"/>
    </row>
    <row r="12880" spans="3:4" x14ac:dyDescent="0.25">
      <c r="C12880" s="46"/>
      <c r="D12880" s="46"/>
    </row>
    <row r="12881" spans="3:4" x14ac:dyDescent="0.25">
      <c r="C12881" s="46"/>
      <c r="D12881" s="46"/>
    </row>
    <row r="12882" spans="3:4" x14ac:dyDescent="0.25">
      <c r="C12882" s="46"/>
      <c r="D12882" s="46"/>
    </row>
    <row r="12883" spans="3:4" x14ac:dyDescent="0.25">
      <c r="C12883" s="46"/>
      <c r="D12883" s="46"/>
    </row>
    <row r="12884" spans="3:4" x14ac:dyDescent="0.25">
      <c r="C12884" s="46"/>
      <c r="D12884" s="46"/>
    </row>
    <row r="12885" spans="3:4" x14ac:dyDescent="0.25">
      <c r="C12885" s="46"/>
      <c r="D12885" s="46"/>
    </row>
    <row r="12886" spans="3:4" x14ac:dyDescent="0.25">
      <c r="C12886" s="46"/>
      <c r="D12886" s="46"/>
    </row>
    <row r="12887" spans="3:4" x14ac:dyDescent="0.25">
      <c r="C12887" s="46"/>
      <c r="D12887" s="46"/>
    </row>
    <row r="12888" spans="3:4" x14ac:dyDescent="0.25">
      <c r="C12888" s="46"/>
      <c r="D12888" s="46"/>
    </row>
    <row r="12889" spans="3:4" x14ac:dyDescent="0.25">
      <c r="C12889" s="46"/>
      <c r="D12889" s="46"/>
    </row>
    <row r="12890" spans="3:4" x14ac:dyDescent="0.25">
      <c r="C12890" s="46"/>
      <c r="D12890" s="46"/>
    </row>
    <row r="12891" spans="3:4" x14ac:dyDescent="0.25">
      <c r="C12891" s="46"/>
      <c r="D12891" s="46"/>
    </row>
    <row r="12892" spans="3:4" x14ac:dyDescent="0.25">
      <c r="C12892" s="46"/>
      <c r="D12892" s="46"/>
    </row>
    <row r="12893" spans="3:4" x14ac:dyDescent="0.25">
      <c r="C12893" s="46"/>
      <c r="D12893" s="46"/>
    </row>
    <row r="12894" spans="3:4" x14ac:dyDescent="0.25">
      <c r="C12894" s="46"/>
      <c r="D12894" s="46"/>
    </row>
    <row r="12895" spans="3:4" x14ac:dyDescent="0.25">
      <c r="C12895" s="46"/>
      <c r="D12895" s="46"/>
    </row>
    <row r="12896" spans="3:4" x14ac:dyDescent="0.25">
      <c r="C12896" s="46"/>
      <c r="D12896" s="46"/>
    </row>
    <row r="12897" spans="3:4" x14ac:dyDescent="0.25">
      <c r="C12897" s="46"/>
      <c r="D12897" s="46"/>
    </row>
    <row r="12898" spans="3:4" x14ac:dyDescent="0.25">
      <c r="C12898" s="46"/>
      <c r="D12898" s="46"/>
    </row>
    <row r="12899" spans="3:4" x14ac:dyDescent="0.25">
      <c r="C12899" s="46"/>
      <c r="D12899" s="46"/>
    </row>
    <row r="12900" spans="3:4" x14ac:dyDescent="0.25">
      <c r="C12900" s="46"/>
      <c r="D12900" s="46"/>
    </row>
    <row r="12901" spans="3:4" x14ac:dyDescent="0.25">
      <c r="C12901" s="46"/>
      <c r="D12901" s="46"/>
    </row>
    <row r="12902" spans="3:4" x14ac:dyDescent="0.25">
      <c r="C12902" s="46"/>
      <c r="D12902" s="46"/>
    </row>
    <row r="12903" spans="3:4" x14ac:dyDescent="0.25">
      <c r="C12903" s="46"/>
      <c r="D12903" s="46"/>
    </row>
    <row r="12904" spans="3:4" x14ac:dyDescent="0.25">
      <c r="C12904" s="46"/>
      <c r="D12904" s="46"/>
    </row>
    <row r="12905" spans="3:4" x14ac:dyDescent="0.25">
      <c r="C12905" s="46"/>
      <c r="D12905" s="46"/>
    </row>
    <row r="12906" spans="3:4" x14ac:dyDescent="0.25">
      <c r="C12906" s="46"/>
      <c r="D12906" s="46"/>
    </row>
    <row r="12907" spans="3:4" x14ac:dyDescent="0.25">
      <c r="C12907" s="46"/>
      <c r="D12907" s="46"/>
    </row>
    <row r="12908" spans="3:4" x14ac:dyDescent="0.25">
      <c r="C12908" s="46"/>
      <c r="D12908" s="46"/>
    </row>
    <row r="12909" spans="3:4" x14ac:dyDescent="0.25">
      <c r="C12909" s="46"/>
      <c r="D12909" s="46"/>
    </row>
    <row r="12910" spans="3:4" x14ac:dyDescent="0.25">
      <c r="C12910" s="46"/>
      <c r="D12910" s="46"/>
    </row>
    <row r="12911" spans="3:4" x14ac:dyDescent="0.25">
      <c r="C12911" s="46"/>
      <c r="D12911" s="46"/>
    </row>
    <row r="12912" spans="3:4" x14ac:dyDescent="0.25">
      <c r="C12912" s="46"/>
      <c r="D12912" s="46"/>
    </row>
    <row r="12913" spans="3:4" x14ac:dyDescent="0.25">
      <c r="C12913" s="46"/>
      <c r="D12913" s="46"/>
    </row>
    <row r="12914" spans="3:4" x14ac:dyDescent="0.25">
      <c r="C12914" s="46"/>
      <c r="D12914" s="46"/>
    </row>
    <row r="12915" spans="3:4" x14ac:dyDescent="0.25">
      <c r="C12915" s="46"/>
      <c r="D12915" s="46"/>
    </row>
    <row r="12916" spans="3:4" x14ac:dyDescent="0.25">
      <c r="C12916" s="46"/>
      <c r="D12916" s="46"/>
    </row>
    <row r="12917" spans="3:4" x14ac:dyDescent="0.25">
      <c r="C12917" s="46"/>
      <c r="D12917" s="46"/>
    </row>
    <row r="12918" spans="3:4" x14ac:dyDescent="0.25">
      <c r="C12918" s="46"/>
      <c r="D12918" s="46"/>
    </row>
    <row r="12919" spans="3:4" x14ac:dyDescent="0.25">
      <c r="C12919" s="46"/>
      <c r="D12919" s="46"/>
    </row>
    <row r="12920" spans="3:4" x14ac:dyDescent="0.25">
      <c r="C12920" s="46"/>
      <c r="D12920" s="46"/>
    </row>
    <row r="12921" spans="3:4" x14ac:dyDescent="0.25">
      <c r="C12921" s="46"/>
      <c r="D12921" s="46"/>
    </row>
    <row r="12922" spans="3:4" x14ac:dyDescent="0.25">
      <c r="C12922" s="46"/>
      <c r="D12922" s="46"/>
    </row>
    <row r="12923" spans="3:4" x14ac:dyDescent="0.25">
      <c r="C12923" s="46"/>
      <c r="D12923" s="46"/>
    </row>
    <row r="12924" spans="3:4" x14ac:dyDescent="0.25">
      <c r="C12924" s="46"/>
      <c r="D12924" s="46"/>
    </row>
    <row r="12925" spans="3:4" x14ac:dyDescent="0.25">
      <c r="C12925" s="46"/>
      <c r="D12925" s="46"/>
    </row>
    <row r="12926" spans="3:4" x14ac:dyDescent="0.25">
      <c r="C12926" s="46"/>
      <c r="D12926" s="46"/>
    </row>
    <row r="12927" spans="3:4" x14ac:dyDescent="0.25">
      <c r="C12927" s="46"/>
      <c r="D12927" s="46"/>
    </row>
    <row r="12928" spans="3:4" x14ac:dyDescent="0.25">
      <c r="C12928" s="46"/>
      <c r="D12928" s="46"/>
    </row>
    <row r="12929" spans="3:4" x14ac:dyDescent="0.25">
      <c r="C12929" s="46"/>
      <c r="D12929" s="46"/>
    </row>
    <row r="12930" spans="3:4" x14ac:dyDescent="0.25">
      <c r="C12930" s="46"/>
      <c r="D12930" s="46"/>
    </row>
    <row r="12931" spans="3:4" x14ac:dyDescent="0.25">
      <c r="C12931" s="46"/>
      <c r="D12931" s="46"/>
    </row>
    <row r="12932" spans="3:4" x14ac:dyDescent="0.25">
      <c r="C12932" s="46"/>
      <c r="D12932" s="46"/>
    </row>
    <row r="12933" spans="3:4" x14ac:dyDescent="0.25">
      <c r="C12933" s="46"/>
      <c r="D12933" s="46"/>
    </row>
    <row r="12934" spans="3:4" x14ac:dyDescent="0.25">
      <c r="C12934" s="46"/>
      <c r="D12934" s="46"/>
    </row>
    <row r="12935" spans="3:4" x14ac:dyDescent="0.25">
      <c r="C12935" s="46"/>
      <c r="D12935" s="46"/>
    </row>
    <row r="12936" spans="3:4" x14ac:dyDescent="0.25">
      <c r="C12936" s="46"/>
      <c r="D12936" s="46"/>
    </row>
    <row r="12937" spans="3:4" x14ac:dyDescent="0.25">
      <c r="C12937" s="46"/>
      <c r="D12937" s="46"/>
    </row>
    <row r="12938" spans="3:4" x14ac:dyDescent="0.25">
      <c r="C12938" s="46"/>
      <c r="D12938" s="46"/>
    </row>
    <row r="12939" spans="3:4" x14ac:dyDescent="0.25">
      <c r="C12939" s="46"/>
      <c r="D12939" s="46"/>
    </row>
    <row r="12940" spans="3:4" x14ac:dyDescent="0.25">
      <c r="C12940" s="46"/>
      <c r="D12940" s="46"/>
    </row>
    <row r="12941" spans="3:4" x14ac:dyDescent="0.25">
      <c r="C12941" s="46"/>
      <c r="D12941" s="46"/>
    </row>
    <row r="12942" spans="3:4" x14ac:dyDescent="0.25">
      <c r="C12942" s="46"/>
      <c r="D12942" s="46"/>
    </row>
    <row r="12943" spans="3:4" x14ac:dyDescent="0.25">
      <c r="C12943" s="46"/>
      <c r="D12943" s="46"/>
    </row>
    <row r="12944" spans="3:4" x14ac:dyDescent="0.25">
      <c r="C12944" s="46"/>
      <c r="D12944" s="46"/>
    </row>
    <row r="12945" spans="3:4" x14ac:dyDescent="0.25">
      <c r="C12945" s="46"/>
      <c r="D12945" s="46"/>
    </row>
    <row r="12946" spans="3:4" x14ac:dyDescent="0.25">
      <c r="C12946" s="46"/>
      <c r="D12946" s="46"/>
    </row>
    <row r="12947" spans="3:4" x14ac:dyDescent="0.25">
      <c r="C12947" s="46"/>
      <c r="D12947" s="46"/>
    </row>
    <row r="12948" spans="3:4" x14ac:dyDescent="0.25">
      <c r="C12948" s="46"/>
      <c r="D12948" s="46"/>
    </row>
    <row r="12949" spans="3:4" x14ac:dyDescent="0.25">
      <c r="C12949" s="46"/>
      <c r="D12949" s="46"/>
    </row>
    <row r="12950" spans="3:4" x14ac:dyDescent="0.25">
      <c r="C12950" s="46"/>
      <c r="D12950" s="46"/>
    </row>
    <row r="12951" spans="3:4" x14ac:dyDescent="0.25">
      <c r="C12951" s="46"/>
      <c r="D12951" s="46"/>
    </row>
    <row r="12952" spans="3:4" x14ac:dyDescent="0.25">
      <c r="C12952" s="46"/>
      <c r="D12952" s="46"/>
    </row>
    <row r="12953" spans="3:4" x14ac:dyDescent="0.25">
      <c r="C12953" s="46"/>
      <c r="D12953" s="46"/>
    </row>
    <row r="12954" spans="3:4" x14ac:dyDescent="0.25">
      <c r="C12954" s="46"/>
      <c r="D12954" s="46"/>
    </row>
    <row r="12955" spans="3:4" x14ac:dyDescent="0.25">
      <c r="C12955" s="46"/>
      <c r="D12955" s="46"/>
    </row>
    <row r="12956" spans="3:4" x14ac:dyDescent="0.25">
      <c r="C12956" s="46"/>
      <c r="D12956" s="46"/>
    </row>
    <row r="12957" spans="3:4" x14ac:dyDescent="0.25">
      <c r="C12957" s="46"/>
      <c r="D12957" s="46"/>
    </row>
    <row r="12958" spans="3:4" x14ac:dyDescent="0.25">
      <c r="C12958" s="46"/>
      <c r="D12958" s="46"/>
    </row>
    <row r="12959" spans="3:4" x14ac:dyDescent="0.25">
      <c r="C12959" s="46"/>
      <c r="D12959" s="46"/>
    </row>
    <row r="12960" spans="3:4" x14ac:dyDescent="0.25">
      <c r="C12960" s="46"/>
      <c r="D12960" s="46"/>
    </row>
    <row r="12961" spans="3:4" x14ac:dyDescent="0.25">
      <c r="C12961" s="46"/>
      <c r="D12961" s="46"/>
    </row>
    <row r="12962" spans="3:4" x14ac:dyDescent="0.25">
      <c r="C12962" s="46"/>
      <c r="D12962" s="46"/>
    </row>
    <row r="12963" spans="3:4" x14ac:dyDescent="0.25">
      <c r="C12963" s="46"/>
      <c r="D12963" s="46"/>
    </row>
    <row r="12964" spans="3:4" x14ac:dyDescent="0.25">
      <c r="C12964" s="46"/>
      <c r="D12964" s="46"/>
    </row>
    <row r="12965" spans="3:4" x14ac:dyDescent="0.25">
      <c r="C12965" s="46"/>
      <c r="D12965" s="46"/>
    </row>
    <row r="12966" spans="3:4" x14ac:dyDescent="0.25">
      <c r="C12966" s="46"/>
      <c r="D12966" s="46"/>
    </row>
    <row r="12967" spans="3:4" x14ac:dyDescent="0.25">
      <c r="C12967" s="46"/>
      <c r="D12967" s="46"/>
    </row>
    <row r="12968" spans="3:4" x14ac:dyDescent="0.25">
      <c r="C12968" s="46"/>
      <c r="D12968" s="46"/>
    </row>
    <row r="12969" spans="3:4" x14ac:dyDescent="0.25">
      <c r="C12969" s="46"/>
      <c r="D12969" s="46"/>
    </row>
    <row r="12970" spans="3:4" x14ac:dyDescent="0.25">
      <c r="C12970" s="46"/>
      <c r="D12970" s="46"/>
    </row>
    <row r="12971" spans="3:4" x14ac:dyDescent="0.25">
      <c r="C12971" s="46"/>
      <c r="D12971" s="46"/>
    </row>
    <row r="12972" spans="3:4" x14ac:dyDescent="0.25">
      <c r="C12972" s="46"/>
      <c r="D12972" s="46"/>
    </row>
    <row r="12973" spans="3:4" x14ac:dyDescent="0.25">
      <c r="C12973" s="46"/>
      <c r="D12973" s="46"/>
    </row>
    <row r="12974" spans="3:4" x14ac:dyDescent="0.25">
      <c r="C12974" s="46"/>
      <c r="D12974" s="46"/>
    </row>
    <row r="12975" spans="3:4" x14ac:dyDescent="0.25">
      <c r="C12975" s="46"/>
      <c r="D12975" s="46"/>
    </row>
    <row r="12976" spans="3:4" x14ac:dyDescent="0.25">
      <c r="C12976" s="46"/>
      <c r="D12976" s="46"/>
    </row>
    <row r="12977" spans="3:4" x14ac:dyDescent="0.25">
      <c r="C12977" s="46"/>
      <c r="D12977" s="46"/>
    </row>
    <row r="12978" spans="3:4" x14ac:dyDescent="0.25">
      <c r="C12978" s="46"/>
      <c r="D12978" s="46"/>
    </row>
    <row r="12979" spans="3:4" x14ac:dyDescent="0.25">
      <c r="C12979" s="46"/>
      <c r="D12979" s="46"/>
    </row>
    <row r="12980" spans="3:4" x14ac:dyDescent="0.25">
      <c r="C12980" s="46"/>
      <c r="D12980" s="46"/>
    </row>
    <row r="12981" spans="3:4" x14ac:dyDescent="0.25">
      <c r="C12981" s="46"/>
      <c r="D12981" s="46"/>
    </row>
    <row r="12982" spans="3:4" x14ac:dyDescent="0.25">
      <c r="C12982" s="46"/>
      <c r="D12982" s="46"/>
    </row>
    <row r="12983" spans="3:4" x14ac:dyDescent="0.25">
      <c r="C12983" s="46"/>
      <c r="D12983" s="46"/>
    </row>
    <row r="12984" spans="3:4" x14ac:dyDescent="0.25">
      <c r="C12984" s="46"/>
      <c r="D12984" s="46"/>
    </row>
    <row r="12985" spans="3:4" x14ac:dyDescent="0.25">
      <c r="C12985" s="46"/>
      <c r="D12985" s="46"/>
    </row>
    <row r="12986" spans="3:4" x14ac:dyDescent="0.25">
      <c r="C12986" s="46"/>
      <c r="D12986" s="46"/>
    </row>
    <row r="12987" spans="3:4" x14ac:dyDescent="0.25">
      <c r="C12987" s="46"/>
      <c r="D12987" s="46"/>
    </row>
    <row r="12988" spans="3:4" x14ac:dyDescent="0.25">
      <c r="C12988" s="46"/>
      <c r="D12988" s="46"/>
    </row>
    <row r="12989" spans="3:4" x14ac:dyDescent="0.25">
      <c r="C12989" s="46"/>
      <c r="D12989" s="46"/>
    </row>
    <row r="12990" spans="3:4" x14ac:dyDescent="0.25">
      <c r="C12990" s="46"/>
      <c r="D12990" s="46"/>
    </row>
    <row r="12991" spans="3:4" x14ac:dyDescent="0.25">
      <c r="C12991" s="46"/>
      <c r="D12991" s="46"/>
    </row>
    <row r="12992" spans="3:4" x14ac:dyDescent="0.25">
      <c r="C12992" s="46"/>
      <c r="D12992" s="46"/>
    </row>
    <row r="12993" spans="3:4" x14ac:dyDescent="0.25">
      <c r="C12993" s="46"/>
      <c r="D12993" s="46"/>
    </row>
    <row r="12994" spans="3:4" x14ac:dyDescent="0.25">
      <c r="C12994" s="46"/>
      <c r="D12994" s="46"/>
    </row>
    <row r="12995" spans="3:4" x14ac:dyDescent="0.25">
      <c r="C12995" s="46"/>
      <c r="D12995" s="46"/>
    </row>
    <row r="12996" spans="3:4" x14ac:dyDescent="0.25">
      <c r="C12996" s="46"/>
      <c r="D12996" s="46"/>
    </row>
    <row r="12997" spans="3:4" x14ac:dyDescent="0.25">
      <c r="C12997" s="46"/>
      <c r="D12997" s="46"/>
    </row>
    <row r="12998" spans="3:4" x14ac:dyDescent="0.25">
      <c r="C12998" s="46"/>
      <c r="D12998" s="46"/>
    </row>
    <row r="12999" spans="3:4" x14ac:dyDescent="0.25">
      <c r="C12999" s="46"/>
      <c r="D12999" s="46"/>
    </row>
    <row r="13000" spans="3:4" x14ac:dyDescent="0.25">
      <c r="C13000" s="46"/>
      <c r="D13000" s="46"/>
    </row>
    <row r="13001" spans="3:4" x14ac:dyDescent="0.25">
      <c r="C13001" s="46"/>
      <c r="D13001" s="46"/>
    </row>
    <row r="13002" spans="3:4" x14ac:dyDescent="0.25">
      <c r="C13002" s="46"/>
      <c r="D13002" s="46"/>
    </row>
    <row r="13003" spans="3:4" x14ac:dyDescent="0.25">
      <c r="C13003" s="46"/>
      <c r="D13003" s="46"/>
    </row>
    <row r="13004" spans="3:4" x14ac:dyDescent="0.25">
      <c r="C13004" s="46"/>
      <c r="D13004" s="46"/>
    </row>
    <row r="13005" spans="3:4" x14ac:dyDescent="0.25">
      <c r="C13005" s="46"/>
      <c r="D13005" s="46"/>
    </row>
    <row r="13006" spans="3:4" x14ac:dyDescent="0.25">
      <c r="C13006" s="46"/>
      <c r="D13006" s="46"/>
    </row>
    <row r="13007" spans="3:4" x14ac:dyDescent="0.25">
      <c r="C13007" s="46"/>
      <c r="D13007" s="46"/>
    </row>
    <row r="13008" spans="3:4" x14ac:dyDescent="0.25">
      <c r="C13008" s="46"/>
      <c r="D13008" s="46"/>
    </row>
    <row r="13009" spans="3:4" x14ac:dyDescent="0.25">
      <c r="C13009" s="46"/>
      <c r="D13009" s="46"/>
    </row>
    <row r="13010" spans="3:4" x14ac:dyDescent="0.25">
      <c r="C13010" s="46"/>
      <c r="D13010" s="46"/>
    </row>
    <row r="13011" spans="3:4" x14ac:dyDescent="0.25">
      <c r="C13011" s="46"/>
      <c r="D13011" s="46"/>
    </row>
    <row r="13012" spans="3:4" x14ac:dyDescent="0.25">
      <c r="C13012" s="46"/>
      <c r="D13012" s="46"/>
    </row>
    <row r="13013" spans="3:4" x14ac:dyDescent="0.25">
      <c r="C13013" s="46"/>
      <c r="D13013" s="46"/>
    </row>
    <row r="13014" spans="3:4" x14ac:dyDescent="0.25">
      <c r="C13014" s="46"/>
      <c r="D13014" s="46"/>
    </row>
    <row r="13015" spans="3:4" x14ac:dyDescent="0.25">
      <c r="C13015" s="46"/>
      <c r="D13015" s="46"/>
    </row>
    <row r="13016" spans="3:4" x14ac:dyDescent="0.25">
      <c r="C13016" s="46"/>
      <c r="D13016" s="46"/>
    </row>
    <row r="13017" spans="3:4" x14ac:dyDescent="0.25">
      <c r="C13017" s="46"/>
      <c r="D13017" s="46"/>
    </row>
    <row r="13018" spans="3:4" x14ac:dyDescent="0.25">
      <c r="C13018" s="46"/>
      <c r="D13018" s="46"/>
    </row>
    <row r="13019" spans="3:4" x14ac:dyDescent="0.25">
      <c r="C13019" s="46"/>
      <c r="D13019" s="46"/>
    </row>
    <row r="13020" spans="3:4" x14ac:dyDescent="0.25">
      <c r="C13020" s="46"/>
      <c r="D13020" s="46"/>
    </row>
    <row r="13021" spans="3:4" x14ac:dyDescent="0.25">
      <c r="C13021" s="46"/>
      <c r="D13021" s="46"/>
    </row>
    <row r="13022" spans="3:4" x14ac:dyDescent="0.25">
      <c r="C13022" s="46"/>
      <c r="D13022" s="46"/>
    </row>
    <row r="13023" spans="3:4" x14ac:dyDescent="0.25">
      <c r="C13023" s="46"/>
      <c r="D13023" s="46"/>
    </row>
    <row r="13024" spans="3:4" x14ac:dyDescent="0.25">
      <c r="C13024" s="46"/>
      <c r="D13024" s="46"/>
    </row>
    <row r="13025" spans="3:4" x14ac:dyDescent="0.25">
      <c r="C13025" s="46"/>
      <c r="D13025" s="46"/>
    </row>
    <row r="13026" spans="3:4" x14ac:dyDescent="0.25">
      <c r="C13026" s="46"/>
      <c r="D13026" s="46"/>
    </row>
    <row r="13027" spans="3:4" x14ac:dyDescent="0.25">
      <c r="C13027" s="46"/>
      <c r="D13027" s="46"/>
    </row>
    <row r="13028" spans="3:4" x14ac:dyDescent="0.25">
      <c r="C13028" s="46"/>
      <c r="D13028" s="46"/>
    </row>
    <row r="13029" spans="3:4" x14ac:dyDescent="0.25">
      <c r="C13029" s="46"/>
      <c r="D13029" s="46"/>
    </row>
    <row r="13030" spans="3:4" x14ac:dyDescent="0.25">
      <c r="C13030" s="46"/>
      <c r="D13030" s="46"/>
    </row>
    <row r="13031" spans="3:4" x14ac:dyDescent="0.25">
      <c r="C13031" s="46"/>
      <c r="D13031" s="46"/>
    </row>
    <row r="13032" spans="3:4" x14ac:dyDescent="0.25">
      <c r="C13032" s="46"/>
      <c r="D13032" s="46"/>
    </row>
    <row r="13033" spans="3:4" x14ac:dyDescent="0.25">
      <c r="C13033" s="46"/>
      <c r="D13033" s="46"/>
    </row>
    <row r="13034" spans="3:4" x14ac:dyDescent="0.25">
      <c r="C13034" s="46"/>
      <c r="D13034" s="46"/>
    </row>
    <row r="13035" spans="3:4" x14ac:dyDescent="0.25">
      <c r="C13035" s="46"/>
      <c r="D13035" s="46"/>
    </row>
    <row r="13036" spans="3:4" x14ac:dyDescent="0.25">
      <c r="C13036" s="46"/>
      <c r="D13036" s="46"/>
    </row>
    <row r="13037" spans="3:4" x14ac:dyDescent="0.25">
      <c r="C13037" s="46"/>
      <c r="D13037" s="46"/>
    </row>
    <row r="13038" spans="3:4" x14ac:dyDescent="0.25">
      <c r="C13038" s="46"/>
      <c r="D13038" s="46"/>
    </row>
    <row r="13039" spans="3:4" x14ac:dyDescent="0.25">
      <c r="C13039" s="46"/>
      <c r="D13039" s="46"/>
    </row>
    <row r="13040" spans="3:4" x14ac:dyDescent="0.25">
      <c r="C13040" s="46"/>
      <c r="D13040" s="46"/>
    </row>
    <row r="13041" spans="3:4" x14ac:dyDescent="0.25">
      <c r="C13041" s="46"/>
      <c r="D13041" s="46"/>
    </row>
    <row r="13042" spans="3:4" x14ac:dyDescent="0.25">
      <c r="C13042" s="46"/>
      <c r="D13042" s="46"/>
    </row>
    <row r="13043" spans="3:4" x14ac:dyDescent="0.25">
      <c r="C13043" s="46"/>
      <c r="D13043" s="46"/>
    </row>
    <row r="13044" spans="3:4" x14ac:dyDescent="0.25">
      <c r="C13044" s="46"/>
      <c r="D13044" s="46"/>
    </row>
    <row r="13045" spans="3:4" x14ac:dyDescent="0.25">
      <c r="C13045" s="46"/>
      <c r="D13045" s="46"/>
    </row>
    <row r="13046" spans="3:4" x14ac:dyDescent="0.25">
      <c r="C13046" s="46"/>
      <c r="D13046" s="46"/>
    </row>
    <row r="13047" spans="3:4" x14ac:dyDescent="0.25">
      <c r="C13047" s="46"/>
      <c r="D13047" s="46"/>
    </row>
    <row r="13048" spans="3:4" x14ac:dyDescent="0.25">
      <c r="C13048" s="46"/>
      <c r="D13048" s="46"/>
    </row>
    <row r="13049" spans="3:4" x14ac:dyDescent="0.25">
      <c r="C13049" s="46"/>
      <c r="D13049" s="46"/>
    </row>
    <row r="13050" spans="3:4" x14ac:dyDescent="0.25">
      <c r="C13050" s="46"/>
      <c r="D13050" s="46"/>
    </row>
    <row r="13051" spans="3:4" x14ac:dyDescent="0.25">
      <c r="C13051" s="46"/>
      <c r="D13051" s="46"/>
    </row>
    <row r="13052" spans="3:4" x14ac:dyDescent="0.25">
      <c r="C13052" s="46"/>
      <c r="D13052" s="46"/>
    </row>
    <row r="13053" spans="3:4" x14ac:dyDescent="0.25">
      <c r="C13053" s="46"/>
      <c r="D13053" s="46"/>
    </row>
    <row r="13054" spans="3:4" x14ac:dyDescent="0.25">
      <c r="C13054" s="46"/>
      <c r="D13054" s="46"/>
    </row>
    <row r="13055" spans="3:4" x14ac:dyDescent="0.25">
      <c r="C13055" s="46"/>
      <c r="D13055" s="46"/>
    </row>
    <row r="13056" spans="3:4" x14ac:dyDescent="0.25">
      <c r="C13056" s="46"/>
      <c r="D13056" s="46"/>
    </row>
    <row r="13057" spans="3:4" x14ac:dyDescent="0.25">
      <c r="C13057" s="46"/>
      <c r="D13057" s="46"/>
    </row>
    <row r="13058" spans="3:4" x14ac:dyDescent="0.25">
      <c r="C13058" s="46"/>
      <c r="D13058" s="46"/>
    </row>
    <row r="13059" spans="3:4" x14ac:dyDescent="0.25">
      <c r="C13059" s="46"/>
      <c r="D13059" s="46"/>
    </row>
    <row r="13060" spans="3:4" x14ac:dyDescent="0.25">
      <c r="C13060" s="46"/>
      <c r="D13060" s="46"/>
    </row>
    <row r="13061" spans="3:4" x14ac:dyDescent="0.25">
      <c r="C13061" s="46"/>
      <c r="D13061" s="46"/>
    </row>
    <row r="13062" spans="3:4" x14ac:dyDescent="0.25">
      <c r="C13062" s="46"/>
      <c r="D13062" s="46"/>
    </row>
    <row r="13063" spans="3:4" x14ac:dyDescent="0.25">
      <c r="C13063" s="46"/>
      <c r="D13063" s="46"/>
    </row>
    <row r="13064" spans="3:4" x14ac:dyDescent="0.25">
      <c r="C13064" s="46"/>
      <c r="D13064" s="46"/>
    </row>
    <row r="13065" spans="3:4" x14ac:dyDescent="0.25">
      <c r="C13065" s="46"/>
      <c r="D13065" s="46"/>
    </row>
    <row r="13066" spans="3:4" x14ac:dyDescent="0.25">
      <c r="C13066" s="46"/>
      <c r="D13066" s="46"/>
    </row>
    <row r="13067" spans="3:4" x14ac:dyDescent="0.25">
      <c r="C13067" s="46"/>
      <c r="D13067" s="46"/>
    </row>
    <row r="13068" spans="3:4" x14ac:dyDescent="0.25">
      <c r="C13068" s="46"/>
      <c r="D13068" s="46"/>
    </row>
    <row r="13069" spans="3:4" x14ac:dyDescent="0.25">
      <c r="C13069" s="46"/>
      <c r="D13069" s="46"/>
    </row>
    <row r="13070" spans="3:4" x14ac:dyDescent="0.25">
      <c r="C13070" s="46"/>
      <c r="D13070" s="46"/>
    </row>
    <row r="13071" spans="3:4" x14ac:dyDescent="0.25">
      <c r="C13071" s="46"/>
      <c r="D13071" s="46"/>
    </row>
    <row r="13072" spans="3:4" x14ac:dyDescent="0.25">
      <c r="C13072" s="46"/>
      <c r="D13072" s="46"/>
    </row>
    <row r="13073" spans="3:4" x14ac:dyDescent="0.25">
      <c r="C13073" s="46"/>
      <c r="D13073" s="46"/>
    </row>
    <row r="13074" spans="3:4" x14ac:dyDescent="0.25">
      <c r="C13074" s="46"/>
      <c r="D13074" s="46"/>
    </row>
    <row r="13075" spans="3:4" x14ac:dyDescent="0.25">
      <c r="C13075" s="46"/>
      <c r="D13075" s="46"/>
    </row>
    <row r="13076" spans="3:4" x14ac:dyDescent="0.25">
      <c r="C13076" s="46"/>
      <c r="D13076" s="46"/>
    </row>
    <row r="13077" spans="3:4" x14ac:dyDescent="0.25">
      <c r="C13077" s="46"/>
      <c r="D13077" s="46"/>
    </row>
    <row r="13078" spans="3:4" x14ac:dyDescent="0.25">
      <c r="C13078" s="46"/>
      <c r="D13078" s="46"/>
    </row>
    <row r="13079" spans="3:4" x14ac:dyDescent="0.25">
      <c r="C13079" s="46"/>
      <c r="D13079" s="46"/>
    </row>
    <row r="13080" spans="3:4" x14ac:dyDescent="0.25">
      <c r="C13080" s="46"/>
      <c r="D13080" s="46"/>
    </row>
    <row r="13081" spans="3:4" x14ac:dyDescent="0.25">
      <c r="C13081" s="46"/>
      <c r="D13081" s="46"/>
    </row>
    <row r="13082" spans="3:4" x14ac:dyDescent="0.25">
      <c r="C13082" s="46"/>
      <c r="D13082" s="46"/>
    </row>
    <row r="13083" spans="3:4" x14ac:dyDescent="0.25">
      <c r="C13083" s="46"/>
      <c r="D13083" s="46"/>
    </row>
    <row r="13084" spans="3:4" x14ac:dyDescent="0.25">
      <c r="C13084" s="46"/>
      <c r="D13084" s="46"/>
    </row>
    <row r="13085" spans="3:4" x14ac:dyDescent="0.25">
      <c r="C13085" s="46"/>
      <c r="D13085" s="46"/>
    </row>
    <row r="13086" spans="3:4" x14ac:dyDescent="0.25">
      <c r="C13086" s="46"/>
      <c r="D13086" s="46"/>
    </row>
    <row r="13087" spans="3:4" x14ac:dyDescent="0.25">
      <c r="C13087" s="46"/>
      <c r="D13087" s="46"/>
    </row>
    <row r="13088" spans="3:4" x14ac:dyDescent="0.25">
      <c r="C13088" s="46"/>
      <c r="D13088" s="46"/>
    </row>
    <row r="13089" spans="3:4" x14ac:dyDescent="0.25">
      <c r="C13089" s="46"/>
      <c r="D13089" s="46"/>
    </row>
    <row r="13090" spans="3:4" x14ac:dyDescent="0.25">
      <c r="C13090" s="46"/>
      <c r="D13090" s="46"/>
    </row>
    <row r="13091" spans="3:4" x14ac:dyDescent="0.25">
      <c r="C13091" s="46"/>
      <c r="D13091" s="46"/>
    </row>
    <row r="13092" spans="3:4" x14ac:dyDescent="0.25">
      <c r="C13092" s="46"/>
      <c r="D13092" s="46"/>
    </row>
    <row r="13093" spans="3:4" x14ac:dyDescent="0.25">
      <c r="C13093" s="46"/>
      <c r="D13093" s="46"/>
    </row>
    <row r="13094" spans="3:4" x14ac:dyDescent="0.25">
      <c r="C13094" s="46"/>
      <c r="D13094" s="46"/>
    </row>
    <row r="13095" spans="3:4" x14ac:dyDescent="0.25">
      <c r="C13095" s="46"/>
      <c r="D13095" s="46"/>
    </row>
    <row r="13096" spans="3:4" x14ac:dyDescent="0.25">
      <c r="C13096" s="46"/>
      <c r="D13096" s="46"/>
    </row>
    <row r="13097" spans="3:4" x14ac:dyDescent="0.25">
      <c r="C13097" s="46"/>
      <c r="D13097" s="46"/>
    </row>
    <row r="13098" spans="3:4" x14ac:dyDescent="0.25">
      <c r="C13098" s="46"/>
      <c r="D13098" s="46"/>
    </row>
    <row r="13099" spans="3:4" x14ac:dyDescent="0.25">
      <c r="C13099" s="46"/>
      <c r="D13099" s="46"/>
    </row>
    <row r="13100" spans="3:4" x14ac:dyDescent="0.25">
      <c r="C13100" s="46"/>
      <c r="D13100" s="46"/>
    </row>
    <row r="13101" spans="3:4" x14ac:dyDescent="0.25">
      <c r="C13101" s="46"/>
      <c r="D13101" s="46"/>
    </row>
    <row r="13102" spans="3:4" x14ac:dyDescent="0.25">
      <c r="C13102" s="46"/>
      <c r="D13102" s="46"/>
    </row>
    <row r="13103" spans="3:4" x14ac:dyDescent="0.25">
      <c r="C13103" s="46"/>
      <c r="D13103" s="46"/>
    </row>
    <row r="13104" spans="3:4" x14ac:dyDescent="0.25">
      <c r="C13104" s="46"/>
      <c r="D13104" s="46"/>
    </row>
    <row r="13105" spans="3:4" x14ac:dyDescent="0.25">
      <c r="C13105" s="46"/>
      <c r="D13105" s="46"/>
    </row>
    <row r="13106" spans="3:4" x14ac:dyDescent="0.25">
      <c r="C13106" s="46"/>
      <c r="D13106" s="46"/>
    </row>
    <row r="13107" spans="3:4" x14ac:dyDescent="0.25">
      <c r="C13107" s="46"/>
      <c r="D13107" s="46"/>
    </row>
    <row r="13108" spans="3:4" x14ac:dyDescent="0.25">
      <c r="C13108" s="46"/>
      <c r="D13108" s="46"/>
    </row>
    <row r="13109" spans="3:4" x14ac:dyDescent="0.25">
      <c r="C13109" s="46"/>
      <c r="D13109" s="46"/>
    </row>
    <row r="13110" spans="3:4" x14ac:dyDescent="0.25">
      <c r="C13110" s="46"/>
      <c r="D13110" s="46"/>
    </row>
    <row r="13111" spans="3:4" x14ac:dyDescent="0.25">
      <c r="C13111" s="46"/>
      <c r="D13111" s="46"/>
    </row>
    <row r="13112" spans="3:4" x14ac:dyDescent="0.25">
      <c r="C13112" s="46"/>
      <c r="D13112" s="46"/>
    </row>
    <row r="13113" spans="3:4" x14ac:dyDescent="0.25">
      <c r="C13113" s="46"/>
      <c r="D13113" s="46"/>
    </row>
    <row r="13114" spans="3:4" x14ac:dyDescent="0.25">
      <c r="C13114" s="46"/>
      <c r="D13114" s="46"/>
    </row>
    <row r="13115" spans="3:4" x14ac:dyDescent="0.25">
      <c r="C13115" s="46"/>
      <c r="D13115" s="46"/>
    </row>
    <row r="13116" spans="3:4" x14ac:dyDescent="0.25">
      <c r="C13116" s="46"/>
      <c r="D13116" s="46"/>
    </row>
    <row r="13117" spans="3:4" x14ac:dyDescent="0.25">
      <c r="C13117" s="46"/>
      <c r="D13117" s="46"/>
    </row>
    <row r="13118" spans="3:4" x14ac:dyDescent="0.25">
      <c r="C13118" s="46"/>
      <c r="D13118" s="46"/>
    </row>
    <row r="13119" spans="3:4" x14ac:dyDescent="0.25">
      <c r="C13119" s="46"/>
      <c r="D13119" s="46"/>
    </row>
    <row r="13120" spans="3:4" x14ac:dyDescent="0.25">
      <c r="C13120" s="46"/>
      <c r="D13120" s="46"/>
    </row>
    <row r="13121" spans="3:4" x14ac:dyDescent="0.25">
      <c r="C13121" s="46"/>
      <c r="D13121" s="46"/>
    </row>
    <row r="13122" spans="3:4" x14ac:dyDescent="0.25">
      <c r="C13122" s="46"/>
      <c r="D13122" s="46"/>
    </row>
    <row r="13123" spans="3:4" x14ac:dyDescent="0.25">
      <c r="C13123" s="46"/>
      <c r="D13123" s="46"/>
    </row>
    <row r="13124" spans="3:4" x14ac:dyDescent="0.25">
      <c r="C13124" s="46"/>
      <c r="D13124" s="46"/>
    </row>
    <row r="13125" spans="3:4" x14ac:dyDescent="0.25">
      <c r="C13125" s="46"/>
      <c r="D13125" s="46"/>
    </row>
    <row r="13126" spans="3:4" x14ac:dyDescent="0.25">
      <c r="C13126" s="46"/>
      <c r="D13126" s="46"/>
    </row>
    <row r="13127" spans="3:4" x14ac:dyDescent="0.25">
      <c r="C13127" s="46"/>
      <c r="D13127" s="46"/>
    </row>
    <row r="13128" spans="3:4" x14ac:dyDescent="0.25">
      <c r="C13128" s="46"/>
      <c r="D13128" s="46"/>
    </row>
    <row r="13129" spans="3:4" x14ac:dyDescent="0.25">
      <c r="C13129" s="46"/>
      <c r="D13129" s="46"/>
    </row>
    <row r="13130" spans="3:4" x14ac:dyDescent="0.25">
      <c r="C13130" s="46"/>
      <c r="D13130" s="46"/>
    </row>
    <row r="13131" spans="3:4" x14ac:dyDescent="0.25">
      <c r="C13131" s="46"/>
      <c r="D13131" s="46"/>
    </row>
    <row r="13132" spans="3:4" x14ac:dyDescent="0.25">
      <c r="C13132" s="46"/>
      <c r="D13132" s="46"/>
    </row>
    <row r="13133" spans="3:4" x14ac:dyDescent="0.25">
      <c r="C13133" s="46"/>
      <c r="D13133" s="46"/>
    </row>
    <row r="13134" spans="3:4" x14ac:dyDescent="0.25">
      <c r="C13134" s="46"/>
      <c r="D13134" s="46"/>
    </row>
    <row r="13135" spans="3:4" x14ac:dyDescent="0.25">
      <c r="C13135" s="46"/>
      <c r="D13135" s="46"/>
    </row>
    <row r="13136" spans="3:4" x14ac:dyDescent="0.25">
      <c r="C13136" s="46"/>
      <c r="D13136" s="46"/>
    </row>
    <row r="13137" spans="3:4" x14ac:dyDescent="0.25">
      <c r="C13137" s="46"/>
      <c r="D13137" s="46"/>
    </row>
    <row r="13138" spans="3:4" x14ac:dyDescent="0.25">
      <c r="C13138" s="46"/>
      <c r="D13138" s="46"/>
    </row>
    <row r="13139" spans="3:4" x14ac:dyDescent="0.25">
      <c r="C13139" s="46"/>
      <c r="D13139" s="46"/>
    </row>
    <row r="13140" spans="3:4" x14ac:dyDescent="0.25">
      <c r="C13140" s="46"/>
      <c r="D13140" s="46"/>
    </row>
    <row r="13141" spans="3:4" x14ac:dyDescent="0.25">
      <c r="C13141" s="46"/>
      <c r="D13141" s="46"/>
    </row>
    <row r="13142" spans="3:4" x14ac:dyDescent="0.25">
      <c r="C13142" s="46"/>
      <c r="D13142" s="46"/>
    </row>
    <row r="13143" spans="3:4" x14ac:dyDescent="0.25">
      <c r="C13143" s="46"/>
      <c r="D13143" s="46"/>
    </row>
    <row r="13144" spans="3:4" x14ac:dyDescent="0.25">
      <c r="C13144" s="46"/>
      <c r="D13144" s="46"/>
    </row>
    <row r="13145" spans="3:4" x14ac:dyDescent="0.25">
      <c r="C13145" s="46"/>
      <c r="D13145" s="46"/>
    </row>
    <row r="13146" spans="3:4" x14ac:dyDescent="0.25">
      <c r="C13146" s="46"/>
      <c r="D13146" s="46"/>
    </row>
    <row r="13147" spans="3:4" x14ac:dyDescent="0.25">
      <c r="C13147" s="46"/>
      <c r="D13147" s="46"/>
    </row>
    <row r="13148" spans="3:4" x14ac:dyDescent="0.25">
      <c r="C13148" s="46"/>
      <c r="D13148" s="46"/>
    </row>
    <row r="13149" spans="3:4" x14ac:dyDescent="0.25">
      <c r="C13149" s="46"/>
      <c r="D13149" s="46"/>
    </row>
    <row r="13150" spans="3:4" x14ac:dyDescent="0.25">
      <c r="C13150" s="46"/>
      <c r="D13150" s="46"/>
    </row>
    <row r="13151" spans="3:4" x14ac:dyDescent="0.25">
      <c r="C13151" s="46"/>
      <c r="D13151" s="46"/>
    </row>
    <row r="13152" spans="3:4" x14ac:dyDescent="0.25">
      <c r="C13152" s="46"/>
      <c r="D13152" s="46"/>
    </row>
    <row r="13153" spans="3:4" x14ac:dyDescent="0.25">
      <c r="C13153" s="46"/>
      <c r="D13153" s="46"/>
    </row>
    <row r="13154" spans="3:4" x14ac:dyDescent="0.25">
      <c r="C13154" s="46"/>
      <c r="D13154" s="46"/>
    </row>
    <row r="13155" spans="3:4" x14ac:dyDescent="0.25">
      <c r="C13155" s="46"/>
      <c r="D13155" s="46"/>
    </row>
    <row r="13156" spans="3:4" x14ac:dyDescent="0.25">
      <c r="C13156" s="46"/>
      <c r="D13156" s="46"/>
    </row>
    <row r="13157" spans="3:4" x14ac:dyDescent="0.25">
      <c r="C13157" s="46"/>
      <c r="D13157" s="46"/>
    </row>
    <row r="13158" spans="3:4" x14ac:dyDescent="0.25">
      <c r="C13158" s="46"/>
      <c r="D13158" s="46"/>
    </row>
    <row r="13159" spans="3:4" x14ac:dyDescent="0.25">
      <c r="C13159" s="46"/>
      <c r="D13159" s="46"/>
    </row>
    <row r="13160" spans="3:4" x14ac:dyDescent="0.25">
      <c r="C13160" s="46"/>
      <c r="D13160" s="46"/>
    </row>
    <row r="13161" spans="3:4" x14ac:dyDescent="0.25">
      <c r="C13161" s="46"/>
      <c r="D13161" s="46"/>
    </row>
    <row r="13162" spans="3:4" x14ac:dyDescent="0.25">
      <c r="C13162" s="46"/>
      <c r="D13162" s="46"/>
    </row>
    <row r="13163" spans="3:4" x14ac:dyDescent="0.25">
      <c r="C13163" s="46"/>
      <c r="D13163" s="46"/>
    </row>
    <row r="13164" spans="3:4" x14ac:dyDescent="0.25">
      <c r="C13164" s="46"/>
      <c r="D13164" s="46"/>
    </row>
    <row r="13165" spans="3:4" x14ac:dyDescent="0.25">
      <c r="C13165" s="46"/>
      <c r="D13165" s="46"/>
    </row>
    <row r="13166" spans="3:4" x14ac:dyDescent="0.25">
      <c r="C13166" s="46"/>
      <c r="D13166" s="46"/>
    </row>
    <row r="13167" spans="3:4" x14ac:dyDescent="0.25">
      <c r="C13167" s="46"/>
      <c r="D13167" s="46"/>
    </row>
    <row r="13168" spans="3:4" x14ac:dyDescent="0.25">
      <c r="C13168" s="46"/>
      <c r="D13168" s="46"/>
    </row>
    <row r="13169" spans="3:4" x14ac:dyDescent="0.25">
      <c r="C13169" s="46"/>
      <c r="D13169" s="46"/>
    </row>
    <row r="13170" spans="3:4" x14ac:dyDescent="0.25">
      <c r="C13170" s="46"/>
      <c r="D13170" s="46"/>
    </row>
    <row r="13171" spans="3:4" x14ac:dyDescent="0.25">
      <c r="C13171" s="46"/>
      <c r="D13171" s="46"/>
    </row>
    <row r="13172" spans="3:4" x14ac:dyDescent="0.25">
      <c r="C13172" s="46"/>
      <c r="D13172" s="46"/>
    </row>
    <row r="13173" spans="3:4" x14ac:dyDescent="0.25">
      <c r="C13173" s="46"/>
      <c r="D13173" s="46"/>
    </row>
    <row r="13174" spans="3:4" x14ac:dyDescent="0.25">
      <c r="C13174" s="46"/>
      <c r="D13174" s="46"/>
    </row>
    <row r="13175" spans="3:4" x14ac:dyDescent="0.25">
      <c r="C13175" s="46"/>
      <c r="D13175" s="46"/>
    </row>
    <row r="13176" spans="3:4" x14ac:dyDescent="0.25">
      <c r="C13176" s="46"/>
      <c r="D13176" s="46"/>
    </row>
    <row r="13177" spans="3:4" x14ac:dyDescent="0.25">
      <c r="C13177" s="46"/>
      <c r="D13177" s="46"/>
    </row>
    <row r="13178" spans="3:4" x14ac:dyDescent="0.25">
      <c r="C13178" s="46"/>
      <c r="D13178" s="46"/>
    </row>
    <row r="13179" spans="3:4" x14ac:dyDescent="0.25">
      <c r="C13179" s="46"/>
      <c r="D13179" s="46"/>
    </row>
    <row r="13180" spans="3:4" x14ac:dyDescent="0.25">
      <c r="C13180" s="46"/>
      <c r="D13180" s="46"/>
    </row>
    <row r="13181" spans="3:4" x14ac:dyDescent="0.25">
      <c r="C13181" s="46"/>
      <c r="D13181" s="46"/>
    </row>
    <row r="13182" spans="3:4" x14ac:dyDescent="0.25">
      <c r="C13182" s="46"/>
      <c r="D13182" s="46"/>
    </row>
    <row r="13183" spans="3:4" x14ac:dyDescent="0.25">
      <c r="C13183" s="46"/>
      <c r="D13183" s="46"/>
    </row>
    <row r="13184" spans="3:4" x14ac:dyDescent="0.25">
      <c r="C13184" s="46"/>
      <c r="D13184" s="46"/>
    </row>
    <row r="13185" spans="3:4" x14ac:dyDescent="0.25">
      <c r="C13185" s="46"/>
      <c r="D13185" s="46"/>
    </row>
    <row r="13186" spans="3:4" x14ac:dyDescent="0.25">
      <c r="C13186" s="46"/>
      <c r="D13186" s="46"/>
    </row>
    <row r="13187" spans="3:4" x14ac:dyDescent="0.25">
      <c r="C13187" s="46"/>
      <c r="D13187" s="46"/>
    </row>
    <row r="13188" spans="3:4" x14ac:dyDescent="0.25">
      <c r="C13188" s="46"/>
      <c r="D13188" s="46"/>
    </row>
    <row r="13189" spans="3:4" x14ac:dyDescent="0.25">
      <c r="C13189" s="46"/>
      <c r="D13189" s="46"/>
    </row>
    <row r="13190" spans="3:4" x14ac:dyDescent="0.25">
      <c r="C13190" s="46"/>
      <c r="D13190" s="46"/>
    </row>
    <row r="13191" spans="3:4" x14ac:dyDescent="0.25">
      <c r="C13191" s="46"/>
      <c r="D13191" s="46"/>
    </row>
    <row r="13192" spans="3:4" x14ac:dyDescent="0.25">
      <c r="C13192" s="46"/>
      <c r="D13192" s="46"/>
    </row>
    <row r="13193" spans="3:4" x14ac:dyDescent="0.25">
      <c r="C13193" s="46"/>
      <c r="D13193" s="46"/>
    </row>
    <row r="13194" spans="3:4" x14ac:dyDescent="0.25">
      <c r="C13194" s="46"/>
      <c r="D13194" s="46"/>
    </row>
    <row r="13195" spans="3:4" x14ac:dyDescent="0.25">
      <c r="C13195" s="46"/>
      <c r="D13195" s="46"/>
    </row>
    <row r="13196" spans="3:4" x14ac:dyDescent="0.25">
      <c r="C13196" s="46"/>
      <c r="D13196" s="46"/>
    </row>
    <row r="13197" spans="3:4" x14ac:dyDescent="0.25">
      <c r="C13197" s="46"/>
      <c r="D13197" s="46"/>
    </row>
    <row r="13198" spans="3:4" x14ac:dyDescent="0.25">
      <c r="C13198" s="46"/>
      <c r="D13198" s="46"/>
    </row>
    <row r="13199" spans="3:4" x14ac:dyDescent="0.25">
      <c r="C13199" s="46"/>
      <c r="D13199" s="46"/>
    </row>
    <row r="13200" spans="3:4" x14ac:dyDescent="0.25">
      <c r="C13200" s="46"/>
      <c r="D13200" s="46"/>
    </row>
    <row r="13201" spans="3:4" x14ac:dyDescent="0.25">
      <c r="C13201" s="46"/>
      <c r="D13201" s="46"/>
    </row>
    <row r="13202" spans="3:4" x14ac:dyDescent="0.25">
      <c r="C13202" s="46"/>
      <c r="D13202" s="46"/>
    </row>
    <row r="13203" spans="3:4" x14ac:dyDescent="0.25">
      <c r="C13203" s="46"/>
      <c r="D13203" s="46"/>
    </row>
    <row r="13204" spans="3:4" x14ac:dyDescent="0.25">
      <c r="C13204" s="46"/>
      <c r="D13204" s="46"/>
    </row>
    <row r="13205" spans="3:4" x14ac:dyDescent="0.25">
      <c r="C13205" s="46"/>
      <c r="D13205" s="46"/>
    </row>
    <row r="13206" spans="3:4" x14ac:dyDescent="0.25">
      <c r="C13206" s="46"/>
      <c r="D13206" s="46"/>
    </row>
    <row r="13207" spans="3:4" x14ac:dyDescent="0.25">
      <c r="C13207" s="46"/>
      <c r="D13207" s="46"/>
    </row>
    <row r="13208" spans="3:4" x14ac:dyDescent="0.25">
      <c r="C13208" s="46"/>
      <c r="D13208" s="46"/>
    </row>
    <row r="13209" spans="3:4" x14ac:dyDescent="0.25">
      <c r="C13209" s="46"/>
      <c r="D13209" s="46"/>
    </row>
    <row r="13210" spans="3:4" x14ac:dyDescent="0.25">
      <c r="C13210" s="46"/>
      <c r="D13210" s="46"/>
    </row>
    <row r="13211" spans="3:4" x14ac:dyDescent="0.25">
      <c r="C13211" s="46"/>
      <c r="D13211" s="46"/>
    </row>
    <row r="13212" spans="3:4" x14ac:dyDescent="0.25">
      <c r="C13212" s="46"/>
      <c r="D13212" s="46"/>
    </row>
    <row r="13213" spans="3:4" x14ac:dyDescent="0.25">
      <c r="C13213" s="46"/>
      <c r="D13213" s="46"/>
    </row>
    <row r="13214" spans="3:4" x14ac:dyDescent="0.25">
      <c r="C13214" s="46"/>
      <c r="D13214" s="46"/>
    </row>
    <row r="13215" spans="3:4" x14ac:dyDescent="0.25">
      <c r="C13215" s="46"/>
      <c r="D13215" s="46"/>
    </row>
    <row r="13216" spans="3:4" x14ac:dyDescent="0.25">
      <c r="C13216" s="46"/>
      <c r="D13216" s="46"/>
    </row>
    <row r="13217" spans="3:4" x14ac:dyDescent="0.25">
      <c r="C13217" s="46"/>
      <c r="D13217" s="46"/>
    </row>
    <row r="13218" spans="3:4" x14ac:dyDescent="0.25">
      <c r="C13218" s="46"/>
      <c r="D13218" s="46"/>
    </row>
    <row r="13219" spans="3:4" x14ac:dyDescent="0.25">
      <c r="C13219" s="46"/>
      <c r="D13219" s="46"/>
    </row>
    <row r="13220" spans="3:4" x14ac:dyDescent="0.25">
      <c r="C13220" s="46"/>
      <c r="D13220" s="46"/>
    </row>
    <row r="13221" spans="3:4" x14ac:dyDescent="0.25">
      <c r="C13221" s="46"/>
      <c r="D13221" s="46"/>
    </row>
    <row r="13222" spans="3:4" x14ac:dyDescent="0.25">
      <c r="C13222" s="46"/>
      <c r="D13222" s="46"/>
    </row>
    <row r="13223" spans="3:4" x14ac:dyDescent="0.25">
      <c r="C13223" s="46"/>
      <c r="D13223" s="46"/>
    </row>
    <row r="13224" spans="3:4" x14ac:dyDescent="0.25">
      <c r="C13224" s="46"/>
      <c r="D13224" s="46"/>
    </row>
    <row r="13225" spans="3:4" x14ac:dyDescent="0.25">
      <c r="C13225" s="46"/>
      <c r="D13225" s="46"/>
    </row>
    <row r="13226" spans="3:4" x14ac:dyDescent="0.25">
      <c r="C13226" s="46"/>
      <c r="D13226" s="46"/>
    </row>
    <row r="13227" spans="3:4" x14ac:dyDescent="0.25">
      <c r="C13227" s="46"/>
      <c r="D13227" s="46"/>
    </row>
    <row r="13228" spans="3:4" x14ac:dyDescent="0.25">
      <c r="C13228" s="46"/>
      <c r="D13228" s="46"/>
    </row>
    <row r="13229" spans="3:4" x14ac:dyDescent="0.25">
      <c r="C13229" s="46"/>
      <c r="D13229" s="46"/>
    </row>
    <row r="13230" spans="3:4" x14ac:dyDescent="0.25">
      <c r="C13230" s="46"/>
      <c r="D13230" s="46"/>
    </row>
    <row r="13231" spans="3:4" x14ac:dyDescent="0.25">
      <c r="C13231" s="46"/>
      <c r="D13231" s="46"/>
    </row>
    <row r="13232" spans="3:4" x14ac:dyDescent="0.25">
      <c r="C13232" s="46"/>
      <c r="D13232" s="46"/>
    </row>
    <row r="13233" spans="3:4" x14ac:dyDescent="0.25">
      <c r="C13233" s="46"/>
      <c r="D13233" s="46"/>
    </row>
    <row r="13234" spans="3:4" x14ac:dyDescent="0.25">
      <c r="C13234" s="46"/>
      <c r="D13234" s="46"/>
    </row>
    <row r="13235" spans="3:4" x14ac:dyDescent="0.25">
      <c r="C13235" s="46"/>
      <c r="D13235" s="46"/>
    </row>
    <row r="13236" spans="3:4" x14ac:dyDescent="0.25">
      <c r="C13236" s="46"/>
      <c r="D13236" s="46"/>
    </row>
    <row r="13237" spans="3:4" x14ac:dyDescent="0.25">
      <c r="C13237" s="46"/>
      <c r="D13237" s="46"/>
    </row>
    <row r="13238" spans="3:4" x14ac:dyDescent="0.25">
      <c r="C13238" s="46"/>
      <c r="D13238" s="46"/>
    </row>
    <row r="13239" spans="3:4" x14ac:dyDescent="0.25">
      <c r="C13239" s="46"/>
      <c r="D13239" s="46"/>
    </row>
    <row r="13240" spans="3:4" x14ac:dyDescent="0.25">
      <c r="C13240" s="46"/>
      <c r="D13240" s="46"/>
    </row>
    <row r="13241" spans="3:4" x14ac:dyDescent="0.25">
      <c r="C13241" s="46"/>
      <c r="D13241" s="46"/>
    </row>
    <row r="13242" spans="3:4" x14ac:dyDescent="0.25">
      <c r="C13242" s="46"/>
      <c r="D13242" s="46"/>
    </row>
    <row r="13243" spans="3:4" x14ac:dyDescent="0.25">
      <c r="C13243" s="46"/>
      <c r="D13243" s="46"/>
    </row>
    <row r="13244" spans="3:4" x14ac:dyDescent="0.25">
      <c r="C13244" s="46"/>
      <c r="D13244" s="46"/>
    </row>
    <row r="13245" spans="3:4" x14ac:dyDescent="0.25">
      <c r="C13245" s="46"/>
      <c r="D13245" s="46"/>
    </row>
    <row r="13246" spans="3:4" x14ac:dyDescent="0.25">
      <c r="C13246" s="46"/>
      <c r="D13246" s="46"/>
    </row>
    <row r="13247" spans="3:4" x14ac:dyDescent="0.25">
      <c r="C13247" s="46"/>
      <c r="D13247" s="46"/>
    </row>
    <row r="13248" spans="3:4" x14ac:dyDescent="0.25">
      <c r="C13248" s="46"/>
      <c r="D13248" s="46"/>
    </row>
    <row r="13249" spans="3:4" x14ac:dyDescent="0.25">
      <c r="C13249" s="46"/>
      <c r="D13249" s="46"/>
    </row>
    <row r="13250" spans="3:4" x14ac:dyDescent="0.25">
      <c r="C13250" s="46"/>
      <c r="D13250" s="46"/>
    </row>
    <row r="13251" spans="3:4" x14ac:dyDescent="0.25">
      <c r="C13251" s="46"/>
      <c r="D13251" s="46"/>
    </row>
    <row r="13252" spans="3:4" x14ac:dyDescent="0.25">
      <c r="C13252" s="46"/>
      <c r="D13252" s="46"/>
    </row>
    <row r="13253" spans="3:4" x14ac:dyDescent="0.25">
      <c r="C13253" s="46"/>
      <c r="D13253" s="46"/>
    </row>
    <row r="13254" spans="3:4" x14ac:dyDescent="0.25">
      <c r="C13254" s="46"/>
      <c r="D13254" s="46"/>
    </row>
    <row r="13255" spans="3:4" x14ac:dyDescent="0.25">
      <c r="C13255" s="46"/>
      <c r="D13255" s="46"/>
    </row>
    <row r="13256" spans="3:4" x14ac:dyDescent="0.25">
      <c r="C13256" s="46"/>
      <c r="D13256" s="46"/>
    </row>
    <row r="13257" spans="3:4" x14ac:dyDescent="0.25">
      <c r="C13257" s="46"/>
      <c r="D13257" s="46"/>
    </row>
    <row r="13258" spans="3:4" x14ac:dyDescent="0.25">
      <c r="C13258" s="46"/>
      <c r="D13258" s="46"/>
    </row>
    <row r="13259" spans="3:4" x14ac:dyDescent="0.25">
      <c r="C13259" s="46"/>
      <c r="D13259" s="46"/>
    </row>
    <row r="13260" spans="3:4" x14ac:dyDescent="0.25">
      <c r="C13260" s="46"/>
      <c r="D13260" s="46"/>
    </row>
    <row r="13261" spans="3:4" x14ac:dyDescent="0.25">
      <c r="C13261" s="46"/>
      <c r="D13261" s="46"/>
    </row>
    <row r="13262" spans="3:4" x14ac:dyDescent="0.25">
      <c r="C13262" s="46"/>
      <c r="D13262" s="46"/>
    </row>
    <row r="13263" spans="3:4" x14ac:dyDescent="0.25">
      <c r="C13263" s="46"/>
      <c r="D13263" s="46"/>
    </row>
    <row r="13264" spans="3:4" x14ac:dyDescent="0.25">
      <c r="C13264" s="46"/>
      <c r="D13264" s="46"/>
    </row>
    <row r="13265" spans="3:4" x14ac:dyDescent="0.25">
      <c r="C13265" s="46"/>
      <c r="D13265" s="46"/>
    </row>
    <row r="13266" spans="3:4" x14ac:dyDescent="0.25">
      <c r="C13266" s="46"/>
      <c r="D13266" s="46"/>
    </row>
    <row r="13267" spans="3:4" x14ac:dyDescent="0.25">
      <c r="C13267" s="46"/>
      <c r="D13267" s="46"/>
    </row>
    <row r="13268" spans="3:4" x14ac:dyDescent="0.25">
      <c r="C13268" s="46"/>
      <c r="D13268" s="46"/>
    </row>
    <row r="13269" spans="3:4" x14ac:dyDescent="0.25">
      <c r="C13269" s="46"/>
      <c r="D13269" s="46"/>
    </row>
    <row r="13270" spans="3:4" x14ac:dyDescent="0.25">
      <c r="C13270" s="46"/>
      <c r="D13270" s="46"/>
    </row>
    <row r="13271" spans="3:4" x14ac:dyDescent="0.25">
      <c r="C13271" s="46"/>
      <c r="D13271" s="46"/>
    </row>
    <row r="13272" spans="3:4" x14ac:dyDescent="0.25">
      <c r="C13272" s="46"/>
      <c r="D13272" s="46"/>
    </row>
    <row r="13273" spans="3:4" x14ac:dyDescent="0.25">
      <c r="C13273" s="46"/>
      <c r="D13273" s="46"/>
    </row>
    <row r="13274" spans="3:4" x14ac:dyDescent="0.25">
      <c r="C13274" s="46"/>
      <c r="D13274" s="46"/>
    </row>
    <row r="13275" spans="3:4" x14ac:dyDescent="0.25">
      <c r="C13275" s="46"/>
      <c r="D13275" s="46"/>
    </row>
    <row r="13276" spans="3:4" x14ac:dyDescent="0.25">
      <c r="C13276" s="46"/>
      <c r="D13276" s="46"/>
    </row>
    <row r="13277" spans="3:4" x14ac:dyDescent="0.25">
      <c r="C13277" s="46"/>
      <c r="D13277" s="46"/>
    </row>
    <row r="13278" spans="3:4" x14ac:dyDescent="0.25">
      <c r="C13278" s="46"/>
      <c r="D13278" s="46"/>
    </row>
    <row r="13279" spans="3:4" x14ac:dyDescent="0.25">
      <c r="C13279" s="46"/>
      <c r="D13279" s="46"/>
    </row>
    <row r="13280" spans="3:4" x14ac:dyDescent="0.25">
      <c r="C13280" s="46"/>
      <c r="D13280" s="46"/>
    </row>
    <row r="13281" spans="3:4" x14ac:dyDescent="0.25">
      <c r="C13281" s="46"/>
      <c r="D13281" s="46"/>
    </row>
    <row r="13282" spans="3:4" x14ac:dyDescent="0.25">
      <c r="C13282" s="46"/>
      <c r="D13282" s="46"/>
    </row>
    <row r="13283" spans="3:4" x14ac:dyDescent="0.25">
      <c r="C13283" s="46"/>
      <c r="D13283" s="46"/>
    </row>
    <row r="13284" spans="3:4" x14ac:dyDescent="0.25">
      <c r="C13284" s="46"/>
      <c r="D13284" s="46"/>
    </row>
    <row r="13285" spans="3:4" x14ac:dyDescent="0.25">
      <c r="C13285" s="46"/>
      <c r="D13285" s="46"/>
    </row>
    <row r="13286" spans="3:4" x14ac:dyDescent="0.25">
      <c r="C13286" s="46"/>
      <c r="D13286" s="46"/>
    </row>
    <row r="13287" spans="3:4" x14ac:dyDescent="0.25">
      <c r="C13287" s="46"/>
      <c r="D13287" s="46"/>
    </row>
    <row r="13288" spans="3:4" x14ac:dyDescent="0.25">
      <c r="C13288" s="46"/>
      <c r="D13288" s="46"/>
    </row>
    <row r="13289" spans="3:4" x14ac:dyDescent="0.25">
      <c r="C13289" s="46"/>
      <c r="D13289" s="46"/>
    </row>
    <row r="13290" spans="3:4" x14ac:dyDescent="0.25">
      <c r="C13290" s="46"/>
      <c r="D13290" s="46"/>
    </row>
    <row r="13291" spans="3:4" x14ac:dyDescent="0.25">
      <c r="C13291" s="46"/>
      <c r="D13291" s="46"/>
    </row>
    <row r="13292" spans="3:4" x14ac:dyDescent="0.25">
      <c r="C13292" s="46"/>
      <c r="D13292" s="46"/>
    </row>
    <row r="13293" spans="3:4" x14ac:dyDescent="0.25">
      <c r="C13293" s="46"/>
      <c r="D13293" s="46"/>
    </row>
    <row r="13294" spans="3:4" x14ac:dyDescent="0.25">
      <c r="C13294" s="46"/>
      <c r="D13294" s="46"/>
    </row>
    <row r="13295" spans="3:4" x14ac:dyDescent="0.25">
      <c r="C13295" s="46"/>
      <c r="D13295" s="46"/>
    </row>
    <row r="13296" spans="3:4" x14ac:dyDescent="0.25">
      <c r="C13296" s="46"/>
      <c r="D13296" s="46"/>
    </row>
    <row r="13297" spans="3:4" x14ac:dyDescent="0.25">
      <c r="C13297" s="46"/>
      <c r="D13297" s="46"/>
    </row>
    <row r="13298" spans="3:4" x14ac:dyDescent="0.25">
      <c r="C13298" s="46"/>
      <c r="D13298" s="46"/>
    </row>
    <row r="13299" spans="3:4" x14ac:dyDescent="0.25">
      <c r="C13299" s="46"/>
      <c r="D13299" s="46"/>
    </row>
    <row r="13300" spans="3:4" x14ac:dyDescent="0.25">
      <c r="C13300" s="46"/>
      <c r="D13300" s="46"/>
    </row>
    <row r="13301" spans="3:4" x14ac:dyDescent="0.25">
      <c r="C13301" s="46"/>
      <c r="D13301" s="46"/>
    </row>
    <row r="13302" spans="3:4" x14ac:dyDescent="0.25">
      <c r="C13302" s="46"/>
      <c r="D13302" s="46"/>
    </row>
    <row r="13303" spans="3:4" x14ac:dyDescent="0.25">
      <c r="C13303" s="46"/>
      <c r="D13303" s="46"/>
    </row>
    <row r="13304" spans="3:4" x14ac:dyDescent="0.25">
      <c r="C13304" s="46"/>
      <c r="D13304" s="46"/>
    </row>
    <row r="13305" spans="3:4" x14ac:dyDescent="0.25">
      <c r="C13305" s="46"/>
      <c r="D13305" s="46"/>
    </row>
    <row r="13306" spans="3:4" x14ac:dyDescent="0.25">
      <c r="C13306" s="46"/>
      <c r="D13306" s="46"/>
    </row>
    <row r="13307" spans="3:4" x14ac:dyDescent="0.25">
      <c r="C13307" s="46"/>
      <c r="D13307" s="46"/>
    </row>
    <row r="13308" spans="3:4" x14ac:dyDescent="0.25">
      <c r="C13308" s="46"/>
      <c r="D13308" s="46"/>
    </row>
    <row r="13309" spans="3:4" x14ac:dyDescent="0.25">
      <c r="C13309" s="46"/>
      <c r="D13309" s="46"/>
    </row>
    <row r="13310" spans="3:4" x14ac:dyDescent="0.25">
      <c r="C13310" s="46"/>
      <c r="D13310" s="46"/>
    </row>
    <row r="13311" spans="3:4" x14ac:dyDescent="0.25">
      <c r="C13311" s="46"/>
      <c r="D13311" s="46"/>
    </row>
    <row r="13312" spans="3:4" x14ac:dyDescent="0.25">
      <c r="C13312" s="46"/>
      <c r="D13312" s="46"/>
    </row>
    <row r="13313" spans="3:4" x14ac:dyDescent="0.25">
      <c r="C13313" s="46"/>
      <c r="D13313" s="46"/>
    </row>
    <row r="13314" spans="3:4" x14ac:dyDescent="0.25">
      <c r="C13314" s="46"/>
      <c r="D13314" s="46"/>
    </row>
    <row r="13315" spans="3:4" x14ac:dyDescent="0.25">
      <c r="C13315" s="46"/>
      <c r="D13315" s="46"/>
    </row>
    <row r="13316" spans="3:4" x14ac:dyDescent="0.25">
      <c r="C13316" s="46"/>
      <c r="D13316" s="46"/>
    </row>
    <row r="13317" spans="3:4" x14ac:dyDescent="0.25">
      <c r="C13317" s="46"/>
      <c r="D13317" s="46"/>
    </row>
    <row r="13318" spans="3:4" x14ac:dyDescent="0.25">
      <c r="C13318" s="46"/>
      <c r="D13318" s="46"/>
    </row>
    <row r="13319" spans="3:4" x14ac:dyDescent="0.25">
      <c r="C13319" s="46"/>
      <c r="D13319" s="46"/>
    </row>
    <row r="13320" spans="3:4" x14ac:dyDescent="0.25">
      <c r="C13320" s="46"/>
      <c r="D13320" s="46"/>
    </row>
    <row r="13321" spans="3:4" x14ac:dyDescent="0.25">
      <c r="C13321" s="46"/>
      <c r="D13321" s="46"/>
    </row>
    <row r="13322" spans="3:4" x14ac:dyDescent="0.25">
      <c r="C13322" s="46"/>
      <c r="D13322" s="46"/>
    </row>
    <row r="13323" spans="3:4" x14ac:dyDescent="0.25">
      <c r="C13323" s="46"/>
      <c r="D13323" s="46"/>
    </row>
    <row r="13324" spans="3:4" x14ac:dyDescent="0.25">
      <c r="C13324" s="46"/>
      <c r="D13324" s="46"/>
    </row>
    <row r="13325" spans="3:4" x14ac:dyDescent="0.25">
      <c r="C13325" s="46"/>
      <c r="D13325" s="46"/>
    </row>
    <row r="13326" spans="3:4" x14ac:dyDescent="0.25">
      <c r="C13326" s="46"/>
      <c r="D13326" s="46"/>
    </row>
    <row r="13327" spans="3:4" x14ac:dyDescent="0.25">
      <c r="C13327" s="46"/>
      <c r="D13327" s="46"/>
    </row>
    <row r="13328" spans="3:4" x14ac:dyDescent="0.25">
      <c r="C13328" s="46"/>
      <c r="D13328" s="46"/>
    </row>
    <row r="13329" spans="3:4" x14ac:dyDescent="0.25">
      <c r="C13329" s="46"/>
      <c r="D13329" s="46"/>
    </row>
    <row r="13330" spans="3:4" x14ac:dyDescent="0.25">
      <c r="C13330" s="46"/>
      <c r="D13330" s="46"/>
    </row>
    <row r="13331" spans="3:4" x14ac:dyDescent="0.25">
      <c r="C13331" s="46"/>
      <c r="D13331" s="46"/>
    </row>
    <row r="13332" spans="3:4" x14ac:dyDescent="0.25">
      <c r="C13332" s="46"/>
      <c r="D13332" s="46"/>
    </row>
    <row r="13333" spans="3:4" x14ac:dyDescent="0.25">
      <c r="C13333" s="46"/>
      <c r="D13333" s="46"/>
    </row>
    <row r="13334" spans="3:4" x14ac:dyDescent="0.25">
      <c r="C13334" s="46"/>
      <c r="D13334" s="46"/>
    </row>
    <row r="13335" spans="3:4" x14ac:dyDescent="0.25">
      <c r="C13335" s="46"/>
      <c r="D13335" s="46"/>
    </row>
    <row r="13336" spans="3:4" x14ac:dyDescent="0.25">
      <c r="C13336" s="46"/>
      <c r="D13336" s="46"/>
    </row>
    <row r="13337" spans="3:4" x14ac:dyDescent="0.25">
      <c r="C13337" s="46"/>
      <c r="D13337" s="46"/>
    </row>
    <row r="13338" spans="3:4" x14ac:dyDescent="0.25">
      <c r="C13338" s="46"/>
      <c r="D13338" s="46"/>
    </row>
    <row r="13339" spans="3:4" x14ac:dyDescent="0.25">
      <c r="C13339" s="46"/>
      <c r="D13339" s="46"/>
    </row>
    <row r="13340" spans="3:4" x14ac:dyDescent="0.25">
      <c r="C13340" s="46"/>
      <c r="D13340" s="46"/>
    </row>
    <row r="13341" spans="3:4" x14ac:dyDescent="0.25">
      <c r="C13341" s="46"/>
      <c r="D13341" s="46"/>
    </row>
    <row r="13342" spans="3:4" x14ac:dyDescent="0.25">
      <c r="C13342" s="46"/>
      <c r="D13342" s="46"/>
    </row>
    <row r="13343" spans="3:4" x14ac:dyDescent="0.25">
      <c r="C13343" s="46"/>
      <c r="D13343" s="46"/>
    </row>
    <row r="13344" spans="3:4" x14ac:dyDescent="0.25">
      <c r="C13344" s="46"/>
      <c r="D13344" s="46"/>
    </row>
    <row r="13345" spans="3:4" x14ac:dyDescent="0.25">
      <c r="C13345" s="46"/>
      <c r="D13345" s="46"/>
    </row>
    <row r="13346" spans="3:4" x14ac:dyDescent="0.25">
      <c r="C13346" s="46"/>
      <c r="D13346" s="46"/>
    </row>
    <row r="13347" spans="3:4" x14ac:dyDescent="0.25">
      <c r="C13347" s="46"/>
      <c r="D13347" s="46"/>
    </row>
    <row r="13348" spans="3:4" x14ac:dyDescent="0.25">
      <c r="C13348" s="46"/>
      <c r="D13348" s="46"/>
    </row>
    <row r="13349" spans="3:4" x14ac:dyDescent="0.25">
      <c r="C13349" s="46"/>
      <c r="D13349" s="46"/>
    </row>
    <row r="13350" spans="3:4" x14ac:dyDescent="0.25">
      <c r="C13350" s="46"/>
      <c r="D13350" s="46"/>
    </row>
    <row r="13351" spans="3:4" x14ac:dyDescent="0.25">
      <c r="C13351" s="46"/>
      <c r="D13351" s="46"/>
    </row>
    <row r="13352" spans="3:4" x14ac:dyDescent="0.25">
      <c r="C13352" s="46"/>
      <c r="D13352" s="46"/>
    </row>
    <row r="13353" spans="3:4" x14ac:dyDescent="0.25">
      <c r="C13353" s="46"/>
      <c r="D13353" s="46"/>
    </row>
    <row r="13354" spans="3:4" x14ac:dyDescent="0.25">
      <c r="C13354" s="46"/>
      <c r="D13354" s="46"/>
    </row>
    <row r="13355" spans="3:4" x14ac:dyDescent="0.25">
      <c r="C13355" s="46"/>
      <c r="D13355" s="46"/>
    </row>
    <row r="13356" spans="3:4" x14ac:dyDescent="0.25">
      <c r="C13356" s="46"/>
      <c r="D13356" s="46"/>
    </row>
    <row r="13357" spans="3:4" x14ac:dyDescent="0.25">
      <c r="C13357" s="46"/>
      <c r="D13357" s="46"/>
    </row>
    <row r="13358" spans="3:4" x14ac:dyDescent="0.25">
      <c r="C13358" s="46"/>
      <c r="D13358" s="46"/>
    </row>
    <row r="13359" spans="3:4" x14ac:dyDescent="0.25">
      <c r="C13359" s="46"/>
      <c r="D13359" s="46"/>
    </row>
    <row r="13360" spans="3:4" x14ac:dyDescent="0.25">
      <c r="C13360" s="46"/>
      <c r="D13360" s="46"/>
    </row>
    <row r="13361" spans="3:4" x14ac:dyDescent="0.25">
      <c r="C13361" s="46"/>
      <c r="D13361" s="46"/>
    </row>
    <row r="13362" spans="3:4" x14ac:dyDescent="0.25">
      <c r="C13362" s="46"/>
      <c r="D13362" s="46"/>
    </row>
    <row r="13363" spans="3:4" x14ac:dyDescent="0.25">
      <c r="C13363" s="46"/>
      <c r="D13363" s="46"/>
    </row>
    <row r="13364" spans="3:4" x14ac:dyDescent="0.25">
      <c r="C13364" s="46"/>
      <c r="D13364" s="46"/>
    </row>
    <row r="13365" spans="3:4" x14ac:dyDescent="0.25">
      <c r="C13365" s="46"/>
      <c r="D13365" s="46"/>
    </row>
    <row r="13366" spans="3:4" x14ac:dyDescent="0.25">
      <c r="C13366" s="46"/>
      <c r="D13366" s="46"/>
    </row>
    <row r="13367" spans="3:4" x14ac:dyDescent="0.25">
      <c r="C13367" s="46"/>
      <c r="D13367" s="46"/>
    </row>
    <row r="13368" spans="3:4" x14ac:dyDescent="0.25">
      <c r="C13368" s="46"/>
      <c r="D13368" s="46"/>
    </row>
    <row r="13369" spans="3:4" x14ac:dyDescent="0.25">
      <c r="C13369" s="46"/>
      <c r="D13369" s="46"/>
    </row>
    <row r="13370" spans="3:4" x14ac:dyDescent="0.25">
      <c r="C13370" s="46"/>
      <c r="D13370" s="46"/>
    </row>
    <row r="13371" spans="3:4" x14ac:dyDescent="0.25">
      <c r="C13371" s="46"/>
      <c r="D13371" s="46"/>
    </row>
    <row r="13372" spans="3:4" x14ac:dyDescent="0.25">
      <c r="C13372" s="46"/>
      <c r="D13372" s="46"/>
    </row>
    <row r="13373" spans="3:4" x14ac:dyDescent="0.25">
      <c r="C13373" s="46"/>
      <c r="D13373" s="46"/>
    </row>
    <row r="13374" spans="3:4" x14ac:dyDescent="0.25">
      <c r="C13374" s="46"/>
      <c r="D13374" s="46"/>
    </row>
    <row r="13375" spans="3:4" x14ac:dyDescent="0.25">
      <c r="C13375" s="46"/>
      <c r="D13375" s="46"/>
    </row>
    <row r="13376" spans="3:4" x14ac:dyDescent="0.25">
      <c r="C13376" s="46"/>
      <c r="D13376" s="46"/>
    </row>
    <row r="13377" spans="3:4" x14ac:dyDescent="0.25">
      <c r="C13377" s="46"/>
      <c r="D13377" s="46"/>
    </row>
    <row r="13378" spans="3:4" x14ac:dyDescent="0.25">
      <c r="C13378" s="46"/>
      <c r="D13378" s="46"/>
    </row>
    <row r="13379" spans="3:4" x14ac:dyDescent="0.25">
      <c r="C13379" s="46"/>
      <c r="D13379" s="46"/>
    </row>
    <row r="13380" spans="3:4" x14ac:dyDescent="0.25">
      <c r="C13380" s="46"/>
      <c r="D13380" s="46"/>
    </row>
    <row r="13381" spans="3:4" x14ac:dyDescent="0.25">
      <c r="C13381" s="46"/>
      <c r="D13381" s="46"/>
    </row>
    <row r="13382" spans="3:4" x14ac:dyDescent="0.25">
      <c r="C13382" s="46"/>
      <c r="D13382" s="46"/>
    </row>
    <row r="13383" spans="3:4" x14ac:dyDescent="0.25">
      <c r="C13383" s="46"/>
      <c r="D13383" s="46"/>
    </row>
    <row r="13384" spans="3:4" x14ac:dyDescent="0.25">
      <c r="C13384" s="46"/>
      <c r="D13384" s="46"/>
    </row>
    <row r="13385" spans="3:4" x14ac:dyDescent="0.25">
      <c r="C13385" s="46"/>
      <c r="D13385" s="46"/>
    </row>
    <row r="13386" spans="3:4" x14ac:dyDescent="0.25">
      <c r="C13386" s="46"/>
      <c r="D13386" s="46"/>
    </row>
    <row r="13387" spans="3:4" x14ac:dyDescent="0.25">
      <c r="C13387" s="46"/>
      <c r="D13387" s="46"/>
    </row>
    <row r="13388" spans="3:4" x14ac:dyDescent="0.25">
      <c r="C13388" s="46"/>
      <c r="D13388" s="46"/>
    </row>
    <row r="13389" spans="3:4" x14ac:dyDescent="0.25">
      <c r="C13389" s="46"/>
      <c r="D13389" s="46"/>
    </row>
    <row r="13390" spans="3:4" x14ac:dyDescent="0.25">
      <c r="C13390" s="46"/>
      <c r="D13390" s="46"/>
    </row>
    <row r="13391" spans="3:4" x14ac:dyDescent="0.25">
      <c r="C13391" s="46"/>
      <c r="D13391" s="46"/>
    </row>
    <row r="13392" spans="3:4" x14ac:dyDescent="0.25">
      <c r="C13392" s="46"/>
      <c r="D13392" s="46"/>
    </row>
    <row r="13393" spans="3:4" x14ac:dyDescent="0.25">
      <c r="C13393" s="46"/>
      <c r="D13393" s="46"/>
    </row>
    <row r="13394" spans="3:4" x14ac:dyDescent="0.25">
      <c r="C13394" s="46"/>
      <c r="D13394" s="46"/>
    </row>
    <row r="13395" spans="3:4" x14ac:dyDescent="0.25">
      <c r="C13395" s="46"/>
      <c r="D13395" s="46"/>
    </row>
    <row r="13396" spans="3:4" x14ac:dyDescent="0.25">
      <c r="C13396" s="46"/>
      <c r="D13396" s="46"/>
    </row>
    <row r="13397" spans="3:4" x14ac:dyDescent="0.25">
      <c r="C13397" s="46"/>
      <c r="D13397" s="46"/>
    </row>
    <row r="13398" spans="3:4" x14ac:dyDescent="0.25">
      <c r="C13398" s="46"/>
      <c r="D13398" s="46"/>
    </row>
    <row r="13399" spans="3:4" x14ac:dyDescent="0.25">
      <c r="C13399" s="46"/>
      <c r="D13399" s="46"/>
    </row>
    <row r="13400" spans="3:4" x14ac:dyDescent="0.25">
      <c r="C13400" s="46"/>
      <c r="D13400" s="46"/>
    </row>
    <row r="13401" spans="3:4" x14ac:dyDescent="0.25">
      <c r="C13401" s="46"/>
      <c r="D13401" s="46"/>
    </row>
    <row r="13402" spans="3:4" x14ac:dyDescent="0.25">
      <c r="C13402" s="46"/>
      <c r="D13402" s="46"/>
    </row>
    <row r="13403" spans="3:4" x14ac:dyDescent="0.25">
      <c r="C13403" s="46"/>
      <c r="D13403" s="46"/>
    </row>
    <row r="13404" spans="3:4" x14ac:dyDescent="0.25">
      <c r="C13404" s="46"/>
      <c r="D13404" s="46"/>
    </row>
    <row r="13405" spans="3:4" x14ac:dyDescent="0.25">
      <c r="C13405" s="46"/>
      <c r="D13405" s="46"/>
    </row>
    <row r="13406" spans="3:4" x14ac:dyDescent="0.25">
      <c r="C13406" s="46"/>
      <c r="D13406" s="46"/>
    </row>
    <row r="13407" spans="3:4" x14ac:dyDescent="0.25">
      <c r="C13407" s="46"/>
      <c r="D13407" s="46"/>
    </row>
    <row r="13408" spans="3:4" x14ac:dyDescent="0.25">
      <c r="C13408" s="46"/>
      <c r="D13408" s="46"/>
    </row>
    <row r="13409" spans="3:4" x14ac:dyDescent="0.25">
      <c r="C13409" s="46"/>
      <c r="D13409" s="46"/>
    </row>
    <row r="13410" spans="3:4" x14ac:dyDescent="0.25">
      <c r="C13410" s="46"/>
      <c r="D13410" s="46"/>
    </row>
    <row r="13411" spans="3:4" x14ac:dyDescent="0.25">
      <c r="C13411" s="46"/>
      <c r="D13411" s="46"/>
    </row>
    <row r="13412" spans="3:4" x14ac:dyDescent="0.25">
      <c r="C13412" s="46"/>
      <c r="D13412" s="46"/>
    </row>
    <row r="13413" spans="3:4" x14ac:dyDescent="0.25">
      <c r="C13413" s="46"/>
      <c r="D13413" s="46"/>
    </row>
    <row r="13414" spans="3:4" x14ac:dyDescent="0.25">
      <c r="C13414" s="46"/>
      <c r="D13414" s="46"/>
    </row>
    <row r="13415" spans="3:4" x14ac:dyDescent="0.25">
      <c r="C13415" s="46"/>
      <c r="D13415" s="46"/>
    </row>
    <row r="13416" spans="3:4" x14ac:dyDescent="0.25">
      <c r="C13416" s="46"/>
      <c r="D13416" s="46"/>
    </row>
    <row r="13417" spans="3:4" x14ac:dyDescent="0.25">
      <c r="C13417" s="46"/>
      <c r="D13417" s="46"/>
    </row>
    <row r="13418" spans="3:4" x14ac:dyDescent="0.25">
      <c r="C13418" s="46"/>
      <c r="D13418" s="46"/>
    </row>
    <row r="13419" spans="3:4" x14ac:dyDescent="0.25">
      <c r="C13419" s="46"/>
      <c r="D13419" s="46"/>
    </row>
    <row r="13420" spans="3:4" x14ac:dyDescent="0.25">
      <c r="C13420" s="46"/>
      <c r="D13420" s="46"/>
    </row>
    <row r="13421" spans="3:4" x14ac:dyDescent="0.25">
      <c r="C13421" s="46"/>
      <c r="D13421" s="46"/>
    </row>
    <row r="13422" spans="3:4" x14ac:dyDescent="0.25">
      <c r="C13422" s="46"/>
      <c r="D13422" s="46"/>
    </row>
    <row r="13423" spans="3:4" x14ac:dyDescent="0.25">
      <c r="C13423" s="46"/>
      <c r="D13423" s="46"/>
    </row>
    <row r="13424" spans="3:4" x14ac:dyDescent="0.25">
      <c r="C13424" s="46"/>
      <c r="D13424" s="46"/>
    </row>
    <row r="13425" spans="3:4" x14ac:dyDescent="0.25">
      <c r="C13425" s="46"/>
      <c r="D13425" s="46"/>
    </row>
    <row r="13426" spans="3:4" x14ac:dyDescent="0.25">
      <c r="C13426" s="46"/>
      <c r="D13426" s="46"/>
    </row>
    <row r="13427" spans="3:4" x14ac:dyDescent="0.25">
      <c r="C13427" s="46"/>
      <c r="D13427" s="46"/>
    </row>
    <row r="13428" spans="3:4" x14ac:dyDescent="0.25">
      <c r="C13428" s="46"/>
      <c r="D13428" s="46"/>
    </row>
    <row r="13429" spans="3:4" x14ac:dyDescent="0.25">
      <c r="C13429" s="46"/>
      <c r="D13429" s="46"/>
    </row>
    <row r="13430" spans="3:4" x14ac:dyDescent="0.25">
      <c r="C13430" s="46"/>
      <c r="D13430" s="46"/>
    </row>
    <row r="13431" spans="3:4" x14ac:dyDescent="0.25">
      <c r="C13431" s="46"/>
      <c r="D13431" s="46"/>
    </row>
    <row r="13432" spans="3:4" x14ac:dyDescent="0.25">
      <c r="C13432" s="46"/>
      <c r="D13432" s="46"/>
    </row>
    <row r="13433" spans="3:4" x14ac:dyDescent="0.25">
      <c r="C13433" s="46"/>
      <c r="D13433" s="46"/>
    </row>
    <row r="13434" spans="3:4" x14ac:dyDescent="0.25">
      <c r="C13434" s="46"/>
      <c r="D13434" s="46"/>
    </row>
    <row r="13435" spans="3:4" x14ac:dyDescent="0.25">
      <c r="C13435" s="46"/>
      <c r="D13435" s="46"/>
    </row>
    <row r="13436" spans="3:4" x14ac:dyDescent="0.25">
      <c r="C13436" s="46"/>
      <c r="D13436" s="46"/>
    </row>
    <row r="13437" spans="3:4" x14ac:dyDescent="0.25">
      <c r="C13437" s="46"/>
      <c r="D13437" s="46"/>
    </row>
    <row r="13438" spans="3:4" x14ac:dyDescent="0.25">
      <c r="C13438" s="46"/>
      <c r="D13438" s="46"/>
    </row>
    <row r="13439" spans="3:4" x14ac:dyDescent="0.25">
      <c r="C13439" s="46"/>
      <c r="D13439" s="46"/>
    </row>
    <row r="13440" spans="3:4" x14ac:dyDescent="0.25">
      <c r="C13440" s="46"/>
      <c r="D13440" s="46"/>
    </row>
    <row r="13441" spans="3:4" x14ac:dyDescent="0.25">
      <c r="C13441" s="46"/>
      <c r="D13441" s="46"/>
    </row>
    <row r="13442" spans="3:4" x14ac:dyDescent="0.25">
      <c r="C13442" s="46"/>
      <c r="D13442" s="46"/>
    </row>
    <row r="13443" spans="3:4" x14ac:dyDescent="0.25">
      <c r="C13443" s="46"/>
      <c r="D13443" s="46"/>
    </row>
    <row r="13444" spans="3:4" x14ac:dyDescent="0.25">
      <c r="C13444" s="46"/>
      <c r="D13444" s="46"/>
    </row>
    <row r="13445" spans="3:4" x14ac:dyDescent="0.25">
      <c r="C13445" s="46"/>
      <c r="D13445" s="46"/>
    </row>
    <row r="13446" spans="3:4" x14ac:dyDescent="0.25">
      <c r="C13446" s="46"/>
      <c r="D13446" s="46"/>
    </row>
    <row r="13447" spans="3:4" x14ac:dyDescent="0.25">
      <c r="C13447" s="46"/>
      <c r="D13447" s="46"/>
    </row>
    <row r="13448" spans="3:4" x14ac:dyDescent="0.25">
      <c r="C13448" s="46"/>
      <c r="D13448" s="46"/>
    </row>
    <row r="13449" spans="3:4" x14ac:dyDescent="0.25">
      <c r="C13449" s="46"/>
      <c r="D13449" s="46"/>
    </row>
    <row r="13450" spans="3:4" x14ac:dyDescent="0.25">
      <c r="C13450" s="46"/>
      <c r="D13450" s="46"/>
    </row>
    <row r="13451" spans="3:4" x14ac:dyDescent="0.25">
      <c r="C13451" s="46"/>
      <c r="D13451" s="46"/>
    </row>
    <row r="13452" spans="3:4" x14ac:dyDescent="0.25">
      <c r="C13452" s="46"/>
      <c r="D13452" s="46"/>
    </row>
    <row r="13453" spans="3:4" x14ac:dyDescent="0.25">
      <c r="C13453" s="46"/>
      <c r="D13453" s="46"/>
    </row>
    <row r="13454" spans="3:4" x14ac:dyDescent="0.25">
      <c r="C13454" s="46"/>
      <c r="D13454" s="46"/>
    </row>
    <row r="13455" spans="3:4" x14ac:dyDescent="0.25">
      <c r="C13455" s="46"/>
      <c r="D13455" s="46"/>
    </row>
    <row r="13456" spans="3:4" x14ac:dyDescent="0.25">
      <c r="C13456" s="46"/>
      <c r="D13456" s="46"/>
    </row>
    <row r="13457" spans="3:4" x14ac:dyDescent="0.25">
      <c r="C13457" s="46"/>
      <c r="D13457" s="46"/>
    </row>
    <row r="13458" spans="3:4" x14ac:dyDescent="0.25">
      <c r="C13458" s="46"/>
      <c r="D13458" s="46"/>
    </row>
    <row r="13459" spans="3:4" x14ac:dyDescent="0.25">
      <c r="C13459" s="46"/>
      <c r="D13459" s="46"/>
    </row>
    <row r="13460" spans="3:4" x14ac:dyDescent="0.25">
      <c r="C13460" s="46"/>
      <c r="D13460" s="46"/>
    </row>
    <row r="13461" spans="3:4" x14ac:dyDescent="0.25">
      <c r="C13461" s="46"/>
      <c r="D13461" s="46"/>
    </row>
    <row r="13462" spans="3:4" x14ac:dyDescent="0.25">
      <c r="C13462" s="46"/>
      <c r="D13462" s="46"/>
    </row>
    <row r="13463" spans="3:4" x14ac:dyDescent="0.25">
      <c r="C13463" s="46"/>
      <c r="D13463" s="46"/>
    </row>
    <row r="13464" spans="3:4" x14ac:dyDescent="0.25">
      <c r="C13464" s="46"/>
      <c r="D13464" s="46"/>
    </row>
    <row r="13465" spans="3:4" x14ac:dyDescent="0.25">
      <c r="C13465" s="46"/>
      <c r="D13465" s="46"/>
    </row>
    <row r="13466" spans="3:4" x14ac:dyDescent="0.25">
      <c r="C13466" s="46"/>
      <c r="D13466" s="46"/>
    </row>
    <row r="13467" spans="3:4" x14ac:dyDescent="0.25">
      <c r="C13467" s="46"/>
      <c r="D13467" s="46"/>
    </row>
    <row r="13468" spans="3:4" x14ac:dyDescent="0.25">
      <c r="C13468" s="46"/>
      <c r="D13468" s="46"/>
    </row>
    <row r="13469" spans="3:4" x14ac:dyDescent="0.25">
      <c r="C13469" s="46"/>
      <c r="D13469" s="46"/>
    </row>
    <row r="13470" spans="3:4" x14ac:dyDescent="0.25">
      <c r="C13470" s="46"/>
      <c r="D13470" s="46"/>
    </row>
    <row r="13471" spans="3:4" x14ac:dyDescent="0.25">
      <c r="C13471" s="46"/>
      <c r="D13471" s="46"/>
    </row>
    <row r="13472" spans="3:4" x14ac:dyDescent="0.25">
      <c r="C13472" s="46"/>
      <c r="D13472" s="46"/>
    </row>
    <row r="13473" spans="3:4" x14ac:dyDescent="0.25">
      <c r="C13473" s="46"/>
      <c r="D13473" s="46"/>
    </row>
    <row r="13474" spans="3:4" x14ac:dyDescent="0.25">
      <c r="C13474" s="46"/>
      <c r="D13474" s="46"/>
    </row>
    <row r="13475" spans="3:4" x14ac:dyDescent="0.25">
      <c r="C13475" s="46"/>
      <c r="D13475" s="46"/>
    </row>
    <row r="13476" spans="3:4" x14ac:dyDescent="0.25">
      <c r="C13476" s="46"/>
      <c r="D13476" s="46"/>
    </row>
    <row r="13477" spans="3:4" x14ac:dyDescent="0.25">
      <c r="C13477" s="46"/>
      <c r="D13477" s="46"/>
    </row>
    <row r="13478" spans="3:4" x14ac:dyDescent="0.25">
      <c r="C13478" s="46"/>
      <c r="D13478" s="46"/>
    </row>
    <row r="13479" spans="3:4" x14ac:dyDescent="0.25">
      <c r="C13479" s="46"/>
      <c r="D13479" s="46"/>
    </row>
    <row r="13480" spans="3:4" x14ac:dyDescent="0.25">
      <c r="C13480" s="46"/>
      <c r="D13480" s="46"/>
    </row>
    <row r="13481" spans="3:4" x14ac:dyDescent="0.25">
      <c r="C13481" s="46"/>
      <c r="D13481" s="46"/>
    </row>
    <row r="13482" spans="3:4" x14ac:dyDescent="0.25">
      <c r="C13482" s="46"/>
      <c r="D13482" s="46"/>
    </row>
    <row r="13483" spans="3:4" x14ac:dyDescent="0.25">
      <c r="C13483" s="46"/>
      <c r="D13483" s="46"/>
    </row>
    <row r="13484" spans="3:4" x14ac:dyDescent="0.25">
      <c r="C13484" s="46"/>
      <c r="D13484" s="46"/>
    </row>
    <row r="13485" spans="3:4" x14ac:dyDescent="0.25">
      <c r="C13485" s="46"/>
      <c r="D13485" s="46"/>
    </row>
    <row r="13486" spans="3:4" x14ac:dyDescent="0.25">
      <c r="C13486" s="46"/>
      <c r="D13486" s="46"/>
    </row>
    <row r="13487" spans="3:4" x14ac:dyDescent="0.25">
      <c r="C13487" s="46"/>
      <c r="D13487" s="46"/>
    </row>
    <row r="13488" spans="3:4" x14ac:dyDescent="0.25">
      <c r="C13488" s="46"/>
      <c r="D13488" s="46"/>
    </row>
    <row r="13489" spans="3:4" x14ac:dyDescent="0.25">
      <c r="C13489" s="46"/>
      <c r="D13489" s="46"/>
    </row>
    <row r="13490" spans="3:4" x14ac:dyDescent="0.25">
      <c r="C13490" s="46"/>
      <c r="D13490" s="46"/>
    </row>
    <row r="13491" spans="3:4" x14ac:dyDescent="0.25">
      <c r="C13491" s="46"/>
      <c r="D13491" s="46"/>
    </row>
    <row r="13492" spans="3:4" x14ac:dyDescent="0.25">
      <c r="C13492" s="46"/>
      <c r="D13492" s="46"/>
    </row>
    <row r="13493" spans="3:4" x14ac:dyDescent="0.25">
      <c r="C13493" s="46"/>
      <c r="D13493" s="46"/>
    </row>
    <row r="13494" spans="3:4" x14ac:dyDescent="0.25">
      <c r="C13494" s="46"/>
      <c r="D13494" s="46"/>
    </row>
    <row r="13495" spans="3:4" x14ac:dyDescent="0.25">
      <c r="C13495" s="46"/>
      <c r="D13495" s="46"/>
    </row>
    <row r="13496" spans="3:4" x14ac:dyDescent="0.25">
      <c r="C13496" s="46"/>
      <c r="D13496" s="46"/>
    </row>
    <row r="13497" spans="3:4" x14ac:dyDescent="0.25">
      <c r="C13497" s="46"/>
      <c r="D13497" s="46"/>
    </row>
    <row r="13498" spans="3:4" x14ac:dyDescent="0.25">
      <c r="C13498" s="46"/>
      <c r="D13498" s="46"/>
    </row>
    <row r="13499" spans="3:4" x14ac:dyDescent="0.25">
      <c r="C13499" s="46"/>
      <c r="D13499" s="46"/>
    </row>
    <row r="13500" spans="3:4" x14ac:dyDescent="0.25">
      <c r="C13500" s="46"/>
      <c r="D13500" s="46"/>
    </row>
    <row r="13501" spans="3:4" x14ac:dyDescent="0.25">
      <c r="C13501" s="46"/>
      <c r="D13501" s="46"/>
    </row>
    <row r="13502" spans="3:4" x14ac:dyDescent="0.25">
      <c r="C13502" s="46"/>
      <c r="D13502" s="46"/>
    </row>
    <row r="13503" spans="3:4" x14ac:dyDescent="0.25">
      <c r="C13503" s="46"/>
      <c r="D13503" s="46"/>
    </row>
    <row r="13504" spans="3:4" x14ac:dyDescent="0.25">
      <c r="C13504" s="46"/>
      <c r="D13504" s="46"/>
    </row>
    <row r="13505" spans="3:4" x14ac:dyDescent="0.25">
      <c r="C13505" s="46"/>
      <c r="D13505" s="46"/>
    </row>
    <row r="13506" spans="3:4" x14ac:dyDescent="0.25">
      <c r="C13506" s="46"/>
      <c r="D13506" s="46"/>
    </row>
    <row r="13507" spans="3:4" x14ac:dyDescent="0.25">
      <c r="C13507" s="46"/>
      <c r="D13507" s="46"/>
    </row>
    <row r="13508" spans="3:4" x14ac:dyDescent="0.25">
      <c r="C13508" s="46"/>
      <c r="D13508" s="46"/>
    </row>
    <row r="13509" spans="3:4" x14ac:dyDescent="0.25">
      <c r="C13509" s="46"/>
      <c r="D13509" s="46"/>
    </row>
    <row r="13510" spans="3:4" x14ac:dyDescent="0.25">
      <c r="C13510" s="46"/>
      <c r="D13510" s="46"/>
    </row>
    <row r="13511" spans="3:4" x14ac:dyDescent="0.25">
      <c r="C13511" s="46"/>
      <c r="D13511" s="46"/>
    </row>
    <row r="13512" spans="3:4" x14ac:dyDescent="0.25">
      <c r="C13512" s="46"/>
      <c r="D13512" s="46"/>
    </row>
    <row r="13513" spans="3:4" x14ac:dyDescent="0.25">
      <c r="C13513" s="46"/>
      <c r="D13513" s="46"/>
    </row>
    <row r="13514" spans="3:4" x14ac:dyDescent="0.25">
      <c r="C13514" s="46"/>
      <c r="D13514" s="46"/>
    </row>
    <row r="13515" spans="3:4" x14ac:dyDescent="0.25">
      <c r="C13515" s="46"/>
      <c r="D13515" s="46"/>
    </row>
    <row r="13516" spans="3:4" x14ac:dyDescent="0.25">
      <c r="C13516" s="46"/>
      <c r="D13516" s="46"/>
    </row>
    <row r="13517" spans="3:4" x14ac:dyDescent="0.25">
      <c r="C13517" s="46"/>
      <c r="D13517" s="46"/>
    </row>
    <row r="13518" spans="3:4" x14ac:dyDescent="0.25">
      <c r="C13518" s="46"/>
      <c r="D13518" s="46"/>
    </row>
    <row r="13519" spans="3:4" x14ac:dyDescent="0.25">
      <c r="C13519" s="46"/>
      <c r="D13519" s="46"/>
    </row>
    <row r="13520" spans="3:4" x14ac:dyDescent="0.25">
      <c r="C13520" s="46"/>
      <c r="D13520" s="46"/>
    </row>
    <row r="13521" spans="3:4" x14ac:dyDescent="0.25">
      <c r="C13521" s="46"/>
      <c r="D13521" s="46"/>
    </row>
    <row r="13522" spans="3:4" x14ac:dyDescent="0.25">
      <c r="C13522" s="46"/>
      <c r="D13522" s="46"/>
    </row>
    <row r="13523" spans="3:4" x14ac:dyDescent="0.25">
      <c r="C13523" s="46"/>
      <c r="D13523" s="46"/>
    </row>
    <row r="13524" spans="3:4" x14ac:dyDescent="0.25">
      <c r="C13524" s="46"/>
      <c r="D13524" s="46"/>
    </row>
    <row r="13525" spans="3:4" x14ac:dyDescent="0.25">
      <c r="C13525" s="46"/>
      <c r="D13525" s="46"/>
    </row>
    <row r="13526" spans="3:4" x14ac:dyDescent="0.25">
      <c r="C13526" s="46"/>
      <c r="D13526" s="46"/>
    </row>
    <row r="13527" spans="3:4" x14ac:dyDescent="0.25">
      <c r="C13527" s="46"/>
      <c r="D13527" s="46"/>
    </row>
    <row r="13528" spans="3:4" x14ac:dyDescent="0.25">
      <c r="C13528" s="46"/>
      <c r="D13528" s="46"/>
    </row>
    <row r="13529" spans="3:4" x14ac:dyDescent="0.25">
      <c r="C13529" s="46"/>
      <c r="D13529" s="46"/>
    </row>
    <row r="13530" spans="3:4" x14ac:dyDescent="0.25">
      <c r="C13530" s="46"/>
      <c r="D13530" s="46"/>
    </row>
    <row r="13531" spans="3:4" x14ac:dyDescent="0.25">
      <c r="C13531" s="46"/>
      <c r="D13531" s="46"/>
    </row>
    <row r="13532" spans="3:4" x14ac:dyDescent="0.25">
      <c r="C13532" s="46"/>
      <c r="D13532" s="46"/>
    </row>
    <row r="13533" spans="3:4" x14ac:dyDescent="0.25">
      <c r="C13533" s="46"/>
      <c r="D13533" s="46"/>
    </row>
    <row r="13534" spans="3:4" x14ac:dyDescent="0.25">
      <c r="C13534" s="46"/>
      <c r="D13534" s="46"/>
    </row>
    <row r="13535" spans="3:4" x14ac:dyDescent="0.25">
      <c r="C13535" s="46"/>
      <c r="D13535" s="46"/>
    </row>
    <row r="13536" spans="3:4" x14ac:dyDescent="0.25">
      <c r="C13536" s="46"/>
      <c r="D13536" s="46"/>
    </row>
    <row r="13537" spans="3:4" x14ac:dyDescent="0.25">
      <c r="C13537" s="46"/>
      <c r="D13537" s="46"/>
    </row>
    <row r="13538" spans="3:4" x14ac:dyDescent="0.25">
      <c r="C13538" s="46"/>
      <c r="D13538" s="46"/>
    </row>
    <row r="13539" spans="3:4" x14ac:dyDescent="0.25">
      <c r="C13539" s="46"/>
      <c r="D13539" s="46"/>
    </row>
    <row r="13540" spans="3:4" x14ac:dyDescent="0.25">
      <c r="C13540" s="46"/>
      <c r="D13540" s="46"/>
    </row>
    <row r="13541" spans="3:4" x14ac:dyDescent="0.25">
      <c r="C13541" s="46"/>
      <c r="D13541" s="46"/>
    </row>
    <row r="13542" spans="3:4" x14ac:dyDescent="0.25">
      <c r="C13542" s="46"/>
      <c r="D13542" s="46"/>
    </row>
    <row r="13543" spans="3:4" x14ac:dyDescent="0.25">
      <c r="C13543" s="46"/>
      <c r="D13543" s="46"/>
    </row>
    <row r="13544" spans="3:4" x14ac:dyDescent="0.25">
      <c r="C13544" s="46"/>
      <c r="D13544" s="46"/>
    </row>
    <row r="13545" spans="3:4" x14ac:dyDescent="0.25">
      <c r="C13545" s="46"/>
      <c r="D13545" s="46"/>
    </row>
    <row r="13546" spans="3:4" x14ac:dyDescent="0.25">
      <c r="C13546" s="46"/>
      <c r="D13546" s="46"/>
    </row>
    <row r="13547" spans="3:4" x14ac:dyDescent="0.25">
      <c r="C13547" s="46"/>
      <c r="D13547" s="46"/>
    </row>
    <row r="13548" spans="3:4" x14ac:dyDescent="0.25">
      <c r="C13548" s="46"/>
      <c r="D13548" s="46"/>
    </row>
    <row r="13549" spans="3:4" x14ac:dyDescent="0.25">
      <c r="C13549" s="46"/>
      <c r="D13549" s="46"/>
    </row>
    <row r="13550" spans="3:4" x14ac:dyDescent="0.25">
      <c r="C13550" s="46"/>
      <c r="D13550" s="46"/>
    </row>
    <row r="13551" spans="3:4" x14ac:dyDescent="0.25">
      <c r="C13551" s="46"/>
      <c r="D13551" s="46"/>
    </row>
    <row r="13552" spans="3:4" x14ac:dyDescent="0.25">
      <c r="C13552" s="46"/>
      <c r="D13552" s="46"/>
    </row>
    <row r="13553" spans="3:4" x14ac:dyDescent="0.25">
      <c r="C13553" s="46"/>
      <c r="D13553" s="46"/>
    </row>
    <row r="13554" spans="3:4" x14ac:dyDescent="0.25">
      <c r="C13554" s="46"/>
      <c r="D13554" s="46"/>
    </row>
    <row r="13555" spans="3:4" x14ac:dyDescent="0.25">
      <c r="C13555" s="46"/>
      <c r="D13555" s="46"/>
    </row>
    <row r="13556" spans="3:4" x14ac:dyDescent="0.25">
      <c r="C13556" s="46"/>
      <c r="D13556" s="46"/>
    </row>
    <row r="13557" spans="3:4" x14ac:dyDescent="0.25">
      <c r="C13557" s="46"/>
      <c r="D13557" s="46"/>
    </row>
    <row r="13558" spans="3:4" x14ac:dyDescent="0.25">
      <c r="C13558" s="46"/>
      <c r="D13558" s="46"/>
    </row>
    <row r="13559" spans="3:4" x14ac:dyDescent="0.25">
      <c r="C13559" s="46"/>
      <c r="D13559" s="46"/>
    </row>
    <row r="13560" spans="3:4" x14ac:dyDescent="0.25">
      <c r="C13560" s="46"/>
      <c r="D13560" s="46"/>
    </row>
    <row r="13561" spans="3:4" x14ac:dyDescent="0.25">
      <c r="C13561" s="46"/>
      <c r="D13561" s="46"/>
    </row>
    <row r="13562" spans="3:4" x14ac:dyDescent="0.25">
      <c r="C13562" s="46"/>
      <c r="D13562" s="46"/>
    </row>
    <row r="13563" spans="3:4" x14ac:dyDescent="0.25">
      <c r="C13563" s="46"/>
      <c r="D13563" s="46"/>
    </row>
    <row r="13564" spans="3:4" x14ac:dyDescent="0.25">
      <c r="C13564" s="46"/>
      <c r="D13564" s="46"/>
    </row>
    <row r="13565" spans="3:4" x14ac:dyDescent="0.25">
      <c r="C13565" s="46"/>
      <c r="D13565" s="46"/>
    </row>
    <row r="13566" spans="3:4" x14ac:dyDescent="0.25">
      <c r="C13566" s="46"/>
      <c r="D13566" s="46"/>
    </row>
    <row r="13567" spans="3:4" x14ac:dyDescent="0.25">
      <c r="C13567" s="46"/>
      <c r="D13567" s="46"/>
    </row>
    <row r="13568" spans="3:4" x14ac:dyDescent="0.25">
      <c r="C13568" s="46"/>
      <c r="D13568" s="46"/>
    </row>
    <row r="13569" spans="3:4" x14ac:dyDescent="0.25">
      <c r="C13569" s="46"/>
      <c r="D13569" s="46"/>
    </row>
    <row r="13570" spans="3:4" x14ac:dyDescent="0.25">
      <c r="C13570" s="46"/>
      <c r="D13570" s="46"/>
    </row>
    <row r="13571" spans="3:4" x14ac:dyDescent="0.25">
      <c r="C13571" s="46"/>
      <c r="D13571" s="46"/>
    </row>
    <row r="13572" spans="3:4" x14ac:dyDescent="0.25">
      <c r="C13572" s="46"/>
      <c r="D13572" s="46"/>
    </row>
    <row r="13573" spans="3:4" x14ac:dyDescent="0.25">
      <c r="C13573" s="46"/>
      <c r="D13573" s="46"/>
    </row>
    <row r="13574" spans="3:4" x14ac:dyDescent="0.25">
      <c r="C13574" s="46"/>
      <c r="D13574" s="46"/>
    </row>
    <row r="13575" spans="3:4" x14ac:dyDescent="0.25">
      <c r="C13575" s="46"/>
      <c r="D13575" s="46"/>
    </row>
    <row r="13576" spans="3:4" x14ac:dyDescent="0.25">
      <c r="C13576" s="46"/>
      <c r="D13576" s="46"/>
    </row>
    <row r="13577" spans="3:4" x14ac:dyDescent="0.25">
      <c r="C13577" s="46"/>
      <c r="D13577" s="46"/>
    </row>
    <row r="13578" spans="3:4" x14ac:dyDescent="0.25">
      <c r="C13578" s="46"/>
      <c r="D13578" s="46"/>
    </row>
    <row r="13579" spans="3:4" x14ac:dyDescent="0.25">
      <c r="C13579" s="46"/>
      <c r="D13579" s="46"/>
    </row>
    <row r="13580" spans="3:4" x14ac:dyDescent="0.25">
      <c r="C13580" s="46"/>
      <c r="D13580" s="46"/>
    </row>
    <row r="13581" spans="3:4" x14ac:dyDescent="0.25">
      <c r="C13581" s="46"/>
      <c r="D13581" s="46"/>
    </row>
    <row r="13582" spans="3:4" x14ac:dyDescent="0.25">
      <c r="C13582" s="46"/>
      <c r="D13582" s="46"/>
    </row>
    <row r="13583" spans="3:4" x14ac:dyDescent="0.25">
      <c r="C13583" s="46"/>
      <c r="D13583" s="46"/>
    </row>
    <row r="13584" spans="3:4" x14ac:dyDescent="0.25">
      <c r="C13584" s="46"/>
      <c r="D13584" s="46"/>
    </row>
    <row r="13585" spans="3:4" x14ac:dyDescent="0.25">
      <c r="C13585" s="46"/>
      <c r="D13585" s="46"/>
    </row>
    <row r="13586" spans="3:4" x14ac:dyDescent="0.25">
      <c r="C13586" s="46"/>
      <c r="D13586" s="46"/>
    </row>
    <row r="13587" spans="3:4" x14ac:dyDescent="0.25">
      <c r="C13587" s="46"/>
      <c r="D13587" s="46"/>
    </row>
    <row r="13588" spans="3:4" x14ac:dyDescent="0.25">
      <c r="C13588" s="46"/>
      <c r="D13588" s="46"/>
    </row>
    <row r="13589" spans="3:4" x14ac:dyDescent="0.25">
      <c r="C13589" s="46"/>
      <c r="D13589" s="46"/>
    </row>
    <row r="13590" spans="3:4" x14ac:dyDescent="0.25">
      <c r="C13590" s="46"/>
      <c r="D13590" s="46"/>
    </row>
    <row r="13591" spans="3:4" x14ac:dyDescent="0.25">
      <c r="C13591" s="46"/>
      <c r="D13591" s="46"/>
    </row>
    <row r="13592" spans="3:4" x14ac:dyDescent="0.25">
      <c r="C13592" s="46"/>
      <c r="D13592" s="46"/>
    </row>
    <row r="13593" spans="3:4" x14ac:dyDescent="0.25">
      <c r="C13593" s="46"/>
      <c r="D13593" s="46"/>
    </row>
    <row r="13594" spans="3:4" x14ac:dyDescent="0.25">
      <c r="C13594" s="46"/>
      <c r="D13594" s="46"/>
    </row>
    <row r="13595" spans="3:4" x14ac:dyDescent="0.25">
      <c r="C13595" s="46"/>
      <c r="D13595" s="46"/>
    </row>
    <row r="13596" spans="3:4" x14ac:dyDescent="0.25">
      <c r="C13596" s="46"/>
      <c r="D13596" s="46"/>
    </row>
    <row r="13597" spans="3:4" x14ac:dyDescent="0.25">
      <c r="C13597" s="46"/>
      <c r="D13597" s="46"/>
    </row>
    <row r="13598" spans="3:4" x14ac:dyDescent="0.25">
      <c r="C13598" s="46"/>
      <c r="D13598" s="46"/>
    </row>
    <row r="13599" spans="3:4" x14ac:dyDescent="0.25">
      <c r="C13599" s="46"/>
      <c r="D13599" s="46"/>
    </row>
    <row r="13600" spans="3:4" x14ac:dyDescent="0.25">
      <c r="C13600" s="46"/>
      <c r="D13600" s="46"/>
    </row>
    <row r="13601" spans="3:4" x14ac:dyDescent="0.25">
      <c r="C13601" s="46"/>
      <c r="D13601" s="46"/>
    </row>
    <row r="13602" spans="3:4" x14ac:dyDescent="0.25">
      <c r="C13602" s="46"/>
      <c r="D13602" s="46"/>
    </row>
    <row r="13603" spans="3:4" x14ac:dyDescent="0.25">
      <c r="C13603" s="46"/>
      <c r="D13603" s="46"/>
    </row>
    <row r="13604" spans="3:4" x14ac:dyDescent="0.25">
      <c r="C13604" s="46"/>
      <c r="D13604" s="46"/>
    </row>
    <row r="13605" spans="3:4" x14ac:dyDescent="0.25">
      <c r="C13605" s="46"/>
      <c r="D13605" s="46"/>
    </row>
    <row r="13606" spans="3:4" x14ac:dyDescent="0.25">
      <c r="C13606" s="46"/>
      <c r="D13606" s="46"/>
    </row>
    <row r="13607" spans="3:4" x14ac:dyDescent="0.25">
      <c r="C13607" s="46"/>
      <c r="D13607" s="46"/>
    </row>
    <row r="13608" spans="3:4" x14ac:dyDescent="0.25">
      <c r="C13608" s="46"/>
      <c r="D13608" s="46"/>
    </row>
    <row r="13609" spans="3:4" x14ac:dyDescent="0.25">
      <c r="C13609" s="46"/>
      <c r="D13609" s="46"/>
    </row>
    <row r="13610" spans="3:4" x14ac:dyDescent="0.25">
      <c r="C13610" s="46"/>
      <c r="D13610" s="46"/>
    </row>
    <row r="13611" spans="3:4" x14ac:dyDescent="0.25">
      <c r="C13611" s="46"/>
      <c r="D13611" s="46"/>
    </row>
    <row r="13612" spans="3:4" x14ac:dyDescent="0.25">
      <c r="C13612" s="46"/>
      <c r="D13612" s="46"/>
    </row>
    <row r="13613" spans="3:4" x14ac:dyDescent="0.25">
      <c r="C13613" s="46"/>
      <c r="D13613" s="46"/>
    </row>
    <row r="13614" spans="3:4" x14ac:dyDescent="0.25">
      <c r="C13614" s="46"/>
      <c r="D13614" s="46"/>
    </row>
    <row r="13615" spans="3:4" x14ac:dyDescent="0.25">
      <c r="C13615" s="46"/>
      <c r="D13615" s="46"/>
    </row>
    <row r="13616" spans="3:4" x14ac:dyDescent="0.25">
      <c r="C13616" s="46"/>
      <c r="D13616" s="46"/>
    </row>
    <row r="13617" spans="3:4" x14ac:dyDescent="0.25">
      <c r="C13617" s="46"/>
      <c r="D13617" s="46"/>
    </row>
    <row r="13618" spans="3:4" x14ac:dyDescent="0.25">
      <c r="C13618" s="46"/>
      <c r="D13618" s="46"/>
    </row>
    <row r="13619" spans="3:4" x14ac:dyDescent="0.25">
      <c r="C13619" s="46"/>
      <c r="D13619" s="46"/>
    </row>
    <row r="13620" spans="3:4" x14ac:dyDescent="0.25">
      <c r="C13620" s="46"/>
      <c r="D13620" s="46"/>
    </row>
    <row r="13621" spans="3:4" x14ac:dyDescent="0.25">
      <c r="C13621" s="46"/>
      <c r="D13621" s="46"/>
    </row>
    <row r="13622" spans="3:4" x14ac:dyDescent="0.25">
      <c r="C13622" s="46"/>
      <c r="D13622" s="46"/>
    </row>
    <row r="13623" spans="3:4" x14ac:dyDescent="0.25">
      <c r="C13623" s="46"/>
      <c r="D13623" s="46"/>
    </row>
    <row r="13624" spans="3:4" x14ac:dyDescent="0.25">
      <c r="C13624" s="46"/>
      <c r="D13624" s="46"/>
    </row>
    <row r="13625" spans="3:4" x14ac:dyDescent="0.25">
      <c r="C13625" s="46"/>
      <c r="D13625" s="46"/>
    </row>
    <row r="13626" spans="3:4" x14ac:dyDescent="0.25">
      <c r="C13626" s="46"/>
      <c r="D13626" s="46"/>
    </row>
    <row r="13627" spans="3:4" x14ac:dyDescent="0.25">
      <c r="C13627" s="46"/>
      <c r="D13627" s="46"/>
    </row>
    <row r="13628" spans="3:4" x14ac:dyDescent="0.25">
      <c r="C13628" s="46"/>
      <c r="D13628" s="46"/>
    </row>
    <row r="13629" spans="3:4" x14ac:dyDescent="0.25">
      <c r="C13629" s="46"/>
      <c r="D13629" s="46"/>
    </row>
    <row r="13630" spans="3:4" x14ac:dyDescent="0.25">
      <c r="C13630" s="46"/>
      <c r="D13630" s="46"/>
    </row>
    <row r="13631" spans="3:4" x14ac:dyDescent="0.25">
      <c r="C13631" s="46"/>
      <c r="D13631" s="46"/>
    </row>
    <row r="13632" spans="3:4" x14ac:dyDescent="0.25">
      <c r="C13632" s="46"/>
      <c r="D13632" s="46"/>
    </row>
    <row r="13633" spans="3:4" x14ac:dyDescent="0.25">
      <c r="C13633" s="46"/>
      <c r="D13633" s="46"/>
    </row>
    <row r="13634" spans="3:4" x14ac:dyDescent="0.25">
      <c r="C13634" s="46"/>
      <c r="D13634" s="46"/>
    </row>
    <row r="13635" spans="3:4" x14ac:dyDescent="0.25">
      <c r="C13635" s="46"/>
      <c r="D13635" s="46"/>
    </row>
    <row r="13636" spans="3:4" x14ac:dyDescent="0.25">
      <c r="C13636" s="46"/>
      <c r="D13636" s="46"/>
    </row>
    <row r="13637" spans="3:4" x14ac:dyDescent="0.25">
      <c r="C13637" s="46"/>
      <c r="D13637" s="46"/>
    </row>
    <row r="13638" spans="3:4" x14ac:dyDescent="0.25">
      <c r="C13638" s="46"/>
      <c r="D13638" s="46"/>
    </row>
    <row r="13639" spans="3:4" x14ac:dyDescent="0.25">
      <c r="C13639" s="46"/>
      <c r="D13639" s="46"/>
    </row>
    <row r="13640" spans="3:4" x14ac:dyDescent="0.25">
      <c r="C13640" s="46"/>
      <c r="D13640" s="46"/>
    </row>
    <row r="13641" spans="3:4" x14ac:dyDescent="0.25">
      <c r="C13641" s="46"/>
      <c r="D13641" s="46"/>
    </row>
    <row r="13642" spans="3:4" x14ac:dyDescent="0.25">
      <c r="C13642" s="46"/>
      <c r="D13642" s="46"/>
    </row>
    <row r="13643" spans="3:4" x14ac:dyDescent="0.25">
      <c r="C13643" s="46"/>
      <c r="D13643" s="46"/>
    </row>
    <row r="13644" spans="3:4" x14ac:dyDescent="0.25">
      <c r="C13644" s="46"/>
      <c r="D13644" s="46"/>
    </row>
    <row r="13645" spans="3:4" x14ac:dyDescent="0.25">
      <c r="C13645" s="46"/>
      <c r="D13645" s="46"/>
    </row>
    <row r="13646" spans="3:4" x14ac:dyDescent="0.25">
      <c r="C13646" s="46"/>
      <c r="D13646" s="46"/>
    </row>
    <row r="13647" spans="3:4" x14ac:dyDescent="0.25">
      <c r="C13647" s="46"/>
      <c r="D13647" s="46"/>
    </row>
    <row r="13648" spans="3:4" x14ac:dyDescent="0.25">
      <c r="C13648" s="46"/>
      <c r="D13648" s="46"/>
    </row>
    <row r="13649" spans="3:4" x14ac:dyDescent="0.25">
      <c r="C13649" s="46"/>
      <c r="D13649" s="46"/>
    </row>
    <row r="13650" spans="3:4" x14ac:dyDescent="0.25">
      <c r="C13650" s="46"/>
      <c r="D13650" s="46"/>
    </row>
    <row r="13651" spans="3:4" x14ac:dyDescent="0.25">
      <c r="C13651" s="46"/>
      <c r="D13651" s="46"/>
    </row>
    <row r="13652" spans="3:4" x14ac:dyDescent="0.25">
      <c r="C13652" s="46"/>
      <c r="D13652" s="46"/>
    </row>
    <row r="13653" spans="3:4" x14ac:dyDescent="0.25">
      <c r="C13653" s="46"/>
      <c r="D13653" s="46"/>
    </row>
    <row r="13654" spans="3:4" x14ac:dyDescent="0.25">
      <c r="C13654" s="46"/>
      <c r="D13654" s="46"/>
    </row>
    <row r="13655" spans="3:4" x14ac:dyDescent="0.25">
      <c r="C13655" s="46"/>
      <c r="D13655" s="46"/>
    </row>
    <row r="13656" spans="3:4" x14ac:dyDescent="0.25">
      <c r="C13656" s="46"/>
      <c r="D13656" s="46"/>
    </row>
    <row r="13657" spans="3:4" x14ac:dyDescent="0.25">
      <c r="C13657" s="46"/>
      <c r="D13657" s="46"/>
    </row>
    <row r="13658" spans="3:4" x14ac:dyDescent="0.25">
      <c r="C13658" s="46"/>
      <c r="D13658" s="46"/>
    </row>
    <row r="13659" spans="3:4" x14ac:dyDescent="0.25">
      <c r="C13659" s="46"/>
      <c r="D13659" s="46"/>
    </row>
    <row r="13660" spans="3:4" x14ac:dyDescent="0.25">
      <c r="C13660" s="46"/>
      <c r="D13660" s="46"/>
    </row>
    <row r="13661" spans="3:4" x14ac:dyDescent="0.25">
      <c r="C13661" s="46"/>
      <c r="D13661" s="46"/>
    </row>
    <row r="13662" spans="3:4" x14ac:dyDescent="0.25">
      <c r="C13662" s="46"/>
      <c r="D13662" s="46"/>
    </row>
    <row r="13663" spans="3:4" x14ac:dyDescent="0.25">
      <c r="C13663" s="46"/>
      <c r="D13663" s="46"/>
    </row>
    <row r="13664" spans="3:4" x14ac:dyDescent="0.25">
      <c r="C13664" s="46"/>
      <c r="D13664" s="46"/>
    </row>
    <row r="13665" spans="3:4" x14ac:dyDescent="0.25">
      <c r="C13665" s="46"/>
      <c r="D13665" s="46"/>
    </row>
    <row r="13666" spans="3:4" x14ac:dyDescent="0.25">
      <c r="C13666" s="46"/>
      <c r="D13666" s="46"/>
    </row>
    <row r="13667" spans="3:4" x14ac:dyDescent="0.25">
      <c r="C13667" s="46"/>
      <c r="D13667" s="46"/>
    </row>
    <row r="13668" spans="3:4" x14ac:dyDescent="0.25">
      <c r="C13668" s="46"/>
      <c r="D13668" s="46"/>
    </row>
    <row r="13669" spans="3:4" x14ac:dyDescent="0.25">
      <c r="C13669" s="46"/>
      <c r="D13669" s="46"/>
    </row>
    <row r="13670" spans="3:4" x14ac:dyDescent="0.25">
      <c r="C13670" s="46"/>
      <c r="D13670" s="46"/>
    </row>
    <row r="13671" spans="3:4" x14ac:dyDescent="0.25">
      <c r="C13671" s="46"/>
      <c r="D13671" s="46"/>
    </row>
    <row r="13672" spans="3:4" x14ac:dyDescent="0.25">
      <c r="C13672" s="46"/>
      <c r="D13672" s="46"/>
    </row>
    <row r="13673" spans="3:4" x14ac:dyDescent="0.25">
      <c r="C13673" s="46"/>
      <c r="D13673" s="46"/>
    </row>
    <row r="13674" spans="3:4" x14ac:dyDescent="0.25">
      <c r="C13674" s="46"/>
      <c r="D13674" s="46"/>
    </row>
    <row r="13675" spans="3:4" x14ac:dyDescent="0.25">
      <c r="C13675" s="46"/>
      <c r="D13675" s="46"/>
    </row>
    <row r="13676" spans="3:4" x14ac:dyDescent="0.25">
      <c r="C13676" s="46"/>
      <c r="D13676" s="46"/>
    </row>
    <row r="13677" spans="3:4" x14ac:dyDescent="0.25">
      <c r="C13677" s="46"/>
      <c r="D13677" s="46"/>
    </row>
    <row r="13678" spans="3:4" x14ac:dyDescent="0.25">
      <c r="C13678" s="46"/>
      <c r="D13678" s="46"/>
    </row>
    <row r="13679" spans="3:4" x14ac:dyDescent="0.25">
      <c r="C13679" s="46"/>
      <c r="D13679" s="46"/>
    </row>
    <row r="13680" spans="3:4" x14ac:dyDescent="0.25">
      <c r="C13680" s="46"/>
      <c r="D13680" s="46"/>
    </row>
    <row r="13681" spans="3:4" x14ac:dyDescent="0.25">
      <c r="C13681" s="46"/>
      <c r="D13681" s="46"/>
    </row>
    <row r="13682" spans="3:4" x14ac:dyDescent="0.25">
      <c r="C13682" s="46"/>
      <c r="D13682" s="46"/>
    </row>
    <row r="13683" spans="3:4" x14ac:dyDescent="0.25">
      <c r="C13683" s="46"/>
      <c r="D13683" s="46"/>
    </row>
    <row r="13684" spans="3:4" x14ac:dyDescent="0.25">
      <c r="C13684" s="46"/>
      <c r="D13684" s="46"/>
    </row>
    <row r="13685" spans="3:4" x14ac:dyDescent="0.25">
      <c r="C13685" s="46"/>
      <c r="D13685" s="46"/>
    </row>
    <row r="13686" spans="3:4" x14ac:dyDescent="0.25">
      <c r="C13686" s="46"/>
      <c r="D13686" s="46"/>
    </row>
    <row r="13687" spans="3:4" x14ac:dyDescent="0.25">
      <c r="C13687" s="46"/>
      <c r="D13687" s="46"/>
    </row>
    <row r="13688" spans="3:4" x14ac:dyDescent="0.25">
      <c r="C13688" s="46"/>
      <c r="D13688" s="46"/>
    </row>
    <row r="13689" spans="3:4" x14ac:dyDescent="0.25">
      <c r="C13689" s="46"/>
      <c r="D13689" s="46"/>
    </row>
    <row r="13690" spans="3:4" x14ac:dyDescent="0.25">
      <c r="C13690" s="46"/>
      <c r="D13690" s="46"/>
    </row>
    <row r="13691" spans="3:4" x14ac:dyDescent="0.25">
      <c r="C13691" s="46"/>
      <c r="D13691" s="46"/>
    </row>
    <row r="13692" spans="3:4" x14ac:dyDescent="0.25">
      <c r="C13692" s="46"/>
      <c r="D13692" s="46"/>
    </row>
    <row r="13693" spans="3:4" x14ac:dyDescent="0.25">
      <c r="C13693" s="46"/>
      <c r="D13693" s="46"/>
    </row>
    <row r="13694" spans="3:4" x14ac:dyDescent="0.25">
      <c r="C13694" s="46"/>
      <c r="D13694" s="46"/>
    </row>
    <row r="13695" spans="3:4" x14ac:dyDescent="0.25">
      <c r="C13695" s="46"/>
      <c r="D13695" s="46"/>
    </row>
    <row r="13696" spans="3:4" x14ac:dyDescent="0.25">
      <c r="C13696" s="46"/>
      <c r="D13696" s="46"/>
    </row>
    <row r="13697" spans="3:4" x14ac:dyDescent="0.25">
      <c r="C13697" s="46"/>
      <c r="D13697" s="46"/>
    </row>
    <row r="13698" spans="3:4" x14ac:dyDescent="0.25">
      <c r="C13698" s="46"/>
      <c r="D13698" s="46"/>
    </row>
    <row r="13699" spans="3:4" x14ac:dyDescent="0.25">
      <c r="C13699" s="46"/>
      <c r="D13699" s="46"/>
    </row>
    <row r="13700" spans="3:4" x14ac:dyDescent="0.25">
      <c r="C13700" s="46"/>
      <c r="D13700" s="46"/>
    </row>
    <row r="13701" spans="3:4" x14ac:dyDescent="0.25">
      <c r="C13701" s="46"/>
      <c r="D13701" s="46"/>
    </row>
    <row r="13702" spans="3:4" x14ac:dyDescent="0.25">
      <c r="C13702" s="46"/>
      <c r="D13702" s="46"/>
    </row>
    <row r="13703" spans="3:4" x14ac:dyDescent="0.25">
      <c r="C13703" s="46"/>
      <c r="D13703" s="46"/>
    </row>
    <row r="13704" spans="3:4" x14ac:dyDescent="0.25">
      <c r="C13704" s="46"/>
      <c r="D13704" s="46"/>
    </row>
    <row r="13705" spans="3:4" x14ac:dyDescent="0.25">
      <c r="C13705" s="46"/>
      <c r="D13705" s="46"/>
    </row>
    <row r="13706" spans="3:4" x14ac:dyDescent="0.25">
      <c r="C13706" s="46"/>
      <c r="D13706" s="46"/>
    </row>
    <row r="13707" spans="3:4" x14ac:dyDescent="0.25">
      <c r="C13707" s="46"/>
      <c r="D13707" s="46"/>
    </row>
    <row r="13708" spans="3:4" x14ac:dyDescent="0.25">
      <c r="C13708" s="46"/>
      <c r="D13708" s="46"/>
    </row>
    <row r="13709" spans="3:4" x14ac:dyDescent="0.25">
      <c r="C13709" s="46"/>
      <c r="D13709" s="46"/>
    </row>
    <row r="13710" spans="3:4" x14ac:dyDescent="0.25">
      <c r="C13710" s="46"/>
      <c r="D13710" s="46"/>
    </row>
    <row r="13711" spans="3:4" x14ac:dyDescent="0.25">
      <c r="C13711" s="46"/>
      <c r="D13711" s="46"/>
    </row>
    <row r="13712" spans="3:4" x14ac:dyDescent="0.25">
      <c r="C13712" s="46"/>
      <c r="D13712" s="46"/>
    </row>
    <row r="13713" spans="3:4" x14ac:dyDescent="0.25">
      <c r="C13713" s="46"/>
      <c r="D13713" s="46"/>
    </row>
    <row r="13714" spans="3:4" x14ac:dyDescent="0.25">
      <c r="C13714" s="46"/>
      <c r="D13714" s="46"/>
    </row>
    <row r="13715" spans="3:4" x14ac:dyDescent="0.25">
      <c r="C13715" s="46"/>
      <c r="D13715" s="46"/>
    </row>
    <row r="13716" spans="3:4" x14ac:dyDescent="0.25">
      <c r="C13716" s="46"/>
      <c r="D13716" s="46"/>
    </row>
    <row r="13717" spans="3:4" x14ac:dyDescent="0.25">
      <c r="C13717" s="46"/>
      <c r="D13717" s="46"/>
    </row>
    <row r="13718" spans="3:4" x14ac:dyDescent="0.25">
      <c r="C13718" s="46"/>
      <c r="D13718" s="46"/>
    </row>
    <row r="13719" spans="3:4" x14ac:dyDescent="0.25">
      <c r="C13719" s="46"/>
      <c r="D13719" s="46"/>
    </row>
    <row r="13720" spans="3:4" x14ac:dyDescent="0.25">
      <c r="C13720" s="46"/>
      <c r="D13720" s="46"/>
    </row>
    <row r="13721" spans="3:4" x14ac:dyDescent="0.25">
      <c r="C13721" s="46"/>
      <c r="D13721" s="46"/>
    </row>
    <row r="13722" spans="3:4" x14ac:dyDescent="0.25">
      <c r="C13722" s="46"/>
      <c r="D13722" s="46"/>
    </row>
    <row r="13723" spans="3:4" x14ac:dyDescent="0.25">
      <c r="C13723" s="46"/>
      <c r="D13723" s="46"/>
    </row>
    <row r="13724" spans="3:4" x14ac:dyDescent="0.25">
      <c r="C13724" s="46"/>
      <c r="D13724" s="46"/>
    </row>
    <row r="13725" spans="3:4" x14ac:dyDescent="0.25">
      <c r="C13725" s="46"/>
      <c r="D13725" s="46"/>
    </row>
    <row r="13726" spans="3:4" x14ac:dyDescent="0.25">
      <c r="C13726" s="46"/>
      <c r="D13726" s="46"/>
    </row>
    <row r="13727" spans="3:4" x14ac:dyDescent="0.25">
      <c r="C13727" s="46"/>
      <c r="D13727" s="46"/>
    </row>
    <row r="13728" spans="3:4" x14ac:dyDescent="0.25">
      <c r="C13728" s="46"/>
      <c r="D13728" s="46"/>
    </row>
    <row r="13729" spans="3:4" x14ac:dyDescent="0.25">
      <c r="C13729" s="46"/>
      <c r="D13729" s="46"/>
    </row>
    <row r="13730" spans="3:4" x14ac:dyDescent="0.25">
      <c r="C13730" s="46"/>
      <c r="D13730" s="46"/>
    </row>
    <row r="13731" spans="3:4" x14ac:dyDescent="0.25">
      <c r="C13731" s="46"/>
      <c r="D13731" s="46"/>
    </row>
    <row r="13732" spans="3:4" x14ac:dyDescent="0.25">
      <c r="C13732" s="46"/>
      <c r="D13732" s="46"/>
    </row>
    <row r="13733" spans="3:4" x14ac:dyDescent="0.25">
      <c r="C13733" s="46"/>
      <c r="D13733" s="46"/>
    </row>
    <row r="13734" spans="3:4" x14ac:dyDescent="0.25">
      <c r="C13734" s="46"/>
      <c r="D13734" s="46"/>
    </row>
    <row r="13735" spans="3:4" x14ac:dyDescent="0.25">
      <c r="C13735" s="46"/>
      <c r="D13735" s="46"/>
    </row>
    <row r="13736" spans="3:4" x14ac:dyDescent="0.25">
      <c r="C13736" s="46"/>
      <c r="D13736" s="46"/>
    </row>
    <row r="13737" spans="3:4" x14ac:dyDescent="0.25">
      <c r="C13737" s="46"/>
      <c r="D13737" s="46"/>
    </row>
    <row r="13738" spans="3:4" x14ac:dyDescent="0.25">
      <c r="C13738" s="46"/>
      <c r="D13738" s="46"/>
    </row>
    <row r="13739" spans="3:4" x14ac:dyDescent="0.25">
      <c r="C13739" s="46"/>
      <c r="D13739" s="46"/>
    </row>
    <row r="13740" spans="3:4" x14ac:dyDescent="0.25">
      <c r="C13740" s="46"/>
      <c r="D13740" s="46"/>
    </row>
    <row r="13741" spans="3:4" x14ac:dyDescent="0.25">
      <c r="C13741" s="46"/>
      <c r="D13741" s="46"/>
    </row>
    <row r="13742" spans="3:4" x14ac:dyDescent="0.25">
      <c r="C13742" s="46"/>
      <c r="D13742" s="46"/>
    </row>
    <row r="13743" spans="3:4" x14ac:dyDescent="0.25">
      <c r="C13743" s="46"/>
      <c r="D13743" s="46"/>
    </row>
    <row r="13744" spans="3:4" x14ac:dyDescent="0.25">
      <c r="C13744" s="46"/>
      <c r="D13744" s="46"/>
    </row>
    <row r="13745" spans="3:4" x14ac:dyDescent="0.25">
      <c r="C13745" s="46"/>
      <c r="D13745" s="46"/>
    </row>
    <row r="13746" spans="3:4" x14ac:dyDescent="0.25">
      <c r="C13746" s="46"/>
      <c r="D13746" s="46"/>
    </row>
    <row r="13747" spans="3:4" x14ac:dyDescent="0.25">
      <c r="C13747" s="46"/>
      <c r="D13747" s="46"/>
    </row>
    <row r="13748" spans="3:4" x14ac:dyDescent="0.25">
      <c r="C13748" s="46"/>
      <c r="D13748" s="46"/>
    </row>
    <row r="13749" spans="3:4" x14ac:dyDescent="0.25">
      <c r="C13749" s="46"/>
      <c r="D13749" s="46"/>
    </row>
    <row r="13750" spans="3:4" x14ac:dyDescent="0.25">
      <c r="C13750" s="46"/>
      <c r="D13750" s="46"/>
    </row>
    <row r="13751" spans="3:4" x14ac:dyDescent="0.25">
      <c r="C13751" s="46"/>
      <c r="D13751" s="46"/>
    </row>
    <row r="13752" spans="3:4" x14ac:dyDescent="0.25">
      <c r="C13752" s="46"/>
      <c r="D13752" s="46"/>
    </row>
    <row r="13753" spans="3:4" x14ac:dyDescent="0.25">
      <c r="C13753" s="46"/>
      <c r="D13753" s="46"/>
    </row>
    <row r="13754" spans="3:4" x14ac:dyDescent="0.25">
      <c r="C13754" s="46"/>
      <c r="D13754" s="46"/>
    </row>
    <row r="13755" spans="3:4" x14ac:dyDescent="0.25">
      <c r="C13755" s="46"/>
      <c r="D13755" s="46"/>
    </row>
    <row r="13756" spans="3:4" x14ac:dyDescent="0.25">
      <c r="C13756" s="46"/>
      <c r="D13756" s="46"/>
    </row>
    <row r="13757" spans="3:4" x14ac:dyDescent="0.25">
      <c r="C13757" s="46"/>
      <c r="D13757" s="46"/>
    </row>
    <row r="13758" spans="3:4" x14ac:dyDescent="0.25">
      <c r="C13758" s="46"/>
      <c r="D13758" s="46"/>
    </row>
    <row r="13759" spans="3:4" x14ac:dyDescent="0.25">
      <c r="C13759" s="46"/>
      <c r="D13759" s="46"/>
    </row>
    <row r="13760" spans="3:4" x14ac:dyDescent="0.25">
      <c r="C13760" s="46"/>
      <c r="D13760" s="46"/>
    </row>
    <row r="13761" spans="3:4" x14ac:dyDescent="0.25">
      <c r="C13761" s="46"/>
      <c r="D13761" s="46"/>
    </row>
    <row r="13762" spans="3:4" x14ac:dyDescent="0.25">
      <c r="C13762" s="46"/>
      <c r="D13762" s="46"/>
    </row>
    <row r="13763" spans="3:4" x14ac:dyDescent="0.25">
      <c r="C13763" s="46"/>
      <c r="D13763" s="46"/>
    </row>
    <row r="13764" spans="3:4" x14ac:dyDescent="0.25">
      <c r="C13764" s="46"/>
      <c r="D13764" s="46"/>
    </row>
    <row r="13765" spans="3:4" x14ac:dyDescent="0.25">
      <c r="C13765" s="46"/>
      <c r="D13765" s="46"/>
    </row>
    <row r="13766" spans="3:4" x14ac:dyDescent="0.25">
      <c r="C13766" s="46"/>
      <c r="D13766" s="46"/>
    </row>
    <row r="13767" spans="3:4" x14ac:dyDescent="0.25">
      <c r="C13767" s="46"/>
      <c r="D13767" s="46"/>
    </row>
    <row r="13768" spans="3:4" x14ac:dyDescent="0.25">
      <c r="C13768" s="46"/>
      <c r="D13768" s="46"/>
    </row>
    <row r="13769" spans="3:4" x14ac:dyDescent="0.25">
      <c r="C13769" s="46"/>
      <c r="D13769" s="46"/>
    </row>
    <row r="13770" spans="3:4" x14ac:dyDescent="0.25">
      <c r="C13770" s="46"/>
      <c r="D13770" s="46"/>
    </row>
    <row r="13771" spans="3:4" x14ac:dyDescent="0.25">
      <c r="C13771" s="46"/>
      <c r="D13771" s="46"/>
    </row>
    <row r="13772" spans="3:4" x14ac:dyDescent="0.25">
      <c r="C13772" s="46"/>
      <c r="D13772" s="46"/>
    </row>
    <row r="13773" spans="3:4" x14ac:dyDescent="0.25">
      <c r="C13773" s="46"/>
      <c r="D13773" s="46"/>
    </row>
    <row r="13774" spans="3:4" x14ac:dyDescent="0.25">
      <c r="C13774" s="46"/>
      <c r="D13774" s="46"/>
    </row>
    <row r="13775" spans="3:4" x14ac:dyDescent="0.25">
      <c r="C13775" s="46"/>
      <c r="D13775" s="46"/>
    </row>
    <row r="13776" spans="3:4" x14ac:dyDescent="0.25">
      <c r="C13776" s="46"/>
      <c r="D13776" s="46"/>
    </row>
    <row r="13777" spans="3:4" x14ac:dyDescent="0.25">
      <c r="C13777" s="46"/>
      <c r="D13777" s="46"/>
    </row>
    <row r="13778" spans="3:4" x14ac:dyDescent="0.25">
      <c r="C13778" s="46"/>
      <c r="D13778" s="46"/>
    </row>
    <row r="13779" spans="3:4" x14ac:dyDescent="0.25">
      <c r="C13779" s="46"/>
      <c r="D13779" s="46"/>
    </row>
    <row r="13780" spans="3:4" x14ac:dyDescent="0.25">
      <c r="C13780" s="46"/>
      <c r="D13780" s="46"/>
    </row>
    <row r="13781" spans="3:4" x14ac:dyDescent="0.25">
      <c r="C13781" s="46"/>
      <c r="D13781" s="46"/>
    </row>
    <row r="13782" spans="3:4" x14ac:dyDescent="0.25">
      <c r="C13782" s="46"/>
      <c r="D13782" s="46"/>
    </row>
    <row r="13783" spans="3:4" x14ac:dyDescent="0.25">
      <c r="C13783" s="46"/>
      <c r="D13783" s="46"/>
    </row>
    <row r="13784" spans="3:4" x14ac:dyDescent="0.25">
      <c r="C13784" s="46"/>
      <c r="D13784" s="46"/>
    </row>
    <row r="13785" spans="3:4" x14ac:dyDescent="0.25">
      <c r="C13785" s="46"/>
      <c r="D13785" s="46"/>
    </row>
    <row r="13786" spans="3:4" x14ac:dyDescent="0.25">
      <c r="C13786" s="46"/>
      <c r="D13786" s="46"/>
    </row>
    <row r="13787" spans="3:4" x14ac:dyDescent="0.25">
      <c r="C13787" s="46"/>
      <c r="D13787" s="46"/>
    </row>
    <row r="13788" spans="3:4" x14ac:dyDescent="0.25">
      <c r="C13788" s="46"/>
      <c r="D13788" s="46"/>
    </row>
    <row r="13789" spans="3:4" x14ac:dyDescent="0.25">
      <c r="C13789" s="46"/>
      <c r="D13789" s="46"/>
    </row>
    <row r="13790" spans="3:4" x14ac:dyDescent="0.25">
      <c r="C13790" s="46"/>
      <c r="D13790" s="46"/>
    </row>
    <row r="13791" spans="3:4" x14ac:dyDescent="0.25">
      <c r="C13791" s="46"/>
      <c r="D13791" s="46"/>
    </row>
    <row r="13792" spans="3:4" x14ac:dyDescent="0.25">
      <c r="C13792" s="46"/>
      <c r="D13792" s="46"/>
    </row>
    <row r="13793" spans="3:4" x14ac:dyDescent="0.25">
      <c r="C13793" s="46"/>
      <c r="D13793" s="46"/>
    </row>
    <row r="13794" spans="3:4" x14ac:dyDescent="0.25">
      <c r="C13794" s="46"/>
      <c r="D13794" s="46"/>
    </row>
    <row r="13795" spans="3:4" x14ac:dyDescent="0.25">
      <c r="C13795" s="46"/>
      <c r="D13795" s="46"/>
    </row>
    <row r="13796" spans="3:4" x14ac:dyDescent="0.25">
      <c r="C13796" s="46"/>
      <c r="D13796" s="46"/>
    </row>
    <row r="13797" spans="3:4" x14ac:dyDescent="0.25">
      <c r="C13797" s="46"/>
      <c r="D13797" s="46"/>
    </row>
    <row r="13798" spans="3:4" x14ac:dyDescent="0.25">
      <c r="C13798" s="46"/>
      <c r="D13798" s="46"/>
    </row>
    <row r="13799" spans="3:4" x14ac:dyDescent="0.25">
      <c r="C13799" s="46"/>
      <c r="D13799" s="46"/>
    </row>
    <row r="13800" spans="3:4" x14ac:dyDescent="0.25">
      <c r="C13800" s="46"/>
      <c r="D13800" s="46"/>
    </row>
    <row r="13801" spans="3:4" x14ac:dyDescent="0.25">
      <c r="C13801" s="46"/>
      <c r="D13801" s="46"/>
    </row>
    <row r="13802" spans="3:4" x14ac:dyDescent="0.25">
      <c r="C13802" s="46"/>
      <c r="D13802" s="46"/>
    </row>
    <row r="13803" spans="3:4" x14ac:dyDescent="0.25">
      <c r="C13803" s="46"/>
      <c r="D13803" s="46"/>
    </row>
    <row r="13804" spans="3:4" x14ac:dyDescent="0.25">
      <c r="C13804" s="46"/>
      <c r="D13804" s="46"/>
    </row>
    <row r="13805" spans="3:4" x14ac:dyDescent="0.25">
      <c r="C13805" s="46"/>
      <c r="D13805" s="46"/>
    </row>
    <row r="13806" spans="3:4" x14ac:dyDescent="0.25">
      <c r="C13806" s="46"/>
      <c r="D13806" s="46"/>
    </row>
    <row r="13807" spans="3:4" x14ac:dyDescent="0.25">
      <c r="C13807" s="46"/>
      <c r="D13807" s="46"/>
    </row>
    <row r="13808" spans="3:4" x14ac:dyDescent="0.25">
      <c r="C13808" s="46"/>
      <c r="D13808" s="46"/>
    </row>
    <row r="13809" spans="3:4" x14ac:dyDescent="0.25">
      <c r="C13809" s="46"/>
      <c r="D13809" s="46"/>
    </row>
    <row r="13810" spans="3:4" x14ac:dyDescent="0.25">
      <c r="C13810" s="46"/>
      <c r="D13810" s="46"/>
    </row>
    <row r="13811" spans="3:4" x14ac:dyDescent="0.25">
      <c r="C13811" s="46"/>
      <c r="D13811" s="46"/>
    </row>
    <row r="13812" spans="3:4" x14ac:dyDescent="0.25">
      <c r="C13812" s="46"/>
      <c r="D13812" s="46"/>
    </row>
    <row r="13813" spans="3:4" x14ac:dyDescent="0.25">
      <c r="C13813" s="46"/>
      <c r="D13813" s="46"/>
    </row>
    <row r="13814" spans="3:4" x14ac:dyDescent="0.25">
      <c r="C13814" s="46"/>
      <c r="D13814" s="46"/>
    </row>
    <row r="13815" spans="3:4" x14ac:dyDescent="0.25">
      <c r="C13815" s="46"/>
      <c r="D13815" s="46"/>
    </row>
    <row r="13816" spans="3:4" x14ac:dyDescent="0.25">
      <c r="C13816" s="46"/>
      <c r="D13816" s="46"/>
    </row>
    <row r="13817" spans="3:4" x14ac:dyDescent="0.25">
      <c r="C13817" s="46"/>
      <c r="D13817" s="46"/>
    </row>
    <row r="13818" spans="3:4" x14ac:dyDescent="0.25">
      <c r="C13818" s="46"/>
      <c r="D13818" s="46"/>
    </row>
    <row r="13819" spans="3:4" x14ac:dyDescent="0.25">
      <c r="C13819" s="46"/>
      <c r="D13819" s="46"/>
    </row>
    <row r="13820" spans="3:4" x14ac:dyDescent="0.25">
      <c r="C13820" s="46"/>
      <c r="D13820" s="46"/>
    </row>
    <row r="13821" spans="3:4" x14ac:dyDescent="0.25">
      <c r="C13821" s="46"/>
      <c r="D13821" s="46"/>
    </row>
    <row r="13822" spans="3:4" x14ac:dyDescent="0.25">
      <c r="C13822" s="46"/>
      <c r="D13822" s="46"/>
    </row>
    <row r="13823" spans="3:4" x14ac:dyDescent="0.25">
      <c r="C13823" s="46"/>
      <c r="D13823" s="46"/>
    </row>
    <row r="13824" spans="3:4" x14ac:dyDescent="0.25">
      <c r="C13824" s="46"/>
      <c r="D13824" s="46"/>
    </row>
    <row r="13825" spans="3:4" x14ac:dyDescent="0.25">
      <c r="C13825" s="46"/>
      <c r="D13825" s="46"/>
    </row>
    <row r="13826" spans="3:4" x14ac:dyDescent="0.25">
      <c r="C13826" s="46"/>
      <c r="D13826" s="46"/>
    </row>
    <row r="13827" spans="3:4" x14ac:dyDescent="0.25">
      <c r="C13827" s="46"/>
      <c r="D13827" s="46"/>
    </row>
    <row r="13828" spans="3:4" x14ac:dyDescent="0.25">
      <c r="C13828" s="46"/>
      <c r="D13828" s="46"/>
    </row>
    <row r="13829" spans="3:4" x14ac:dyDescent="0.25">
      <c r="C13829" s="46"/>
      <c r="D13829" s="46"/>
    </row>
    <row r="13830" spans="3:4" x14ac:dyDescent="0.25">
      <c r="C13830" s="46"/>
      <c r="D13830" s="46"/>
    </row>
    <row r="13831" spans="3:4" x14ac:dyDescent="0.25">
      <c r="C13831" s="46"/>
      <c r="D13831" s="46"/>
    </row>
    <row r="13832" spans="3:4" x14ac:dyDescent="0.25">
      <c r="C13832" s="46"/>
      <c r="D13832" s="46"/>
    </row>
    <row r="13833" spans="3:4" x14ac:dyDescent="0.25">
      <c r="C13833" s="46"/>
      <c r="D13833" s="46"/>
    </row>
    <row r="13834" spans="3:4" x14ac:dyDescent="0.25">
      <c r="C13834" s="46"/>
      <c r="D13834" s="46"/>
    </row>
    <row r="13835" spans="3:4" x14ac:dyDescent="0.25">
      <c r="C13835" s="46"/>
      <c r="D13835" s="46"/>
    </row>
    <row r="13836" spans="3:4" x14ac:dyDescent="0.25">
      <c r="C13836" s="46"/>
      <c r="D13836" s="46"/>
    </row>
    <row r="13837" spans="3:4" x14ac:dyDescent="0.25">
      <c r="C13837" s="46"/>
      <c r="D13837" s="46"/>
    </row>
    <row r="13838" spans="3:4" x14ac:dyDescent="0.25">
      <c r="C13838" s="46"/>
      <c r="D13838" s="46"/>
    </row>
    <row r="13839" spans="3:4" x14ac:dyDescent="0.25">
      <c r="C13839" s="46"/>
      <c r="D13839" s="46"/>
    </row>
    <row r="13840" spans="3:4" x14ac:dyDescent="0.25">
      <c r="C13840" s="46"/>
      <c r="D13840" s="46"/>
    </row>
    <row r="13841" spans="3:4" x14ac:dyDescent="0.25">
      <c r="C13841" s="46"/>
      <c r="D13841" s="46"/>
    </row>
    <row r="13842" spans="3:4" x14ac:dyDescent="0.25">
      <c r="C13842" s="46"/>
      <c r="D13842" s="46"/>
    </row>
    <row r="13843" spans="3:4" x14ac:dyDescent="0.25">
      <c r="C13843" s="46"/>
      <c r="D13843" s="46"/>
    </row>
    <row r="13844" spans="3:4" x14ac:dyDescent="0.25">
      <c r="C13844" s="46"/>
      <c r="D13844" s="46"/>
    </row>
    <row r="13845" spans="3:4" x14ac:dyDescent="0.25">
      <c r="C13845" s="46"/>
      <c r="D13845" s="46"/>
    </row>
    <row r="13846" spans="3:4" x14ac:dyDescent="0.25">
      <c r="C13846" s="46"/>
      <c r="D13846" s="46"/>
    </row>
    <row r="13847" spans="3:4" x14ac:dyDescent="0.25">
      <c r="C13847" s="46"/>
      <c r="D13847" s="46"/>
    </row>
    <row r="13848" spans="3:4" x14ac:dyDescent="0.25">
      <c r="C13848" s="46"/>
      <c r="D13848" s="46"/>
    </row>
    <row r="13849" spans="3:4" x14ac:dyDescent="0.25">
      <c r="C13849" s="46"/>
      <c r="D13849" s="46"/>
    </row>
    <row r="13850" spans="3:4" x14ac:dyDescent="0.25">
      <c r="C13850" s="46"/>
      <c r="D13850" s="46"/>
    </row>
    <row r="13851" spans="3:4" x14ac:dyDescent="0.25">
      <c r="C13851" s="46"/>
      <c r="D13851" s="46"/>
    </row>
    <row r="13852" spans="3:4" x14ac:dyDescent="0.25">
      <c r="C13852" s="46"/>
      <c r="D13852" s="46"/>
    </row>
    <row r="13853" spans="3:4" x14ac:dyDescent="0.25">
      <c r="C13853" s="46"/>
      <c r="D13853" s="46"/>
    </row>
    <row r="13854" spans="3:4" x14ac:dyDescent="0.25">
      <c r="C13854" s="46"/>
      <c r="D13854" s="46"/>
    </row>
    <row r="13855" spans="3:4" x14ac:dyDescent="0.25">
      <c r="C13855" s="46"/>
      <c r="D13855" s="46"/>
    </row>
    <row r="13856" spans="3:4" x14ac:dyDescent="0.25">
      <c r="C13856" s="46"/>
      <c r="D13856" s="46"/>
    </row>
    <row r="13857" spans="3:4" x14ac:dyDescent="0.25">
      <c r="C13857" s="46"/>
      <c r="D13857" s="46"/>
    </row>
    <row r="13858" spans="3:4" x14ac:dyDescent="0.25">
      <c r="C13858" s="46"/>
      <c r="D13858" s="46"/>
    </row>
    <row r="13859" spans="3:4" x14ac:dyDescent="0.25">
      <c r="C13859" s="46"/>
      <c r="D13859" s="46"/>
    </row>
    <row r="13860" spans="3:4" x14ac:dyDescent="0.25">
      <c r="C13860" s="46"/>
      <c r="D13860" s="46"/>
    </row>
    <row r="13861" spans="3:4" x14ac:dyDescent="0.25">
      <c r="C13861" s="46"/>
      <c r="D13861" s="46"/>
    </row>
    <row r="13862" spans="3:4" x14ac:dyDescent="0.25">
      <c r="C13862" s="46"/>
      <c r="D13862" s="46"/>
    </row>
    <row r="13863" spans="3:4" x14ac:dyDescent="0.25">
      <c r="C13863" s="46"/>
      <c r="D13863" s="46"/>
    </row>
    <row r="13864" spans="3:4" x14ac:dyDescent="0.25">
      <c r="C13864" s="46"/>
      <c r="D13864" s="46"/>
    </row>
    <row r="13865" spans="3:4" x14ac:dyDescent="0.25">
      <c r="C13865" s="46"/>
      <c r="D13865" s="46"/>
    </row>
    <row r="13866" spans="3:4" x14ac:dyDescent="0.25">
      <c r="C13866" s="46"/>
      <c r="D13866" s="46"/>
    </row>
    <row r="13867" spans="3:4" x14ac:dyDescent="0.25">
      <c r="C13867" s="46"/>
      <c r="D13867" s="46"/>
    </row>
    <row r="13868" spans="3:4" x14ac:dyDescent="0.25">
      <c r="C13868" s="46"/>
      <c r="D13868" s="46"/>
    </row>
    <row r="13869" spans="3:4" x14ac:dyDescent="0.25">
      <c r="C13869" s="46"/>
      <c r="D13869" s="46"/>
    </row>
    <row r="13870" spans="3:4" x14ac:dyDescent="0.25">
      <c r="C13870" s="46"/>
      <c r="D13870" s="46"/>
    </row>
    <row r="13871" spans="3:4" x14ac:dyDescent="0.25">
      <c r="C13871" s="46"/>
      <c r="D13871" s="46"/>
    </row>
    <row r="13872" spans="3:4" x14ac:dyDescent="0.25">
      <c r="C13872" s="46"/>
      <c r="D13872" s="46"/>
    </row>
    <row r="13873" spans="3:4" x14ac:dyDescent="0.25">
      <c r="C13873" s="46"/>
      <c r="D13873" s="46"/>
    </row>
    <row r="13874" spans="3:4" x14ac:dyDescent="0.25">
      <c r="C13874" s="46"/>
      <c r="D13874" s="46"/>
    </row>
    <row r="13875" spans="3:4" x14ac:dyDescent="0.25">
      <c r="C13875" s="46"/>
      <c r="D13875" s="46"/>
    </row>
    <row r="13876" spans="3:4" x14ac:dyDescent="0.25">
      <c r="C13876" s="46"/>
      <c r="D13876" s="46"/>
    </row>
    <row r="13877" spans="3:4" x14ac:dyDescent="0.25">
      <c r="C13877" s="46"/>
      <c r="D13877" s="46"/>
    </row>
    <row r="13878" spans="3:4" x14ac:dyDescent="0.25">
      <c r="C13878" s="46"/>
      <c r="D13878" s="46"/>
    </row>
    <row r="13879" spans="3:4" x14ac:dyDescent="0.25">
      <c r="C13879" s="46"/>
      <c r="D13879" s="46"/>
    </row>
    <row r="13880" spans="3:4" x14ac:dyDescent="0.25">
      <c r="C13880" s="46"/>
      <c r="D13880" s="46"/>
    </row>
    <row r="13881" spans="3:4" x14ac:dyDescent="0.25">
      <c r="C13881" s="46"/>
      <c r="D13881" s="46"/>
    </row>
    <row r="13882" spans="3:4" x14ac:dyDescent="0.25">
      <c r="C13882" s="46"/>
      <c r="D13882" s="46"/>
    </row>
    <row r="13883" spans="3:4" x14ac:dyDescent="0.25">
      <c r="C13883" s="46"/>
      <c r="D13883" s="46"/>
    </row>
    <row r="13884" spans="3:4" x14ac:dyDescent="0.25">
      <c r="C13884" s="46"/>
      <c r="D13884" s="46"/>
    </row>
    <row r="13885" spans="3:4" x14ac:dyDescent="0.25">
      <c r="C13885" s="46"/>
      <c r="D13885" s="46"/>
    </row>
    <row r="13886" spans="3:4" x14ac:dyDescent="0.25">
      <c r="C13886" s="46"/>
      <c r="D13886" s="46"/>
    </row>
    <row r="13887" spans="3:4" x14ac:dyDescent="0.25">
      <c r="C13887" s="46"/>
      <c r="D13887" s="46"/>
    </row>
    <row r="13888" spans="3:4" x14ac:dyDescent="0.25">
      <c r="C13888" s="46"/>
      <c r="D13888" s="46"/>
    </row>
    <row r="13889" spans="3:4" x14ac:dyDescent="0.25">
      <c r="C13889" s="46"/>
      <c r="D13889" s="46"/>
    </row>
    <row r="13890" spans="3:4" x14ac:dyDescent="0.25">
      <c r="C13890" s="46"/>
      <c r="D13890" s="46"/>
    </row>
    <row r="13891" spans="3:4" x14ac:dyDescent="0.25">
      <c r="C13891" s="46"/>
      <c r="D13891" s="46"/>
    </row>
    <row r="13892" spans="3:4" x14ac:dyDescent="0.25">
      <c r="C13892" s="46"/>
      <c r="D13892" s="46"/>
    </row>
    <row r="13893" spans="3:4" x14ac:dyDescent="0.25">
      <c r="C13893" s="46"/>
      <c r="D13893" s="46"/>
    </row>
    <row r="13894" spans="3:4" x14ac:dyDescent="0.25">
      <c r="C13894" s="46"/>
      <c r="D13894" s="46"/>
    </row>
    <row r="13895" spans="3:4" x14ac:dyDescent="0.25">
      <c r="C13895" s="46"/>
      <c r="D13895" s="46"/>
    </row>
    <row r="13896" spans="3:4" x14ac:dyDescent="0.25">
      <c r="C13896" s="46"/>
      <c r="D13896" s="46"/>
    </row>
    <row r="13897" spans="3:4" x14ac:dyDescent="0.25">
      <c r="C13897" s="46"/>
      <c r="D13897" s="46"/>
    </row>
    <row r="13898" spans="3:4" x14ac:dyDescent="0.25">
      <c r="C13898" s="46"/>
      <c r="D13898" s="46"/>
    </row>
    <row r="13899" spans="3:4" x14ac:dyDescent="0.25">
      <c r="C13899" s="46"/>
      <c r="D13899" s="46"/>
    </row>
    <row r="13900" spans="3:4" x14ac:dyDescent="0.25">
      <c r="C13900" s="46"/>
      <c r="D13900" s="46"/>
    </row>
    <row r="13901" spans="3:4" x14ac:dyDescent="0.25">
      <c r="C13901" s="46"/>
      <c r="D13901" s="46"/>
    </row>
    <row r="13902" spans="3:4" x14ac:dyDescent="0.25">
      <c r="C13902" s="46"/>
      <c r="D13902" s="46"/>
    </row>
    <row r="13903" spans="3:4" x14ac:dyDescent="0.25">
      <c r="C13903" s="46"/>
      <c r="D13903" s="46"/>
    </row>
    <row r="13904" spans="3:4" x14ac:dyDescent="0.25">
      <c r="C13904" s="46"/>
      <c r="D13904" s="46"/>
    </row>
    <row r="13905" spans="3:4" x14ac:dyDescent="0.25">
      <c r="C13905" s="46"/>
      <c r="D13905" s="46"/>
    </row>
    <row r="13906" spans="3:4" x14ac:dyDescent="0.25">
      <c r="C13906" s="46"/>
      <c r="D13906" s="46"/>
    </row>
    <row r="13907" spans="3:4" x14ac:dyDescent="0.25">
      <c r="C13907" s="46"/>
      <c r="D13907" s="46"/>
    </row>
    <row r="13908" spans="3:4" x14ac:dyDescent="0.25">
      <c r="C13908" s="46"/>
      <c r="D13908" s="46"/>
    </row>
    <row r="13909" spans="3:4" x14ac:dyDescent="0.25">
      <c r="C13909" s="46"/>
      <c r="D13909" s="46"/>
    </row>
    <row r="13910" spans="3:4" x14ac:dyDescent="0.25">
      <c r="C13910" s="46"/>
      <c r="D13910" s="46"/>
    </row>
    <row r="13911" spans="3:4" x14ac:dyDescent="0.25">
      <c r="C13911" s="46"/>
      <c r="D13911" s="46"/>
    </row>
    <row r="13912" spans="3:4" x14ac:dyDescent="0.25">
      <c r="C13912" s="46"/>
      <c r="D13912" s="46"/>
    </row>
    <row r="13913" spans="3:4" x14ac:dyDescent="0.25">
      <c r="C13913" s="46"/>
      <c r="D13913" s="46"/>
    </row>
    <row r="13914" spans="3:4" x14ac:dyDescent="0.25">
      <c r="C13914" s="46"/>
      <c r="D13914" s="46"/>
    </row>
    <row r="13915" spans="3:4" x14ac:dyDescent="0.25">
      <c r="C13915" s="46"/>
      <c r="D13915" s="46"/>
    </row>
    <row r="13916" spans="3:4" x14ac:dyDescent="0.25">
      <c r="C13916" s="46"/>
      <c r="D13916" s="46"/>
    </row>
    <row r="13917" spans="3:4" x14ac:dyDescent="0.25">
      <c r="C13917" s="46"/>
      <c r="D13917" s="46"/>
    </row>
    <row r="13918" spans="3:4" x14ac:dyDescent="0.25">
      <c r="C13918" s="46"/>
      <c r="D13918" s="46"/>
    </row>
    <row r="13919" spans="3:4" x14ac:dyDescent="0.25">
      <c r="C13919" s="46"/>
      <c r="D13919" s="46"/>
    </row>
    <row r="13920" spans="3:4" x14ac:dyDescent="0.25">
      <c r="C13920" s="46"/>
      <c r="D13920" s="46"/>
    </row>
    <row r="13921" spans="3:4" x14ac:dyDescent="0.25">
      <c r="C13921" s="46"/>
      <c r="D13921" s="46"/>
    </row>
    <row r="13922" spans="3:4" x14ac:dyDescent="0.25">
      <c r="C13922" s="46"/>
      <c r="D13922" s="46"/>
    </row>
    <row r="13923" spans="3:4" x14ac:dyDescent="0.25">
      <c r="C13923" s="46"/>
      <c r="D13923" s="46"/>
    </row>
    <row r="13924" spans="3:4" x14ac:dyDescent="0.25">
      <c r="C13924" s="46"/>
      <c r="D13924" s="46"/>
    </row>
    <row r="13925" spans="3:4" x14ac:dyDescent="0.25">
      <c r="C13925" s="46"/>
      <c r="D13925" s="46"/>
    </row>
    <row r="13926" spans="3:4" x14ac:dyDescent="0.25">
      <c r="C13926" s="46"/>
      <c r="D13926" s="46"/>
    </row>
    <row r="13927" spans="3:4" x14ac:dyDescent="0.25">
      <c r="C13927" s="46"/>
      <c r="D13927" s="46"/>
    </row>
    <row r="13928" spans="3:4" x14ac:dyDescent="0.25">
      <c r="C13928" s="46"/>
      <c r="D13928" s="46"/>
    </row>
    <row r="13929" spans="3:4" x14ac:dyDescent="0.25">
      <c r="C13929" s="46"/>
      <c r="D13929" s="46"/>
    </row>
    <row r="13930" spans="3:4" x14ac:dyDescent="0.25">
      <c r="C13930" s="46"/>
      <c r="D13930" s="46"/>
    </row>
    <row r="13931" spans="3:4" x14ac:dyDescent="0.25">
      <c r="C13931" s="46"/>
      <c r="D13931" s="46"/>
    </row>
    <row r="13932" spans="3:4" x14ac:dyDescent="0.25">
      <c r="C13932" s="46"/>
      <c r="D13932" s="46"/>
    </row>
    <row r="13933" spans="3:4" x14ac:dyDescent="0.25">
      <c r="C13933" s="46"/>
      <c r="D13933" s="46"/>
    </row>
    <row r="13934" spans="3:4" x14ac:dyDescent="0.25">
      <c r="C13934" s="46"/>
      <c r="D13934" s="46"/>
    </row>
    <row r="13935" spans="3:4" x14ac:dyDescent="0.25">
      <c r="C13935" s="46"/>
      <c r="D13935" s="46"/>
    </row>
    <row r="13936" spans="3:4" x14ac:dyDescent="0.25">
      <c r="C13936" s="46"/>
      <c r="D13936" s="46"/>
    </row>
    <row r="13937" spans="3:4" x14ac:dyDescent="0.25">
      <c r="C13937" s="46"/>
      <c r="D13937" s="46"/>
    </row>
    <row r="13938" spans="3:4" x14ac:dyDescent="0.25">
      <c r="C13938" s="46"/>
      <c r="D13938" s="46"/>
    </row>
    <row r="13939" spans="3:4" x14ac:dyDescent="0.25">
      <c r="C13939" s="46"/>
      <c r="D13939" s="46"/>
    </row>
    <row r="13940" spans="3:4" x14ac:dyDescent="0.25">
      <c r="C13940" s="46"/>
      <c r="D13940" s="46"/>
    </row>
    <row r="13941" spans="3:4" x14ac:dyDescent="0.25">
      <c r="C13941" s="46"/>
      <c r="D13941" s="46"/>
    </row>
    <row r="13942" spans="3:4" x14ac:dyDescent="0.25">
      <c r="C13942" s="46"/>
      <c r="D13942" s="46"/>
    </row>
    <row r="13943" spans="3:4" x14ac:dyDescent="0.25">
      <c r="C13943" s="46"/>
      <c r="D13943" s="46"/>
    </row>
    <row r="13944" spans="3:4" x14ac:dyDescent="0.25">
      <c r="C13944" s="46"/>
      <c r="D13944" s="46"/>
    </row>
    <row r="13945" spans="3:4" x14ac:dyDescent="0.25">
      <c r="C13945" s="46"/>
      <c r="D13945" s="46"/>
    </row>
    <row r="13946" spans="3:4" x14ac:dyDescent="0.25">
      <c r="C13946" s="46"/>
      <c r="D13946" s="46"/>
    </row>
    <row r="13947" spans="3:4" x14ac:dyDescent="0.25">
      <c r="C13947" s="46"/>
      <c r="D13947" s="46"/>
    </row>
    <row r="13948" spans="3:4" x14ac:dyDescent="0.25">
      <c r="C13948" s="46"/>
      <c r="D13948" s="46"/>
    </row>
    <row r="13949" spans="3:4" x14ac:dyDescent="0.25">
      <c r="C13949" s="46"/>
      <c r="D13949" s="46"/>
    </row>
    <row r="13950" spans="3:4" x14ac:dyDescent="0.25">
      <c r="C13950" s="46"/>
      <c r="D13950" s="46"/>
    </row>
    <row r="13951" spans="3:4" x14ac:dyDescent="0.25">
      <c r="C13951" s="46"/>
      <c r="D13951" s="46"/>
    </row>
    <row r="13952" spans="3:4" x14ac:dyDescent="0.25">
      <c r="C13952" s="46"/>
      <c r="D13952" s="46"/>
    </row>
    <row r="13953" spans="3:4" x14ac:dyDescent="0.25">
      <c r="C13953" s="46"/>
      <c r="D13953" s="46"/>
    </row>
    <row r="13954" spans="3:4" x14ac:dyDescent="0.25">
      <c r="C13954" s="46"/>
      <c r="D13954" s="46"/>
    </row>
    <row r="13955" spans="3:4" x14ac:dyDescent="0.25">
      <c r="C13955" s="46"/>
      <c r="D13955" s="46"/>
    </row>
    <row r="13956" spans="3:4" x14ac:dyDescent="0.25">
      <c r="C13956" s="46"/>
      <c r="D13956" s="46"/>
    </row>
    <row r="13957" spans="3:4" x14ac:dyDescent="0.25">
      <c r="C13957" s="46"/>
      <c r="D13957" s="46"/>
    </row>
    <row r="13958" spans="3:4" x14ac:dyDescent="0.25">
      <c r="C13958" s="46"/>
      <c r="D13958" s="46"/>
    </row>
    <row r="13959" spans="3:4" x14ac:dyDescent="0.25">
      <c r="C13959" s="46"/>
      <c r="D13959" s="46"/>
    </row>
    <row r="13960" spans="3:4" x14ac:dyDescent="0.25">
      <c r="C13960" s="46"/>
      <c r="D13960" s="46"/>
    </row>
    <row r="13961" spans="3:4" x14ac:dyDescent="0.25">
      <c r="C13961" s="46"/>
      <c r="D13961" s="46"/>
    </row>
    <row r="13962" spans="3:4" x14ac:dyDescent="0.25">
      <c r="C13962" s="46"/>
      <c r="D13962" s="46"/>
    </row>
    <row r="13963" spans="3:4" x14ac:dyDescent="0.25">
      <c r="C13963" s="46"/>
      <c r="D13963" s="46"/>
    </row>
    <row r="13964" spans="3:4" x14ac:dyDescent="0.25">
      <c r="C13964" s="46"/>
      <c r="D13964" s="46"/>
    </row>
    <row r="13965" spans="3:4" x14ac:dyDescent="0.25">
      <c r="C13965" s="46"/>
      <c r="D13965" s="46"/>
    </row>
    <row r="13966" spans="3:4" x14ac:dyDescent="0.25">
      <c r="C13966" s="46"/>
      <c r="D13966" s="46"/>
    </row>
    <row r="13967" spans="3:4" x14ac:dyDescent="0.25">
      <c r="C13967" s="46"/>
      <c r="D13967" s="46"/>
    </row>
    <row r="13968" spans="3:4" x14ac:dyDescent="0.25">
      <c r="C13968" s="46"/>
      <c r="D13968" s="46"/>
    </row>
    <row r="13969" spans="3:4" x14ac:dyDescent="0.25">
      <c r="C13969" s="46"/>
      <c r="D13969" s="46"/>
    </row>
    <row r="13970" spans="3:4" x14ac:dyDescent="0.25">
      <c r="C13970" s="46"/>
      <c r="D13970" s="46"/>
    </row>
    <row r="13971" spans="3:4" x14ac:dyDescent="0.25">
      <c r="C13971" s="46"/>
      <c r="D13971" s="46"/>
    </row>
    <row r="13972" spans="3:4" x14ac:dyDescent="0.25">
      <c r="C13972" s="46"/>
      <c r="D13972" s="46"/>
    </row>
    <row r="13973" spans="3:4" x14ac:dyDescent="0.25">
      <c r="C13973" s="46"/>
      <c r="D13973" s="46"/>
    </row>
    <row r="13974" spans="3:4" x14ac:dyDescent="0.25">
      <c r="C13974" s="46"/>
      <c r="D13974" s="46"/>
    </row>
    <row r="13975" spans="3:4" x14ac:dyDescent="0.25">
      <c r="C13975" s="46"/>
      <c r="D13975" s="46"/>
    </row>
    <row r="13976" spans="3:4" x14ac:dyDescent="0.25">
      <c r="C13976" s="46"/>
      <c r="D13976" s="46"/>
    </row>
    <row r="13977" spans="3:4" x14ac:dyDescent="0.25">
      <c r="C13977" s="46"/>
      <c r="D13977" s="46"/>
    </row>
    <row r="13978" spans="3:4" x14ac:dyDescent="0.25">
      <c r="C13978" s="46"/>
      <c r="D13978" s="46"/>
    </row>
    <row r="13979" spans="3:4" x14ac:dyDescent="0.25">
      <c r="C13979" s="46"/>
      <c r="D13979" s="46"/>
    </row>
    <row r="13980" spans="3:4" x14ac:dyDescent="0.25">
      <c r="C13980" s="46"/>
      <c r="D13980" s="46"/>
    </row>
    <row r="13981" spans="3:4" x14ac:dyDescent="0.25">
      <c r="C13981" s="46"/>
      <c r="D13981" s="46"/>
    </row>
    <row r="13982" spans="3:4" x14ac:dyDescent="0.25">
      <c r="C13982" s="46"/>
      <c r="D13982" s="46"/>
    </row>
    <row r="13983" spans="3:4" x14ac:dyDescent="0.25">
      <c r="C13983" s="46"/>
      <c r="D13983" s="46"/>
    </row>
    <row r="13984" spans="3:4" x14ac:dyDescent="0.25">
      <c r="C13984" s="46"/>
      <c r="D13984" s="46"/>
    </row>
    <row r="13985" spans="3:4" x14ac:dyDescent="0.25">
      <c r="C13985" s="46"/>
      <c r="D13985" s="46"/>
    </row>
    <row r="13986" spans="3:4" x14ac:dyDescent="0.25">
      <c r="C13986" s="46"/>
      <c r="D13986" s="46"/>
    </row>
    <row r="13987" spans="3:4" x14ac:dyDescent="0.25">
      <c r="C13987" s="46"/>
      <c r="D13987" s="46"/>
    </row>
    <row r="13988" spans="3:4" x14ac:dyDescent="0.25">
      <c r="C13988" s="46"/>
      <c r="D13988" s="46"/>
    </row>
    <row r="13989" spans="3:4" x14ac:dyDescent="0.25">
      <c r="C13989" s="46"/>
      <c r="D13989" s="46"/>
    </row>
    <row r="13990" spans="3:4" x14ac:dyDescent="0.25">
      <c r="C13990" s="46"/>
      <c r="D13990" s="46"/>
    </row>
    <row r="13991" spans="3:4" x14ac:dyDescent="0.25">
      <c r="C13991" s="46"/>
      <c r="D13991" s="46"/>
    </row>
    <row r="13992" spans="3:4" x14ac:dyDescent="0.25">
      <c r="C13992" s="46"/>
      <c r="D13992" s="46"/>
    </row>
    <row r="13993" spans="3:4" x14ac:dyDescent="0.25">
      <c r="C13993" s="46"/>
      <c r="D13993" s="46"/>
    </row>
    <row r="13994" spans="3:4" x14ac:dyDescent="0.25">
      <c r="C13994" s="46"/>
      <c r="D13994" s="46"/>
    </row>
    <row r="13995" spans="3:4" x14ac:dyDescent="0.25">
      <c r="C13995" s="46"/>
      <c r="D13995" s="46"/>
    </row>
    <row r="13996" spans="3:4" x14ac:dyDescent="0.25">
      <c r="C13996" s="46"/>
      <c r="D13996" s="46"/>
    </row>
    <row r="13997" spans="3:4" x14ac:dyDescent="0.25">
      <c r="C13997" s="46"/>
      <c r="D13997" s="46"/>
    </row>
    <row r="13998" spans="3:4" x14ac:dyDescent="0.25">
      <c r="C13998" s="46"/>
      <c r="D13998" s="46"/>
    </row>
    <row r="13999" spans="3:4" x14ac:dyDescent="0.25">
      <c r="C13999" s="46"/>
      <c r="D13999" s="46"/>
    </row>
    <row r="14000" spans="3:4" x14ac:dyDescent="0.25">
      <c r="C14000" s="46"/>
      <c r="D14000" s="46"/>
    </row>
    <row r="14001" spans="3:4" x14ac:dyDescent="0.25">
      <c r="C14001" s="46"/>
      <c r="D14001" s="46"/>
    </row>
    <row r="14002" spans="3:4" x14ac:dyDescent="0.25">
      <c r="C14002" s="46"/>
      <c r="D14002" s="46"/>
    </row>
    <row r="14003" spans="3:4" x14ac:dyDescent="0.25">
      <c r="C14003" s="46"/>
      <c r="D14003" s="46"/>
    </row>
    <row r="14004" spans="3:4" x14ac:dyDescent="0.25">
      <c r="C14004" s="46"/>
      <c r="D14004" s="46"/>
    </row>
    <row r="14005" spans="3:4" x14ac:dyDescent="0.25">
      <c r="C14005" s="46"/>
      <c r="D14005" s="46"/>
    </row>
    <row r="14006" spans="3:4" x14ac:dyDescent="0.25">
      <c r="C14006" s="46"/>
      <c r="D14006" s="46"/>
    </row>
    <row r="14007" spans="3:4" x14ac:dyDescent="0.25">
      <c r="C14007" s="46"/>
      <c r="D14007" s="46"/>
    </row>
    <row r="14008" spans="3:4" x14ac:dyDescent="0.25">
      <c r="C14008" s="46"/>
      <c r="D14008" s="46"/>
    </row>
    <row r="14009" spans="3:4" x14ac:dyDescent="0.25">
      <c r="C14009" s="46"/>
      <c r="D14009" s="46"/>
    </row>
    <row r="14010" spans="3:4" x14ac:dyDescent="0.25">
      <c r="C14010" s="46"/>
      <c r="D14010" s="46"/>
    </row>
    <row r="14011" spans="3:4" x14ac:dyDescent="0.25">
      <c r="C14011" s="46"/>
      <c r="D14011" s="46"/>
    </row>
    <row r="14012" spans="3:4" x14ac:dyDescent="0.25">
      <c r="C14012" s="46"/>
      <c r="D14012" s="46"/>
    </row>
    <row r="14013" spans="3:4" x14ac:dyDescent="0.25">
      <c r="C14013" s="46"/>
      <c r="D14013" s="46"/>
    </row>
    <row r="14014" spans="3:4" x14ac:dyDescent="0.25">
      <c r="C14014" s="46"/>
      <c r="D14014" s="46"/>
    </row>
    <row r="14015" spans="3:4" x14ac:dyDescent="0.25">
      <c r="C14015" s="46"/>
      <c r="D14015" s="46"/>
    </row>
    <row r="14016" spans="3:4" x14ac:dyDescent="0.25">
      <c r="C14016" s="46"/>
      <c r="D14016" s="46"/>
    </row>
    <row r="14017" spans="3:4" x14ac:dyDescent="0.25">
      <c r="C14017" s="46"/>
      <c r="D14017" s="46"/>
    </row>
    <row r="14018" spans="3:4" x14ac:dyDescent="0.25">
      <c r="C14018" s="46"/>
      <c r="D14018" s="46"/>
    </row>
    <row r="14019" spans="3:4" x14ac:dyDescent="0.25">
      <c r="C14019" s="46"/>
      <c r="D14019" s="46"/>
    </row>
    <row r="14020" spans="3:4" x14ac:dyDescent="0.25">
      <c r="C14020" s="46"/>
      <c r="D14020" s="46"/>
    </row>
    <row r="14021" spans="3:4" x14ac:dyDescent="0.25">
      <c r="C14021" s="46"/>
      <c r="D14021" s="46"/>
    </row>
    <row r="14022" spans="3:4" x14ac:dyDescent="0.25">
      <c r="C14022" s="46"/>
      <c r="D14022" s="46"/>
    </row>
    <row r="14023" spans="3:4" x14ac:dyDescent="0.25">
      <c r="C14023" s="46"/>
      <c r="D14023" s="46"/>
    </row>
    <row r="14024" spans="3:4" x14ac:dyDescent="0.25">
      <c r="C14024" s="46"/>
      <c r="D14024" s="46"/>
    </row>
    <row r="14025" spans="3:4" x14ac:dyDescent="0.25">
      <c r="C14025" s="46"/>
      <c r="D14025" s="46"/>
    </row>
    <row r="14026" spans="3:4" x14ac:dyDescent="0.25">
      <c r="C14026" s="46"/>
      <c r="D14026" s="46"/>
    </row>
    <row r="14027" spans="3:4" x14ac:dyDescent="0.25">
      <c r="C14027" s="46"/>
      <c r="D14027" s="46"/>
    </row>
    <row r="14028" spans="3:4" x14ac:dyDescent="0.25">
      <c r="C14028" s="46"/>
      <c r="D14028" s="46"/>
    </row>
    <row r="14029" spans="3:4" x14ac:dyDescent="0.25">
      <c r="C14029" s="46"/>
      <c r="D14029" s="46"/>
    </row>
    <row r="14030" spans="3:4" x14ac:dyDescent="0.25">
      <c r="C14030" s="46"/>
      <c r="D14030" s="46"/>
    </row>
    <row r="14031" spans="3:4" x14ac:dyDescent="0.25">
      <c r="C14031" s="46"/>
      <c r="D14031" s="46"/>
    </row>
    <row r="14032" spans="3:4" x14ac:dyDescent="0.25">
      <c r="C14032" s="46"/>
      <c r="D14032" s="46"/>
    </row>
    <row r="14033" spans="3:4" x14ac:dyDescent="0.25">
      <c r="C14033" s="46"/>
      <c r="D14033" s="46"/>
    </row>
    <row r="14034" spans="3:4" x14ac:dyDescent="0.25">
      <c r="C14034" s="46"/>
      <c r="D14034" s="46"/>
    </row>
    <row r="14035" spans="3:4" x14ac:dyDescent="0.25">
      <c r="C14035" s="46"/>
      <c r="D14035" s="46"/>
    </row>
    <row r="14036" spans="3:4" x14ac:dyDescent="0.25">
      <c r="C14036" s="46"/>
      <c r="D14036" s="46"/>
    </row>
    <row r="14037" spans="3:4" x14ac:dyDescent="0.25">
      <c r="C14037" s="46"/>
      <c r="D14037" s="46"/>
    </row>
    <row r="14038" spans="3:4" x14ac:dyDescent="0.25">
      <c r="C14038" s="46"/>
      <c r="D14038" s="46"/>
    </row>
    <row r="14039" spans="3:4" x14ac:dyDescent="0.25">
      <c r="C14039" s="46"/>
      <c r="D14039" s="46"/>
    </row>
    <row r="14040" spans="3:4" x14ac:dyDescent="0.25">
      <c r="C14040" s="46"/>
      <c r="D14040" s="46"/>
    </row>
    <row r="14041" spans="3:4" x14ac:dyDescent="0.25">
      <c r="C14041" s="46"/>
      <c r="D14041" s="46"/>
    </row>
    <row r="14042" spans="3:4" x14ac:dyDescent="0.25">
      <c r="C14042" s="46"/>
      <c r="D14042" s="46"/>
    </row>
    <row r="14043" spans="3:4" x14ac:dyDescent="0.25">
      <c r="C14043" s="46"/>
      <c r="D14043" s="46"/>
    </row>
    <row r="14044" spans="3:4" x14ac:dyDescent="0.25">
      <c r="C14044" s="46"/>
      <c r="D14044" s="46"/>
    </row>
    <row r="14045" spans="3:4" x14ac:dyDescent="0.25">
      <c r="C14045" s="46"/>
      <c r="D14045" s="46"/>
    </row>
    <row r="14046" spans="3:4" x14ac:dyDescent="0.25">
      <c r="C14046" s="46"/>
      <c r="D14046" s="46"/>
    </row>
    <row r="14047" spans="3:4" x14ac:dyDescent="0.25">
      <c r="C14047" s="46"/>
      <c r="D14047" s="46"/>
    </row>
    <row r="14048" spans="3:4" x14ac:dyDescent="0.25">
      <c r="C14048" s="46"/>
      <c r="D14048" s="46"/>
    </row>
    <row r="14049" spans="3:4" x14ac:dyDescent="0.25">
      <c r="C14049" s="46"/>
      <c r="D14049" s="46"/>
    </row>
    <row r="14050" spans="3:4" x14ac:dyDescent="0.25">
      <c r="C14050" s="46"/>
      <c r="D14050" s="46"/>
    </row>
    <row r="14051" spans="3:4" x14ac:dyDescent="0.25">
      <c r="C14051" s="46"/>
      <c r="D14051" s="46"/>
    </row>
    <row r="14052" spans="3:4" x14ac:dyDescent="0.25">
      <c r="C14052" s="46"/>
      <c r="D14052" s="46"/>
    </row>
    <row r="14053" spans="3:4" x14ac:dyDescent="0.25">
      <c r="C14053" s="46"/>
      <c r="D14053" s="46"/>
    </row>
    <row r="14054" spans="3:4" x14ac:dyDescent="0.25">
      <c r="C14054" s="46"/>
      <c r="D14054" s="46"/>
    </row>
    <row r="14055" spans="3:4" x14ac:dyDescent="0.25">
      <c r="C14055" s="46"/>
      <c r="D14055" s="46"/>
    </row>
    <row r="14056" spans="3:4" x14ac:dyDescent="0.25">
      <c r="C14056" s="46"/>
      <c r="D14056" s="46"/>
    </row>
    <row r="14057" spans="3:4" x14ac:dyDescent="0.25">
      <c r="C14057" s="46"/>
      <c r="D14057" s="46"/>
    </row>
    <row r="14058" spans="3:4" x14ac:dyDescent="0.25">
      <c r="C14058" s="46"/>
      <c r="D14058" s="46"/>
    </row>
    <row r="14059" spans="3:4" x14ac:dyDescent="0.25">
      <c r="C14059" s="46"/>
      <c r="D14059" s="46"/>
    </row>
    <row r="14060" spans="3:4" x14ac:dyDescent="0.25">
      <c r="C14060" s="46"/>
      <c r="D14060" s="46"/>
    </row>
    <row r="14061" spans="3:4" x14ac:dyDescent="0.25">
      <c r="C14061" s="46"/>
      <c r="D14061" s="46"/>
    </row>
    <row r="14062" spans="3:4" x14ac:dyDescent="0.25">
      <c r="C14062" s="46"/>
      <c r="D14062" s="46"/>
    </row>
    <row r="14063" spans="3:4" x14ac:dyDescent="0.25">
      <c r="C14063" s="46"/>
      <c r="D14063" s="46"/>
    </row>
    <row r="14064" spans="3:4" x14ac:dyDescent="0.25">
      <c r="C14064" s="46"/>
      <c r="D14064" s="46"/>
    </row>
    <row r="14065" spans="3:4" x14ac:dyDescent="0.25">
      <c r="C14065" s="46"/>
      <c r="D14065" s="46"/>
    </row>
    <row r="14066" spans="3:4" x14ac:dyDescent="0.25">
      <c r="C14066" s="46"/>
      <c r="D14066" s="46"/>
    </row>
    <row r="14067" spans="3:4" x14ac:dyDescent="0.25">
      <c r="C14067" s="46"/>
      <c r="D14067" s="46"/>
    </row>
    <row r="14068" spans="3:4" x14ac:dyDescent="0.25">
      <c r="C14068" s="46"/>
      <c r="D14068" s="46"/>
    </row>
    <row r="14069" spans="3:4" x14ac:dyDescent="0.25">
      <c r="C14069" s="46"/>
      <c r="D14069" s="46"/>
    </row>
    <row r="14070" spans="3:4" x14ac:dyDescent="0.25">
      <c r="C14070" s="46"/>
      <c r="D14070" s="46"/>
    </row>
    <row r="14071" spans="3:4" x14ac:dyDescent="0.25">
      <c r="C14071" s="46"/>
      <c r="D14071" s="46"/>
    </row>
    <row r="14072" spans="3:4" x14ac:dyDescent="0.25">
      <c r="C14072" s="46"/>
      <c r="D14072" s="46"/>
    </row>
    <row r="14073" spans="3:4" x14ac:dyDescent="0.25">
      <c r="C14073" s="46"/>
      <c r="D14073" s="46"/>
    </row>
    <row r="14074" spans="3:4" x14ac:dyDescent="0.25">
      <c r="C14074" s="46"/>
      <c r="D14074" s="46"/>
    </row>
    <row r="14075" spans="3:4" x14ac:dyDescent="0.25">
      <c r="C14075" s="46"/>
      <c r="D14075" s="46"/>
    </row>
    <row r="14076" spans="3:4" x14ac:dyDescent="0.25">
      <c r="C14076" s="46"/>
      <c r="D14076" s="46"/>
    </row>
    <row r="14077" spans="3:4" x14ac:dyDescent="0.25">
      <c r="C14077" s="46"/>
      <c r="D14077" s="46"/>
    </row>
    <row r="14078" spans="3:4" x14ac:dyDescent="0.25">
      <c r="C14078" s="46"/>
      <c r="D14078" s="46"/>
    </row>
    <row r="14079" spans="3:4" x14ac:dyDescent="0.25">
      <c r="C14079" s="46"/>
      <c r="D14079" s="46"/>
    </row>
    <row r="14080" spans="3:4" x14ac:dyDescent="0.25">
      <c r="C14080" s="46"/>
      <c r="D14080" s="46"/>
    </row>
    <row r="14081" spans="3:4" x14ac:dyDescent="0.25">
      <c r="C14081" s="46"/>
      <c r="D14081" s="46"/>
    </row>
    <row r="14082" spans="3:4" x14ac:dyDescent="0.25">
      <c r="C14082" s="46"/>
      <c r="D14082" s="46"/>
    </row>
    <row r="14083" spans="3:4" x14ac:dyDescent="0.25">
      <c r="C14083" s="46"/>
      <c r="D14083" s="46"/>
    </row>
    <row r="14084" spans="3:4" x14ac:dyDescent="0.25">
      <c r="C14084" s="46"/>
      <c r="D14084" s="46"/>
    </row>
    <row r="14085" spans="3:4" x14ac:dyDescent="0.25">
      <c r="C14085" s="46"/>
      <c r="D14085" s="46"/>
    </row>
    <row r="14086" spans="3:4" x14ac:dyDescent="0.25">
      <c r="C14086" s="46"/>
      <c r="D14086" s="46"/>
    </row>
    <row r="14087" spans="3:4" x14ac:dyDescent="0.25">
      <c r="C14087" s="46"/>
      <c r="D14087" s="46"/>
    </row>
    <row r="14088" spans="3:4" x14ac:dyDescent="0.25">
      <c r="C14088" s="46"/>
      <c r="D14088" s="46"/>
    </row>
    <row r="14089" spans="3:4" x14ac:dyDescent="0.25">
      <c r="C14089" s="46"/>
      <c r="D14089" s="46"/>
    </row>
    <row r="14090" spans="3:4" x14ac:dyDescent="0.25">
      <c r="C14090" s="46"/>
      <c r="D14090" s="46"/>
    </row>
    <row r="14091" spans="3:4" x14ac:dyDescent="0.25">
      <c r="C14091" s="46"/>
      <c r="D14091" s="46"/>
    </row>
    <row r="14092" spans="3:4" x14ac:dyDescent="0.25">
      <c r="C14092" s="46"/>
      <c r="D14092" s="46"/>
    </row>
    <row r="14093" spans="3:4" x14ac:dyDescent="0.25">
      <c r="C14093" s="46"/>
      <c r="D14093" s="46"/>
    </row>
    <row r="14094" spans="3:4" x14ac:dyDescent="0.25">
      <c r="C14094" s="46"/>
      <c r="D14094" s="46"/>
    </row>
    <row r="14095" spans="3:4" x14ac:dyDescent="0.25">
      <c r="C14095" s="46"/>
      <c r="D14095" s="46"/>
    </row>
    <row r="14096" spans="3:4" x14ac:dyDescent="0.25">
      <c r="C14096" s="46"/>
      <c r="D14096" s="46"/>
    </row>
    <row r="14097" spans="3:4" x14ac:dyDescent="0.25">
      <c r="C14097" s="46"/>
      <c r="D14097" s="46"/>
    </row>
    <row r="14098" spans="3:4" x14ac:dyDescent="0.25">
      <c r="C14098" s="46"/>
      <c r="D14098" s="46"/>
    </row>
    <row r="14099" spans="3:4" x14ac:dyDescent="0.25">
      <c r="C14099" s="46"/>
      <c r="D14099" s="46"/>
    </row>
    <row r="14100" spans="3:4" x14ac:dyDescent="0.25">
      <c r="C14100" s="46"/>
      <c r="D14100" s="46"/>
    </row>
    <row r="14101" spans="3:4" x14ac:dyDescent="0.25">
      <c r="C14101" s="46"/>
      <c r="D14101" s="46"/>
    </row>
    <row r="14102" spans="3:4" x14ac:dyDescent="0.25">
      <c r="C14102" s="46"/>
      <c r="D14102" s="46"/>
    </row>
    <row r="14103" spans="3:4" x14ac:dyDescent="0.25">
      <c r="C14103" s="46"/>
      <c r="D14103" s="46"/>
    </row>
    <row r="14104" spans="3:4" x14ac:dyDescent="0.25">
      <c r="C14104" s="46"/>
      <c r="D14104" s="46"/>
    </row>
    <row r="14105" spans="3:4" x14ac:dyDescent="0.25">
      <c r="C14105" s="46"/>
      <c r="D14105" s="46"/>
    </row>
    <row r="14106" spans="3:4" x14ac:dyDescent="0.25">
      <c r="C14106" s="46"/>
      <c r="D14106" s="46"/>
    </row>
    <row r="14107" spans="3:4" x14ac:dyDescent="0.25">
      <c r="C14107" s="46"/>
      <c r="D14107" s="46"/>
    </row>
    <row r="14108" spans="3:4" x14ac:dyDescent="0.25">
      <c r="C14108" s="46"/>
      <c r="D14108" s="46"/>
    </row>
    <row r="14109" spans="3:4" x14ac:dyDescent="0.25">
      <c r="C14109" s="46"/>
      <c r="D14109" s="46"/>
    </row>
    <row r="14110" spans="3:4" x14ac:dyDescent="0.25">
      <c r="C14110" s="46"/>
      <c r="D14110" s="46"/>
    </row>
    <row r="14111" spans="3:4" x14ac:dyDescent="0.25">
      <c r="C14111" s="46"/>
      <c r="D14111" s="46"/>
    </row>
    <row r="14112" spans="3:4" x14ac:dyDescent="0.25">
      <c r="C14112" s="46"/>
      <c r="D14112" s="46"/>
    </row>
    <row r="14113" spans="3:4" x14ac:dyDescent="0.25">
      <c r="C14113" s="46"/>
      <c r="D14113" s="46"/>
    </row>
    <row r="14114" spans="3:4" x14ac:dyDescent="0.25">
      <c r="C14114" s="46"/>
      <c r="D14114" s="46"/>
    </row>
    <row r="14115" spans="3:4" x14ac:dyDescent="0.25">
      <c r="C14115" s="46"/>
      <c r="D14115" s="46"/>
    </row>
    <row r="14116" spans="3:4" x14ac:dyDescent="0.25">
      <c r="C14116" s="46"/>
      <c r="D14116" s="46"/>
    </row>
    <row r="14117" spans="3:4" x14ac:dyDescent="0.25">
      <c r="C14117" s="46"/>
      <c r="D14117" s="46"/>
    </row>
    <row r="14118" spans="3:4" x14ac:dyDescent="0.25">
      <c r="C14118" s="46"/>
      <c r="D14118" s="46"/>
    </row>
    <row r="14119" spans="3:4" x14ac:dyDescent="0.25">
      <c r="C14119" s="46"/>
      <c r="D14119" s="46"/>
    </row>
    <row r="14120" spans="3:4" x14ac:dyDescent="0.25">
      <c r="C14120" s="46"/>
      <c r="D14120" s="46"/>
    </row>
    <row r="14121" spans="3:4" x14ac:dyDescent="0.25">
      <c r="C14121" s="46"/>
      <c r="D14121" s="46"/>
    </row>
    <row r="14122" spans="3:4" x14ac:dyDescent="0.25">
      <c r="C14122" s="46"/>
      <c r="D14122" s="46"/>
    </row>
    <row r="14123" spans="3:4" x14ac:dyDescent="0.25">
      <c r="C14123" s="46"/>
      <c r="D14123" s="46"/>
    </row>
    <row r="14124" spans="3:4" x14ac:dyDescent="0.25">
      <c r="C14124" s="46"/>
      <c r="D14124" s="46"/>
    </row>
    <row r="14125" spans="3:4" x14ac:dyDescent="0.25">
      <c r="C14125" s="46"/>
      <c r="D14125" s="46"/>
    </row>
    <row r="14126" spans="3:4" x14ac:dyDescent="0.25">
      <c r="C14126" s="46"/>
      <c r="D14126" s="46"/>
    </row>
    <row r="14127" spans="3:4" x14ac:dyDescent="0.25">
      <c r="C14127" s="46"/>
      <c r="D14127" s="46"/>
    </row>
    <row r="14128" spans="3:4" x14ac:dyDescent="0.25">
      <c r="C14128" s="46"/>
      <c r="D14128" s="46"/>
    </row>
    <row r="14129" spans="3:4" x14ac:dyDescent="0.25">
      <c r="C14129" s="46"/>
      <c r="D14129" s="46"/>
    </row>
    <row r="14130" spans="3:4" x14ac:dyDescent="0.25">
      <c r="C14130" s="46"/>
      <c r="D14130" s="46"/>
    </row>
    <row r="14131" spans="3:4" x14ac:dyDescent="0.25">
      <c r="C14131" s="46"/>
      <c r="D14131" s="46"/>
    </row>
    <row r="14132" spans="3:4" x14ac:dyDescent="0.25">
      <c r="C14132" s="46"/>
      <c r="D14132" s="46"/>
    </row>
    <row r="14133" spans="3:4" x14ac:dyDescent="0.25">
      <c r="C14133" s="46"/>
      <c r="D14133" s="46"/>
    </row>
    <row r="14134" spans="3:4" x14ac:dyDescent="0.25">
      <c r="C14134" s="46"/>
      <c r="D14134" s="46"/>
    </row>
    <row r="14135" spans="3:4" x14ac:dyDescent="0.25">
      <c r="C14135" s="46"/>
      <c r="D14135" s="46"/>
    </row>
    <row r="14136" spans="3:4" x14ac:dyDescent="0.25">
      <c r="C14136" s="46"/>
      <c r="D14136" s="46"/>
    </row>
    <row r="14137" spans="3:4" x14ac:dyDescent="0.25">
      <c r="C14137" s="46"/>
      <c r="D14137" s="46"/>
    </row>
    <row r="14138" spans="3:4" x14ac:dyDescent="0.25">
      <c r="C14138" s="46"/>
      <c r="D14138" s="46"/>
    </row>
    <row r="14139" spans="3:4" x14ac:dyDescent="0.25">
      <c r="C14139" s="46"/>
      <c r="D14139" s="46"/>
    </row>
    <row r="14140" spans="3:4" x14ac:dyDescent="0.25">
      <c r="C14140" s="46"/>
      <c r="D14140" s="46"/>
    </row>
    <row r="14141" spans="3:4" x14ac:dyDescent="0.25">
      <c r="C14141" s="46"/>
      <c r="D14141" s="46"/>
    </row>
    <row r="14142" spans="3:4" x14ac:dyDescent="0.25">
      <c r="C14142" s="46"/>
      <c r="D14142" s="46"/>
    </row>
    <row r="14143" spans="3:4" x14ac:dyDescent="0.25">
      <c r="C14143" s="46"/>
      <c r="D14143" s="46"/>
    </row>
    <row r="14144" spans="3:4" x14ac:dyDescent="0.25">
      <c r="C14144" s="46"/>
      <c r="D14144" s="46"/>
    </row>
    <row r="14145" spans="3:4" x14ac:dyDescent="0.25">
      <c r="C14145" s="46"/>
      <c r="D14145" s="46"/>
    </row>
    <row r="14146" spans="3:4" x14ac:dyDescent="0.25">
      <c r="C14146" s="46"/>
      <c r="D14146" s="46"/>
    </row>
    <row r="14147" spans="3:4" x14ac:dyDescent="0.25">
      <c r="C14147" s="46"/>
      <c r="D14147" s="46"/>
    </row>
    <row r="14148" spans="3:4" x14ac:dyDescent="0.25">
      <c r="C14148" s="46"/>
      <c r="D14148" s="46"/>
    </row>
    <row r="14149" spans="3:4" x14ac:dyDescent="0.25">
      <c r="C14149" s="46"/>
      <c r="D14149" s="46"/>
    </row>
    <row r="14150" spans="3:4" x14ac:dyDescent="0.25">
      <c r="C14150" s="46"/>
      <c r="D14150" s="46"/>
    </row>
    <row r="14151" spans="3:4" x14ac:dyDescent="0.25">
      <c r="C14151" s="46"/>
      <c r="D14151" s="46"/>
    </row>
    <row r="14152" spans="3:4" x14ac:dyDescent="0.25">
      <c r="C14152" s="46"/>
      <c r="D14152" s="46"/>
    </row>
    <row r="14153" spans="3:4" x14ac:dyDescent="0.25">
      <c r="C14153" s="46"/>
      <c r="D14153" s="46"/>
    </row>
    <row r="14154" spans="3:4" x14ac:dyDescent="0.25">
      <c r="C14154" s="46"/>
      <c r="D14154" s="46"/>
    </row>
    <row r="14155" spans="3:4" x14ac:dyDescent="0.25">
      <c r="C14155" s="46"/>
      <c r="D14155" s="46"/>
    </row>
    <row r="14156" spans="3:4" x14ac:dyDescent="0.25">
      <c r="C14156" s="46"/>
      <c r="D14156" s="46"/>
    </row>
    <row r="14157" spans="3:4" x14ac:dyDescent="0.25">
      <c r="C14157" s="46"/>
      <c r="D14157" s="46"/>
    </row>
    <row r="14158" spans="3:4" x14ac:dyDescent="0.25">
      <c r="C14158" s="46"/>
      <c r="D14158" s="46"/>
    </row>
    <row r="14159" spans="3:4" x14ac:dyDescent="0.25">
      <c r="C14159" s="46"/>
      <c r="D14159" s="46"/>
    </row>
    <row r="14160" spans="3:4" x14ac:dyDescent="0.25">
      <c r="C14160" s="46"/>
      <c r="D14160" s="46"/>
    </row>
    <row r="14161" spans="3:4" x14ac:dyDescent="0.25">
      <c r="C14161" s="46"/>
      <c r="D14161" s="46"/>
    </row>
    <row r="14162" spans="3:4" x14ac:dyDescent="0.25">
      <c r="C14162" s="46"/>
      <c r="D14162" s="46"/>
    </row>
    <row r="14163" spans="3:4" x14ac:dyDescent="0.25">
      <c r="C14163" s="46"/>
      <c r="D14163" s="46"/>
    </row>
    <row r="14164" spans="3:4" x14ac:dyDescent="0.25">
      <c r="C14164" s="46"/>
      <c r="D14164" s="46"/>
    </row>
    <row r="14165" spans="3:4" x14ac:dyDescent="0.25">
      <c r="C14165" s="46"/>
      <c r="D14165" s="46"/>
    </row>
    <row r="14166" spans="3:4" x14ac:dyDescent="0.25">
      <c r="C14166" s="46"/>
      <c r="D14166" s="46"/>
    </row>
    <row r="14167" spans="3:4" x14ac:dyDescent="0.25">
      <c r="C14167" s="46"/>
      <c r="D14167" s="46"/>
    </row>
    <row r="14168" spans="3:4" x14ac:dyDescent="0.25">
      <c r="C14168" s="46"/>
      <c r="D14168" s="46"/>
    </row>
    <row r="14169" spans="3:4" x14ac:dyDescent="0.25">
      <c r="C14169" s="46"/>
      <c r="D14169" s="46"/>
    </row>
    <row r="14170" spans="3:4" x14ac:dyDescent="0.25">
      <c r="C14170" s="46"/>
      <c r="D14170" s="46"/>
    </row>
    <row r="14171" spans="3:4" x14ac:dyDescent="0.25">
      <c r="C14171" s="46"/>
      <c r="D14171" s="46"/>
    </row>
    <row r="14172" spans="3:4" x14ac:dyDescent="0.25">
      <c r="C14172" s="46"/>
      <c r="D14172" s="46"/>
    </row>
    <row r="14173" spans="3:4" x14ac:dyDescent="0.25">
      <c r="C14173" s="46"/>
      <c r="D14173" s="46"/>
    </row>
    <row r="14174" spans="3:4" x14ac:dyDescent="0.25">
      <c r="C14174" s="46"/>
      <c r="D14174" s="46"/>
    </row>
    <row r="14175" spans="3:4" x14ac:dyDescent="0.25">
      <c r="C14175" s="46"/>
      <c r="D14175" s="46"/>
    </row>
    <row r="14176" spans="3:4" x14ac:dyDescent="0.25">
      <c r="C14176" s="46"/>
      <c r="D14176" s="46"/>
    </row>
    <row r="14177" spans="3:4" x14ac:dyDescent="0.25">
      <c r="C14177" s="46"/>
      <c r="D14177" s="46"/>
    </row>
    <row r="14178" spans="3:4" x14ac:dyDescent="0.25">
      <c r="C14178" s="46"/>
      <c r="D14178" s="46"/>
    </row>
    <row r="14179" spans="3:4" x14ac:dyDescent="0.25">
      <c r="C14179" s="46"/>
      <c r="D14179" s="46"/>
    </row>
    <row r="14180" spans="3:4" x14ac:dyDescent="0.25">
      <c r="C14180" s="46"/>
      <c r="D14180" s="46"/>
    </row>
    <row r="14181" spans="3:4" x14ac:dyDescent="0.25">
      <c r="C14181" s="46"/>
      <c r="D14181" s="46"/>
    </row>
    <row r="14182" spans="3:4" x14ac:dyDescent="0.25">
      <c r="C14182" s="46"/>
      <c r="D14182" s="46"/>
    </row>
    <row r="14183" spans="3:4" x14ac:dyDescent="0.25">
      <c r="C14183" s="46"/>
      <c r="D14183" s="46"/>
    </row>
    <row r="14184" spans="3:4" x14ac:dyDescent="0.25">
      <c r="C14184" s="46"/>
      <c r="D14184" s="46"/>
    </row>
    <row r="14185" spans="3:4" x14ac:dyDescent="0.25">
      <c r="C14185" s="46"/>
      <c r="D14185" s="46"/>
    </row>
    <row r="14186" spans="3:4" x14ac:dyDescent="0.25">
      <c r="C14186" s="46"/>
      <c r="D14186" s="46"/>
    </row>
    <row r="14187" spans="3:4" x14ac:dyDescent="0.25">
      <c r="C14187" s="46"/>
      <c r="D14187" s="46"/>
    </row>
    <row r="14188" spans="3:4" x14ac:dyDescent="0.25">
      <c r="C14188" s="46"/>
      <c r="D14188" s="46"/>
    </row>
    <row r="14189" spans="3:4" x14ac:dyDescent="0.25">
      <c r="C14189" s="46"/>
      <c r="D14189" s="46"/>
    </row>
    <row r="14190" spans="3:4" x14ac:dyDescent="0.25">
      <c r="C14190" s="46"/>
      <c r="D14190" s="46"/>
    </row>
    <row r="14191" spans="3:4" x14ac:dyDescent="0.25">
      <c r="C14191" s="46"/>
      <c r="D14191" s="46"/>
    </row>
    <row r="14192" spans="3:4" x14ac:dyDescent="0.25">
      <c r="C14192" s="46"/>
      <c r="D14192" s="46"/>
    </row>
    <row r="14193" spans="3:4" x14ac:dyDescent="0.25">
      <c r="C14193" s="46"/>
      <c r="D14193" s="46"/>
    </row>
    <row r="14194" spans="3:4" x14ac:dyDescent="0.25">
      <c r="C14194" s="46"/>
      <c r="D14194" s="46"/>
    </row>
    <row r="14195" spans="3:4" x14ac:dyDescent="0.25">
      <c r="C14195" s="46"/>
      <c r="D14195" s="46"/>
    </row>
    <row r="14196" spans="3:4" x14ac:dyDescent="0.25">
      <c r="C14196" s="46"/>
      <c r="D14196" s="46"/>
    </row>
    <row r="14197" spans="3:4" x14ac:dyDescent="0.25">
      <c r="C14197" s="46"/>
      <c r="D14197" s="46"/>
    </row>
    <row r="14198" spans="3:4" x14ac:dyDescent="0.25">
      <c r="C14198" s="46"/>
      <c r="D14198" s="46"/>
    </row>
    <row r="14199" spans="3:4" x14ac:dyDescent="0.25">
      <c r="C14199" s="46"/>
      <c r="D14199" s="46"/>
    </row>
    <row r="14200" spans="3:4" x14ac:dyDescent="0.25">
      <c r="C14200" s="46"/>
      <c r="D14200" s="46"/>
    </row>
    <row r="14201" spans="3:4" x14ac:dyDescent="0.25">
      <c r="C14201" s="46"/>
      <c r="D14201" s="46"/>
    </row>
    <row r="14202" spans="3:4" x14ac:dyDescent="0.25">
      <c r="C14202" s="46"/>
      <c r="D14202" s="46"/>
    </row>
    <row r="14203" spans="3:4" x14ac:dyDescent="0.25">
      <c r="C14203" s="46"/>
      <c r="D14203" s="46"/>
    </row>
    <row r="14204" spans="3:4" x14ac:dyDescent="0.25">
      <c r="C14204" s="46"/>
      <c r="D14204" s="46"/>
    </row>
    <row r="14205" spans="3:4" x14ac:dyDescent="0.25">
      <c r="C14205" s="46"/>
      <c r="D14205" s="46"/>
    </row>
    <row r="14206" spans="3:4" x14ac:dyDescent="0.25">
      <c r="C14206" s="46"/>
      <c r="D14206" s="46"/>
    </row>
    <row r="14207" spans="3:4" x14ac:dyDescent="0.25">
      <c r="C14207" s="46"/>
      <c r="D14207" s="46"/>
    </row>
    <row r="14208" spans="3:4" x14ac:dyDescent="0.25">
      <c r="C14208" s="46"/>
      <c r="D14208" s="46"/>
    </row>
    <row r="14209" spans="3:4" x14ac:dyDescent="0.25">
      <c r="C14209" s="46"/>
      <c r="D14209" s="46"/>
    </row>
    <row r="14210" spans="3:4" x14ac:dyDescent="0.25">
      <c r="C14210" s="46"/>
      <c r="D14210" s="46"/>
    </row>
    <row r="14211" spans="3:4" x14ac:dyDescent="0.25">
      <c r="C14211" s="46"/>
      <c r="D14211" s="46"/>
    </row>
    <row r="14212" spans="3:4" x14ac:dyDescent="0.25">
      <c r="C14212" s="46"/>
      <c r="D14212" s="46"/>
    </row>
    <row r="14213" spans="3:4" x14ac:dyDescent="0.25">
      <c r="C14213" s="46"/>
      <c r="D14213" s="46"/>
    </row>
    <row r="14214" spans="3:4" x14ac:dyDescent="0.25">
      <c r="C14214" s="46"/>
      <c r="D14214" s="46"/>
    </row>
    <row r="14215" spans="3:4" x14ac:dyDescent="0.25">
      <c r="C14215" s="46"/>
      <c r="D14215" s="46"/>
    </row>
    <row r="14216" spans="3:4" x14ac:dyDescent="0.25">
      <c r="C14216" s="46"/>
      <c r="D14216" s="46"/>
    </row>
    <row r="14217" spans="3:4" x14ac:dyDescent="0.25">
      <c r="C14217" s="46"/>
      <c r="D14217" s="46"/>
    </row>
    <row r="14218" spans="3:4" x14ac:dyDescent="0.25">
      <c r="C14218" s="46"/>
      <c r="D14218" s="46"/>
    </row>
    <row r="14219" spans="3:4" x14ac:dyDescent="0.25">
      <c r="C14219" s="46"/>
      <c r="D14219" s="46"/>
    </row>
    <row r="14220" spans="3:4" x14ac:dyDescent="0.25">
      <c r="C14220" s="46"/>
      <c r="D14220" s="46"/>
    </row>
    <row r="14221" spans="3:4" x14ac:dyDescent="0.25">
      <c r="C14221" s="46"/>
      <c r="D14221" s="46"/>
    </row>
    <row r="14222" spans="3:4" x14ac:dyDescent="0.25">
      <c r="C14222" s="46"/>
      <c r="D14222" s="46"/>
    </row>
    <row r="14223" spans="3:4" x14ac:dyDescent="0.25">
      <c r="C14223" s="46"/>
      <c r="D14223" s="46"/>
    </row>
    <row r="14224" spans="3:4" x14ac:dyDescent="0.25">
      <c r="C14224" s="46"/>
      <c r="D14224" s="46"/>
    </row>
    <row r="14225" spans="3:4" x14ac:dyDescent="0.25">
      <c r="C14225" s="46"/>
      <c r="D14225" s="46"/>
    </row>
    <row r="14226" spans="3:4" x14ac:dyDescent="0.25">
      <c r="C14226" s="46"/>
      <c r="D14226" s="46"/>
    </row>
    <row r="14227" spans="3:4" x14ac:dyDescent="0.25">
      <c r="C14227" s="46"/>
      <c r="D14227" s="46"/>
    </row>
    <row r="14228" spans="3:4" x14ac:dyDescent="0.25">
      <c r="C14228" s="46"/>
      <c r="D14228" s="46"/>
    </row>
    <row r="14229" spans="3:4" x14ac:dyDescent="0.25">
      <c r="C14229" s="46"/>
      <c r="D14229" s="46"/>
    </row>
    <row r="14230" spans="3:4" x14ac:dyDescent="0.25">
      <c r="C14230" s="46"/>
      <c r="D14230" s="46"/>
    </row>
    <row r="14231" spans="3:4" x14ac:dyDescent="0.25">
      <c r="C14231" s="46"/>
      <c r="D14231" s="46"/>
    </row>
    <row r="14232" spans="3:4" x14ac:dyDescent="0.25">
      <c r="C14232" s="46"/>
      <c r="D14232" s="46"/>
    </row>
    <row r="14233" spans="3:4" x14ac:dyDescent="0.25">
      <c r="C14233" s="46"/>
      <c r="D14233" s="46"/>
    </row>
    <row r="14234" spans="3:4" x14ac:dyDescent="0.25">
      <c r="C14234" s="46"/>
      <c r="D14234" s="46"/>
    </row>
    <row r="14235" spans="3:4" x14ac:dyDescent="0.25">
      <c r="C14235" s="46"/>
      <c r="D14235" s="46"/>
    </row>
    <row r="14236" spans="3:4" x14ac:dyDescent="0.25">
      <c r="C14236" s="46"/>
      <c r="D14236" s="46"/>
    </row>
    <row r="14237" spans="3:4" x14ac:dyDescent="0.25">
      <c r="C14237" s="46"/>
      <c r="D14237" s="46"/>
    </row>
    <row r="14238" spans="3:4" x14ac:dyDescent="0.25">
      <c r="C14238" s="46"/>
      <c r="D14238" s="46"/>
    </row>
    <row r="14239" spans="3:4" x14ac:dyDescent="0.25">
      <c r="C14239" s="46"/>
      <c r="D14239" s="46"/>
    </row>
    <row r="14240" spans="3:4" x14ac:dyDescent="0.25">
      <c r="C14240" s="46"/>
      <c r="D14240" s="46"/>
    </row>
    <row r="14241" spans="3:4" x14ac:dyDescent="0.25">
      <c r="C14241" s="46"/>
      <c r="D14241" s="46"/>
    </row>
    <row r="14242" spans="3:4" x14ac:dyDescent="0.25">
      <c r="C14242" s="46"/>
      <c r="D14242" s="46"/>
    </row>
    <row r="14243" spans="3:4" x14ac:dyDescent="0.25">
      <c r="C14243" s="46"/>
      <c r="D14243" s="46"/>
    </row>
    <row r="14244" spans="3:4" x14ac:dyDescent="0.25">
      <c r="C14244" s="46"/>
      <c r="D14244" s="46"/>
    </row>
    <row r="14245" spans="3:4" x14ac:dyDescent="0.25">
      <c r="C14245" s="46"/>
      <c r="D14245" s="46"/>
    </row>
    <row r="14246" spans="3:4" x14ac:dyDescent="0.25">
      <c r="C14246" s="46"/>
      <c r="D14246" s="46"/>
    </row>
    <row r="14247" spans="3:4" x14ac:dyDescent="0.25">
      <c r="C14247" s="46"/>
      <c r="D14247" s="46"/>
    </row>
    <row r="14248" spans="3:4" x14ac:dyDescent="0.25">
      <c r="C14248" s="46"/>
      <c r="D14248" s="46"/>
    </row>
    <row r="14249" spans="3:4" x14ac:dyDescent="0.25">
      <c r="C14249" s="46"/>
      <c r="D14249" s="46"/>
    </row>
    <row r="14250" spans="3:4" x14ac:dyDescent="0.25">
      <c r="C14250" s="46"/>
      <c r="D14250" s="46"/>
    </row>
    <row r="14251" spans="3:4" x14ac:dyDescent="0.25">
      <c r="C14251" s="46"/>
      <c r="D14251" s="46"/>
    </row>
    <row r="14252" spans="3:4" x14ac:dyDescent="0.25">
      <c r="C14252" s="46"/>
      <c r="D14252" s="46"/>
    </row>
    <row r="14253" spans="3:4" x14ac:dyDescent="0.25">
      <c r="C14253" s="46"/>
      <c r="D14253" s="46"/>
    </row>
    <row r="14254" spans="3:4" x14ac:dyDescent="0.25">
      <c r="C14254" s="46"/>
      <c r="D14254" s="46"/>
    </row>
    <row r="14255" spans="3:4" x14ac:dyDescent="0.25">
      <c r="C14255" s="46"/>
      <c r="D14255" s="46"/>
    </row>
    <row r="14256" spans="3:4" x14ac:dyDescent="0.25">
      <c r="C14256" s="46"/>
      <c r="D14256" s="46"/>
    </row>
    <row r="14257" spans="3:4" x14ac:dyDescent="0.25">
      <c r="C14257" s="46"/>
      <c r="D14257" s="46"/>
    </row>
    <row r="14258" spans="3:4" x14ac:dyDescent="0.25">
      <c r="C14258" s="46"/>
      <c r="D14258" s="46"/>
    </row>
    <row r="14259" spans="3:4" x14ac:dyDescent="0.25">
      <c r="C14259" s="46"/>
      <c r="D14259" s="46"/>
    </row>
    <row r="14260" spans="3:4" x14ac:dyDescent="0.25">
      <c r="C14260" s="46"/>
      <c r="D14260" s="46"/>
    </row>
    <row r="14261" spans="3:4" x14ac:dyDescent="0.25">
      <c r="C14261" s="46"/>
      <c r="D14261" s="46"/>
    </row>
    <row r="14262" spans="3:4" x14ac:dyDescent="0.25">
      <c r="C14262" s="46"/>
      <c r="D14262" s="46"/>
    </row>
    <row r="14263" spans="3:4" x14ac:dyDescent="0.25">
      <c r="C14263" s="46"/>
      <c r="D14263" s="46"/>
    </row>
    <row r="14264" spans="3:4" x14ac:dyDescent="0.25">
      <c r="C14264" s="46"/>
      <c r="D14264" s="46"/>
    </row>
    <row r="14265" spans="3:4" x14ac:dyDescent="0.25">
      <c r="C14265" s="46"/>
      <c r="D14265" s="46"/>
    </row>
    <row r="14266" spans="3:4" x14ac:dyDescent="0.25">
      <c r="C14266" s="46"/>
      <c r="D14266" s="46"/>
    </row>
    <row r="14267" spans="3:4" x14ac:dyDescent="0.25">
      <c r="C14267" s="46"/>
      <c r="D14267" s="46"/>
    </row>
    <row r="14268" spans="3:4" x14ac:dyDescent="0.25">
      <c r="C14268" s="46"/>
      <c r="D14268" s="46"/>
    </row>
    <row r="14269" spans="3:4" x14ac:dyDescent="0.25">
      <c r="C14269" s="46"/>
      <c r="D14269" s="46"/>
    </row>
    <row r="14270" spans="3:4" x14ac:dyDescent="0.25">
      <c r="C14270" s="46"/>
      <c r="D14270" s="46"/>
    </row>
    <row r="14271" spans="3:4" x14ac:dyDescent="0.25">
      <c r="C14271" s="46"/>
      <c r="D14271" s="46"/>
    </row>
    <row r="14272" spans="3:4" x14ac:dyDescent="0.25">
      <c r="C14272" s="46"/>
      <c r="D14272" s="46"/>
    </row>
    <row r="14273" spans="3:4" x14ac:dyDescent="0.25">
      <c r="C14273" s="46"/>
      <c r="D14273" s="46"/>
    </row>
    <row r="14274" spans="3:4" x14ac:dyDescent="0.25">
      <c r="C14274" s="46"/>
      <c r="D14274" s="46"/>
    </row>
    <row r="14275" spans="3:4" x14ac:dyDescent="0.25">
      <c r="C14275" s="46"/>
      <c r="D14275" s="46"/>
    </row>
    <row r="14276" spans="3:4" x14ac:dyDescent="0.25">
      <c r="C14276" s="46"/>
      <c r="D14276" s="46"/>
    </row>
    <row r="14277" spans="3:4" x14ac:dyDescent="0.25">
      <c r="C14277" s="46"/>
      <c r="D14277" s="46"/>
    </row>
    <row r="14278" spans="3:4" x14ac:dyDescent="0.25">
      <c r="C14278" s="46"/>
      <c r="D14278" s="46"/>
    </row>
    <row r="14279" spans="3:4" x14ac:dyDescent="0.25">
      <c r="C14279" s="46"/>
      <c r="D14279" s="46"/>
    </row>
    <row r="14280" spans="3:4" x14ac:dyDescent="0.25">
      <c r="C14280" s="46"/>
      <c r="D14280" s="46"/>
    </row>
    <row r="14281" spans="3:4" x14ac:dyDescent="0.25">
      <c r="C14281" s="46"/>
      <c r="D14281" s="46"/>
    </row>
    <row r="14282" spans="3:4" x14ac:dyDescent="0.25">
      <c r="C14282" s="46"/>
      <c r="D14282" s="46"/>
    </row>
    <row r="14283" spans="3:4" x14ac:dyDescent="0.25">
      <c r="C14283" s="46"/>
      <c r="D14283" s="46"/>
    </row>
    <row r="14284" spans="3:4" x14ac:dyDescent="0.25">
      <c r="C14284" s="46"/>
      <c r="D14284" s="46"/>
    </row>
    <row r="14285" spans="3:4" x14ac:dyDescent="0.25">
      <c r="C14285" s="46"/>
      <c r="D14285" s="46"/>
    </row>
    <row r="14286" spans="3:4" x14ac:dyDescent="0.25">
      <c r="C14286" s="46"/>
      <c r="D14286" s="46"/>
    </row>
    <row r="14287" spans="3:4" x14ac:dyDescent="0.25">
      <c r="C14287" s="46"/>
      <c r="D14287" s="46"/>
    </row>
    <row r="14288" spans="3:4" x14ac:dyDescent="0.25">
      <c r="C14288" s="46"/>
      <c r="D14288" s="46"/>
    </row>
    <row r="14289" spans="3:4" x14ac:dyDescent="0.25">
      <c r="C14289" s="46"/>
      <c r="D14289" s="46"/>
    </row>
    <row r="14290" spans="3:4" x14ac:dyDescent="0.25">
      <c r="C14290" s="46"/>
      <c r="D14290" s="46"/>
    </row>
    <row r="14291" spans="3:4" x14ac:dyDescent="0.25">
      <c r="C14291" s="46"/>
      <c r="D14291" s="46"/>
    </row>
    <row r="14292" spans="3:4" x14ac:dyDescent="0.25">
      <c r="C14292" s="46"/>
      <c r="D14292" s="46"/>
    </row>
    <row r="14293" spans="3:4" x14ac:dyDescent="0.25">
      <c r="C14293" s="46"/>
      <c r="D14293" s="46"/>
    </row>
    <row r="14294" spans="3:4" x14ac:dyDescent="0.25">
      <c r="C14294" s="46"/>
      <c r="D14294" s="46"/>
    </row>
    <row r="14295" spans="3:4" x14ac:dyDescent="0.25">
      <c r="C14295" s="46"/>
      <c r="D14295" s="46"/>
    </row>
    <row r="14296" spans="3:4" x14ac:dyDescent="0.25">
      <c r="C14296" s="46"/>
      <c r="D14296" s="46"/>
    </row>
    <row r="14297" spans="3:4" x14ac:dyDescent="0.25">
      <c r="C14297" s="46"/>
      <c r="D14297" s="46"/>
    </row>
    <row r="14298" spans="3:4" x14ac:dyDescent="0.25">
      <c r="C14298" s="46"/>
      <c r="D14298" s="46"/>
    </row>
    <row r="14299" spans="3:4" x14ac:dyDescent="0.25">
      <c r="C14299" s="46"/>
      <c r="D14299" s="46"/>
    </row>
    <row r="14300" spans="3:4" x14ac:dyDescent="0.25">
      <c r="C14300" s="46"/>
      <c r="D14300" s="46"/>
    </row>
    <row r="14301" spans="3:4" x14ac:dyDescent="0.25">
      <c r="C14301" s="46"/>
      <c r="D14301" s="46"/>
    </row>
    <row r="14302" spans="3:4" x14ac:dyDescent="0.25">
      <c r="C14302" s="46"/>
      <c r="D14302" s="46"/>
    </row>
    <row r="14303" spans="3:4" x14ac:dyDescent="0.25">
      <c r="C14303" s="46"/>
      <c r="D14303" s="46"/>
    </row>
    <row r="14304" spans="3:4" x14ac:dyDescent="0.25">
      <c r="C14304" s="46"/>
      <c r="D14304" s="46"/>
    </row>
    <row r="14305" spans="3:4" x14ac:dyDescent="0.25">
      <c r="C14305" s="46"/>
      <c r="D14305" s="46"/>
    </row>
    <row r="14306" spans="3:4" x14ac:dyDescent="0.25">
      <c r="C14306" s="46"/>
      <c r="D14306" s="46"/>
    </row>
    <row r="14307" spans="3:4" x14ac:dyDescent="0.25">
      <c r="C14307" s="46"/>
      <c r="D14307" s="46"/>
    </row>
    <row r="14308" spans="3:4" x14ac:dyDescent="0.25">
      <c r="C14308" s="46"/>
      <c r="D14308" s="46"/>
    </row>
    <row r="14309" spans="3:4" x14ac:dyDescent="0.25">
      <c r="C14309" s="46"/>
      <c r="D14309" s="46"/>
    </row>
    <row r="14310" spans="3:4" x14ac:dyDescent="0.25">
      <c r="C14310" s="46"/>
      <c r="D14310" s="46"/>
    </row>
    <row r="14311" spans="3:4" x14ac:dyDescent="0.25">
      <c r="C14311" s="46"/>
      <c r="D14311" s="46"/>
    </row>
    <row r="14312" spans="3:4" x14ac:dyDescent="0.25">
      <c r="C14312" s="46"/>
      <c r="D14312" s="46"/>
    </row>
    <row r="14313" spans="3:4" x14ac:dyDescent="0.25">
      <c r="C14313" s="46"/>
      <c r="D14313" s="46"/>
    </row>
    <row r="14314" spans="3:4" x14ac:dyDescent="0.25">
      <c r="C14314" s="46"/>
      <c r="D14314" s="46"/>
    </row>
    <row r="14315" spans="3:4" x14ac:dyDescent="0.25">
      <c r="C14315" s="46"/>
      <c r="D14315" s="46"/>
    </row>
    <row r="14316" spans="3:4" x14ac:dyDescent="0.25">
      <c r="C14316" s="46"/>
      <c r="D14316" s="46"/>
    </row>
    <row r="14317" spans="3:4" x14ac:dyDescent="0.25">
      <c r="C14317" s="46"/>
      <c r="D14317" s="46"/>
    </row>
    <row r="14318" spans="3:4" x14ac:dyDescent="0.25">
      <c r="C14318" s="46"/>
      <c r="D14318" s="46"/>
    </row>
    <row r="14319" spans="3:4" x14ac:dyDescent="0.25">
      <c r="C14319" s="46"/>
      <c r="D14319" s="46"/>
    </row>
    <row r="14320" spans="3:4" x14ac:dyDescent="0.25">
      <c r="C14320" s="46"/>
      <c r="D14320" s="46"/>
    </row>
    <row r="14321" spans="3:4" x14ac:dyDescent="0.25">
      <c r="C14321" s="46"/>
      <c r="D14321" s="46"/>
    </row>
    <row r="14322" spans="3:4" x14ac:dyDescent="0.25">
      <c r="C14322" s="46"/>
      <c r="D14322" s="46"/>
    </row>
    <row r="14323" spans="3:4" x14ac:dyDescent="0.25">
      <c r="C14323" s="46"/>
      <c r="D14323" s="46"/>
    </row>
    <row r="14324" spans="3:4" x14ac:dyDescent="0.25">
      <c r="C14324" s="46"/>
      <c r="D14324" s="46"/>
    </row>
    <row r="14325" spans="3:4" x14ac:dyDescent="0.25">
      <c r="C14325" s="46"/>
      <c r="D14325" s="46"/>
    </row>
    <row r="14326" spans="3:4" x14ac:dyDescent="0.25">
      <c r="C14326" s="46"/>
      <c r="D14326" s="46"/>
    </row>
    <row r="14327" spans="3:4" x14ac:dyDescent="0.25">
      <c r="C14327" s="46"/>
      <c r="D14327" s="46"/>
    </row>
    <row r="14328" spans="3:4" x14ac:dyDescent="0.25">
      <c r="C14328" s="46"/>
      <c r="D14328" s="46"/>
    </row>
    <row r="14329" spans="3:4" x14ac:dyDescent="0.25">
      <c r="C14329" s="46"/>
      <c r="D14329" s="46"/>
    </row>
    <row r="14330" spans="3:4" x14ac:dyDescent="0.25">
      <c r="C14330" s="46"/>
      <c r="D14330" s="46"/>
    </row>
    <row r="14331" spans="3:4" x14ac:dyDescent="0.25">
      <c r="C14331" s="46"/>
      <c r="D14331" s="46"/>
    </row>
    <row r="14332" spans="3:4" x14ac:dyDescent="0.25">
      <c r="C14332" s="46"/>
      <c r="D14332" s="46"/>
    </row>
    <row r="14333" spans="3:4" x14ac:dyDescent="0.25">
      <c r="C14333" s="46"/>
      <c r="D14333" s="46"/>
    </row>
    <row r="14334" spans="3:4" x14ac:dyDescent="0.25">
      <c r="C14334" s="46"/>
      <c r="D14334" s="46"/>
    </row>
    <row r="14335" spans="3:4" x14ac:dyDescent="0.25">
      <c r="C14335" s="46"/>
      <c r="D14335" s="46"/>
    </row>
    <row r="14336" spans="3:4" x14ac:dyDescent="0.25">
      <c r="C14336" s="46"/>
      <c r="D14336" s="46"/>
    </row>
    <row r="14337" spans="3:4" x14ac:dyDescent="0.25">
      <c r="C14337" s="46"/>
      <c r="D14337" s="46"/>
    </row>
    <row r="14338" spans="3:4" x14ac:dyDescent="0.25">
      <c r="C14338" s="46"/>
      <c r="D14338" s="46"/>
    </row>
    <row r="14339" spans="3:4" x14ac:dyDescent="0.25">
      <c r="C14339" s="46"/>
      <c r="D14339" s="46"/>
    </row>
    <row r="14340" spans="3:4" x14ac:dyDescent="0.25">
      <c r="C14340" s="46"/>
      <c r="D14340" s="46"/>
    </row>
    <row r="14341" spans="3:4" x14ac:dyDescent="0.25">
      <c r="C14341" s="46"/>
      <c r="D14341" s="46"/>
    </row>
    <row r="14342" spans="3:4" x14ac:dyDescent="0.25">
      <c r="C14342" s="46"/>
      <c r="D14342" s="46"/>
    </row>
    <row r="14343" spans="3:4" x14ac:dyDescent="0.25">
      <c r="C14343" s="46"/>
      <c r="D14343" s="46"/>
    </row>
    <row r="14344" spans="3:4" x14ac:dyDescent="0.25">
      <c r="C14344" s="46"/>
      <c r="D14344" s="46"/>
    </row>
    <row r="14345" spans="3:4" x14ac:dyDescent="0.25">
      <c r="C14345" s="46"/>
      <c r="D14345" s="46"/>
    </row>
    <row r="14346" spans="3:4" x14ac:dyDescent="0.25">
      <c r="C14346" s="46"/>
      <c r="D14346" s="46"/>
    </row>
    <row r="14347" spans="3:4" x14ac:dyDescent="0.25">
      <c r="C14347" s="46"/>
      <c r="D14347" s="46"/>
    </row>
    <row r="14348" spans="3:4" x14ac:dyDescent="0.25">
      <c r="C14348" s="46"/>
      <c r="D14348" s="46"/>
    </row>
    <row r="14349" spans="3:4" x14ac:dyDescent="0.25">
      <c r="C14349" s="46"/>
      <c r="D14349" s="46"/>
    </row>
    <row r="14350" spans="3:4" x14ac:dyDescent="0.25">
      <c r="C14350" s="46"/>
      <c r="D14350" s="46"/>
    </row>
    <row r="14351" spans="3:4" x14ac:dyDescent="0.25">
      <c r="C14351" s="46"/>
      <c r="D14351" s="46"/>
    </row>
    <row r="14352" spans="3:4" x14ac:dyDescent="0.25">
      <c r="C14352" s="46"/>
      <c r="D14352" s="46"/>
    </row>
    <row r="14353" spans="3:4" x14ac:dyDescent="0.25">
      <c r="C14353" s="46"/>
      <c r="D14353" s="46"/>
    </row>
    <row r="14354" spans="3:4" x14ac:dyDescent="0.25">
      <c r="C14354" s="46"/>
      <c r="D14354" s="46"/>
    </row>
    <row r="14355" spans="3:4" x14ac:dyDescent="0.25">
      <c r="C14355" s="46"/>
      <c r="D14355" s="46"/>
    </row>
    <row r="14356" spans="3:4" x14ac:dyDescent="0.25">
      <c r="C14356" s="46"/>
      <c r="D14356" s="46"/>
    </row>
    <row r="14357" spans="3:4" x14ac:dyDescent="0.25">
      <c r="C14357" s="46"/>
      <c r="D14357" s="46"/>
    </row>
    <row r="14358" spans="3:4" x14ac:dyDescent="0.25">
      <c r="C14358" s="46"/>
      <c r="D14358" s="46"/>
    </row>
    <row r="14359" spans="3:4" x14ac:dyDescent="0.25">
      <c r="C14359" s="46"/>
      <c r="D14359" s="46"/>
    </row>
    <row r="14360" spans="3:4" x14ac:dyDescent="0.25">
      <c r="C14360" s="46"/>
      <c r="D14360" s="46"/>
    </row>
    <row r="14361" spans="3:4" x14ac:dyDescent="0.25">
      <c r="C14361" s="46"/>
      <c r="D14361" s="46"/>
    </row>
    <row r="14362" spans="3:4" x14ac:dyDescent="0.25">
      <c r="C14362" s="46"/>
      <c r="D14362" s="46"/>
    </row>
    <row r="14363" spans="3:4" x14ac:dyDescent="0.25">
      <c r="C14363" s="46"/>
      <c r="D14363" s="46"/>
    </row>
    <row r="14364" spans="3:4" x14ac:dyDescent="0.25">
      <c r="C14364" s="46"/>
      <c r="D14364" s="46"/>
    </row>
    <row r="14365" spans="3:4" x14ac:dyDescent="0.25">
      <c r="C14365" s="46"/>
      <c r="D14365" s="46"/>
    </row>
    <row r="14366" spans="3:4" x14ac:dyDescent="0.25">
      <c r="C14366" s="46"/>
      <c r="D14366" s="46"/>
    </row>
    <row r="14367" spans="3:4" x14ac:dyDescent="0.25">
      <c r="C14367" s="46"/>
      <c r="D14367" s="46"/>
    </row>
    <row r="14368" spans="3:4" x14ac:dyDescent="0.25">
      <c r="C14368" s="46"/>
      <c r="D14368" s="46"/>
    </row>
    <row r="14369" spans="3:4" x14ac:dyDescent="0.25">
      <c r="C14369" s="46"/>
      <c r="D14369" s="46"/>
    </row>
    <row r="14370" spans="3:4" x14ac:dyDescent="0.25">
      <c r="C14370" s="46"/>
      <c r="D14370" s="46"/>
    </row>
    <row r="14371" spans="3:4" x14ac:dyDescent="0.25">
      <c r="C14371" s="46"/>
      <c r="D14371" s="46"/>
    </row>
    <row r="14372" spans="3:4" x14ac:dyDescent="0.25">
      <c r="C14372" s="46"/>
      <c r="D14372" s="46"/>
    </row>
    <row r="14373" spans="3:4" x14ac:dyDescent="0.25">
      <c r="C14373" s="46"/>
      <c r="D14373" s="46"/>
    </row>
    <row r="14374" spans="3:4" x14ac:dyDescent="0.25">
      <c r="C14374" s="46"/>
      <c r="D14374" s="46"/>
    </row>
    <row r="14375" spans="3:4" x14ac:dyDescent="0.25">
      <c r="C14375" s="46"/>
      <c r="D14375" s="46"/>
    </row>
    <row r="14376" spans="3:4" x14ac:dyDescent="0.25">
      <c r="C14376" s="46"/>
      <c r="D14376" s="46"/>
    </row>
    <row r="14377" spans="3:4" x14ac:dyDescent="0.25">
      <c r="C14377" s="46"/>
      <c r="D14377" s="46"/>
    </row>
    <row r="14378" spans="3:4" x14ac:dyDescent="0.25">
      <c r="C14378" s="46"/>
      <c r="D14378" s="46"/>
    </row>
    <row r="14379" spans="3:4" x14ac:dyDescent="0.25">
      <c r="C14379" s="46"/>
      <c r="D14379" s="46"/>
    </row>
    <row r="14380" spans="3:4" x14ac:dyDescent="0.25">
      <c r="C14380" s="46"/>
      <c r="D14380" s="46"/>
    </row>
    <row r="14381" spans="3:4" x14ac:dyDescent="0.25">
      <c r="C14381" s="46"/>
      <c r="D14381" s="46"/>
    </row>
    <row r="14382" spans="3:4" x14ac:dyDescent="0.25">
      <c r="C14382" s="46"/>
      <c r="D14382" s="46"/>
    </row>
    <row r="14383" spans="3:4" x14ac:dyDescent="0.25">
      <c r="C14383" s="46"/>
      <c r="D14383" s="46"/>
    </row>
    <row r="14384" spans="3:4" x14ac:dyDescent="0.25">
      <c r="C14384" s="46"/>
      <c r="D14384" s="46"/>
    </row>
    <row r="14385" spans="3:4" x14ac:dyDescent="0.25">
      <c r="C14385" s="46"/>
      <c r="D14385" s="46"/>
    </row>
    <row r="14386" spans="3:4" x14ac:dyDescent="0.25">
      <c r="C14386" s="46"/>
      <c r="D14386" s="46"/>
    </row>
    <row r="14387" spans="3:4" x14ac:dyDescent="0.25">
      <c r="C14387" s="46"/>
      <c r="D14387" s="46"/>
    </row>
    <row r="14388" spans="3:4" x14ac:dyDescent="0.25">
      <c r="C14388" s="46"/>
      <c r="D14388" s="46"/>
    </row>
    <row r="14389" spans="3:4" x14ac:dyDescent="0.25">
      <c r="C14389" s="46"/>
      <c r="D14389" s="46"/>
    </row>
    <row r="14390" spans="3:4" x14ac:dyDescent="0.25">
      <c r="C14390" s="46"/>
      <c r="D14390" s="46"/>
    </row>
    <row r="14391" spans="3:4" x14ac:dyDescent="0.25">
      <c r="C14391" s="46"/>
      <c r="D14391" s="46"/>
    </row>
    <row r="14392" spans="3:4" x14ac:dyDescent="0.25">
      <c r="C14392" s="46"/>
      <c r="D14392" s="46"/>
    </row>
    <row r="14393" spans="3:4" x14ac:dyDescent="0.25">
      <c r="C14393" s="46"/>
      <c r="D14393" s="46"/>
    </row>
    <row r="14394" spans="3:4" x14ac:dyDescent="0.25">
      <c r="C14394" s="46"/>
      <c r="D14394" s="46"/>
    </row>
    <row r="14395" spans="3:4" x14ac:dyDescent="0.25">
      <c r="C14395" s="46"/>
      <c r="D14395" s="46"/>
    </row>
    <row r="14396" spans="3:4" x14ac:dyDescent="0.25">
      <c r="C14396" s="46"/>
      <c r="D14396" s="46"/>
    </row>
    <row r="14397" spans="3:4" x14ac:dyDescent="0.25">
      <c r="C14397" s="46"/>
      <c r="D14397" s="46"/>
    </row>
    <row r="14398" spans="3:4" x14ac:dyDescent="0.25">
      <c r="C14398" s="46"/>
      <c r="D14398" s="46"/>
    </row>
    <row r="14399" spans="3:4" x14ac:dyDescent="0.25">
      <c r="C14399" s="46"/>
      <c r="D14399" s="46"/>
    </row>
    <row r="14400" spans="3:4" x14ac:dyDescent="0.25">
      <c r="C14400" s="46"/>
      <c r="D14400" s="46"/>
    </row>
    <row r="14401" spans="3:4" x14ac:dyDescent="0.25">
      <c r="C14401" s="46"/>
      <c r="D14401" s="46"/>
    </row>
    <row r="14402" spans="3:4" x14ac:dyDescent="0.25">
      <c r="C14402" s="46"/>
      <c r="D14402" s="46"/>
    </row>
    <row r="14403" spans="3:4" x14ac:dyDescent="0.25">
      <c r="C14403" s="46"/>
      <c r="D14403" s="46"/>
    </row>
    <row r="14404" spans="3:4" x14ac:dyDescent="0.25">
      <c r="C14404" s="46"/>
      <c r="D14404" s="46"/>
    </row>
    <row r="14405" spans="3:4" x14ac:dyDescent="0.25">
      <c r="C14405" s="46"/>
      <c r="D14405" s="46"/>
    </row>
    <row r="14406" spans="3:4" x14ac:dyDescent="0.25">
      <c r="C14406" s="46"/>
      <c r="D14406" s="46"/>
    </row>
    <row r="14407" spans="3:4" x14ac:dyDescent="0.25">
      <c r="C14407" s="46"/>
      <c r="D14407" s="46"/>
    </row>
    <row r="14408" spans="3:4" x14ac:dyDescent="0.25">
      <c r="C14408" s="46"/>
      <c r="D14408" s="46"/>
    </row>
    <row r="14409" spans="3:4" x14ac:dyDescent="0.25">
      <c r="C14409" s="46"/>
      <c r="D14409" s="46"/>
    </row>
    <row r="14410" spans="3:4" x14ac:dyDescent="0.25">
      <c r="C14410" s="46"/>
      <c r="D14410" s="46"/>
    </row>
    <row r="14411" spans="3:4" x14ac:dyDescent="0.25">
      <c r="C14411" s="46"/>
      <c r="D14411" s="46"/>
    </row>
    <row r="14412" spans="3:4" x14ac:dyDescent="0.25">
      <c r="C14412" s="46"/>
      <c r="D14412" s="46"/>
    </row>
    <row r="14413" spans="3:4" x14ac:dyDescent="0.25">
      <c r="C14413" s="46"/>
      <c r="D14413" s="46"/>
    </row>
    <row r="14414" spans="3:4" x14ac:dyDescent="0.25">
      <c r="C14414" s="46"/>
      <c r="D14414" s="46"/>
    </row>
    <row r="14415" spans="3:4" x14ac:dyDescent="0.25">
      <c r="C14415" s="46"/>
      <c r="D14415" s="46"/>
    </row>
    <row r="14416" spans="3:4" x14ac:dyDescent="0.25">
      <c r="C14416" s="46"/>
      <c r="D14416" s="46"/>
    </row>
    <row r="14417" spans="3:4" x14ac:dyDescent="0.25">
      <c r="C14417" s="46"/>
      <c r="D14417" s="46"/>
    </row>
    <row r="14418" spans="3:4" x14ac:dyDescent="0.25">
      <c r="C14418" s="46"/>
      <c r="D14418" s="46"/>
    </row>
    <row r="14419" spans="3:4" x14ac:dyDescent="0.25">
      <c r="C14419" s="46"/>
      <c r="D14419" s="46"/>
    </row>
    <row r="14420" spans="3:4" x14ac:dyDescent="0.25">
      <c r="C14420" s="46"/>
      <c r="D14420" s="46"/>
    </row>
    <row r="14421" spans="3:4" x14ac:dyDescent="0.25">
      <c r="C14421" s="46"/>
      <c r="D14421" s="46"/>
    </row>
    <row r="14422" spans="3:4" x14ac:dyDescent="0.25">
      <c r="C14422" s="46"/>
      <c r="D14422" s="46"/>
    </row>
    <row r="14423" spans="3:4" x14ac:dyDescent="0.25">
      <c r="C14423" s="46"/>
      <c r="D14423" s="46"/>
    </row>
    <row r="14424" spans="3:4" x14ac:dyDescent="0.25">
      <c r="C14424" s="46"/>
      <c r="D14424" s="46"/>
    </row>
    <row r="14425" spans="3:4" x14ac:dyDescent="0.25">
      <c r="C14425" s="46"/>
      <c r="D14425" s="46"/>
    </row>
    <row r="14426" spans="3:4" x14ac:dyDescent="0.25">
      <c r="C14426" s="46"/>
      <c r="D14426" s="46"/>
    </row>
    <row r="14427" spans="3:4" x14ac:dyDescent="0.25">
      <c r="C14427" s="46"/>
      <c r="D14427" s="46"/>
    </row>
    <row r="14428" spans="3:4" x14ac:dyDescent="0.25">
      <c r="C14428" s="46"/>
      <c r="D14428" s="46"/>
    </row>
    <row r="14429" spans="3:4" x14ac:dyDescent="0.25">
      <c r="C14429" s="46"/>
      <c r="D14429" s="46"/>
    </row>
    <row r="14430" spans="3:4" x14ac:dyDescent="0.25">
      <c r="C14430" s="46"/>
      <c r="D14430" s="46"/>
    </row>
    <row r="14431" spans="3:4" x14ac:dyDescent="0.25">
      <c r="C14431" s="46"/>
      <c r="D14431" s="46"/>
    </row>
    <row r="14432" spans="3:4" x14ac:dyDescent="0.25">
      <c r="C14432" s="46"/>
      <c r="D14432" s="46"/>
    </row>
    <row r="14433" spans="3:4" x14ac:dyDescent="0.25">
      <c r="C14433" s="46"/>
      <c r="D14433" s="46"/>
    </row>
    <row r="14434" spans="3:4" x14ac:dyDescent="0.25">
      <c r="C14434" s="46"/>
      <c r="D14434" s="46"/>
    </row>
    <row r="14435" spans="3:4" x14ac:dyDescent="0.25">
      <c r="C14435" s="46"/>
      <c r="D14435" s="46"/>
    </row>
    <row r="14436" spans="3:4" x14ac:dyDescent="0.25">
      <c r="C14436" s="46"/>
      <c r="D14436" s="46"/>
    </row>
    <row r="14437" spans="3:4" x14ac:dyDescent="0.25">
      <c r="C14437" s="46"/>
      <c r="D14437" s="46"/>
    </row>
    <row r="14438" spans="3:4" x14ac:dyDescent="0.25">
      <c r="C14438" s="46"/>
      <c r="D14438" s="46"/>
    </row>
    <row r="14439" spans="3:4" x14ac:dyDescent="0.25">
      <c r="C14439" s="46"/>
      <c r="D14439" s="46"/>
    </row>
    <row r="14440" spans="3:4" x14ac:dyDescent="0.25">
      <c r="C14440" s="46"/>
      <c r="D14440" s="46"/>
    </row>
    <row r="14441" spans="3:4" x14ac:dyDescent="0.25">
      <c r="C14441" s="46"/>
      <c r="D14441" s="46"/>
    </row>
    <row r="14442" spans="3:4" x14ac:dyDescent="0.25">
      <c r="C14442" s="46"/>
      <c r="D14442" s="46"/>
    </row>
    <row r="14443" spans="3:4" x14ac:dyDescent="0.25">
      <c r="C14443" s="46"/>
      <c r="D14443" s="46"/>
    </row>
    <row r="14444" spans="3:4" x14ac:dyDescent="0.25">
      <c r="C14444" s="46"/>
      <c r="D14444" s="46"/>
    </row>
    <row r="14445" spans="3:4" x14ac:dyDescent="0.25">
      <c r="C14445" s="46"/>
      <c r="D14445" s="46"/>
    </row>
    <row r="14446" spans="3:4" x14ac:dyDescent="0.25">
      <c r="C14446" s="46"/>
      <c r="D14446" s="46"/>
    </row>
    <row r="14447" spans="3:4" x14ac:dyDescent="0.25">
      <c r="C14447" s="46"/>
      <c r="D14447" s="46"/>
    </row>
    <row r="14448" spans="3:4" x14ac:dyDescent="0.25">
      <c r="C14448" s="46"/>
      <c r="D14448" s="46"/>
    </row>
    <row r="14449" spans="3:4" x14ac:dyDescent="0.25">
      <c r="C14449" s="46"/>
      <c r="D14449" s="46"/>
    </row>
    <row r="14450" spans="3:4" x14ac:dyDescent="0.25">
      <c r="C14450" s="46"/>
      <c r="D14450" s="46"/>
    </row>
    <row r="14451" spans="3:4" x14ac:dyDescent="0.25">
      <c r="C14451" s="46"/>
      <c r="D14451" s="46"/>
    </row>
    <row r="14452" spans="3:4" x14ac:dyDescent="0.25">
      <c r="C14452" s="46"/>
      <c r="D14452" s="46"/>
    </row>
    <row r="14453" spans="3:4" x14ac:dyDescent="0.25">
      <c r="C14453" s="46"/>
      <c r="D14453" s="46"/>
    </row>
    <row r="14454" spans="3:4" x14ac:dyDescent="0.25">
      <c r="C14454" s="46"/>
      <c r="D14454" s="46"/>
    </row>
    <row r="14455" spans="3:4" x14ac:dyDescent="0.25">
      <c r="C14455" s="46"/>
      <c r="D14455" s="46"/>
    </row>
    <row r="14456" spans="3:4" x14ac:dyDescent="0.25">
      <c r="C14456" s="46"/>
      <c r="D14456" s="46"/>
    </row>
    <row r="14457" spans="3:4" x14ac:dyDescent="0.25">
      <c r="C14457" s="46"/>
      <c r="D14457" s="46"/>
    </row>
    <row r="14458" spans="3:4" x14ac:dyDescent="0.25">
      <c r="C14458" s="46"/>
      <c r="D14458" s="46"/>
    </row>
    <row r="14459" spans="3:4" x14ac:dyDescent="0.25">
      <c r="C14459" s="46"/>
      <c r="D14459" s="46"/>
    </row>
    <row r="14460" spans="3:4" x14ac:dyDescent="0.25">
      <c r="C14460" s="46"/>
      <c r="D14460" s="46"/>
    </row>
    <row r="14461" spans="3:4" x14ac:dyDescent="0.25">
      <c r="C14461" s="46"/>
      <c r="D14461" s="46"/>
    </row>
    <row r="14462" spans="3:4" x14ac:dyDescent="0.25">
      <c r="C14462" s="46"/>
      <c r="D14462" s="46"/>
    </row>
    <row r="14463" spans="3:4" x14ac:dyDescent="0.25">
      <c r="C14463" s="46"/>
      <c r="D14463" s="46"/>
    </row>
    <row r="14464" spans="3:4" x14ac:dyDescent="0.25">
      <c r="C14464" s="46"/>
      <c r="D14464" s="46"/>
    </row>
    <row r="14465" spans="3:4" x14ac:dyDescent="0.25">
      <c r="C14465" s="46"/>
      <c r="D14465" s="46"/>
    </row>
    <row r="14466" spans="3:4" x14ac:dyDescent="0.25">
      <c r="C14466" s="46"/>
      <c r="D14466" s="46"/>
    </row>
    <row r="14467" spans="3:4" x14ac:dyDescent="0.25">
      <c r="C14467" s="46"/>
      <c r="D14467" s="46"/>
    </row>
    <row r="14468" spans="3:4" x14ac:dyDescent="0.25">
      <c r="C14468" s="46"/>
      <c r="D14468" s="46"/>
    </row>
    <row r="14469" spans="3:4" x14ac:dyDescent="0.25">
      <c r="C14469" s="46"/>
      <c r="D14469" s="46"/>
    </row>
    <row r="14470" spans="3:4" x14ac:dyDescent="0.25">
      <c r="C14470" s="46"/>
      <c r="D14470" s="46"/>
    </row>
    <row r="14471" spans="3:4" x14ac:dyDescent="0.25">
      <c r="C14471" s="46"/>
      <c r="D14471" s="46"/>
    </row>
    <row r="14472" spans="3:4" x14ac:dyDescent="0.25">
      <c r="C14472" s="46"/>
      <c r="D14472" s="46"/>
    </row>
    <row r="14473" spans="3:4" x14ac:dyDescent="0.25">
      <c r="C14473" s="46"/>
      <c r="D14473" s="46"/>
    </row>
    <row r="14474" spans="3:4" x14ac:dyDescent="0.25">
      <c r="C14474" s="46"/>
      <c r="D14474" s="46"/>
    </row>
    <row r="14475" spans="3:4" x14ac:dyDescent="0.25">
      <c r="C14475" s="46"/>
      <c r="D14475" s="46"/>
    </row>
    <row r="14476" spans="3:4" x14ac:dyDescent="0.25">
      <c r="C14476" s="46"/>
      <c r="D14476" s="46"/>
    </row>
    <row r="14477" spans="3:4" x14ac:dyDescent="0.25">
      <c r="C14477" s="46"/>
      <c r="D14477" s="46"/>
    </row>
    <row r="14478" spans="3:4" x14ac:dyDescent="0.25">
      <c r="C14478" s="46"/>
      <c r="D14478" s="46"/>
    </row>
    <row r="14479" spans="3:4" x14ac:dyDescent="0.25">
      <c r="C14479" s="46"/>
      <c r="D14479" s="46"/>
    </row>
    <row r="14480" spans="3:4" x14ac:dyDescent="0.25">
      <c r="C14480" s="46"/>
      <c r="D14480" s="46"/>
    </row>
    <row r="14481" spans="3:4" x14ac:dyDescent="0.25">
      <c r="C14481" s="46"/>
      <c r="D14481" s="46"/>
    </row>
    <row r="14482" spans="3:4" x14ac:dyDescent="0.25">
      <c r="C14482" s="46"/>
      <c r="D14482" s="46"/>
    </row>
    <row r="14483" spans="3:4" x14ac:dyDescent="0.25">
      <c r="C14483" s="46"/>
      <c r="D14483" s="46"/>
    </row>
    <row r="14484" spans="3:4" x14ac:dyDescent="0.25">
      <c r="C14484" s="46"/>
      <c r="D14484" s="46"/>
    </row>
    <row r="14485" spans="3:4" x14ac:dyDescent="0.25">
      <c r="C14485" s="46"/>
      <c r="D14485" s="46"/>
    </row>
    <row r="14486" spans="3:4" x14ac:dyDescent="0.25">
      <c r="C14486" s="46"/>
      <c r="D14486" s="46"/>
    </row>
    <row r="14487" spans="3:4" x14ac:dyDescent="0.25">
      <c r="C14487" s="46"/>
      <c r="D14487" s="46"/>
    </row>
    <row r="14488" spans="3:4" x14ac:dyDescent="0.25">
      <c r="C14488" s="46"/>
      <c r="D14488" s="46"/>
    </row>
    <row r="14489" spans="3:4" x14ac:dyDescent="0.25">
      <c r="C14489" s="46"/>
      <c r="D14489" s="46"/>
    </row>
    <row r="14490" spans="3:4" x14ac:dyDescent="0.25">
      <c r="C14490" s="46"/>
      <c r="D14490" s="46"/>
    </row>
    <row r="14491" spans="3:4" x14ac:dyDescent="0.25">
      <c r="C14491" s="46"/>
      <c r="D14491" s="46"/>
    </row>
    <row r="14492" spans="3:4" x14ac:dyDescent="0.25">
      <c r="C14492" s="46"/>
      <c r="D14492" s="46"/>
    </row>
    <row r="14493" spans="3:4" x14ac:dyDescent="0.25">
      <c r="C14493" s="46"/>
      <c r="D14493" s="46"/>
    </row>
    <row r="14494" spans="3:4" x14ac:dyDescent="0.25">
      <c r="C14494" s="46"/>
      <c r="D14494" s="46"/>
    </row>
    <row r="14495" spans="3:4" x14ac:dyDescent="0.25">
      <c r="C14495" s="46"/>
      <c r="D14495" s="46"/>
    </row>
    <row r="14496" spans="3:4" x14ac:dyDescent="0.25">
      <c r="C14496" s="46"/>
      <c r="D14496" s="46"/>
    </row>
    <row r="14497" spans="3:4" x14ac:dyDescent="0.25">
      <c r="C14497" s="46"/>
      <c r="D14497" s="46"/>
    </row>
    <row r="14498" spans="3:4" x14ac:dyDescent="0.25">
      <c r="C14498" s="46"/>
      <c r="D14498" s="46"/>
    </row>
    <row r="14499" spans="3:4" x14ac:dyDescent="0.25">
      <c r="C14499" s="46"/>
      <c r="D14499" s="46"/>
    </row>
    <row r="14500" spans="3:4" x14ac:dyDescent="0.25">
      <c r="C14500" s="46"/>
      <c r="D14500" s="46"/>
    </row>
    <row r="14501" spans="3:4" x14ac:dyDescent="0.25">
      <c r="C14501" s="46"/>
      <c r="D14501" s="46"/>
    </row>
    <row r="14502" spans="3:4" x14ac:dyDescent="0.25">
      <c r="C14502" s="46"/>
      <c r="D14502" s="46"/>
    </row>
    <row r="14503" spans="3:4" x14ac:dyDescent="0.25">
      <c r="C14503" s="46"/>
      <c r="D14503" s="46"/>
    </row>
    <row r="14504" spans="3:4" x14ac:dyDescent="0.25">
      <c r="C14504" s="46"/>
      <c r="D14504" s="46"/>
    </row>
    <row r="14505" spans="3:4" x14ac:dyDescent="0.25">
      <c r="C14505" s="46"/>
      <c r="D14505" s="46"/>
    </row>
    <row r="14506" spans="3:4" x14ac:dyDescent="0.25">
      <c r="C14506" s="46"/>
      <c r="D14506" s="46"/>
    </row>
    <row r="14507" spans="3:4" x14ac:dyDescent="0.25">
      <c r="C14507" s="46"/>
      <c r="D14507" s="46"/>
    </row>
    <row r="14508" spans="3:4" x14ac:dyDescent="0.25">
      <c r="C14508" s="46"/>
      <c r="D14508" s="46"/>
    </row>
    <row r="14509" spans="3:4" x14ac:dyDescent="0.25">
      <c r="C14509" s="46"/>
      <c r="D14509" s="46"/>
    </row>
    <row r="14510" spans="3:4" x14ac:dyDescent="0.25">
      <c r="C14510" s="46"/>
      <c r="D14510" s="46"/>
    </row>
    <row r="14511" spans="3:4" x14ac:dyDescent="0.25">
      <c r="C14511" s="46"/>
      <c r="D14511" s="46"/>
    </row>
    <row r="14512" spans="3:4" x14ac:dyDescent="0.25">
      <c r="C14512" s="46"/>
      <c r="D14512" s="46"/>
    </row>
    <row r="14513" spans="3:4" x14ac:dyDescent="0.25">
      <c r="C14513" s="46"/>
      <c r="D14513" s="46"/>
    </row>
    <row r="14514" spans="3:4" x14ac:dyDescent="0.25">
      <c r="C14514" s="46"/>
      <c r="D14514" s="46"/>
    </row>
    <row r="14515" spans="3:4" x14ac:dyDescent="0.25">
      <c r="C14515" s="46"/>
      <c r="D14515" s="46"/>
    </row>
    <row r="14516" spans="3:4" x14ac:dyDescent="0.25">
      <c r="C14516" s="46"/>
      <c r="D14516" s="46"/>
    </row>
    <row r="14517" spans="3:4" x14ac:dyDescent="0.25">
      <c r="C14517" s="46"/>
      <c r="D14517" s="46"/>
    </row>
    <row r="14518" spans="3:4" x14ac:dyDescent="0.25">
      <c r="C14518" s="46"/>
      <c r="D14518" s="46"/>
    </row>
    <row r="14519" spans="3:4" x14ac:dyDescent="0.25">
      <c r="C14519" s="46"/>
      <c r="D14519" s="46"/>
    </row>
    <row r="14520" spans="3:4" x14ac:dyDescent="0.25">
      <c r="C14520" s="46"/>
      <c r="D14520" s="46"/>
    </row>
    <row r="14521" spans="3:4" x14ac:dyDescent="0.25">
      <c r="C14521" s="46"/>
      <c r="D14521" s="46"/>
    </row>
    <row r="14522" spans="3:4" x14ac:dyDescent="0.25">
      <c r="C14522" s="46"/>
      <c r="D14522" s="46"/>
    </row>
    <row r="14523" spans="3:4" x14ac:dyDescent="0.25">
      <c r="C14523" s="46"/>
      <c r="D14523" s="46"/>
    </row>
    <row r="14524" spans="3:4" x14ac:dyDescent="0.25">
      <c r="C14524" s="46"/>
      <c r="D14524" s="46"/>
    </row>
    <row r="14525" spans="3:4" x14ac:dyDescent="0.25">
      <c r="C14525" s="46"/>
      <c r="D14525" s="46"/>
    </row>
    <row r="14526" spans="3:4" x14ac:dyDescent="0.25">
      <c r="C14526" s="46"/>
      <c r="D14526" s="46"/>
    </row>
    <row r="14527" spans="3:4" x14ac:dyDescent="0.25">
      <c r="C14527" s="46"/>
      <c r="D14527" s="46"/>
    </row>
    <row r="14528" spans="3:4" x14ac:dyDescent="0.25">
      <c r="C14528" s="46"/>
      <c r="D14528" s="46"/>
    </row>
    <row r="14529" spans="3:4" x14ac:dyDescent="0.25">
      <c r="C14529" s="46"/>
      <c r="D14529" s="46"/>
    </row>
    <row r="14530" spans="3:4" x14ac:dyDescent="0.25">
      <c r="C14530" s="46"/>
      <c r="D14530" s="46"/>
    </row>
    <row r="14531" spans="3:4" x14ac:dyDescent="0.25">
      <c r="C14531" s="46"/>
      <c r="D14531" s="46"/>
    </row>
    <row r="14532" spans="3:4" x14ac:dyDescent="0.25">
      <c r="C14532" s="46"/>
      <c r="D14532" s="46"/>
    </row>
    <row r="14533" spans="3:4" x14ac:dyDescent="0.25">
      <c r="C14533" s="46"/>
      <c r="D14533" s="46"/>
    </row>
    <row r="14534" spans="3:4" x14ac:dyDescent="0.25">
      <c r="C14534" s="46"/>
      <c r="D14534" s="46"/>
    </row>
    <row r="14535" spans="3:4" x14ac:dyDescent="0.25">
      <c r="C14535" s="46"/>
      <c r="D14535" s="46"/>
    </row>
    <row r="14536" spans="3:4" x14ac:dyDescent="0.25">
      <c r="C14536" s="46"/>
      <c r="D14536" s="46"/>
    </row>
    <row r="14537" spans="3:4" x14ac:dyDescent="0.25">
      <c r="C14537" s="46"/>
      <c r="D14537" s="46"/>
    </row>
    <row r="14538" spans="3:4" x14ac:dyDescent="0.25">
      <c r="C14538" s="46"/>
      <c r="D14538" s="46"/>
    </row>
    <row r="14539" spans="3:4" x14ac:dyDescent="0.25">
      <c r="C14539" s="46"/>
      <c r="D14539" s="46"/>
    </row>
    <row r="14540" spans="3:4" x14ac:dyDescent="0.25">
      <c r="C14540" s="46"/>
      <c r="D14540" s="46"/>
    </row>
    <row r="14541" spans="3:4" x14ac:dyDescent="0.25">
      <c r="C14541" s="46"/>
      <c r="D14541" s="46"/>
    </row>
    <row r="14542" spans="3:4" x14ac:dyDescent="0.25">
      <c r="C14542" s="46"/>
      <c r="D14542" s="46"/>
    </row>
    <row r="14543" spans="3:4" x14ac:dyDescent="0.25">
      <c r="C14543" s="46"/>
      <c r="D14543" s="46"/>
    </row>
    <row r="14544" spans="3:4" x14ac:dyDescent="0.25">
      <c r="C14544" s="46"/>
      <c r="D14544" s="46"/>
    </row>
    <row r="14545" spans="3:4" x14ac:dyDescent="0.25">
      <c r="C14545" s="46"/>
      <c r="D14545" s="46"/>
    </row>
    <row r="14546" spans="3:4" x14ac:dyDescent="0.25">
      <c r="C14546" s="46"/>
      <c r="D14546" s="46"/>
    </row>
    <row r="14547" spans="3:4" x14ac:dyDescent="0.25">
      <c r="C14547" s="46"/>
      <c r="D14547" s="46"/>
    </row>
    <row r="14548" spans="3:4" x14ac:dyDescent="0.25">
      <c r="C14548" s="46"/>
      <c r="D14548" s="46"/>
    </row>
    <row r="14549" spans="3:4" x14ac:dyDescent="0.25">
      <c r="C14549" s="46"/>
      <c r="D14549" s="46"/>
    </row>
    <row r="14550" spans="3:4" x14ac:dyDescent="0.25">
      <c r="C14550" s="46"/>
      <c r="D14550" s="46"/>
    </row>
    <row r="14551" spans="3:4" x14ac:dyDescent="0.25">
      <c r="C14551" s="46"/>
      <c r="D14551" s="46"/>
    </row>
    <row r="14552" spans="3:4" x14ac:dyDescent="0.25">
      <c r="C14552" s="46"/>
      <c r="D14552" s="46"/>
    </row>
    <row r="14553" spans="3:4" x14ac:dyDescent="0.25">
      <c r="C14553" s="46"/>
      <c r="D14553" s="46"/>
    </row>
    <row r="14554" spans="3:4" x14ac:dyDescent="0.25">
      <c r="C14554" s="46"/>
      <c r="D14554" s="46"/>
    </row>
    <row r="14555" spans="3:4" x14ac:dyDescent="0.25">
      <c r="C14555" s="46"/>
      <c r="D14555" s="46"/>
    </row>
    <row r="14556" spans="3:4" x14ac:dyDescent="0.25">
      <c r="C14556" s="46"/>
      <c r="D14556" s="46"/>
    </row>
    <row r="14557" spans="3:4" x14ac:dyDescent="0.25">
      <c r="C14557" s="46"/>
      <c r="D14557" s="46"/>
    </row>
    <row r="14558" spans="3:4" x14ac:dyDescent="0.25">
      <c r="C14558" s="46"/>
      <c r="D14558" s="46"/>
    </row>
    <row r="14559" spans="3:4" x14ac:dyDescent="0.25">
      <c r="C14559" s="46"/>
      <c r="D14559" s="46"/>
    </row>
    <row r="14560" spans="3:4" x14ac:dyDescent="0.25">
      <c r="C14560" s="46"/>
      <c r="D14560" s="46"/>
    </row>
    <row r="14561" spans="3:4" x14ac:dyDescent="0.25">
      <c r="C14561" s="46"/>
      <c r="D14561" s="46"/>
    </row>
    <row r="14562" spans="3:4" x14ac:dyDescent="0.25">
      <c r="C14562" s="46"/>
      <c r="D14562" s="46"/>
    </row>
    <row r="14563" spans="3:4" x14ac:dyDescent="0.25">
      <c r="C14563" s="46"/>
      <c r="D14563" s="46"/>
    </row>
    <row r="14564" spans="3:4" x14ac:dyDescent="0.25">
      <c r="C14564" s="46"/>
      <c r="D14564" s="46"/>
    </row>
    <row r="14565" spans="3:4" x14ac:dyDescent="0.25">
      <c r="C14565" s="46"/>
      <c r="D14565" s="46"/>
    </row>
    <row r="14566" spans="3:4" x14ac:dyDescent="0.25">
      <c r="C14566" s="46"/>
      <c r="D14566" s="46"/>
    </row>
    <row r="14567" spans="3:4" x14ac:dyDescent="0.25">
      <c r="C14567" s="46"/>
      <c r="D14567" s="46"/>
    </row>
    <row r="14568" spans="3:4" x14ac:dyDescent="0.25">
      <c r="C14568" s="46"/>
      <c r="D14568" s="46"/>
    </row>
    <row r="14569" spans="3:4" x14ac:dyDescent="0.25">
      <c r="C14569" s="46"/>
      <c r="D14569" s="46"/>
    </row>
    <row r="14570" spans="3:4" x14ac:dyDescent="0.25">
      <c r="C14570" s="46"/>
      <c r="D14570" s="46"/>
    </row>
    <row r="14571" spans="3:4" x14ac:dyDescent="0.25">
      <c r="C14571" s="46"/>
      <c r="D14571" s="46"/>
    </row>
    <row r="14572" spans="3:4" x14ac:dyDescent="0.25">
      <c r="C14572" s="46"/>
      <c r="D14572" s="46"/>
    </row>
    <row r="14573" spans="3:4" x14ac:dyDescent="0.25">
      <c r="C14573" s="46"/>
      <c r="D14573" s="46"/>
    </row>
    <row r="14574" spans="3:4" x14ac:dyDescent="0.25">
      <c r="C14574" s="46"/>
      <c r="D14574" s="46"/>
    </row>
    <row r="14575" spans="3:4" x14ac:dyDescent="0.25">
      <c r="C14575" s="46"/>
      <c r="D14575" s="46"/>
    </row>
    <row r="14576" spans="3:4" x14ac:dyDescent="0.25">
      <c r="C14576" s="46"/>
      <c r="D14576" s="46"/>
    </row>
    <row r="14577" spans="3:4" x14ac:dyDescent="0.25">
      <c r="C14577" s="46"/>
      <c r="D14577" s="46"/>
    </row>
    <row r="14578" spans="3:4" x14ac:dyDescent="0.25">
      <c r="C14578" s="46"/>
      <c r="D14578" s="46"/>
    </row>
    <row r="14579" spans="3:4" x14ac:dyDescent="0.25">
      <c r="C14579" s="46"/>
      <c r="D14579" s="46"/>
    </row>
    <row r="14580" spans="3:4" x14ac:dyDescent="0.25">
      <c r="C14580" s="46"/>
      <c r="D14580" s="46"/>
    </row>
    <row r="14581" spans="3:4" x14ac:dyDescent="0.25">
      <c r="C14581" s="46"/>
      <c r="D14581" s="46"/>
    </row>
    <row r="14582" spans="3:4" x14ac:dyDescent="0.25">
      <c r="C14582" s="46"/>
      <c r="D14582" s="46"/>
    </row>
    <row r="14583" spans="3:4" x14ac:dyDescent="0.25">
      <c r="C14583" s="46"/>
      <c r="D14583" s="46"/>
    </row>
    <row r="14584" spans="3:4" x14ac:dyDescent="0.25">
      <c r="C14584" s="46"/>
      <c r="D14584" s="46"/>
    </row>
    <row r="14585" spans="3:4" x14ac:dyDescent="0.25">
      <c r="C14585" s="46"/>
      <c r="D14585" s="46"/>
    </row>
    <row r="14586" spans="3:4" x14ac:dyDescent="0.25">
      <c r="C14586" s="46"/>
      <c r="D14586" s="46"/>
    </row>
    <row r="14587" spans="3:4" x14ac:dyDescent="0.25">
      <c r="C14587" s="46"/>
      <c r="D14587" s="46"/>
    </row>
    <row r="14588" spans="3:4" x14ac:dyDescent="0.25">
      <c r="C14588" s="46"/>
      <c r="D14588" s="46"/>
    </row>
    <row r="14589" spans="3:4" x14ac:dyDescent="0.25">
      <c r="C14589" s="46"/>
      <c r="D14589" s="46"/>
    </row>
    <row r="14590" spans="3:4" x14ac:dyDescent="0.25">
      <c r="C14590" s="46"/>
      <c r="D14590" s="46"/>
    </row>
    <row r="14591" spans="3:4" x14ac:dyDescent="0.25">
      <c r="C14591" s="46"/>
      <c r="D14591" s="46"/>
    </row>
    <row r="14592" spans="3:4" x14ac:dyDescent="0.25">
      <c r="C14592" s="46"/>
      <c r="D14592" s="46"/>
    </row>
    <row r="14593" spans="3:4" x14ac:dyDescent="0.25">
      <c r="C14593" s="46"/>
      <c r="D14593" s="46"/>
    </row>
    <row r="14594" spans="3:4" x14ac:dyDescent="0.25">
      <c r="C14594" s="46"/>
      <c r="D14594" s="46"/>
    </row>
    <row r="14595" spans="3:4" x14ac:dyDescent="0.25">
      <c r="C14595" s="46"/>
      <c r="D14595" s="46"/>
    </row>
    <row r="14596" spans="3:4" x14ac:dyDescent="0.25">
      <c r="C14596" s="46"/>
      <c r="D14596" s="46"/>
    </row>
    <row r="14597" spans="3:4" x14ac:dyDescent="0.25">
      <c r="C14597" s="46"/>
      <c r="D14597" s="46"/>
    </row>
    <row r="14598" spans="3:4" x14ac:dyDescent="0.25">
      <c r="C14598" s="46"/>
      <c r="D14598" s="46"/>
    </row>
    <row r="14599" spans="3:4" x14ac:dyDescent="0.25">
      <c r="C14599" s="46"/>
      <c r="D14599" s="46"/>
    </row>
    <row r="14600" spans="3:4" x14ac:dyDescent="0.25">
      <c r="C14600" s="46"/>
      <c r="D14600" s="46"/>
    </row>
    <row r="14601" spans="3:4" x14ac:dyDescent="0.25">
      <c r="C14601" s="46"/>
      <c r="D14601" s="46"/>
    </row>
    <row r="14602" spans="3:4" x14ac:dyDescent="0.25">
      <c r="C14602" s="46"/>
      <c r="D14602" s="46"/>
    </row>
    <row r="14603" spans="3:4" x14ac:dyDescent="0.25">
      <c r="C14603" s="46"/>
      <c r="D14603" s="46"/>
    </row>
    <row r="14604" spans="3:4" x14ac:dyDescent="0.25">
      <c r="C14604" s="46"/>
      <c r="D14604" s="46"/>
    </row>
    <row r="14605" spans="3:4" x14ac:dyDescent="0.25">
      <c r="C14605" s="46"/>
      <c r="D14605" s="46"/>
    </row>
    <row r="14606" spans="3:4" x14ac:dyDescent="0.25">
      <c r="C14606" s="46"/>
      <c r="D14606" s="46"/>
    </row>
    <row r="14607" spans="3:4" x14ac:dyDescent="0.25">
      <c r="C14607" s="46"/>
      <c r="D14607" s="46"/>
    </row>
    <row r="14608" spans="3:4" x14ac:dyDescent="0.25">
      <c r="C14608" s="46"/>
      <c r="D14608" s="46"/>
    </row>
    <row r="14609" spans="3:4" x14ac:dyDescent="0.25">
      <c r="C14609" s="46"/>
      <c r="D14609" s="46"/>
    </row>
    <row r="14610" spans="3:4" x14ac:dyDescent="0.25">
      <c r="C14610" s="46"/>
      <c r="D14610" s="46"/>
    </row>
    <row r="14611" spans="3:4" x14ac:dyDescent="0.25">
      <c r="C14611" s="46"/>
      <c r="D14611" s="46"/>
    </row>
    <row r="14612" spans="3:4" x14ac:dyDescent="0.25">
      <c r="C14612" s="46"/>
      <c r="D14612" s="46"/>
    </row>
    <row r="14613" spans="3:4" x14ac:dyDescent="0.25">
      <c r="C14613" s="46"/>
      <c r="D14613" s="46"/>
    </row>
    <row r="14614" spans="3:4" x14ac:dyDescent="0.25">
      <c r="C14614" s="46"/>
      <c r="D14614" s="46"/>
    </row>
    <row r="14615" spans="3:4" x14ac:dyDescent="0.25">
      <c r="C14615" s="46"/>
      <c r="D14615" s="46"/>
    </row>
    <row r="14616" spans="3:4" x14ac:dyDescent="0.25">
      <c r="C14616" s="46"/>
      <c r="D14616" s="46"/>
    </row>
    <row r="14617" spans="3:4" x14ac:dyDescent="0.25">
      <c r="C14617" s="46"/>
      <c r="D14617" s="46"/>
    </row>
    <row r="14618" spans="3:4" x14ac:dyDescent="0.25">
      <c r="C14618" s="46"/>
      <c r="D14618" s="46"/>
    </row>
    <row r="14619" spans="3:4" x14ac:dyDescent="0.25">
      <c r="C14619" s="46"/>
      <c r="D14619" s="46"/>
    </row>
    <row r="14620" spans="3:4" x14ac:dyDescent="0.25">
      <c r="C14620" s="46"/>
      <c r="D14620" s="46"/>
    </row>
    <row r="14621" spans="3:4" x14ac:dyDescent="0.25">
      <c r="C14621" s="46"/>
      <c r="D14621" s="46"/>
    </row>
    <row r="14622" spans="3:4" x14ac:dyDescent="0.25">
      <c r="C14622" s="46"/>
      <c r="D14622" s="46"/>
    </row>
    <row r="14623" spans="3:4" x14ac:dyDescent="0.25">
      <c r="C14623" s="46"/>
      <c r="D14623" s="46"/>
    </row>
    <row r="14624" spans="3:4" x14ac:dyDescent="0.25">
      <c r="C14624" s="46"/>
      <c r="D14624" s="46"/>
    </row>
    <row r="14625" spans="3:4" x14ac:dyDescent="0.25">
      <c r="C14625" s="46"/>
      <c r="D14625" s="46"/>
    </row>
    <row r="14626" spans="3:4" x14ac:dyDescent="0.25">
      <c r="C14626" s="46"/>
      <c r="D14626" s="46"/>
    </row>
    <row r="14627" spans="3:4" x14ac:dyDescent="0.25">
      <c r="C14627" s="46"/>
      <c r="D14627" s="46"/>
    </row>
    <row r="14628" spans="3:4" x14ac:dyDescent="0.25">
      <c r="C14628" s="46"/>
      <c r="D14628" s="46"/>
    </row>
    <row r="14629" spans="3:4" x14ac:dyDescent="0.25">
      <c r="C14629" s="46"/>
      <c r="D14629" s="46"/>
    </row>
    <row r="14630" spans="3:4" x14ac:dyDescent="0.25">
      <c r="C14630" s="46"/>
      <c r="D14630" s="46"/>
    </row>
    <row r="14631" spans="3:4" x14ac:dyDescent="0.25">
      <c r="C14631" s="46"/>
      <c r="D14631" s="46"/>
    </row>
    <row r="14632" spans="3:4" x14ac:dyDescent="0.25">
      <c r="C14632" s="46"/>
      <c r="D14632" s="46"/>
    </row>
    <row r="14633" spans="3:4" x14ac:dyDescent="0.25">
      <c r="C14633" s="46"/>
      <c r="D14633" s="46"/>
    </row>
    <row r="14634" spans="3:4" x14ac:dyDescent="0.25">
      <c r="C14634" s="46"/>
      <c r="D14634" s="46"/>
    </row>
    <row r="14635" spans="3:4" x14ac:dyDescent="0.25">
      <c r="C14635" s="46"/>
      <c r="D14635" s="46"/>
    </row>
    <row r="14636" spans="3:4" x14ac:dyDescent="0.25">
      <c r="C14636" s="46"/>
      <c r="D14636" s="46"/>
    </row>
    <row r="14637" spans="3:4" x14ac:dyDescent="0.25">
      <c r="C14637" s="46"/>
      <c r="D14637" s="46"/>
    </row>
    <row r="14638" spans="3:4" x14ac:dyDescent="0.25">
      <c r="C14638" s="46"/>
      <c r="D14638" s="46"/>
    </row>
    <row r="14639" spans="3:4" x14ac:dyDescent="0.25">
      <c r="C14639" s="46"/>
      <c r="D14639" s="46"/>
    </row>
    <row r="14640" spans="3:4" x14ac:dyDescent="0.25">
      <c r="C14640" s="46"/>
      <c r="D14640" s="46"/>
    </row>
    <row r="14641" spans="3:4" x14ac:dyDescent="0.25">
      <c r="C14641" s="46"/>
      <c r="D14641" s="46"/>
    </row>
    <row r="14642" spans="3:4" x14ac:dyDescent="0.25">
      <c r="C14642" s="46"/>
      <c r="D14642" s="46"/>
    </row>
    <row r="14643" spans="3:4" x14ac:dyDescent="0.25">
      <c r="C14643" s="46"/>
      <c r="D14643" s="46"/>
    </row>
    <row r="14644" spans="3:4" x14ac:dyDescent="0.25">
      <c r="C14644" s="46"/>
      <c r="D14644" s="46"/>
    </row>
    <row r="14645" spans="3:4" x14ac:dyDescent="0.25">
      <c r="C14645" s="46"/>
      <c r="D14645" s="46"/>
    </row>
    <row r="14646" spans="3:4" x14ac:dyDescent="0.25">
      <c r="C14646" s="46"/>
      <c r="D14646" s="46"/>
    </row>
    <row r="14647" spans="3:4" x14ac:dyDescent="0.25">
      <c r="C14647" s="46"/>
      <c r="D14647" s="46"/>
    </row>
    <row r="14648" spans="3:4" x14ac:dyDescent="0.25">
      <c r="C14648" s="46"/>
      <c r="D14648" s="46"/>
    </row>
    <row r="14649" spans="3:4" x14ac:dyDescent="0.25">
      <c r="C14649" s="46"/>
      <c r="D14649" s="46"/>
    </row>
    <row r="14650" spans="3:4" x14ac:dyDescent="0.25">
      <c r="C14650" s="46"/>
      <c r="D14650" s="46"/>
    </row>
    <row r="14651" spans="3:4" x14ac:dyDescent="0.25">
      <c r="C14651" s="46"/>
      <c r="D14651" s="46"/>
    </row>
    <row r="14652" spans="3:4" x14ac:dyDescent="0.25">
      <c r="C14652" s="46"/>
      <c r="D14652" s="46"/>
    </row>
    <row r="14653" spans="3:4" x14ac:dyDescent="0.25">
      <c r="C14653" s="46"/>
      <c r="D14653" s="46"/>
    </row>
    <row r="14654" spans="3:4" x14ac:dyDescent="0.25">
      <c r="C14654" s="46"/>
      <c r="D14654" s="46"/>
    </row>
    <row r="14655" spans="3:4" x14ac:dyDescent="0.25">
      <c r="C14655" s="46"/>
      <c r="D14655" s="46"/>
    </row>
    <row r="14656" spans="3:4" x14ac:dyDescent="0.25">
      <c r="C14656" s="46"/>
      <c r="D14656" s="46"/>
    </row>
    <row r="14657" spans="3:4" x14ac:dyDescent="0.25">
      <c r="C14657" s="46"/>
      <c r="D14657" s="46"/>
    </row>
    <row r="14658" spans="3:4" x14ac:dyDescent="0.25">
      <c r="C14658" s="46"/>
      <c r="D14658" s="46"/>
    </row>
    <row r="14659" spans="3:4" x14ac:dyDescent="0.25">
      <c r="C14659" s="46"/>
      <c r="D14659" s="46"/>
    </row>
    <row r="14660" spans="3:4" x14ac:dyDescent="0.25">
      <c r="C14660" s="46"/>
      <c r="D14660" s="46"/>
    </row>
    <row r="14661" spans="3:4" x14ac:dyDescent="0.25">
      <c r="C14661" s="46"/>
      <c r="D14661" s="46"/>
    </row>
    <row r="14662" spans="3:4" x14ac:dyDescent="0.25">
      <c r="C14662" s="46"/>
      <c r="D14662" s="46"/>
    </row>
    <row r="14663" spans="3:4" x14ac:dyDescent="0.25">
      <c r="C14663" s="46"/>
      <c r="D14663" s="46"/>
    </row>
    <row r="14664" spans="3:4" x14ac:dyDescent="0.25">
      <c r="C14664" s="46"/>
      <c r="D14664" s="46"/>
    </row>
    <row r="14665" spans="3:4" x14ac:dyDescent="0.25">
      <c r="C14665" s="46"/>
      <c r="D14665" s="46"/>
    </row>
    <row r="14666" spans="3:4" x14ac:dyDescent="0.25">
      <c r="C14666" s="46"/>
      <c r="D14666" s="46"/>
    </row>
    <row r="14667" spans="3:4" x14ac:dyDescent="0.25">
      <c r="C14667" s="46"/>
      <c r="D14667" s="46"/>
    </row>
    <row r="14668" spans="3:4" x14ac:dyDescent="0.25">
      <c r="C14668" s="46"/>
      <c r="D14668" s="46"/>
    </row>
    <row r="14669" spans="3:4" x14ac:dyDescent="0.25">
      <c r="C14669" s="46"/>
      <c r="D14669" s="46"/>
    </row>
    <row r="14670" spans="3:4" x14ac:dyDescent="0.25">
      <c r="C14670" s="46"/>
      <c r="D14670" s="46"/>
    </row>
    <row r="14671" spans="3:4" x14ac:dyDescent="0.25">
      <c r="C14671" s="46"/>
      <c r="D14671" s="46"/>
    </row>
    <row r="14672" spans="3:4" x14ac:dyDescent="0.25">
      <c r="C14672" s="46"/>
      <c r="D14672" s="46"/>
    </row>
    <row r="14673" spans="3:4" x14ac:dyDescent="0.25">
      <c r="C14673" s="46"/>
      <c r="D14673" s="46"/>
    </row>
    <row r="14674" spans="3:4" x14ac:dyDescent="0.25">
      <c r="C14674" s="46"/>
      <c r="D14674" s="46"/>
    </row>
    <row r="14675" spans="3:4" x14ac:dyDescent="0.25">
      <c r="C14675" s="46"/>
      <c r="D14675" s="46"/>
    </row>
    <row r="14676" spans="3:4" x14ac:dyDescent="0.25">
      <c r="C14676" s="46"/>
      <c r="D14676" s="46"/>
    </row>
    <row r="14677" spans="3:4" x14ac:dyDescent="0.25">
      <c r="C14677" s="46"/>
      <c r="D14677" s="46"/>
    </row>
    <row r="14678" spans="3:4" x14ac:dyDescent="0.25">
      <c r="C14678" s="46"/>
      <c r="D14678" s="46"/>
    </row>
    <row r="14679" spans="3:4" x14ac:dyDescent="0.25">
      <c r="C14679" s="46"/>
      <c r="D14679" s="46"/>
    </row>
    <row r="14680" spans="3:4" x14ac:dyDescent="0.25">
      <c r="C14680" s="46"/>
      <c r="D14680" s="46"/>
    </row>
    <row r="14681" spans="3:4" x14ac:dyDescent="0.25">
      <c r="C14681" s="46"/>
      <c r="D14681" s="46"/>
    </row>
    <row r="14682" spans="3:4" x14ac:dyDescent="0.25">
      <c r="C14682" s="46"/>
      <c r="D14682" s="46"/>
    </row>
    <row r="14683" spans="3:4" x14ac:dyDescent="0.25">
      <c r="C14683" s="46"/>
      <c r="D14683" s="46"/>
    </row>
    <row r="14684" spans="3:4" x14ac:dyDescent="0.25">
      <c r="C14684" s="46"/>
      <c r="D14684" s="46"/>
    </row>
    <row r="14685" spans="3:4" x14ac:dyDescent="0.25">
      <c r="C14685" s="46"/>
      <c r="D14685" s="46"/>
    </row>
    <row r="14686" spans="3:4" x14ac:dyDescent="0.25">
      <c r="C14686" s="46"/>
      <c r="D14686" s="46"/>
    </row>
    <row r="14687" spans="3:4" x14ac:dyDescent="0.25">
      <c r="C14687" s="46"/>
      <c r="D14687" s="46"/>
    </row>
    <row r="14688" spans="3:4" x14ac:dyDescent="0.25">
      <c r="C14688" s="46"/>
      <c r="D14688" s="46"/>
    </row>
    <row r="14689" spans="3:4" x14ac:dyDescent="0.25">
      <c r="C14689" s="46"/>
      <c r="D14689" s="46"/>
    </row>
    <row r="14690" spans="3:4" x14ac:dyDescent="0.25">
      <c r="C14690" s="46"/>
      <c r="D14690" s="46"/>
    </row>
    <row r="14691" spans="3:4" x14ac:dyDescent="0.25">
      <c r="C14691" s="46"/>
      <c r="D14691" s="46"/>
    </row>
    <row r="14692" spans="3:4" x14ac:dyDescent="0.25">
      <c r="C14692" s="46"/>
      <c r="D14692" s="46"/>
    </row>
    <row r="14693" spans="3:4" x14ac:dyDescent="0.25">
      <c r="C14693" s="46"/>
      <c r="D14693" s="46"/>
    </row>
    <row r="14694" spans="3:4" x14ac:dyDescent="0.25">
      <c r="C14694" s="46"/>
      <c r="D14694" s="46"/>
    </row>
    <row r="14695" spans="3:4" x14ac:dyDescent="0.25">
      <c r="C14695" s="46"/>
      <c r="D14695" s="46"/>
    </row>
    <row r="14696" spans="3:4" x14ac:dyDescent="0.25">
      <c r="C14696" s="46"/>
      <c r="D14696" s="46"/>
    </row>
    <row r="14697" spans="3:4" x14ac:dyDescent="0.25">
      <c r="C14697" s="46"/>
      <c r="D14697" s="46"/>
    </row>
    <row r="14698" spans="3:4" x14ac:dyDescent="0.25">
      <c r="C14698" s="46"/>
      <c r="D14698" s="46"/>
    </row>
    <row r="14699" spans="3:4" x14ac:dyDescent="0.25">
      <c r="C14699" s="46"/>
      <c r="D14699" s="46"/>
    </row>
    <row r="14700" spans="3:4" x14ac:dyDescent="0.25">
      <c r="C14700" s="46"/>
      <c r="D14700" s="46"/>
    </row>
    <row r="14701" spans="3:4" x14ac:dyDescent="0.25">
      <c r="C14701" s="46"/>
      <c r="D14701" s="46"/>
    </row>
    <row r="14702" spans="3:4" x14ac:dyDescent="0.25">
      <c r="C14702" s="46"/>
      <c r="D14702" s="46"/>
    </row>
    <row r="14703" spans="3:4" x14ac:dyDescent="0.25">
      <c r="C14703" s="46"/>
      <c r="D14703" s="46"/>
    </row>
    <row r="14704" spans="3:4" x14ac:dyDescent="0.25">
      <c r="C14704" s="46"/>
      <c r="D14704" s="46"/>
    </row>
    <row r="14705" spans="3:4" x14ac:dyDescent="0.25">
      <c r="C14705" s="46"/>
      <c r="D14705" s="46"/>
    </row>
    <row r="14706" spans="3:4" x14ac:dyDescent="0.25">
      <c r="C14706" s="46"/>
      <c r="D14706" s="46"/>
    </row>
    <row r="14707" spans="3:4" x14ac:dyDescent="0.25">
      <c r="C14707" s="46"/>
      <c r="D14707" s="46"/>
    </row>
    <row r="14708" spans="3:4" x14ac:dyDescent="0.25">
      <c r="C14708" s="46"/>
      <c r="D14708" s="46"/>
    </row>
    <row r="14709" spans="3:4" x14ac:dyDescent="0.25">
      <c r="C14709" s="46"/>
      <c r="D14709" s="46"/>
    </row>
    <row r="14710" spans="3:4" x14ac:dyDescent="0.25">
      <c r="C14710" s="46"/>
      <c r="D14710" s="46"/>
    </row>
    <row r="14711" spans="3:4" x14ac:dyDescent="0.25">
      <c r="C14711" s="46"/>
      <c r="D14711" s="46"/>
    </row>
    <row r="14712" spans="3:4" x14ac:dyDescent="0.25">
      <c r="C14712" s="46"/>
      <c r="D14712" s="46"/>
    </row>
    <row r="14713" spans="3:4" x14ac:dyDescent="0.25">
      <c r="C14713" s="46"/>
      <c r="D14713" s="46"/>
    </row>
    <row r="14714" spans="3:4" x14ac:dyDescent="0.25">
      <c r="C14714" s="46"/>
      <c r="D14714" s="46"/>
    </row>
    <row r="14715" spans="3:4" x14ac:dyDescent="0.25">
      <c r="C14715" s="46"/>
      <c r="D14715" s="46"/>
    </row>
    <row r="14716" spans="3:4" x14ac:dyDescent="0.25">
      <c r="C14716" s="46"/>
      <c r="D14716" s="46"/>
    </row>
    <row r="14717" spans="3:4" x14ac:dyDescent="0.25">
      <c r="C14717" s="46"/>
      <c r="D14717" s="46"/>
    </row>
    <row r="14718" spans="3:4" x14ac:dyDescent="0.25">
      <c r="C14718" s="46"/>
      <c r="D14718" s="46"/>
    </row>
    <row r="14719" spans="3:4" x14ac:dyDescent="0.25">
      <c r="C14719" s="46"/>
      <c r="D14719" s="46"/>
    </row>
    <row r="14720" spans="3:4" x14ac:dyDescent="0.25">
      <c r="C14720" s="46"/>
      <c r="D14720" s="46"/>
    </row>
    <row r="14721" spans="3:4" x14ac:dyDescent="0.25">
      <c r="C14721" s="46"/>
      <c r="D14721" s="46"/>
    </row>
    <row r="14722" spans="3:4" x14ac:dyDescent="0.25">
      <c r="C14722" s="46"/>
      <c r="D14722" s="46"/>
    </row>
    <row r="14723" spans="3:4" x14ac:dyDescent="0.25">
      <c r="C14723" s="46"/>
      <c r="D14723" s="46"/>
    </row>
    <row r="14724" spans="3:4" x14ac:dyDescent="0.25">
      <c r="C14724" s="46"/>
      <c r="D14724" s="46"/>
    </row>
    <row r="14725" spans="3:4" x14ac:dyDescent="0.25">
      <c r="C14725" s="46"/>
      <c r="D14725" s="46"/>
    </row>
    <row r="14726" spans="3:4" x14ac:dyDescent="0.25">
      <c r="C14726" s="46"/>
      <c r="D14726" s="46"/>
    </row>
    <row r="14727" spans="3:4" x14ac:dyDescent="0.25">
      <c r="C14727" s="46"/>
      <c r="D14727" s="46"/>
    </row>
    <row r="14728" spans="3:4" x14ac:dyDescent="0.25">
      <c r="C14728" s="46"/>
      <c r="D14728" s="46"/>
    </row>
    <row r="14729" spans="3:4" x14ac:dyDescent="0.25">
      <c r="C14729" s="46"/>
      <c r="D14729" s="46"/>
    </row>
    <row r="14730" spans="3:4" x14ac:dyDescent="0.25">
      <c r="C14730" s="46"/>
      <c r="D14730" s="46"/>
    </row>
    <row r="14731" spans="3:4" x14ac:dyDescent="0.25">
      <c r="C14731" s="46"/>
      <c r="D14731" s="46"/>
    </row>
    <row r="14732" spans="3:4" x14ac:dyDescent="0.25">
      <c r="C14732" s="46"/>
      <c r="D14732" s="46"/>
    </row>
    <row r="14733" spans="3:4" x14ac:dyDescent="0.25">
      <c r="C14733" s="46"/>
      <c r="D14733" s="46"/>
    </row>
    <row r="14734" spans="3:4" x14ac:dyDescent="0.25">
      <c r="C14734" s="46"/>
      <c r="D14734" s="46"/>
    </row>
    <row r="14735" spans="3:4" x14ac:dyDescent="0.25">
      <c r="C14735" s="46"/>
      <c r="D14735" s="46"/>
    </row>
    <row r="14736" spans="3:4" x14ac:dyDescent="0.25">
      <c r="C14736" s="46"/>
      <c r="D14736" s="46"/>
    </row>
    <row r="14737" spans="3:4" x14ac:dyDescent="0.25">
      <c r="C14737" s="46"/>
      <c r="D14737" s="46"/>
    </row>
    <row r="14738" spans="3:4" x14ac:dyDescent="0.25">
      <c r="C14738" s="46"/>
      <c r="D14738" s="46"/>
    </row>
    <row r="14739" spans="3:4" x14ac:dyDescent="0.25">
      <c r="C14739" s="46"/>
      <c r="D14739" s="46"/>
    </row>
    <row r="14740" spans="3:4" x14ac:dyDescent="0.25">
      <c r="C14740" s="46"/>
      <c r="D14740" s="46"/>
    </row>
    <row r="14741" spans="3:4" x14ac:dyDescent="0.25">
      <c r="C14741" s="46"/>
      <c r="D14741" s="46"/>
    </row>
    <row r="14742" spans="3:4" x14ac:dyDescent="0.25">
      <c r="C14742" s="46"/>
      <c r="D14742" s="46"/>
    </row>
    <row r="14743" spans="3:4" x14ac:dyDescent="0.25">
      <c r="C14743" s="46"/>
      <c r="D14743" s="46"/>
    </row>
    <row r="14744" spans="3:4" x14ac:dyDescent="0.25">
      <c r="C14744" s="46"/>
      <c r="D14744" s="46"/>
    </row>
    <row r="14745" spans="3:4" x14ac:dyDescent="0.25">
      <c r="C14745" s="46"/>
      <c r="D14745" s="46"/>
    </row>
    <row r="14746" spans="3:4" x14ac:dyDescent="0.25">
      <c r="C14746" s="46"/>
      <c r="D14746" s="46"/>
    </row>
    <row r="14747" spans="3:4" x14ac:dyDescent="0.25">
      <c r="C14747" s="46"/>
      <c r="D14747" s="46"/>
    </row>
    <row r="14748" spans="3:4" x14ac:dyDescent="0.25">
      <c r="C14748" s="46"/>
      <c r="D14748" s="46"/>
    </row>
    <row r="14749" spans="3:4" x14ac:dyDescent="0.25">
      <c r="C14749" s="46"/>
      <c r="D14749" s="46"/>
    </row>
    <row r="14750" spans="3:4" x14ac:dyDescent="0.25">
      <c r="C14750" s="46"/>
      <c r="D14750" s="46"/>
    </row>
    <row r="14751" spans="3:4" x14ac:dyDescent="0.25">
      <c r="C14751" s="46"/>
      <c r="D14751" s="46"/>
    </row>
    <row r="14752" spans="3:4" x14ac:dyDescent="0.25">
      <c r="C14752" s="46"/>
      <c r="D14752" s="46"/>
    </row>
    <row r="14753" spans="3:4" x14ac:dyDescent="0.25">
      <c r="C14753" s="46"/>
      <c r="D14753" s="46"/>
    </row>
    <row r="14754" spans="3:4" x14ac:dyDescent="0.25">
      <c r="C14754" s="46"/>
      <c r="D14754" s="46"/>
    </row>
    <row r="14755" spans="3:4" x14ac:dyDescent="0.25">
      <c r="C14755" s="46"/>
      <c r="D14755" s="46"/>
    </row>
    <row r="14756" spans="3:4" x14ac:dyDescent="0.25">
      <c r="C14756" s="46"/>
      <c r="D14756" s="46"/>
    </row>
    <row r="14757" spans="3:4" x14ac:dyDescent="0.25">
      <c r="C14757" s="46"/>
      <c r="D14757" s="46"/>
    </row>
    <row r="14758" spans="3:4" x14ac:dyDescent="0.25">
      <c r="C14758" s="46"/>
      <c r="D14758" s="46"/>
    </row>
    <row r="14759" spans="3:4" x14ac:dyDescent="0.25">
      <c r="C14759" s="46"/>
      <c r="D14759" s="46"/>
    </row>
    <row r="14760" spans="3:4" x14ac:dyDescent="0.25">
      <c r="C14760" s="46"/>
      <c r="D14760" s="46"/>
    </row>
    <row r="14761" spans="3:4" x14ac:dyDescent="0.25">
      <c r="C14761" s="46"/>
      <c r="D14761" s="46"/>
    </row>
    <row r="14762" spans="3:4" x14ac:dyDescent="0.25">
      <c r="C14762" s="46"/>
      <c r="D14762" s="46"/>
    </row>
    <row r="14763" spans="3:4" x14ac:dyDescent="0.25">
      <c r="C14763" s="46"/>
      <c r="D14763" s="46"/>
    </row>
    <row r="14764" spans="3:4" x14ac:dyDescent="0.25">
      <c r="C14764" s="46"/>
      <c r="D14764" s="46"/>
    </row>
    <row r="14765" spans="3:4" x14ac:dyDescent="0.25">
      <c r="C14765" s="46"/>
      <c r="D14765" s="46"/>
    </row>
    <row r="14766" spans="3:4" x14ac:dyDescent="0.25">
      <c r="C14766" s="46"/>
      <c r="D14766" s="46"/>
    </row>
    <row r="14767" spans="3:4" x14ac:dyDescent="0.25">
      <c r="C14767" s="46"/>
      <c r="D14767" s="46"/>
    </row>
    <row r="14768" spans="3:4" x14ac:dyDescent="0.25">
      <c r="C14768" s="46"/>
      <c r="D14768" s="46"/>
    </row>
    <row r="14769" spans="3:4" x14ac:dyDescent="0.25">
      <c r="C14769" s="46"/>
      <c r="D14769" s="46"/>
    </row>
    <row r="14770" spans="3:4" x14ac:dyDescent="0.25">
      <c r="C14770" s="46"/>
      <c r="D14770" s="46"/>
    </row>
    <row r="14771" spans="3:4" x14ac:dyDescent="0.25">
      <c r="C14771" s="46"/>
      <c r="D14771" s="46"/>
    </row>
    <row r="14772" spans="3:4" x14ac:dyDescent="0.25">
      <c r="C14772" s="46"/>
      <c r="D14772" s="46"/>
    </row>
    <row r="14773" spans="3:4" x14ac:dyDescent="0.25">
      <c r="C14773" s="46"/>
      <c r="D14773" s="46"/>
    </row>
    <row r="14774" spans="3:4" x14ac:dyDescent="0.25">
      <c r="C14774" s="46"/>
      <c r="D14774" s="46"/>
    </row>
    <row r="14775" spans="3:4" x14ac:dyDescent="0.25">
      <c r="C14775" s="46"/>
      <c r="D14775" s="46"/>
    </row>
    <row r="14776" spans="3:4" x14ac:dyDescent="0.25">
      <c r="C14776" s="46"/>
      <c r="D14776" s="46"/>
    </row>
    <row r="14777" spans="3:4" x14ac:dyDescent="0.25">
      <c r="C14777" s="46"/>
      <c r="D14777" s="46"/>
    </row>
    <row r="14778" spans="3:4" x14ac:dyDescent="0.25">
      <c r="C14778" s="46"/>
      <c r="D14778" s="46"/>
    </row>
    <row r="14779" spans="3:4" x14ac:dyDescent="0.25">
      <c r="C14779" s="46"/>
      <c r="D14779" s="46"/>
    </row>
    <row r="14780" spans="3:4" x14ac:dyDescent="0.25">
      <c r="C14780" s="46"/>
      <c r="D14780" s="46"/>
    </row>
    <row r="14781" spans="3:4" x14ac:dyDescent="0.25">
      <c r="C14781" s="46"/>
      <c r="D14781" s="46"/>
    </row>
    <row r="14782" spans="3:4" x14ac:dyDescent="0.25">
      <c r="C14782" s="46"/>
      <c r="D14782" s="46"/>
    </row>
    <row r="14783" spans="3:4" x14ac:dyDescent="0.25">
      <c r="C14783" s="46"/>
      <c r="D14783" s="46"/>
    </row>
    <row r="14784" spans="3:4" x14ac:dyDescent="0.25">
      <c r="C14784" s="46"/>
      <c r="D14784" s="46"/>
    </row>
    <row r="14785" spans="3:4" x14ac:dyDescent="0.25">
      <c r="C14785" s="46"/>
      <c r="D14785" s="46"/>
    </row>
    <row r="14786" spans="3:4" x14ac:dyDescent="0.25">
      <c r="C14786" s="46"/>
      <c r="D14786" s="46"/>
    </row>
    <row r="14787" spans="3:4" x14ac:dyDescent="0.25">
      <c r="C14787" s="46"/>
      <c r="D14787" s="46"/>
    </row>
    <row r="14788" spans="3:4" x14ac:dyDescent="0.25">
      <c r="C14788" s="46"/>
      <c r="D14788" s="46"/>
    </row>
    <row r="14789" spans="3:4" x14ac:dyDescent="0.25">
      <c r="C14789" s="46"/>
      <c r="D14789" s="46"/>
    </row>
    <row r="14790" spans="3:4" x14ac:dyDescent="0.25">
      <c r="C14790" s="46"/>
      <c r="D14790" s="46"/>
    </row>
    <row r="14791" spans="3:4" x14ac:dyDescent="0.25">
      <c r="C14791" s="46"/>
      <c r="D14791" s="46"/>
    </row>
    <row r="14792" spans="3:4" x14ac:dyDescent="0.25">
      <c r="C14792" s="46"/>
      <c r="D14792" s="46"/>
    </row>
    <row r="14793" spans="3:4" x14ac:dyDescent="0.25">
      <c r="C14793" s="46"/>
      <c r="D14793" s="46"/>
    </row>
    <row r="14794" spans="3:4" x14ac:dyDescent="0.25">
      <c r="C14794" s="46"/>
      <c r="D14794" s="46"/>
    </row>
    <row r="14795" spans="3:4" x14ac:dyDescent="0.25">
      <c r="C14795" s="46"/>
      <c r="D14795" s="46"/>
    </row>
    <row r="14796" spans="3:4" x14ac:dyDescent="0.25">
      <c r="C14796" s="46"/>
      <c r="D14796" s="46"/>
    </row>
    <row r="14797" spans="3:4" x14ac:dyDescent="0.25">
      <c r="C14797" s="46"/>
      <c r="D14797" s="46"/>
    </row>
    <row r="14798" spans="3:4" x14ac:dyDescent="0.25">
      <c r="C14798" s="46"/>
      <c r="D14798" s="46"/>
    </row>
    <row r="14799" spans="3:4" x14ac:dyDescent="0.25">
      <c r="C14799" s="46"/>
      <c r="D14799" s="46"/>
    </row>
    <row r="14800" spans="3:4" x14ac:dyDescent="0.25">
      <c r="C14800" s="46"/>
      <c r="D14800" s="46"/>
    </row>
    <row r="14801" spans="3:4" x14ac:dyDescent="0.25">
      <c r="C14801" s="46"/>
      <c r="D14801" s="46"/>
    </row>
    <row r="14802" spans="3:4" x14ac:dyDescent="0.25">
      <c r="C14802" s="46"/>
      <c r="D14802" s="46"/>
    </row>
    <row r="14803" spans="3:4" x14ac:dyDescent="0.25">
      <c r="C14803" s="46"/>
      <c r="D14803" s="46"/>
    </row>
    <row r="14804" spans="3:4" x14ac:dyDescent="0.25">
      <c r="C14804" s="46"/>
      <c r="D14804" s="46"/>
    </row>
    <row r="14805" spans="3:4" x14ac:dyDescent="0.25">
      <c r="C14805" s="46"/>
      <c r="D14805" s="46"/>
    </row>
    <row r="14806" spans="3:4" x14ac:dyDescent="0.25">
      <c r="C14806" s="46"/>
      <c r="D14806" s="46"/>
    </row>
    <row r="14807" spans="3:4" x14ac:dyDescent="0.25">
      <c r="C14807" s="46"/>
      <c r="D14807" s="46"/>
    </row>
    <row r="14808" spans="3:4" x14ac:dyDescent="0.25">
      <c r="C14808" s="46"/>
      <c r="D14808" s="46"/>
    </row>
    <row r="14809" spans="3:4" x14ac:dyDescent="0.25">
      <c r="C14809" s="46"/>
      <c r="D14809" s="46"/>
    </row>
    <row r="14810" spans="3:4" x14ac:dyDescent="0.25">
      <c r="C14810" s="46"/>
      <c r="D14810" s="46"/>
    </row>
    <row r="14811" spans="3:4" x14ac:dyDescent="0.25">
      <c r="C14811" s="46"/>
      <c r="D14811" s="46"/>
    </row>
    <row r="14812" spans="3:4" x14ac:dyDescent="0.25">
      <c r="C14812" s="46"/>
      <c r="D14812" s="46"/>
    </row>
    <row r="14813" spans="3:4" x14ac:dyDescent="0.25">
      <c r="C14813" s="46"/>
      <c r="D14813" s="46"/>
    </row>
    <row r="14814" spans="3:4" x14ac:dyDescent="0.25">
      <c r="C14814" s="46"/>
      <c r="D14814" s="46"/>
    </row>
    <row r="14815" spans="3:4" x14ac:dyDescent="0.25">
      <c r="C14815" s="46"/>
      <c r="D14815" s="46"/>
    </row>
    <row r="14816" spans="3:4" x14ac:dyDescent="0.25">
      <c r="C14816" s="46"/>
      <c r="D14816" s="46"/>
    </row>
    <row r="14817" spans="3:4" x14ac:dyDescent="0.25">
      <c r="C14817" s="46"/>
      <c r="D14817" s="46"/>
    </row>
    <row r="14818" spans="3:4" x14ac:dyDescent="0.25">
      <c r="C14818" s="46"/>
      <c r="D14818" s="46"/>
    </row>
    <row r="14819" spans="3:4" x14ac:dyDescent="0.25">
      <c r="C14819" s="46"/>
      <c r="D14819" s="46"/>
    </row>
    <row r="14820" spans="3:4" x14ac:dyDescent="0.25">
      <c r="C14820" s="46"/>
      <c r="D14820" s="46"/>
    </row>
    <row r="14821" spans="3:4" x14ac:dyDescent="0.25">
      <c r="C14821" s="46"/>
      <c r="D14821" s="46"/>
    </row>
    <row r="14822" spans="3:4" x14ac:dyDescent="0.25">
      <c r="C14822" s="46"/>
      <c r="D14822" s="46"/>
    </row>
    <row r="14823" spans="3:4" x14ac:dyDescent="0.25">
      <c r="C14823" s="46"/>
      <c r="D14823" s="46"/>
    </row>
    <row r="14824" spans="3:4" x14ac:dyDescent="0.25">
      <c r="C14824" s="46"/>
      <c r="D14824" s="46"/>
    </row>
    <row r="14825" spans="3:4" x14ac:dyDescent="0.25">
      <c r="C14825" s="46"/>
      <c r="D14825" s="46"/>
    </row>
    <row r="14826" spans="3:4" x14ac:dyDescent="0.25">
      <c r="C14826" s="46"/>
      <c r="D14826" s="46"/>
    </row>
    <row r="14827" spans="3:4" x14ac:dyDescent="0.25">
      <c r="C14827" s="46"/>
      <c r="D14827" s="46"/>
    </row>
    <row r="14828" spans="3:4" x14ac:dyDescent="0.25">
      <c r="C14828" s="46"/>
      <c r="D14828" s="46"/>
    </row>
    <row r="14829" spans="3:4" x14ac:dyDescent="0.25">
      <c r="C14829" s="46"/>
      <c r="D14829" s="46"/>
    </row>
    <row r="14830" spans="3:4" x14ac:dyDescent="0.25">
      <c r="C14830" s="46"/>
      <c r="D14830" s="46"/>
    </row>
    <row r="14831" spans="3:4" x14ac:dyDescent="0.25">
      <c r="C14831" s="46"/>
      <c r="D14831" s="46"/>
    </row>
    <row r="14832" spans="3:4" x14ac:dyDescent="0.25">
      <c r="C14832" s="46"/>
      <c r="D14832" s="46"/>
    </row>
    <row r="14833" spans="3:4" x14ac:dyDescent="0.25">
      <c r="C14833" s="46"/>
      <c r="D14833" s="46"/>
    </row>
    <row r="14834" spans="3:4" x14ac:dyDescent="0.25">
      <c r="C14834" s="46"/>
      <c r="D14834" s="46"/>
    </row>
  </sheetData>
  <mergeCells count="5">
    <mergeCell ref="H1:K1"/>
    <mergeCell ref="M1:P1"/>
    <mergeCell ref="A1:B1"/>
    <mergeCell ref="C1:D1"/>
    <mergeCell ref="E1:F1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2683"/>
  <sheetViews>
    <sheetView topLeftCell="A2469" workbookViewId="0">
      <selection activeCell="B2493" sqref="A1:XFD1048576"/>
    </sheetView>
  </sheetViews>
  <sheetFormatPr baseColWidth="10" defaultColWidth="10.85546875" defaultRowHeight="12" x14ac:dyDescent="0.2"/>
  <cols>
    <col min="1" max="1" width="17.42578125" style="17" customWidth="1"/>
    <col min="2" max="2" width="12.140625" style="17" customWidth="1"/>
    <col min="3" max="8" width="19" style="20" customWidth="1"/>
    <col min="9" max="9" width="32.42578125" style="17" customWidth="1"/>
    <col min="10" max="16384" width="10.85546875" style="17"/>
  </cols>
  <sheetData>
    <row r="1" spans="1:10" s="13" customFormat="1" ht="15" customHeight="1" thickBot="1" x14ac:dyDescent="0.3">
      <c r="A1" s="60" t="s">
        <v>5371</v>
      </c>
      <c r="B1" s="60" t="s">
        <v>5370</v>
      </c>
      <c r="C1" s="62" t="s">
        <v>0</v>
      </c>
      <c r="D1" s="63"/>
      <c r="E1" s="64"/>
      <c r="F1" s="62" t="s">
        <v>5372</v>
      </c>
      <c r="G1" s="63"/>
      <c r="H1" s="64"/>
      <c r="I1" s="65" t="s">
        <v>5369</v>
      </c>
      <c r="J1" s="14"/>
    </row>
    <row r="2" spans="1:10" s="13" customFormat="1" ht="26.1" customHeight="1" thickBot="1" x14ac:dyDescent="0.25">
      <c r="A2" s="61"/>
      <c r="B2" s="61"/>
      <c r="C2" s="21" t="s">
        <v>3</v>
      </c>
      <c r="D2" s="22" t="s">
        <v>5374</v>
      </c>
      <c r="E2" s="23" t="s">
        <v>4</v>
      </c>
      <c r="F2" s="24" t="s">
        <v>5</v>
      </c>
      <c r="G2" s="25" t="s">
        <v>5373</v>
      </c>
      <c r="H2" s="26" t="s">
        <v>6</v>
      </c>
      <c r="I2" s="66"/>
      <c r="J2" s="14"/>
    </row>
    <row r="3" spans="1:10" s="13" customFormat="1" ht="11.1" customHeight="1" x14ac:dyDescent="0.2">
      <c r="A3" s="6" t="s">
        <v>7</v>
      </c>
      <c r="B3" s="2" t="s">
        <v>8</v>
      </c>
      <c r="C3" s="18">
        <v>11.591828039999999</v>
      </c>
      <c r="D3" s="18">
        <v>-5.2161139500000004</v>
      </c>
      <c r="E3" s="18" t="s">
        <v>9</v>
      </c>
      <c r="F3" s="18">
        <v>8.1877321090000006</v>
      </c>
      <c r="G3" s="18">
        <v>-2.66932685</v>
      </c>
      <c r="H3" s="18">
        <v>3.4337230000000001E-3</v>
      </c>
      <c r="I3" s="7">
        <v>2.5467871</v>
      </c>
    </row>
    <row r="4" spans="1:10" s="13" customFormat="1" ht="11.1" customHeight="1" x14ac:dyDescent="0.2">
      <c r="A4" s="6" t="s">
        <v>10</v>
      </c>
      <c r="B4" s="2" t="s">
        <v>11</v>
      </c>
      <c r="C4" s="18">
        <v>100.38880380000001</v>
      </c>
      <c r="D4" s="18">
        <v>-3.9306793610000001</v>
      </c>
      <c r="E4" s="18">
        <v>1.8943230000000001E-3</v>
      </c>
      <c r="F4" s="18">
        <v>22.449788590000001</v>
      </c>
      <c r="G4" s="18">
        <v>-2.1750513630000001</v>
      </c>
      <c r="H4" s="19">
        <v>2.64981E-5</v>
      </c>
      <c r="I4" s="7">
        <v>1.755627998</v>
      </c>
    </row>
    <row r="5" spans="1:10" s="13" customFormat="1" ht="11.1" customHeight="1" x14ac:dyDescent="0.2">
      <c r="A5" s="6" t="s">
        <v>12</v>
      </c>
      <c r="B5" s="2" t="s">
        <v>13</v>
      </c>
      <c r="C5" s="18">
        <v>5.3550079019999997</v>
      </c>
      <c r="D5" s="18">
        <v>-2.6193942410000002</v>
      </c>
      <c r="E5" s="18" t="s">
        <v>9</v>
      </c>
      <c r="F5" s="18">
        <v>13.93366324</v>
      </c>
      <c r="G5" s="18">
        <v>-1.027066348</v>
      </c>
      <c r="H5" s="18">
        <v>9.4289626000000001E-2</v>
      </c>
      <c r="I5" s="7">
        <v>1.592327893</v>
      </c>
    </row>
    <row r="6" spans="1:10" s="13" customFormat="1" ht="11.1" customHeight="1" x14ac:dyDescent="0.2">
      <c r="A6" s="6" t="s">
        <v>14</v>
      </c>
      <c r="B6" s="2" t="s">
        <v>15</v>
      </c>
      <c r="C6" s="18">
        <v>8.7693963779999997</v>
      </c>
      <c r="D6" s="18">
        <v>-2.4863385920000001</v>
      </c>
      <c r="E6" s="18" t="s">
        <v>9</v>
      </c>
      <c r="F6" s="18">
        <v>15.34485559</v>
      </c>
      <c r="G6" s="18">
        <v>-1.1187389379999999</v>
      </c>
      <c r="H6" s="18">
        <v>4.9859935000000001E-2</v>
      </c>
      <c r="I6" s="7">
        <v>1.3675996539999999</v>
      </c>
    </row>
    <row r="7" spans="1:10" s="13" customFormat="1" ht="11.1" customHeight="1" x14ac:dyDescent="0.2">
      <c r="A7" s="6" t="s">
        <v>16</v>
      </c>
      <c r="B7" s="2" t="s">
        <v>17</v>
      </c>
      <c r="C7" s="18">
        <v>11304.854670000001</v>
      </c>
      <c r="D7" s="18">
        <v>-3.18691653</v>
      </c>
      <c r="E7" s="18">
        <v>1.07218E-4</v>
      </c>
      <c r="F7" s="18">
        <v>2711.087978</v>
      </c>
      <c r="G7" s="18">
        <v>-1.9636956189999999</v>
      </c>
      <c r="H7" s="18">
        <v>5.9200000000000001E-7</v>
      </c>
      <c r="I7" s="7">
        <v>1.2232209110000001</v>
      </c>
    </row>
    <row r="8" spans="1:10" s="13" customFormat="1" ht="11.1" customHeight="1" x14ac:dyDescent="0.2">
      <c r="A8" s="6" t="s">
        <v>18</v>
      </c>
      <c r="B8" s="2" t="s">
        <v>19</v>
      </c>
      <c r="C8" s="18">
        <v>38682.642659999998</v>
      </c>
      <c r="D8" s="18">
        <v>-4.0086775689999996</v>
      </c>
      <c r="E8" s="19">
        <v>8.4313200000000006E-9</v>
      </c>
      <c r="F8" s="18">
        <v>7630.9927939999998</v>
      </c>
      <c r="G8" s="18">
        <v>-2.8438541970000002</v>
      </c>
      <c r="H8" s="19">
        <v>1.4445400000000001E-5</v>
      </c>
      <c r="I8" s="7">
        <v>1.1648233720000001</v>
      </c>
    </row>
    <row r="9" spans="1:10" s="13" customFormat="1" ht="11.1" customHeight="1" x14ac:dyDescent="0.2">
      <c r="A9" s="6" t="s">
        <v>20</v>
      </c>
      <c r="B9" s="2" t="s">
        <v>21</v>
      </c>
      <c r="C9" s="18">
        <v>21.936630650000001</v>
      </c>
      <c r="D9" s="18">
        <v>0.872745883</v>
      </c>
      <c r="E9" s="18">
        <v>0.20151148999999999</v>
      </c>
      <c r="F9" s="18">
        <v>19.131063999999999</v>
      </c>
      <c r="G9" s="18">
        <v>1.864156862</v>
      </c>
      <c r="H9" s="18">
        <v>9.5262099999999996E-4</v>
      </c>
      <c r="I9" s="7">
        <v>0.99141097899999997</v>
      </c>
    </row>
    <row r="10" spans="1:10" s="13" customFormat="1" ht="11.1" customHeight="1" x14ac:dyDescent="0.2">
      <c r="A10" s="6" t="s">
        <v>22</v>
      </c>
      <c r="B10" s="2" t="s">
        <v>23</v>
      </c>
      <c r="C10" s="18">
        <v>990.15288820000001</v>
      </c>
      <c r="D10" s="18">
        <v>0.40730645599999998</v>
      </c>
      <c r="E10" s="18">
        <v>0.18159702699999999</v>
      </c>
      <c r="F10" s="18">
        <v>918.41984070000001</v>
      </c>
      <c r="G10" s="18">
        <v>1.394310197</v>
      </c>
      <c r="H10" s="19">
        <v>1.8226399999999999E-5</v>
      </c>
      <c r="I10" s="7">
        <v>0.98700374099999999</v>
      </c>
    </row>
    <row r="11" spans="1:10" s="13" customFormat="1" ht="11.1" customHeight="1" x14ac:dyDescent="0.2">
      <c r="A11" s="6" t="s">
        <v>24</v>
      </c>
      <c r="B11" s="2" t="s">
        <v>25</v>
      </c>
      <c r="C11" s="18">
        <v>3.5640743220000002</v>
      </c>
      <c r="D11" s="18">
        <v>-2.013221513</v>
      </c>
      <c r="E11" s="18" t="s">
        <v>9</v>
      </c>
      <c r="F11" s="18">
        <v>16.078215239999999</v>
      </c>
      <c r="G11" s="18">
        <v>-1.1068129689999999</v>
      </c>
      <c r="H11" s="18">
        <v>5.0730734999999999E-2</v>
      </c>
      <c r="I11" s="7">
        <v>0.90640854400000004</v>
      </c>
    </row>
    <row r="12" spans="1:10" s="13" customFormat="1" ht="11.1" customHeight="1" x14ac:dyDescent="0.2">
      <c r="A12" s="6" t="s">
        <v>26</v>
      </c>
      <c r="B12" s="2" t="s">
        <v>27</v>
      </c>
      <c r="C12" s="18">
        <v>9868.2725589999991</v>
      </c>
      <c r="D12" s="18">
        <v>-2.98499099</v>
      </c>
      <c r="E12" s="18">
        <v>1.0724280000000001E-3</v>
      </c>
      <c r="F12" s="18">
        <v>1829.9671249999999</v>
      </c>
      <c r="G12" s="18">
        <v>-2.1026689900000002</v>
      </c>
      <c r="H12" s="19">
        <v>9.7636899999999997E-8</v>
      </c>
      <c r="I12" s="7">
        <v>0.88232199899999997</v>
      </c>
    </row>
    <row r="13" spans="1:10" s="13" customFormat="1" ht="11.1" customHeight="1" x14ac:dyDescent="0.2">
      <c r="A13" s="6" t="s">
        <v>28</v>
      </c>
      <c r="B13" s="2" t="s">
        <v>29</v>
      </c>
      <c r="C13" s="18">
        <v>1123.31114</v>
      </c>
      <c r="D13" s="18">
        <v>0.56735032600000002</v>
      </c>
      <c r="E13" s="18">
        <v>0.119179087</v>
      </c>
      <c r="F13" s="18">
        <v>1534.1992190000001</v>
      </c>
      <c r="G13" s="18">
        <v>1.439000413</v>
      </c>
      <c r="H13" s="19">
        <v>8.2516900000000003E-5</v>
      </c>
      <c r="I13" s="7">
        <v>0.87165008700000002</v>
      </c>
    </row>
    <row r="14" spans="1:10" s="13" customFormat="1" ht="11.1" customHeight="1" x14ac:dyDescent="0.2">
      <c r="A14" s="6" t="s">
        <v>30</v>
      </c>
      <c r="B14" s="2" t="s">
        <v>31</v>
      </c>
      <c r="C14" s="18">
        <v>2659.143075</v>
      </c>
      <c r="D14" s="18">
        <v>0.37306405599999998</v>
      </c>
      <c r="E14" s="18">
        <v>4.0615087000000001E-2</v>
      </c>
      <c r="F14" s="18">
        <v>2850.272888</v>
      </c>
      <c r="G14" s="18">
        <v>1.204298243</v>
      </c>
      <c r="H14" s="19">
        <v>1.48014E-5</v>
      </c>
      <c r="I14" s="7">
        <v>0.83123418699999996</v>
      </c>
    </row>
    <row r="15" spans="1:10" s="13" customFormat="1" ht="11.1" customHeight="1" x14ac:dyDescent="0.2">
      <c r="A15" s="6" t="s">
        <v>32</v>
      </c>
      <c r="B15" s="2" t="s">
        <v>33</v>
      </c>
      <c r="C15" s="18">
        <v>151.33434489999999</v>
      </c>
      <c r="D15" s="18">
        <v>0.48928022799999998</v>
      </c>
      <c r="E15" s="18">
        <v>0.178699471</v>
      </c>
      <c r="F15" s="18">
        <v>132.6003576</v>
      </c>
      <c r="G15" s="18">
        <v>1.3082202949999999</v>
      </c>
      <c r="H15" s="19">
        <v>1.6735900000000001E-6</v>
      </c>
      <c r="I15" s="7">
        <v>0.81894006699999999</v>
      </c>
    </row>
    <row r="16" spans="1:10" s="13" customFormat="1" ht="11.1" customHeight="1" x14ac:dyDescent="0.2">
      <c r="A16" s="6" t="s">
        <v>34</v>
      </c>
      <c r="B16" s="2" t="s">
        <v>35</v>
      </c>
      <c r="C16" s="18">
        <v>3.5385854179999998</v>
      </c>
      <c r="D16" s="18">
        <v>-2.1874114570000001</v>
      </c>
      <c r="E16" s="18" t="s">
        <v>9</v>
      </c>
      <c r="F16" s="18">
        <v>14.16507601</v>
      </c>
      <c r="G16" s="18">
        <v>-1.3716960570000001</v>
      </c>
      <c r="H16" s="18">
        <v>1.7976199000000002E-2</v>
      </c>
      <c r="I16" s="7">
        <v>0.81571539999999998</v>
      </c>
    </row>
    <row r="17" spans="1:9" s="13" customFormat="1" ht="11.1" customHeight="1" x14ac:dyDescent="0.2">
      <c r="A17" s="6" t="s">
        <v>36</v>
      </c>
      <c r="B17" s="2" t="s">
        <v>37</v>
      </c>
      <c r="C17" s="18">
        <v>1060.947666</v>
      </c>
      <c r="D17" s="18">
        <v>0.51201313500000001</v>
      </c>
      <c r="E17" s="18">
        <v>6.7337809999999998E-2</v>
      </c>
      <c r="F17" s="18">
        <v>944.51466870000002</v>
      </c>
      <c r="G17" s="18">
        <v>1.298354252</v>
      </c>
      <c r="H17" s="19">
        <v>9.0961500000000007E-5</v>
      </c>
      <c r="I17" s="7">
        <v>0.78634111699999998</v>
      </c>
    </row>
    <row r="18" spans="1:9" s="13" customFormat="1" ht="11.1" customHeight="1" x14ac:dyDescent="0.2">
      <c r="A18" s="6" t="s">
        <v>38</v>
      </c>
      <c r="B18" s="2" t="s">
        <v>39</v>
      </c>
      <c r="C18" s="18">
        <v>1206.8185980000001</v>
      </c>
      <c r="D18" s="18">
        <v>0.494716463</v>
      </c>
      <c r="E18" s="18">
        <v>0.173016429</v>
      </c>
      <c r="F18" s="18">
        <v>1066.079422</v>
      </c>
      <c r="G18" s="18">
        <v>1.2796589599999999</v>
      </c>
      <c r="H18" s="19">
        <v>1.0345499999999999E-5</v>
      </c>
      <c r="I18" s="7">
        <v>0.78494249699999996</v>
      </c>
    </row>
    <row r="19" spans="1:9" s="13" customFormat="1" ht="11.1" customHeight="1" x14ac:dyDescent="0.2">
      <c r="A19" s="6" t="s">
        <v>40</v>
      </c>
      <c r="B19" s="2" t="s">
        <v>41</v>
      </c>
      <c r="C19" s="18">
        <v>3911.5707860000002</v>
      </c>
      <c r="D19" s="18">
        <v>0.44063518499999998</v>
      </c>
      <c r="E19" s="18">
        <v>0.102409114</v>
      </c>
      <c r="F19" s="18">
        <v>3789.5618180000001</v>
      </c>
      <c r="G19" s="18">
        <v>1.2191584019999999</v>
      </c>
      <c r="H19" s="19">
        <v>2.5362800000000001E-6</v>
      </c>
      <c r="I19" s="7">
        <v>0.77852321700000005</v>
      </c>
    </row>
    <row r="20" spans="1:9" s="13" customFormat="1" ht="11.1" customHeight="1" x14ac:dyDescent="0.2">
      <c r="A20" s="6" t="s">
        <v>42</v>
      </c>
      <c r="B20" s="2" t="s">
        <v>43</v>
      </c>
      <c r="C20" s="18">
        <v>4242.0801879999999</v>
      </c>
      <c r="D20" s="18">
        <v>0.48230527000000001</v>
      </c>
      <c r="E20" s="18">
        <v>0.164754859</v>
      </c>
      <c r="F20" s="18">
        <v>3218.3542630000002</v>
      </c>
      <c r="G20" s="18">
        <v>1.252921153</v>
      </c>
      <c r="H20" s="19">
        <v>2.6841800000000001E-5</v>
      </c>
      <c r="I20" s="7">
        <v>0.77061588400000003</v>
      </c>
    </row>
    <row r="21" spans="1:9" s="13" customFormat="1" ht="11.1" customHeight="1" x14ac:dyDescent="0.2">
      <c r="A21" s="6" t="s">
        <v>44</v>
      </c>
      <c r="B21" s="2" t="s">
        <v>45</v>
      </c>
      <c r="C21" s="18">
        <v>1221.999049</v>
      </c>
      <c r="D21" s="18">
        <v>0.396661496</v>
      </c>
      <c r="E21" s="18">
        <v>0.19729342599999999</v>
      </c>
      <c r="F21" s="18">
        <v>1073.7710569999999</v>
      </c>
      <c r="G21" s="18">
        <v>1.162866545</v>
      </c>
      <c r="H21" s="19">
        <v>1.07003E-5</v>
      </c>
      <c r="I21" s="7">
        <v>0.76620504899999997</v>
      </c>
    </row>
    <row r="22" spans="1:9" s="13" customFormat="1" ht="11.1" customHeight="1" x14ac:dyDescent="0.2">
      <c r="A22" s="6" t="s">
        <v>46</v>
      </c>
      <c r="B22" s="2" t="s">
        <v>47</v>
      </c>
      <c r="C22" s="18">
        <v>1085.0862119999999</v>
      </c>
      <c r="D22" s="18">
        <v>-0.28699567100000001</v>
      </c>
      <c r="E22" s="18">
        <v>0.18431146400000001</v>
      </c>
      <c r="F22" s="18">
        <v>1430.078049</v>
      </c>
      <c r="G22" s="18">
        <v>0.47435285300000002</v>
      </c>
      <c r="H22" s="18">
        <v>8.0885709999999993E-3</v>
      </c>
      <c r="I22" s="7">
        <v>0.76134852399999997</v>
      </c>
    </row>
    <row r="23" spans="1:9" s="13" customFormat="1" ht="11.1" customHeight="1" x14ac:dyDescent="0.2">
      <c r="A23" s="6" t="s">
        <v>48</v>
      </c>
      <c r="B23" s="2" t="s">
        <v>49</v>
      </c>
      <c r="C23" s="18">
        <v>1977.9696879999999</v>
      </c>
      <c r="D23" s="18">
        <v>0.37046910599999999</v>
      </c>
      <c r="E23" s="18">
        <v>1.4112249E-2</v>
      </c>
      <c r="F23" s="18">
        <v>2516.4545119999998</v>
      </c>
      <c r="G23" s="18">
        <v>1.1280026439999999</v>
      </c>
      <c r="H23" s="19">
        <v>1.7497099999999999E-5</v>
      </c>
      <c r="I23" s="7">
        <v>0.75753353800000001</v>
      </c>
    </row>
    <row r="24" spans="1:9" s="13" customFormat="1" ht="11.1" customHeight="1" x14ac:dyDescent="0.2">
      <c r="A24" s="6" t="s">
        <v>50</v>
      </c>
      <c r="B24" s="2" t="s">
        <v>51</v>
      </c>
      <c r="C24" s="18">
        <v>1091.0229730000001</v>
      </c>
      <c r="D24" s="18">
        <v>0.42695354400000002</v>
      </c>
      <c r="E24" s="18">
        <v>0.12690739200000001</v>
      </c>
      <c r="F24" s="18">
        <v>1029.805529</v>
      </c>
      <c r="G24" s="18">
        <v>1.177297254</v>
      </c>
      <c r="H24" s="18">
        <v>4.1349699999999997E-4</v>
      </c>
      <c r="I24" s="7">
        <v>0.75034371</v>
      </c>
    </row>
    <row r="25" spans="1:9" s="13" customFormat="1" ht="11.1" customHeight="1" x14ac:dyDescent="0.2">
      <c r="A25" s="6" t="s">
        <v>52</v>
      </c>
      <c r="B25" s="2" t="s">
        <v>53</v>
      </c>
      <c r="C25" s="18">
        <v>6108.4078799999997</v>
      </c>
      <c r="D25" s="18">
        <v>0.37680351699999998</v>
      </c>
      <c r="E25" s="18">
        <v>4.3431307000000002E-2</v>
      </c>
      <c r="F25" s="18">
        <v>6784.2559510000001</v>
      </c>
      <c r="G25" s="18">
        <v>1.1082233159999999</v>
      </c>
      <c r="H25" s="19">
        <v>3.2434199999999999E-6</v>
      </c>
      <c r="I25" s="7">
        <v>0.73141979999999995</v>
      </c>
    </row>
    <row r="26" spans="1:9" s="13" customFormat="1" ht="11.1" customHeight="1" x14ac:dyDescent="0.2">
      <c r="A26" s="6" t="s">
        <v>54</v>
      </c>
      <c r="B26" s="2" t="s">
        <v>55</v>
      </c>
      <c r="C26" s="18">
        <v>5812.6838340000004</v>
      </c>
      <c r="D26" s="18">
        <v>0.35805204400000001</v>
      </c>
      <c r="E26" s="18">
        <v>0.16520325999999999</v>
      </c>
      <c r="F26" s="18">
        <v>6565.9830529999999</v>
      </c>
      <c r="G26" s="18">
        <v>1.0891998060000001</v>
      </c>
      <c r="H26" s="18">
        <v>4.1349699999999997E-4</v>
      </c>
      <c r="I26" s="7">
        <v>0.73114776199999998</v>
      </c>
    </row>
    <row r="27" spans="1:9" s="13" customFormat="1" ht="11.1" customHeight="1" x14ac:dyDescent="0.2">
      <c r="A27" s="6" t="s">
        <v>56</v>
      </c>
      <c r="B27" s="2" t="s">
        <v>57</v>
      </c>
      <c r="C27" s="18">
        <v>836.46362050000005</v>
      </c>
      <c r="D27" s="18">
        <v>0.51177601900000003</v>
      </c>
      <c r="E27" s="18">
        <v>3.2843302999999997E-2</v>
      </c>
      <c r="F27" s="18">
        <v>817.45438660000002</v>
      </c>
      <c r="G27" s="18">
        <v>1.242446063</v>
      </c>
      <c r="H27" s="19">
        <v>4.98506E-5</v>
      </c>
      <c r="I27" s="7">
        <v>0.73067004400000002</v>
      </c>
    </row>
    <row r="28" spans="1:9" s="13" customFormat="1" ht="11.1" customHeight="1" x14ac:dyDescent="0.2">
      <c r="A28" s="6" t="s">
        <v>58</v>
      </c>
      <c r="B28" s="2" t="s">
        <v>59</v>
      </c>
      <c r="C28" s="18">
        <v>1314.630523</v>
      </c>
      <c r="D28" s="18">
        <v>0.39026402999999998</v>
      </c>
      <c r="E28" s="18">
        <v>8.9731706999999994E-2</v>
      </c>
      <c r="F28" s="18">
        <v>1263.9854889999999</v>
      </c>
      <c r="G28" s="18">
        <v>1.1208664770000001</v>
      </c>
      <c r="H28" s="18">
        <v>1.9461599999999999E-4</v>
      </c>
      <c r="I28" s="7">
        <v>0.73060244799999996</v>
      </c>
    </row>
    <row r="29" spans="1:9" s="13" customFormat="1" ht="11.1" customHeight="1" x14ac:dyDescent="0.2">
      <c r="A29" s="6" t="s">
        <v>60</v>
      </c>
      <c r="B29" s="2" t="s">
        <v>61</v>
      </c>
      <c r="C29" s="18">
        <v>30870.30071</v>
      </c>
      <c r="D29" s="18">
        <v>0.50454450500000003</v>
      </c>
      <c r="E29" s="18">
        <v>0.185677497</v>
      </c>
      <c r="F29" s="18">
        <v>25130.048350000001</v>
      </c>
      <c r="G29" s="18">
        <v>1.234484006</v>
      </c>
      <c r="H29" s="19">
        <v>1.7784599999999999E-5</v>
      </c>
      <c r="I29" s="7">
        <v>0.72993950100000005</v>
      </c>
    </row>
    <row r="30" spans="1:9" s="13" customFormat="1" ht="11.1" customHeight="1" x14ac:dyDescent="0.2">
      <c r="A30" s="6" t="s">
        <v>62</v>
      </c>
      <c r="B30" s="2" t="s">
        <v>63</v>
      </c>
      <c r="C30" s="18">
        <v>1402.234375</v>
      </c>
      <c r="D30" s="18">
        <v>0.34003651200000001</v>
      </c>
      <c r="E30" s="18">
        <v>0.19338456700000001</v>
      </c>
      <c r="F30" s="18">
        <v>1655.085599</v>
      </c>
      <c r="G30" s="18">
        <v>1.058505131</v>
      </c>
      <c r="H30" s="18">
        <v>8.1950000000000003E-6</v>
      </c>
      <c r="I30" s="7">
        <v>0.71846861900000003</v>
      </c>
    </row>
    <row r="31" spans="1:9" s="13" customFormat="1" ht="11.1" customHeight="1" x14ac:dyDescent="0.2">
      <c r="A31" s="6" t="s">
        <v>64</v>
      </c>
      <c r="B31" s="2" t="s">
        <v>65</v>
      </c>
      <c r="C31" s="18">
        <v>1256.140247</v>
      </c>
      <c r="D31" s="18">
        <v>0.451598377</v>
      </c>
      <c r="E31" s="18">
        <v>3.8667139999999998E-3</v>
      </c>
      <c r="F31" s="18">
        <v>1585.0114880000001</v>
      </c>
      <c r="G31" s="18">
        <v>1.169648563</v>
      </c>
      <c r="H31" s="18">
        <v>1.6736499999999999E-4</v>
      </c>
      <c r="I31" s="7">
        <v>0.71805018600000003</v>
      </c>
    </row>
    <row r="32" spans="1:9" s="13" customFormat="1" ht="11.1" customHeight="1" x14ac:dyDescent="0.2">
      <c r="A32" s="6" t="s">
        <v>66</v>
      </c>
      <c r="B32" s="2" t="s">
        <v>67</v>
      </c>
      <c r="C32" s="18">
        <v>3720.6269609999999</v>
      </c>
      <c r="D32" s="18">
        <v>0.40297528300000002</v>
      </c>
      <c r="E32" s="18">
        <v>0.120331759</v>
      </c>
      <c r="F32" s="18">
        <v>3850.0341269999999</v>
      </c>
      <c r="G32" s="18">
        <v>1.109908409</v>
      </c>
      <c r="H32" s="18">
        <v>5.3940000000000004E-6</v>
      </c>
      <c r="I32" s="7">
        <v>0.70693312500000005</v>
      </c>
    </row>
    <row r="33" spans="1:9" s="13" customFormat="1" ht="11.1" customHeight="1" x14ac:dyDescent="0.2">
      <c r="A33" s="6" t="s">
        <v>68</v>
      </c>
      <c r="B33" s="2" t="s">
        <v>69</v>
      </c>
      <c r="C33" s="18">
        <v>3824.2737299999999</v>
      </c>
      <c r="D33" s="18">
        <v>0.22496548099999999</v>
      </c>
      <c r="E33" s="18">
        <v>0.18723484500000001</v>
      </c>
      <c r="F33" s="18">
        <v>3692.607227</v>
      </c>
      <c r="G33" s="18">
        <v>0.93137576600000005</v>
      </c>
      <c r="H33" s="19">
        <v>1.4331399999999999E-6</v>
      </c>
      <c r="I33" s="7">
        <v>0.706410286</v>
      </c>
    </row>
    <row r="34" spans="1:9" s="13" customFormat="1" ht="11.1" customHeight="1" x14ac:dyDescent="0.2">
      <c r="A34" s="6" t="s">
        <v>70</v>
      </c>
      <c r="B34" s="2" t="s">
        <v>71</v>
      </c>
      <c r="C34" s="18">
        <v>636.37987799999996</v>
      </c>
      <c r="D34" s="18">
        <v>0.41511638200000001</v>
      </c>
      <c r="E34" s="18">
        <v>0.14540739899999999</v>
      </c>
      <c r="F34" s="18">
        <v>526.65197650000005</v>
      </c>
      <c r="G34" s="18">
        <v>1.118587191</v>
      </c>
      <c r="H34" s="19">
        <v>2.0067900000000001E-5</v>
      </c>
      <c r="I34" s="7">
        <v>0.70347080900000003</v>
      </c>
    </row>
    <row r="35" spans="1:9" s="13" customFormat="1" ht="11.1" customHeight="1" x14ac:dyDescent="0.2">
      <c r="A35" s="6" t="s">
        <v>72</v>
      </c>
      <c r="B35" s="2" t="s">
        <v>73</v>
      </c>
      <c r="C35" s="18">
        <v>103510.564</v>
      </c>
      <c r="D35" s="18">
        <v>0.49254183600000001</v>
      </c>
      <c r="E35" s="18">
        <v>0.20424805800000001</v>
      </c>
      <c r="F35" s="18">
        <v>87629.636010000002</v>
      </c>
      <c r="G35" s="18">
        <v>1.193604347</v>
      </c>
      <c r="H35" s="19">
        <v>2.0771499999999999E-5</v>
      </c>
      <c r="I35" s="7">
        <v>0.70106250999999997</v>
      </c>
    </row>
    <row r="36" spans="1:9" s="13" customFormat="1" ht="11.1" customHeight="1" x14ac:dyDescent="0.2">
      <c r="A36" s="6" t="s">
        <v>74</v>
      </c>
      <c r="B36" s="2" t="s">
        <v>75</v>
      </c>
      <c r="C36" s="18">
        <v>1083.0965140000001</v>
      </c>
      <c r="D36" s="18">
        <v>0.36412489999999997</v>
      </c>
      <c r="E36" s="18">
        <v>0.17974409099999999</v>
      </c>
      <c r="F36" s="18">
        <v>1192.382384</v>
      </c>
      <c r="G36" s="18">
        <v>1.0597455280000001</v>
      </c>
      <c r="H36" s="18">
        <v>5.6201000000000005E-4</v>
      </c>
      <c r="I36" s="7">
        <v>0.69562062800000002</v>
      </c>
    </row>
    <row r="37" spans="1:9" s="13" customFormat="1" ht="11.1" customHeight="1" x14ac:dyDescent="0.2">
      <c r="A37" s="6" t="s">
        <v>76</v>
      </c>
      <c r="B37" s="2" t="s">
        <v>77</v>
      </c>
      <c r="C37" s="18">
        <v>365.56921560000001</v>
      </c>
      <c r="D37" s="18">
        <v>0.493428649</v>
      </c>
      <c r="E37" s="18">
        <v>0.18182763299999999</v>
      </c>
      <c r="F37" s="18">
        <v>437.16442660000001</v>
      </c>
      <c r="G37" s="18">
        <v>1.187375767</v>
      </c>
      <c r="H37" s="18">
        <v>5.3955099999999998E-4</v>
      </c>
      <c r="I37" s="7">
        <v>0.693947117</v>
      </c>
    </row>
    <row r="38" spans="1:9" s="13" customFormat="1" ht="11.1" customHeight="1" x14ac:dyDescent="0.2">
      <c r="A38" s="6" t="s">
        <v>78</v>
      </c>
      <c r="B38" s="2" t="s">
        <v>79</v>
      </c>
      <c r="C38" s="18">
        <v>530.20998870000005</v>
      </c>
      <c r="D38" s="18">
        <v>0.35576164999999998</v>
      </c>
      <c r="E38" s="18">
        <v>0.200159744</v>
      </c>
      <c r="F38" s="18">
        <v>411.59528899999998</v>
      </c>
      <c r="G38" s="18">
        <v>1.0495883690000001</v>
      </c>
      <c r="H38" s="19">
        <v>7.2023100000000005E-5</v>
      </c>
      <c r="I38" s="7">
        <v>0.69382671900000004</v>
      </c>
    </row>
    <row r="39" spans="1:9" s="13" customFormat="1" ht="11.1" customHeight="1" x14ac:dyDescent="0.2">
      <c r="A39" s="6" t="s">
        <v>80</v>
      </c>
      <c r="B39" s="2" t="s">
        <v>81</v>
      </c>
      <c r="C39" s="18">
        <v>4973.1995159999997</v>
      </c>
      <c r="D39" s="18">
        <v>0.58032612500000003</v>
      </c>
      <c r="E39" s="18">
        <v>0.101190237</v>
      </c>
      <c r="F39" s="18">
        <v>4020.4281299999998</v>
      </c>
      <c r="G39" s="18">
        <v>1.271809542</v>
      </c>
      <c r="H39" s="19">
        <v>1.11083E-5</v>
      </c>
      <c r="I39" s="7">
        <v>0.69148341599999996</v>
      </c>
    </row>
    <row r="40" spans="1:9" s="13" customFormat="1" ht="11.1" customHeight="1" x14ac:dyDescent="0.2">
      <c r="A40" s="6" t="s">
        <v>82</v>
      </c>
      <c r="B40" s="2" t="s">
        <v>83</v>
      </c>
      <c r="C40" s="18">
        <v>6847.0334590000002</v>
      </c>
      <c r="D40" s="18">
        <v>0.35090188</v>
      </c>
      <c r="E40" s="18">
        <v>3.0353788999999999E-2</v>
      </c>
      <c r="F40" s="18">
        <v>7746.6908709999998</v>
      </c>
      <c r="G40" s="18">
        <v>1.0416449780000001</v>
      </c>
      <c r="H40" s="18">
        <v>6.7074699999999997E-4</v>
      </c>
      <c r="I40" s="7">
        <v>0.69074309700000003</v>
      </c>
    </row>
    <row r="41" spans="1:9" s="13" customFormat="1" ht="11.1" customHeight="1" x14ac:dyDescent="0.2">
      <c r="A41" s="6" t="s">
        <v>84</v>
      </c>
      <c r="B41" s="2" t="s">
        <v>85</v>
      </c>
      <c r="C41" s="18">
        <v>1198.1523440000001</v>
      </c>
      <c r="D41" s="18">
        <v>0.37410353400000002</v>
      </c>
      <c r="E41" s="18">
        <v>0.18562199200000001</v>
      </c>
      <c r="F41" s="18">
        <v>1477.4358609999999</v>
      </c>
      <c r="G41" s="18">
        <v>1.0629481869999999</v>
      </c>
      <c r="H41" s="18">
        <v>4.2796899999999999E-4</v>
      </c>
      <c r="I41" s="7">
        <v>0.68884465399999995</v>
      </c>
    </row>
    <row r="42" spans="1:9" s="13" customFormat="1" ht="11.1" customHeight="1" x14ac:dyDescent="0.2">
      <c r="A42" s="6" t="s">
        <v>86</v>
      </c>
      <c r="B42" s="2" t="s">
        <v>87</v>
      </c>
      <c r="C42" s="18">
        <v>9225.4316820000004</v>
      </c>
      <c r="D42" s="18">
        <v>0.45392566899999998</v>
      </c>
      <c r="E42" s="18">
        <v>0.17318825500000001</v>
      </c>
      <c r="F42" s="18">
        <v>7908.0733909999999</v>
      </c>
      <c r="G42" s="18">
        <v>1.142287729</v>
      </c>
      <c r="H42" s="19">
        <v>1.9281899999999999E-5</v>
      </c>
      <c r="I42" s="7">
        <v>0.68836206</v>
      </c>
    </row>
    <row r="43" spans="1:9" s="13" customFormat="1" ht="11.1" customHeight="1" x14ac:dyDescent="0.2">
      <c r="A43" s="6" t="s">
        <v>88</v>
      </c>
      <c r="B43" s="2" t="s">
        <v>89</v>
      </c>
      <c r="C43" s="18">
        <v>8366.7030450000002</v>
      </c>
      <c r="D43" s="18">
        <v>0.47680383300000001</v>
      </c>
      <c r="E43" s="18">
        <v>6.1654026000000001E-2</v>
      </c>
      <c r="F43" s="18">
        <v>10288.456459999999</v>
      </c>
      <c r="G43" s="18">
        <v>1.160712545</v>
      </c>
      <c r="H43" s="18">
        <v>3.4554300000000002E-4</v>
      </c>
      <c r="I43" s="7">
        <v>0.68390871200000003</v>
      </c>
    </row>
    <row r="44" spans="1:9" s="13" customFormat="1" ht="11.1" customHeight="1" x14ac:dyDescent="0.2">
      <c r="A44" s="6" t="s">
        <v>90</v>
      </c>
      <c r="B44" s="2" t="s">
        <v>91</v>
      </c>
      <c r="C44" s="18">
        <v>3304.9894469999999</v>
      </c>
      <c r="D44" s="18">
        <v>0.39777288399999999</v>
      </c>
      <c r="E44" s="18">
        <v>6.1654026000000001E-2</v>
      </c>
      <c r="F44" s="18">
        <v>3618.7266730000001</v>
      </c>
      <c r="G44" s="18">
        <v>1.0806887679999999</v>
      </c>
      <c r="H44" s="18">
        <v>1.15429E-4</v>
      </c>
      <c r="I44" s="7">
        <v>0.682915885</v>
      </c>
    </row>
    <row r="45" spans="1:9" s="13" customFormat="1" ht="11.1" customHeight="1" x14ac:dyDescent="0.2">
      <c r="A45" s="6" t="s">
        <v>92</v>
      </c>
      <c r="B45" s="2" t="s">
        <v>93</v>
      </c>
      <c r="C45" s="18">
        <v>1134.8587640000001</v>
      </c>
      <c r="D45" s="18">
        <v>0.31279077</v>
      </c>
      <c r="E45" s="18">
        <v>0.123759472</v>
      </c>
      <c r="F45" s="18">
        <v>1863.2894249999999</v>
      </c>
      <c r="G45" s="18">
        <v>0.99392836299999998</v>
      </c>
      <c r="H45" s="18">
        <v>3.7023699999999999E-4</v>
      </c>
      <c r="I45" s="7">
        <v>0.68113759299999999</v>
      </c>
    </row>
    <row r="46" spans="1:9" s="13" customFormat="1" ht="11.1" customHeight="1" x14ac:dyDescent="0.2">
      <c r="A46" s="6" t="s">
        <v>94</v>
      </c>
      <c r="B46" s="2" t="s">
        <v>95</v>
      </c>
      <c r="C46" s="18">
        <v>39824.317410000003</v>
      </c>
      <c r="D46" s="18">
        <v>0.33210590200000001</v>
      </c>
      <c r="E46" s="18">
        <v>0.103635353</v>
      </c>
      <c r="F46" s="18">
        <v>33250.681900000003</v>
      </c>
      <c r="G46" s="18">
        <v>1.0086909639999999</v>
      </c>
      <c r="H46" s="19">
        <v>3.3841099999999997E-5</v>
      </c>
      <c r="I46" s="7">
        <v>0.67658506299999999</v>
      </c>
    </row>
    <row r="47" spans="1:9" s="13" customFormat="1" ht="11.1" customHeight="1" x14ac:dyDescent="0.2">
      <c r="A47" s="6" t="s">
        <v>96</v>
      </c>
      <c r="B47" s="2" t="s">
        <v>97</v>
      </c>
      <c r="C47" s="18">
        <v>20306.98142</v>
      </c>
      <c r="D47" s="18">
        <v>0.35406113</v>
      </c>
      <c r="E47" s="18">
        <v>6.8153631000000006E-2</v>
      </c>
      <c r="F47" s="18">
        <v>14570.058290000001</v>
      </c>
      <c r="G47" s="18">
        <v>1.0289491470000001</v>
      </c>
      <c r="H47" s="19">
        <v>2.6473300000000002E-9</v>
      </c>
      <c r="I47" s="7">
        <v>0.67488801700000001</v>
      </c>
    </row>
    <row r="48" spans="1:9" s="13" customFormat="1" ht="11.1" customHeight="1" x14ac:dyDescent="0.2">
      <c r="A48" s="6" t="s">
        <v>98</v>
      </c>
      <c r="B48" s="2" t="s">
        <v>99</v>
      </c>
      <c r="C48" s="18">
        <v>1250.5491950000001</v>
      </c>
      <c r="D48" s="18">
        <v>0.35383913099999997</v>
      </c>
      <c r="E48" s="18">
        <v>9.9314209000000001E-2</v>
      </c>
      <c r="F48" s="18">
        <v>1332.0910570000001</v>
      </c>
      <c r="G48" s="18">
        <v>1.0249202289999999</v>
      </c>
      <c r="H48" s="18">
        <v>4.7720199999999998E-4</v>
      </c>
      <c r="I48" s="7">
        <v>0.67108109800000004</v>
      </c>
    </row>
    <row r="49" spans="1:9" s="13" customFormat="1" ht="11.1" customHeight="1" x14ac:dyDescent="0.2">
      <c r="A49" s="6" t="s">
        <v>100</v>
      </c>
      <c r="B49" s="2" t="s">
        <v>101</v>
      </c>
      <c r="C49" s="18">
        <v>10192.09397</v>
      </c>
      <c r="D49" s="18">
        <v>0.51549361500000002</v>
      </c>
      <c r="E49" s="18">
        <v>0.15114297500000001</v>
      </c>
      <c r="F49" s="18">
        <v>7675.4917160000005</v>
      </c>
      <c r="G49" s="18">
        <v>1.183963855</v>
      </c>
      <c r="H49" s="19">
        <v>2.0231899999999999E-5</v>
      </c>
      <c r="I49" s="7">
        <v>0.66847023999999999</v>
      </c>
    </row>
    <row r="50" spans="1:9" s="13" customFormat="1" ht="11.1" customHeight="1" x14ac:dyDescent="0.2">
      <c r="A50" s="6" t="s">
        <v>102</v>
      </c>
      <c r="B50" s="2" t="s">
        <v>103</v>
      </c>
      <c r="C50" s="18">
        <v>956.28764239999998</v>
      </c>
      <c r="D50" s="18">
        <v>0.30779474200000001</v>
      </c>
      <c r="E50" s="18">
        <v>0.18717260399999999</v>
      </c>
      <c r="F50" s="18">
        <v>827.24389059999999</v>
      </c>
      <c r="G50" s="18">
        <v>0.97590689200000003</v>
      </c>
      <c r="H50" s="18">
        <v>1.9461599999999999E-4</v>
      </c>
      <c r="I50" s="7">
        <v>0.66811215000000002</v>
      </c>
    </row>
    <row r="51" spans="1:9" s="13" customFormat="1" ht="11.1" customHeight="1" x14ac:dyDescent="0.2">
      <c r="A51" s="6" t="s">
        <v>104</v>
      </c>
      <c r="B51" s="2" t="s">
        <v>105</v>
      </c>
      <c r="C51" s="18">
        <v>30.258215870000001</v>
      </c>
      <c r="D51" s="18">
        <v>-1.396126977</v>
      </c>
      <c r="E51" s="18">
        <v>1.4141707E-2</v>
      </c>
      <c r="F51" s="18">
        <v>51.910802029999999</v>
      </c>
      <c r="G51" s="18">
        <v>-0.72905279999999995</v>
      </c>
      <c r="H51" s="18">
        <v>9.5063478000000007E-2</v>
      </c>
      <c r="I51" s="7">
        <v>0.66707417700000005</v>
      </c>
    </row>
    <row r="52" spans="1:9" s="13" customFormat="1" ht="11.1" customHeight="1" x14ac:dyDescent="0.2">
      <c r="A52" s="6" t="s">
        <v>106</v>
      </c>
      <c r="B52" s="2" t="s">
        <v>107</v>
      </c>
      <c r="C52" s="18">
        <v>1778.7055769999999</v>
      </c>
      <c r="D52" s="18">
        <v>0.44006503899999999</v>
      </c>
      <c r="E52" s="18">
        <v>0.131389116</v>
      </c>
      <c r="F52" s="18">
        <v>1987.654569</v>
      </c>
      <c r="G52" s="18">
        <v>1.105432017</v>
      </c>
      <c r="H52" s="18">
        <v>2.5540600000000001E-4</v>
      </c>
      <c r="I52" s="7">
        <v>0.665366978</v>
      </c>
    </row>
    <row r="53" spans="1:9" s="13" customFormat="1" ht="11.1" customHeight="1" x14ac:dyDescent="0.2">
      <c r="A53" s="6" t="s">
        <v>108</v>
      </c>
      <c r="B53" s="2" t="s">
        <v>109</v>
      </c>
      <c r="C53" s="18">
        <v>420.48376810000002</v>
      </c>
      <c r="D53" s="18">
        <v>0.34125442700000003</v>
      </c>
      <c r="E53" s="18">
        <v>0.17134227499999999</v>
      </c>
      <c r="F53" s="18">
        <v>326.48417000000001</v>
      </c>
      <c r="G53" s="18">
        <v>1.0042989980000001</v>
      </c>
      <c r="H53" s="18">
        <v>1.15942E-4</v>
      </c>
      <c r="I53" s="7">
        <v>0.66304457100000003</v>
      </c>
    </row>
    <row r="54" spans="1:9" s="13" customFormat="1" ht="11.1" customHeight="1" x14ac:dyDescent="0.2">
      <c r="A54" s="6" t="s">
        <v>110</v>
      </c>
      <c r="B54" s="2" t="s">
        <v>111</v>
      </c>
      <c r="C54" s="18">
        <v>60868.863340000004</v>
      </c>
      <c r="D54" s="18">
        <v>0.33226251699999998</v>
      </c>
      <c r="E54" s="18">
        <v>5.5754751999999998E-2</v>
      </c>
      <c r="F54" s="18">
        <v>59376.290410000001</v>
      </c>
      <c r="G54" s="18">
        <v>0.99328898399999999</v>
      </c>
      <c r="H54" s="19">
        <v>1.42152E-6</v>
      </c>
      <c r="I54" s="7">
        <v>0.66102646700000001</v>
      </c>
    </row>
    <row r="55" spans="1:9" s="13" customFormat="1" ht="11.1" customHeight="1" x14ac:dyDescent="0.2">
      <c r="A55" s="6" t="s">
        <v>112</v>
      </c>
      <c r="B55" s="2" t="s">
        <v>113</v>
      </c>
      <c r="C55" s="18">
        <v>3254.4003130000001</v>
      </c>
      <c r="D55" s="18">
        <v>0.379089607</v>
      </c>
      <c r="E55" s="18">
        <v>0.17856139700000001</v>
      </c>
      <c r="F55" s="18">
        <v>3415.2803100000001</v>
      </c>
      <c r="G55" s="18">
        <v>1.0377094419999999</v>
      </c>
      <c r="H55" s="19">
        <v>9.5513299999999999E-5</v>
      </c>
      <c r="I55" s="7">
        <v>0.65861983499999999</v>
      </c>
    </row>
    <row r="56" spans="1:9" s="13" customFormat="1" ht="11.1" customHeight="1" x14ac:dyDescent="0.2">
      <c r="A56" s="6" t="s">
        <v>114</v>
      </c>
      <c r="B56" s="2" t="s">
        <v>115</v>
      </c>
      <c r="C56" s="18">
        <v>1542.924493</v>
      </c>
      <c r="D56" s="18">
        <v>0.45132109300000001</v>
      </c>
      <c r="E56" s="18">
        <v>0.179078072</v>
      </c>
      <c r="F56" s="18">
        <v>1027.3920250000001</v>
      </c>
      <c r="G56" s="18">
        <v>1.10627451</v>
      </c>
      <c r="H56" s="19">
        <v>7.6680800000000006E-5</v>
      </c>
      <c r="I56" s="7">
        <v>0.65495341699999998</v>
      </c>
    </row>
    <row r="57" spans="1:9" s="13" customFormat="1" ht="11.1" customHeight="1" x14ac:dyDescent="0.2">
      <c r="A57" s="6" t="s">
        <v>116</v>
      </c>
      <c r="B57" s="2" t="s">
        <v>117</v>
      </c>
      <c r="C57" s="18">
        <v>30595.533520000001</v>
      </c>
      <c r="D57" s="18">
        <v>0.32673985</v>
      </c>
      <c r="E57" s="18">
        <v>9.9189243999999996E-2</v>
      </c>
      <c r="F57" s="18">
        <v>26604.866419999998</v>
      </c>
      <c r="G57" s="18">
        <v>0.97817831200000005</v>
      </c>
      <c r="H57" s="19">
        <v>1.6411900000000001E-5</v>
      </c>
      <c r="I57" s="7">
        <v>0.651438462</v>
      </c>
    </row>
    <row r="58" spans="1:9" s="13" customFormat="1" ht="11.1" customHeight="1" x14ac:dyDescent="0.2">
      <c r="A58" s="6" t="s">
        <v>118</v>
      </c>
      <c r="B58" s="2" t="s">
        <v>119</v>
      </c>
      <c r="C58" s="18">
        <v>741.09948120000001</v>
      </c>
      <c r="D58" s="18">
        <v>0.57045676700000003</v>
      </c>
      <c r="E58" s="18">
        <v>5.9646721999999999E-2</v>
      </c>
      <c r="F58" s="18">
        <v>1315.540483</v>
      </c>
      <c r="G58" s="18">
        <v>1.2183319720000001</v>
      </c>
      <c r="H58" s="18">
        <v>1.5018400000000001E-4</v>
      </c>
      <c r="I58" s="7">
        <v>0.64787520499999995</v>
      </c>
    </row>
    <row r="59" spans="1:9" s="13" customFormat="1" ht="11.1" customHeight="1" x14ac:dyDescent="0.2">
      <c r="A59" s="6" t="s">
        <v>120</v>
      </c>
      <c r="B59" s="2" t="s">
        <v>121</v>
      </c>
      <c r="C59" s="18">
        <v>16282.430539999999</v>
      </c>
      <c r="D59" s="18">
        <v>0.48617861299999998</v>
      </c>
      <c r="E59" s="18">
        <v>0.107294077</v>
      </c>
      <c r="F59" s="18">
        <v>10204.901760000001</v>
      </c>
      <c r="G59" s="18">
        <v>1.133748924</v>
      </c>
      <c r="H59" s="19">
        <v>2.0708800000000001E-5</v>
      </c>
      <c r="I59" s="7">
        <v>0.64757031099999995</v>
      </c>
    </row>
    <row r="60" spans="1:9" s="13" customFormat="1" ht="11.1" customHeight="1" x14ac:dyDescent="0.2">
      <c r="A60" s="6" t="s">
        <v>122</v>
      </c>
      <c r="B60" s="2" t="s">
        <v>123</v>
      </c>
      <c r="C60" s="18">
        <v>4200.9647660000001</v>
      </c>
      <c r="D60" s="18">
        <v>0.40331154600000002</v>
      </c>
      <c r="E60" s="18">
        <v>0.163924237</v>
      </c>
      <c r="F60" s="18">
        <v>4209.9233839999997</v>
      </c>
      <c r="G60" s="18">
        <v>1.050637638</v>
      </c>
      <c r="H60" s="18">
        <v>1.1201699999999999E-4</v>
      </c>
      <c r="I60" s="7">
        <v>0.64732609200000002</v>
      </c>
    </row>
    <row r="61" spans="1:9" s="13" customFormat="1" ht="11.1" customHeight="1" x14ac:dyDescent="0.2">
      <c r="A61" s="6" t="s">
        <v>124</v>
      </c>
      <c r="B61" s="2" t="s">
        <v>125</v>
      </c>
      <c r="C61" s="18">
        <v>1605.6732979999999</v>
      </c>
      <c r="D61" s="18">
        <v>0.35283901899999998</v>
      </c>
      <c r="E61" s="18">
        <v>0.159580209</v>
      </c>
      <c r="F61" s="18">
        <v>1070.6021639999999</v>
      </c>
      <c r="G61" s="18">
        <v>0.99732849800000001</v>
      </c>
      <c r="H61" s="19">
        <v>6.5358399999999994E-5</v>
      </c>
      <c r="I61" s="7">
        <v>0.64448947999999995</v>
      </c>
    </row>
    <row r="62" spans="1:9" s="13" customFormat="1" ht="11.1" customHeight="1" x14ac:dyDescent="0.2">
      <c r="A62" s="6" t="s">
        <v>126</v>
      </c>
      <c r="B62" s="2" t="s">
        <v>127</v>
      </c>
      <c r="C62" s="18">
        <v>15.27431428</v>
      </c>
      <c r="D62" s="18">
        <v>-1.67911605</v>
      </c>
      <c r="E62" s="18" t="s">
        <v>9</v>
      </c>
      <c r="F62" s="18">
        <v>27.541459060000001</v>
      </c>
      <c r="G62" s="18">
        <v>-1.0364481539999999</v>
      </c>
      <c r="H62" s="18">
        <v>1.7527721999999999E-2</v>
      </c>
      <c r="I62" s="7">
        <v>0.64266789599999996</v>
      </c>
    </row>
    <row r="63" spans="1:9" s="13" customFormat="1" ht="11.1" customHeight="1" x14ac:dyDescent="0.2">
      <c r="A63" s="6" t="s">
        <v>128</v>
      </c>
      <c r="B63" s="2" t="s">
        <v>129</v>
      </c>
      <c r="C63" s="18">
        <v>1158.1743590000001</v>
      </c>
      <c r="D63" s="18">
        <v>0.44339183500000001</v>
      </c>
      <c r="E63" s="18">
        <v>0.113023188</v>
      </c>
      <c r="F63" s="18">
        <v>1099.4441670000001</v>
      </c>
      <c r="G63" s="18">
        <v>1.0849806580000001</v>
      </c>
      <c r="H63" s="18">
        <v>2.23234E-4</v>
      </c>
      <c r="I63" s="7">
        <v>0.64158882299999997</v>
      </c>
    </row>
    <row r="64" spans="1:9" s="13" customFormat="1" ht="11.1" customHeight="1" x14ac:dyDescent="0.2">
      <c r="A64" s="6" t="s">
        <v>130</v>
      </c>
      <c r="B64" s="2" t="s">
        <v>131</v>
      </c>
      <c r="C64" s="18">
        <v>1708.691157</v>
      </c>
      <c r="D64" s="18">
        <v>0.32479161000000001</v>
      </c>
      <c r="E64" s="18">
        <v>9.7344240999999998E-2</v>
      </c>
      <c r="F64" s="18">
        <v>1755.1909969999999</v>
      </c>
      <c r="G64" s="18">
        <v>0.96571924600000003</v>
      </c>
      <c r="H64" s="19">
        <v>9.3491899999999995E-6</v>
      </c>
      <c r="I64" s="7">
        <v>0.64092763600000002</v>
      </c>
    </row>
    <row r="65" spans="1:9" s="13" customFormat="1" ht="11.1" customHeight="1" x14ac:dyDescent="0.2">
      <c r="A65" s="6" t="s">
        <v>132</v>
      </c>
      <c r="B65" s="2" t="s">
        <v>133</v>
      </c>
      <c r="C65" s="18">
        <v>2100.6942490000001</v>
      </c>
      <c r="D65" s="18">
        <v>0.31803840300000003</v>
      </c>
      <c r="E65" s="18">
        <v>8.3330893000000003E-2</v>
      </c>
      <c r="F65" s="18">
        <v>1949.013952</v>
      </c>
      <c r="G65" s="18">
        <v>0.95872084899999999</v>
      </c>
      <c r="H65" s="18">
        <v>3.3158599999999998E-4</v>
      </c>
      <c r="I65" s="7">
        <v>0.64068244600000002</v>
      </c>
    </row>
    <row r="66" spans="1:9" s="13" customFormat="1" ht="11.1" customHeight="1" x14ac:dyDescent="0.2">
      <c r="A66" s="6" t="s">
        <v>134</v>
      </c>
      <c r="B66" s="2" t="s">
        <v>135</v>
      </c>
      <c r="C66" s="18">
        <v>3145.5099369999998</v>
      </c>
      <c r="D66" s="18">
        <v>0.47567335900000002</v>
      </c>
      <c r="E66" s="18">
        <v>0.17725969799999999</v>
      </c>
      <c r="F66" s="18">
        <v>2533.5884719999999</v>
      </c>
      <c r="G66" s="18">
        <v>1.1161054189999999</v>
      </c>
      <c r="H66" s="19">
        <v>5.5628899999999999E-5</v>
      </c>
      <c r="I66" s="7">
        <v>0.64043205999999997</v>
      </c>
    </row>
    <row r="67" spans="1:9" s="13" customFormat="1" ht="11.1" customHeight="1" x14ac:dyDescent="0.2">
      <c r="A67" s="6" t="s">
        <v>136</v>
      </c>
      <c r="B67" s="2" t="s">
        <v>137</v>
      </c>
      <c r="C67" s="18">
        <v>3289.9022570000002</v>
      </c>
      <c r="D67" s="18">
        <v>-0.22946696999999999</v>
      </c>
      <c r="E67" s="18">
        <v>0.19309056899999999</v>
      </c>
      <c r="F67" s="18">
        <v>3394.427619</v>
      </c>
      <c r="G67" s="18">
        <v>0.408335736</v>
      </c>
      <c r="H67" s="18">
        <v>4.9646546E-2</v>
      </c>
      <c r="I67" s="7">
        <v>0.637802706</v>
      </c>
    </row>
    <row r="68" spans="1:9" s="13" customFormat="1" ht="11.1" customHeight="1" x14ac:dyDescent="0.2">
      <c r="A68" s="6" t="s">
        <v>138</v>
      </c>
      <c r="B68" s="2" t="s">
        <v>139</v>
      </c>
      <c r="C68" s="18">
        <v>5737.9827260000002</v>
      </c>
      <c r="D68" s="18">
        <v>0.29882551499999999</v>
      </c>
      <c r="E68" s="18">
        <v>0.11975511</v>
      </c>
      <c r="F68" s="18">
        <v>5103.2697559999997</v>
      </c>
      <c r="G68" s="18">
        <v>0.93346546699999999</v>
      </c>
      <c r="H68" s="18">
        <v>2.5720400000000003E-4</v>
      </c>
      <c r="I68" s="7">
        <v>0.63463995200000001</v>
      </c>
    </row>
    <row r="69" spans="1:9" s="13" customFormat="1" ht="11.1" customHeight="1" x14ac:dyDescent="0.2">
      <c r="A69" s="6" t="s">
        <v>140</v>
      </c>
      <c r="B69" s="2" t="s">
        <v>141</v>
      </c>
      <c r="C69" s="18">
        <v>361.60042420000002</v>
      </c>
      <c r="D69" s="18">
        <v>0.44313983899999998</v>
      </c>
      <c r="E69" s="18">
        <v>0.17101887499999999</v>
      </c>
      <c r="F69" s="18">
        <v>391.51800489999999</v>
      </c>
      <c r="G69" s="18">
        <v>1.075454095</v>
      </c>
      <c r="H69" s="18">
        <v>1.82855E-4</v>
      </c>
      <c r="I69" s="7">
        <v>0.63231425600000002</v>
      </c>
    </row>
    <row r="70" spans="1:9" s="13" customFormat="1" ht="11.1" customHeight="1" x14ac:dyDescent="0.2">
      <c r="A70" s="6" t="s">
        <v>142</v>
      </c>
      <c r="B70" s="2" t="s">
        <v>143</v>
      </c>
      <c r="C70" s="18">
        <v>2794.8407820000002</v>
      </c>
      <c r="D70" s="18">
        <v>0.44803053199999998</v>
      </c>
      <c r="E70" s="18">
        <v>0.15626726099999999</v>
      </c>
      <c r="F70" s="18">
        <v>2448.7665240000001</v>
      </c>
      <c r="G70" s="18">
        <v>1.0760838509999999</v>
      </c>
      <c r="H70" s="19">
        <v>4.8544499999999997E-6</v>
      </c>
      <c r="I70" s="7">
        <v>0.62805331799999997</v>
      </c>
    </row>
    <row r="71" spans="1:9" s="13" customFormat="1" ht="11.1" customHeight="1" x14ac:dyDescent="0.2">
      <c r="A71" s="6" t="s">
        <v>144</v>
      </c>
      <c r="B71" s="2" t="s">
        <v>145</v>
      </c>
      <c r="C71" s="18">
        <v>352.8658863</v>
      </c>
      <c r="D71" s="18">
        <v>-1.624357871</v>
      </c>
      <c r="E71" s="19">
        <v>8.3089900000000001E-11</v>
      </c>
      <c r="F71" s="18">
        <v>417.23363160000002</v>
      </c>
      <c r="G71" s="18">
        <v>-0.99936791000000003</v>
      </c>
      <c r="H71" s="18">
        <v>7.4907700000000001E-4</v>
      </c>
      <c r="I71" s="7">
        <v>0.62498995999999996</v>
      </c>
    </row>
    <row r="72" spans="1:9" s="13" customFormat="1" ht="11.1" customHeight="1" x14ac:dyDescent="0.2">
      <c r="A72" s="6" t="s">
        <v>146</v>
      </c>
      <c r="B72" s="2" t="s">
        <v>147</v>
      </c>
      <c r="C72" s="18">
        <v>5400.0465389999999</v>
      </c>
      <c r="D72" s="18">
        <v>0.33902726300000002</v>
      </c>
      <c r="E72" s="18">
        <v>0.123759472</v>
      </c>
      <c r="F72" s="18">
        <v>5095.9988960000001</v>
      </c>
      <c r="G72" s="18">
        <v>0.95781509099999995</v>
      </c>
      <c r="H72" s="19">
        <v>6.7436500000000004E-5</v>
      </c>
      <c r="I72" s="7">
        <v>0.61878782700000001</v>
      </c>
    </row>
    <row r="73" spans="1:9" s="13" customFormat="1" ht="11.1" customHeight="1" x14ac:dyDescent="0.2">
      <c r="A73" s="6" t="s">
        <v>148</v>
      </c>
      <c r="B73" s="2" t="s">
        <v>149</v>
      </c>
      <c r="C73" s="18">
        <v>4810.5864330000004</v>
      </c>
      <c r="D73" s="18">
        <v>0.36087910499999998</v>
      </c>
      <c r="E73" s="18">
        <v>0.18883503900000001</v>
      </c>
      <c r="F73" s="18">
        <v>4243.1277170000003</v>
      </c>
      <c r="G73" s="18">
        <v>0.97932671199999999</v>
      </c>
      <c r="H73" s="19">
        <v>6.3150699999999998E-5</v>
      </c>
      <c r="I73" s="7">
        <v>0.61844760700000001</v>
      </c>
    </row>
    <row r="74" spans="1:9" s="13" customFormat="1" ht="11.1" customHeight="1" x14ac:dyDescent="0.2">
      <c r="A74" s="6" t="s">
        <v>150</v>
      </c>
      <c r="B74" s="2" t="s">
        <v>151</v>
      </c>
      <c r="C74" s="18">
        <v>640.62635569999998</v>
      </c>
      <c r="D74" s="18">
        <v>0.50379364900000001</v>
      </c>
      <c r="E74" s="18">
        <v>0.17718115400000001</v>
      </c>
      <c r="F74" s="18">
        <v>802.24671130000002</v>
      </c>
      <c r="G74" s="18">
        <v>1.1215048830000001</v>
      </c>
      <c r="H74" s="18">
        <v>4.3994200000000002E-4</v>
      </c>
      <c r="I74" s="7">
        <v>0.61771123299999997</v>
      </c>
    </row>
    <row r="75" spans="1:9" s="13" customFormat="1" ht="11.1" customHeight="1" x14ac:dyDescent="0.2">
      <c r="A75" s="6" t="s">
        <v>152</v>
      </c>
      <c r="B75" s="2" t="s">
        <v>153</v>
      </c>
      <c r="C75" s="18">
        <v>83415.602410000007</v>
      </c>
      <c r="D75" s="18">
        <v>0.32514416099999999</v>
      </c>
      <c r="E75" s="18">
        <v>6.1228396999999997E-2</v>
      </c>
      <c r="F75" s="18">
        <v>80043.006659999999</v>
      </c>
      <c r="G75" s="18">
        <v>0.94178693800000002</v>
      </c>
      <c r="H75" s="19">
        <v>1.1675799999999999E-5</v>
      </c>
      <c r="I75" s="7">
        <v>0.61664277700000003</v>
      </c>
    </row>
    <row r="76" spans="1:9" s="13" customFormat="1" ht="11.1" customHeight="1" x14ac:dyDescent="0.2">
      <c r="A76" s="6" t="s">
        <v>154</v>
      </c>
      <c r="B76" s="2" t="s">
        <v>155</v>
      </c>
      <c r="C76" s="18">
        <v>1293.6088589999999</v>
      </c>
      <c r="D76" s="18">
        <v>0.41115077100000003</v>
      </c>
      <c r="E76" s="18">
        <v>3.2271791000000001E-2</v>
      </c>
      <c r="F76" s="18">
        <v>1505.404849</v>
      </c>
      <c r="G76" s="18">
        <v>1.0265415330000001</v>
      </c>
      <c r="H76" s="19">
        <v>3.5213499999999998E-5</v>
      </c>
      <c r="I76" s="7">
        <v>0.61539076199999998</v>
      </c>
    </row>
    <row r="77" spans="1:9" s="13" customFormat="1" ht="11.1" customHeight="1" x14ac:dyDescent="0.2">
      <c r="A77" s="6" t="s">
        <v>156</v>
      </c>
      <c r="B77" s="2" t="s">
        <v>157</v>
      </c>
      <c r="C77" s="18">
        <v>2721.0294749999998</v>
      </c>
      <c r="D77" s="18">
        <v>0.50723906399999996</v>
      </c>
      <c r="E77" s="18">
        <v>5.8809470000000001E-3</v>
      </c>
      <c r="F77" s="18">
        <v>2376.347906</v>
      </c>
      <c r="G77" s="18">
        <v>1.122026687</v>
      </c>
      <c r="H77" s="18">
        <v>3.3745500000000001E-4</v>
      </c>
      <c r="I77" s="7">
        <v>0.61478762300000001</v>
      </c>
    </row>
    <row r="78" spans="1:9" s="13" customFormat="1" ht="11.1" customHeight="1" x14ac:dyDescent="0.2">
      <c r="A78" s="6" t="s">
        <v>158</v>
      </c>
      <c r="B78" s="2" t="s">
        <v>159</v>
      </c>
      <c r="C78" s="18">
        <v>2320.4586640000002</v>
      </c>
      <c r="D78" s="18">
        <v>0.350076893</v>
      </c>
      <c r="E78" s="18">
        <v>6.7929136000000001E-2</v>
      </c>
      <c r="F78" s="18">
        <v>2757.9011909999999</v>
      </c>
      <c r="G78" s="18">
        <v>0.96453663700000003</v>
      </c>
      <c r="H78" s="18">
        <v>3.7759700000000002E-4</v>
      </c>
      <c r="I78" s="7">
        <v>0.614459745</v>
      </c>
    </row>
    <row r="79" spans="1:9" s="13" customFormat="1" ht="11.1" customHeight="1" x14ac:dyDescent="0.2">
      <c r="A79" s="6" t="s">
        <v>160</v>
      </c>
      <c r="B79" s="2" t="s">
        <v>161</v>
      </c>
      <c r="C79" s="18">
        <v>4830.412773</v>
      </c>
      <c r="D79" s="18">
        <v>0.38027653900000002</v>
      </c>
      <c r="E79" s="18">
        <v>0.19638539699999999</v>
      </c>
      <c r="F79" s="18">
        <v>4970.1435259999998</v>
      </c>
      <c r="G79" s="18">
        <v>0.99316230800000005</v>
      </c>
      <c r="H79" s="18">
        <v>1.28806E-4</v>
      </c>
      <c r="I79" s="7">
        <v>0.61288576900000002</v>
      </c>
    </row>
    <row r="80" spans="1:9" s="13" customFormat="1" ht="11.1" customHeight="1" x14ac:dyDescent="0.2">
      <c r="A80" s="6" t="s">
        <v>162</v>
      </c>
      <c r="B80" s="2" t="s">
        <v>163</v>
      </c>
      <c r="C80" s="18">
        <v>34449.77377</v>
      </c>
      <c r="D80" s="18">
        <v>0.53927524500000001</v>
      </c>
      <c r="E80" s="18">
        <v>6.5372876999999996E-2</v>
      </c>
      <c r="F80" s="18">
        <v>31705.59937</v>
      </c>
      <c r="G80" s="18">
        <v>1.1508499089999999</v>
      </c>
      <c r="H80" s="19">
        <v>1.0974399999999999E-5</v>
      </c>
      <c r="I80" s="7">
        <v>0.61157466299999996</v>
      </c>
    </row>
    <row r="81" spans="1:9" s="13" customFormat="1" ht="11.1" customHeight="1" x14ac:dyDescent="0.2">
      <c r="A81" s="6" t="s">
        <v>164</v>
      </c>
      <c r="B81" s="2" t="s">
        <v>165</v>
      </c>
      <c r="C81" s="18">
        <v>3931.9314880000002</v>
      </c>
      <c r="D81" s="18">
        <v>0.39997965800000002</v>
      </c>
      <c r="E81" s="18">
        <v>0.186160978</v>
      </c>
      <c r="F81" s="18">
        <v>3931.1500449999999</v>
      </c>
      <c r="G81" s="18">
        <v>1.0083035060000001</v>
      </c>
      <c r="H81" s="19">
        <v>4.2998099999999997E-5</v>
      </c>
      <c r="I81" s="7">
        <v>0.60832384699999997</v>
      </c>
    </row>
    <row r="82" spans="1:9" s="13" customFormat="1" ht="11.1" customHeight="1" x14ac:dyDescent="0.2">
      <c r="A82" s="6" t="s">
        <v>166</v>
      </c>
      <c r="B82" s="2" t="s">
        <v>167</v>
      </c>
      <c r="C82" s="18">
        <v>16.009453950000001</v>
      </c>
      <c r="D82" s="18">
        <v>-1.4563194989999999</v>
      </c>
      <c r="E82" s="18" t="s">
        <v>9</v>
      </c>
      <c r="F82" s="18">
        <v>21.73172615</v>
      </c>
      <c r="G82" s="18">
        <v>-0.84813070099999999</v>
      </c>
      <c r="H82" s="18">
        <v>9.0009955000000003E-2</v>
      </c>
      <c r="I82" s="7">
        <v>0.60818879800000003</v>
      </c>
    </row>
    <row r="83" spans="1:9" s="13" customFormat="1" ht="11.1" customHeight="1" x14ac:dyDescent="0.2">
      <c r="A83" s="6" t="s">
        <v>168</v>
      </c>
      <c r="B83" s="2" t="s">
        <v>169</v>
      </c>
      <c r="C83" s="18">
        <v>6668.490272</v>
      </c>
      <c r="D83" s="18">
        <v>0.39761527699999999</v>
      </c>
      <c r="E83" s="18">
        <v>0.156830096</v>
      </c>
      <c r="F83" s="18">
        <v>8042.5616019999998</v>
      </c>
      <c r="G83" s="18">
        <v>1.0051315519999999</v>
      </c>
      <c r="H83" s="19">
        <v>2.9252200000000001E-5</v>
      </c>
      <c r="I83" s="7">
        <v>0.60751627500000005</v>
      </c>
    </row>
    <row r="84" spans="1:9" s="13" customFormat="1" ht="11.1" customHeight="1" x14ac:dyDescent="0.2">
      <c r="A84" s="6" t="s">
        <v>170</v>
      </c>
      <c r="B84" s="2" t="s">
        <v>171</v>
      </c>
      <c r="C84" s="18">
        <v>2320.2526849999999</v>
      </c>
      <c r="D84" s="18">
        <v>0.43164926300000001</v>
      </c>
      <c r="E84" s="18">
        <v>0.178072061</v>
      </c>
      <c r="F84" s="18">
        <v>2089.107375</v>
      </c>
      <c r="G84" s="18">
        <v>1.038823848</v>
      </c>
      <c r="H84" s="18">
        <v>6.6370100000000005E-4</v>
      </c>
      <c r="I84" s="7">
        <v>0.60717458400000002</v>
      </c>
    </row>
    <row r="85" spans="1:9" s="13" customFormat="1" ht="11.1" customHeight="1" x14ac:dyDescent="0.2">
      <c r="A85" s="6" t="s">
        <v>172</v>
      </c>
      <c r="B85" s="2" t="s">
        <v>173</v>
      </c>
      <c r="C85" s="18">
        <v>761.00379290000001</v>
      </c>
      <c r="D85" s="18">
        <v>0.46417884599999998</v>
      </c>
      <c r="E85" s="18">
        <v>7.1820183999999995E-2</v>
      </c>
      <c r="F85" s="18">
        <v>899.38961629999994</v>
      </c>
      <c r="G85" s="18">
        <v>1.070541207</v>
      </c>
      <c r="H85" s="18">
        <v>7.5550200000000002E-4</v>
      </c>
      <c r="I85" s="7">
        <v>0.60636236200000004</v>
      </c>
    </row>
    <row r="86" spans="1:9" s="13" customFormat="1" ht="11.1" customHeight="1" x14ac:dyDescent="0.2">
      <c r="A86" s="6" t="s">
        <v>174</v>
      </c>
      <c r="B86" s="2" t="s">
        <v>175</v>
      </c>
      <c r="C86" s="18">
        <v>3046.2991400000001</v>
      </c>
      <c r="D86" s="18">
        <v>0.469307113</v>
      </c>
      <c r="E86" s="18">
        <v>0.156641008</v>
      </c>
      <c r="F86" s="18">
        <v>3096.0792929999998</v>
      </c>
      <c r="G86" s="18">
        <v>1.0731020680000001</v>
      </c>
      <c r="H86" s="19">
        <v>1.79364E-5</v>
      </c>
      <c r="I86" s="7">
        <v>0.60379495500000002</v>
      </c>
    </row>
    <row r="87" spans="1:9" s="13" customFormat="1" ht="11.1" customHeight="1" x14ac:dyDescent="0.2">
      <c r="A87" s="6" t="s">
        <v>176</v>
      </c>
      <c r="B87" s="2" t="s">
        <v>177</v>
      </c>
      <c r="C87" s="18">
        <v>2258.594501</v>
      </c>
      <c r="D87" s="18">
        <v>0.33557257099999999</v>
      </c>
      <c r="E87" s="18">
        <v>0.18909272199999999</v>
      </c>
      <c r="F87" s="18">
        <v>2300.7917649999999</v>
      </c>
      <c r="G87" s="18">
        <v>0.93895354399999997</v>
      </c>
      <c r="H87" s="18">
        <v>1.94079E-4</v>
      </c>
      <c r="I87" s="7">
        <v>0.60338097300000004</v>
      </c>
    </row>
    <row r="88" spans="1:9" s="13" customFormat="1" ht="11.1" customHeight="1" x14ac:dyDescent="0.2">
      <c r="A88" s="6" t="s">
        <v>178</v>
      </c>
      <c r="B88" s="2" t="s">
        <v>179</v>
      </c>
      <c r="C88" s="18">
        <v>75539.429120000001</v>
      </c>
      <c r="D88" s="18">
        <v>0.41520461400000003</v>
      </c>
      <c r="E88" s="18">
        <v>0.10850364799999999</v>
      </c>
      <c r="F88" s="18">
        <v>67563.426170000006</v>
      </c>
      <c r="G88" s="18">
        <v>1.017899095</v>
      </c>
      <c r="H88" s="19">
        <v>3.4893700000000001E-5</v>
      </c>
      <c r="I88" s="7">
        <v>0.602694481</v>
      </c>
    </row>
    <row r="89" spans="1:9" s="13" customFormat="1" ht="11.1" customHeight="1" x14ac:dyDescent="0.2">
      <c r="A89" s="6" t="s">
        <v>180</v>
      </c>
      <c r="B89" s="2" t="s">
        <v>181</v>
      </c>
      <c r="C89" s="18">
        <v>529.43720519999999</v>
      </c>
      <c r="D89" s="18">
        <v>0.37124637999999999</v>
      </c>
      <c r="E89" s="18">
        <v>0.152318286</v>
      </c>
      <c r="F89" s="18">
        <v>704.65318600000001</v>
      </c>
      <c r="G89" s="18">
        <v>0.96979752799999996</v>
      </c>
      <c r="H89" s="18">
        <v>4.9559599999999995E-4</v>
      </c>
      <c r="I89" s="7">
        <v>0.59855114799999998</v>
      </c>
    </row>
    <row r="90" spans="1:9" s="13" customFormat="1" ht="11.1" customHeight="1" x14ac:dyDescent="0.2">
      <c r="A90" s="6" t="s">
        <v>182</v>
      </c>
      <c r="B90" s="2" t="s">
        <v>183</v>
      </c>
      <c r="C90" s="18">
        <v>4087.0711200000001</v>
      </c>
      <c r="D90" s="18">
        <v>0.41471594699999997</v>
      </c>
      <c r="E90" s="18">
        <v>0.11975511</v>
      </c>
      <c r="F90" s="18">
        <v>3867.3899070000002</v>
      </c>
      <c r="G90" s="18">
        <v>1.0130751179999999</v>
      </c>
      <c r="H90" s="19">
        <v>8.0370499999999999E-5</v>
      </c>
      <c r="I90" s="7">
        <v>0.59835917100000002</v>
      </c>
    </row>
    <row r="91" spans="1:9" s="13" customFormat="1" ht="11.1" customHeight="1" x14ac:dyDescent="0.2">
      <c r="A91" s="6" t="s">
        <v>184</v>
      </c>
      <c r="B91" s="2" t="s">
        <v>185</v>
      </c>
      <c r="C91" s="18">
        <v>1343.0200709999999</v>
      </c>
      <c r="D91" s="18">
        <v>0.47239531400000001</v>
      </c>
      <c r="E91" s="18">
        <v>9.7183771000000002E-2</v>
      </c>
      <c r="F91" s="18">
        <v>1843.8415110000001</v>
      </c>
      <c r="G91" s="18">
        <v>1.069834543</v>
      </c>
      <c r="H91" s="18">
        <v>2.3106900000000001E-4</v>
      </c>
      <c r="I91" s="7">
        <v>0.59743922900000002</v>
      </c>
    </row>
    <row r="92" spans="1:9" s="13" customFormat="1" ht="11.1" customHeight="1" x14ac:dyDescent="0.2">
      <c r="A92" s="6" t="s">
        <v>186</v>
      </c>
      <c r="B92" s="2" t="s">
        <v>187</v>
      </c>
      <c r="C92" s="18">
        <v>26715.956300000002</v>
      </c>
      <c r="D92" s="18">
        <v>0.420191551</v>
      </c>
      <c r="E92" s="18">
        <v>0.16492601400000001</v>
      </c>
      <c r="F92" s="18">
        <v>21078.19931</v>
      </c>
      <c r="G92" s="18">
        <v>1.016159268</v>
      </c>
      <c r="H92" s="18">
        <v>2.7245000000000001E-5</v>
      </c>
      <c r="I92" s="7">
        <v>0.59596771699999995</v>
      </c>
    </row>
    <row r="93" spans="1:9" s="13" customFormat="1" ht="11.1" customHeight="1" x14ac:dyDescent="0.2">
      <c r="A93" s="6" t="s">
        <v>188</v>
      </c>
      <c r="B93" s="2" t="s">
        <v>189</v>
      </c>
      <c r="C93" s="18">
        <v>3566.9154669999998</v>
      </c>
      <c r="D93" s="18">
        <v>0.43209408799999999</v>
      </c>
      <c r="E93" s="18">
        <v>9.7527314000000004E-2</v>
      </c>
      <c r="F93" s="18">
        <v>3506.7873930000001</v>
      </c>
      <c r="G93" s="18">
        <v>1.0269523389999999</v>
      </c>
      <c r="H93" s="18">
        <v>3.4782500000000001E-4</v>
      </c>
      <c r="I93" s="7">
        <v>0.594858251</v>
      </c>
    </row>
    <row r="94" spans="1:9" s="13" customFormat="1" ht="11.1" customHeight="1" x14ac:dyDescent="0.2">
      <c r="A94" s="6" t="s">
        <v>190</v>
      </c>
      <c r="B94" s="2" t="s">
        <v>191</v>
      </c>
      <c r="C94" s="18">
        <v>1883.4657790000001</v>
      </c>
      <c r="D94" s="18">
        <v>0.45415218699999998</v>
      </c>
      <c r="E94" s="18">
        <v>6.5778829999999996E-2</v>
      </c>
      <c r="F94" s="18">
        <v>2242.1683229999999</v>
      </c>
      <c r="G94" s="18">
        <v>1.048692639</v>
      </c>
      <c r="H94" s="18">
        <v>1.4448600000000001E-4</v>
      </c>
      <c r="I94" s="7">
        <v>0.59454045200000005</v>
      </c>
    </row>
    <row r="95" spans="1:9" s="13" customFormat="1" ht="11.1" customHeight="1" x14ac:dyDescent="0.2">
      <c r="A95" s="6" t="s">
        <v>192</v>
      </c>
      <c r="B95" s="2" t="s">
        <v>193</v>
      </c>
      <c r="C95" s="18">
        <v>812.40348770000003</v>
      </c>
      <c r="D95" s="18">
        <v>0.368690091</v>
      </c>
      <c r="E95" s="18">
        <v>0.17096825299999999</v>
      </c>
      <c r="F95" s="18">
        <v>982.60752509999998</v>
      </c>
      <c r="G95" s="18">
        <v>0.960346382</v>
      </c>
      <c r="H95" s="18">
        <v>1.884129E-3</v>
      </c>
      <c r="I95" s="7">
        <v>0.59165629099999995</v>
      </c>
    </row>
    <row r="96" spans="1:9" s="13" customFormat="1" ht="11.1" customHeight="1" x14ac:dyDescent="0.2">
      <c r="A96" s="6" t="s">
        <v>194</v>
      </c>
      <c r="B96" s="2" t="s">
        <v>195</v>
      </c>
      <c r="C96" s="18">
        <v>9806.6481540000004</v>
      </c>
      <c r="D96" s="18">
        <v>0.44753070700000003</v>
      </c>
      <c r="E96" s="18">
        <v>5.0697421999999999E-2</v>
      </c>
      <c r="F96" s="18">
        <v>8313.7252229999995</v>
      </c>
      <c r="G96" s="18">
        <v>1.0391187369999999</v>
      </c>
      <c r="H96" s="18">
        <v>4.3010999999999999E-5</v>
      </c>
      <c r="I96" s="7">
        <v>0.59158803000000004</v>
      </c>
    </row>
    <row r="97" spans="1:9" s="13" customFormat="1" ht="11.1" customHeight="1" x14ac:dyDescent="0.2">
      <c r="A97" s="6" t="s">
        <v>196</v>
      </c>
      <c r="B97" s="2" t="s">
        <v>197</v>
      </c>
      <c r="C97" s="18">
        <v>982.52836219999995</v>
      </c>
      <c r="D97" s="18">
        <v>0.47699096400000002</v>
      </c>
      <c r="E97" s="18">
        <v>8.5404218000000004E-2</v>
      </c>
      <c r="F97" s="18">
        <v>958.76344940000001</v>
      </c>
      <c r="G97" s="18">
        <v>1.0664851849999999</v>
      </c>
      <c r="H97" s="18">
        <v>7.5168499999999998E-4</v>
      </c>
      <c r="I97" s="7">
        <v>0.58949422100000004</v>
      </c>
    </row>
    <row r="98" spans="1:9" s="13" customFormat="1" ht="11.1" customHeight="1" x14ac:dyDescent="0.2">
      <c r="A98" s="6" t="s">
        <v>198</v>
      </c>
      <c r="B98" s="2" t="s">
        <v>199</v>
      </c>
      <c r="C98" s="18">
        <v>2354.5751519999999</v>
      </c>
      <c r="D98" s="18">
        <v>0.394833508</v>
      </c>
      <c r="E98" s="18">
        <v>9.1261993E-2</v>
      </c>
      <c r="F98" s="18">
        <v>2070.4894100000001</v>
      </c>
      <c r="G98" s="18">
        <v>0.98193156100000001</v>
      </c>
      <c r="H98" s="18">
        <v>2.23234E-4</v>
      </c>
      <c r="I98" s="7">
        <v>0.58709805299999995</v>
      </c>
    </row>
    <row r="99" spans="1:9" s="13" customFormat="1" ht="11.1" customHeight="1" x14ac:dyDescent="0.2">
      <c r="A99" s="6" t="s">
        <v>200</v>
      </c>
      <c r="B99" s="2" t="s">
        <v>201</v>
      </c>
      <c r="C99" s="18">
        <v>547.70671440000001</v>
      </c>
      <c r="D99" s="18">
        <v>0.43254779100000001</v>
      </c>
      <c r="E99" s="18">
        <v>0.20337460700000001</v>
      </c>
      <c r="F99" s="18">
        <v>565.0610858</v>
      </c>
      <c r="G99" s="18">
        <v>1.0195043619999999</v>
      </c>
      <c r="H99" s="18">
        <v>7.3221600000000005E-4</v>
      </c>
      <c r="I99" s="7">
        <v>0.58695657099999998</v>
      </c>
    </row>
    <row r="100" spans="1:9" s="13" customFormat="1" ht="11.1" customHeight="1" x14ac:dyDescent="0.2">
      <c r="A100" s="6" t="s">
        <v>202</v>
      </c>
      <c r="B100" s="2" t="s">
        <v>203</v>
      </c>
      <c r="C100" s="18">
        <v>6292.4896179999996</v>
      </c>
      <c r="D100" s="18">
        <v>0.433234179</v>
      </c>
      <c r="E100" s="18">
        <v>0.15897826100000001</v>
      </c>
      <c r="F100" s="18">
        <v>5353.396178</v>
      </c>
      <c r="G100" s="18">
        <v>1.019574896</v>
      </c>
      <c r="H100" s="18">
        <v>8.6076399999999997E-4</v>
      </c>
      <c r="I100" s="7">
        <v>0.58634071700000001</v>
      </c>
    </row>
    <row r="101" spans="1:9" s="13" customFormat="1" ht="11.1" customHeight="1" x14ac:dyDescent="0.2">
      <c r="A101" s="6" t="s">
        <v>204</v>
      </c>
      <c r="B101" s="2" t="s">
        <v>205</v>
      </c>
      <c r="C101" s="18">
        <v>1069.132527</v>
      </c>
      <c r="D101" s="18">
        <v>0.37204877800000002</v>
      </c>
      <c r="E101" s="18">
        <v>9.9310816999999996E-2</v>
      </c>
      <c r="F101" s="18">
        <v>1296.4225670000001</v>
      </c>
      <c r="G101" s="18">
        <v>0.95819659999999995</v>
      </c>
      <c r="H101" s="18">
        <v>9.8668299999999992E-4</v>
      </c>
      <c r="I101" s="7">
        <v>0.58614782200000004</v>
      </c>
    </row>
    <row r="102" spans="1:9" s="13" customFormat="1" ht="11.1" customHeight="1" x14ac:dyDescent="0.2">
      <c r="A102" s="6" t="s">
        <v>206</v>
      </c>
      <c r="B102" s="2" t="s">
        <v>207</v>
      </c>
      <c r="C102" s="18">
        <v>8166.6087230000003</v>
      </c>
      <c r="D102" s="18">
        <v>0.47433946599999999</v>
      </c>
      <c r="E102" s="18">
        <v>5.3452621999999998E-2</v>
      </c>
      <c r="F102" s="18">
        <v>8693.9639709999992</v>
      </c>
      <c r="G102" s="18">
        <v>1.0588600210000001</v>
      </c>
      <c r="H102" s="19">
        <v>2.0067900000000001E-5</v>
      </c>
      <c r="I102" s="7">
        <v>0.584520555</v>
      </c>
    </row>
    <row r="103" spans="1:9" s="13" customFormat="1" ht="11.1" customHeight="1" x14ac:dyDescent="0.2">
      <c r="A103" s="6" t="s">
        <v>208</v>
      </c>
      <c r="B103" s="2" t="s">
        <v>209</v>
      </c>
      <c r="C103" s="18">
        <v>23348.420139999998</v>
      </c>
      <c r="D103" s="18">
        <v>0.39636272099999997</v>
      </c>
      <c r="E103" s="18">
        <v>0.163249068</v>
      </c>
      <c r="F103" s="18">
        <v>18355.347539999999</v>
      </c>
      <c r="G103" s="18">
        <v>0.98029031700000002</v>
      </c>
      <c r="H103" s="18">
        <v>2.8806000000000002E-5</v>
      </c>
      <c r="I103" s="7">
        <v>0.58392759599999999</v>
      </c>
    </row>
    <row r="104" spans="1:9" s="13" customFormat="1" ht="11.1" customHeight="1" x14ac:dyDescent="0.2">
      <c r="A104" s="6" t="s">
        <v>210</v>
      </c>
      <c r="B104" s="2" t="s">
        <v>211</v>
      </c>
      <c r="C104" s="18">
        <v>2536.392531</v>
      </c>
      <c r="D104" s="18">
        <v>0.30974049999999997</v>
      </c>
      <c r="E104" s="18">
        <v>0.15884111400000001</v>
      </c>
      <c r="F104" s="18">
        <v>2163.8929349999999</v>
      </c>
      <c r="G104" s="18">
        <v>0.89347942199999997</v>
      </c>
      <c r="H104" s="18">
        <v>7.6772600000000004E-4</v>
      </c>
      <c r="I104" s="7">
        <v>0.58373892199999999</v>
      </c>
    </row>
    <row r="105" spans="1:9" s="13" customFormat="1" ht="11.1" customHeight="1" x14ac:dyDescent="0.2">
      <c r="A105" s="6" t="s">
        <v>212</v>
      </c>
      <c r="B105" s="2" t="s">
        <v>213</v>
      </c>
      <c r="C105" s="18">
        <v>2503.8325399999999</v>
      </c>
      <c r="D105" s="18">
        <v>0.42371869099999998</v>
      </c>
      <c r="E105" s="18">
        <v>9.1189276E-2</v>
      </c>
      <c r="F105" s="18">
        <v>3672.8958480000001</v>
      </c>
      <c r="G105" s="18">
        <v>1.006793472</v>
      </c>
      <c r="H105" s="18">
        <v>1.6080109999999999E-3</v>
      </c>
      <c r="I105" s="7">
        <v>0.58307478099999999</v>
      </c>
    </row>
    <row r="106" spans="1:9" s="13" customFormat="1" ht="11.1" customHeight="1" x14ac:dyDescent="0.2">
      <c r="A106" s="6" t="s">
        <v>214</v>
      </c>
      <c r="B106" s="2" t="s">
        <v>215</v>
      </c>
      <c r="C106" s="18">
        <v>2425.1894699999998</v>
      </c>
      <c r="D106" s="18">
        <v>0.38283799099999999</v>
      </c>
      <c r="E106" s="18">
        <v>4.0255120999999998E-2</v>
      </c>
      <c r="F106" s="18">
        <v>1719.945872</v>
      </c>
      <c r="G106" s="18">
        <v>0.96554291000000003</v>
      </c>
      <c r="H106" s="18">
        <v>2.2091100000000001E-4</v>
      </c>
      <c r="I106" s="7">
        <v>0.58270491999999996</v>
      </c>
    </row>
    <row r="107" spans="1:9" s="13" customFormat="1" ht="11.1" customHeight="1" x14ac:dyDescent="0.2">
      <c r="A107" s="6" t="s">
        <v>216</v>
      </c>
      <c r="B107" s="2" t="s">
        <v>217</v>
      </c>
      <c r="C107" s="18">
        <v>729.67602390000002</v>
      </c>
      <c r="D107" s="18">
        <v>0.374717574</v>
      </c>
      <c r="E107" s="18">
        <v>0.11209050800000001</v>
      </c>
      <c r="F107" s="18">
        <v>760.22074510000004</v>
      </c>
      <c r="G107" s="18">
        <v>0.95711337299999999</v>
      </c>
      <c r="H107" s="18">
        <v>7.2566500000000001E-4</v>
      </c>
      <c r="I107" s="7">
        <v>0.58239579900000005</v>
      </c>
    </row>
    <row r="108" spans="1:9" s="13" customFormat="1" ht="11.1" customHeight="1" x14ac:dyDescent="0.2">
      <c r="A108" s="6" t="s">
        <v>218</v>
      </c>
      <c r="B108" s="2" t="s">
        <v>219</v>
      </c>
      <c r="C108" s="18">
        <v>526.47096829999998</v>
      </c>
      <c r="D108" s="18">
        <v>0.46840183699999999</v>
      </c>
      <c r="E108" s="18">
        <v>2.0986195999999999E-2</v>
      </c>
      <c r="F108" s="18">
        <v>1057.67048</v>
      </c>
      <c r="G108" s="18">
        <v>1.0495866739999999</v>
      </c>
      <c r="H108" s="18">
        <v>8.1650899999999998E-4</v>
      </c>
      <c r="I108" s="7">
        <v>0.58118483700000001</v>
      </c>
    </row>
    <row r="109" spans="1:9" s="13" customFormat="1" ht="11.1" customHeight="1" x14ac:dyDescent="0.2">
      <c r="A109" s="6" t="s">
        <v>220</v>
      </c>
      <c r="B109" s="2" t="s">
        <v>221</v>
      </c>
      <c r="C109" s="18">
        <v>10744.9715</v>
      </c>
      <c r="D109" s="18">
        <v>0.49654478000000002</v>
      </c>
      <c r="E109" s="18">
        <v>0.163249068</v>
      </c>
      <c r="F109" s="18">
        <v>9091.7169759999997</v>
      </c>
      <c r="G109" s="18">
        <v>1.0773763590000001</v>
      </c>
      <c r="H109" s="19">
        <v>4.98506E-5</v>
      </c>
      <c r="I109" s="7">
        <v>0.58083157900000004</v>
      </c>
    </row>
    <row r="110" spans="1:9" s="13" customFormat="1" ht="11.1" customHeight="1" x14ac:dyDescent="0.2">
      <c r="A110" s="6" t="s">
        <v>222</v>
      </c>
      <c r="B110" s="2" t="s">
        <v>223</v>
      </c>
      <c r="C110" s="18">
        <v>3118.1314769999999</v>
      </c>
      <c r="D110" s="18">
        <v>0.35225956000000003</v>
      </c>
      <c r="E110" s="18">
        <v>0.10390901600000001</v>
      </c>
      <c r="F110" s="18">
        <v>4116.6130880000001</v>
      </c>
      <c r="G110" s="18">
        <v>0.93260905400000005</v>
      </c>
      <c r="H110" s="18">
        <v>1.24461E-4</v>
      </c>
      <c r="I110" s="7">
        <v>0.58034949400000002</v>
      </c>
    </row>
    <row r="111" spans="1:9" s="13" customFormat="1" ht="11.1" customHeight="1" x14ac:dyDescent="0.2">
      <c r="A111" s="6" t="s">
        <v>224</v>
      </c>
      <c r="B111" s="2" t="s">
        <v>225</v>
      </c>
      <c r="C111" s="18">
        <v>3590.6908410000001</v>
      </c>
      <c r="D111" s="18">
        <v>0.48788464500000001</v>
      </c>
      <c r="E111" s="18">
        <v>0.15641811799999999</v>
      </c>
      <c r="F111" s="18">
        <v>2911.283394</v>
      </c>
      <c r="G111" s="18">
        <v>1.0681536659999999</v>
      </c>
      <c r="H111" s="18">
        <v>3.40711E-4</v>
      </c>
      <c r="I111" s="7">
        <v>0.580269021</v>
      </c>
    </row>
    <row r="112" spans="1:9" s="13" customFormat="1" ht="11.1" customHeight="1" x14ac:dyDescent="0.2">
      <c r="A112" s="6" t="s">
        <v>226</v>
      </c>
      <c r="B112" s="2" t="s">
        <v>227</v>
      </c>
      <c r="C112" s="18">
        <v>5572.966144</v>
      </c>
      <c r="D112" s="18">
        <v>0.37862323599999997</v>
      </c>
      <c r="E112" s="18">
        <v>0.17276507499999999</v>
      </c>
      <c r="F112" s="18">
        <v>5456.3397610000002</v>
      </c>
      <c r="G112" s="18">
        <v>0.958373162</v>
      </c>
      <c r="H112" s="18">
        <v>1.5587000000000001E-4</v>
      </c>
      <c r="I112" s="7">
        <v>0.57974992599999997</v>
      </c>
    </row>
    <row r="113" spans="1:9" s="13" customFormat="1" ht="11.1" customHeight="1" x14ac:dyDescent="0.2">
      <c r="A113" s="6" t="s">
        <v>228</v>
      </c>
      <c r="B113" s="2" t="s">
        <v>229</v>
      </c>
      <c r="C113" s="18">
        <v>2323.3799519999998</v>
      </c>
      <c r="D113" s="18">
        <v>0.34415405700000001</v>
      </c>
      <c r="E113" s="18">
        <v>8.0936674E-2</v>
      </c>
      <c r="F113" s="18">
        <v>3431.8196400000002</v>
      </c>
      <c r="G113" s="18">
        <v>0.923485899</v>
      </c>
      <c r="H113" s="19">
        <v>3.9810600000000001E-5</v>
      </c>
      <c r="I113" s="7">
        <v>0.57933184199999999</v>
      </c>
    </row>
    <row r="114" spans="1:9" s="13" customFormat="1" ht="11.1" customHeight="1" x14ac:dyDescent="0.2">
      <c r="A114" s="6" t="s">
        <v>230</v>
      </c>
      <c r="B114" s="2" t="s">
        <v>231</v>
      </c>
      <c r="C114" s="18">
        <v>756.72190929999999</v>
      </c>
      <c r="D114" s="18">
        <v>0.41137550899999997</v>
      </c>
      <c r="E114" s="18">
        <v>7.2515283999999999E-2</v>
      </c>
      <c r="F114" s="18">
        <v>1027.6405850000001</v>
      </c>
      <c r="G114" s="18">
        <v>0.99012389199999995</v>
      </c>
      <c r="H114" s="18">
        <v>1.035815E-3</v>
      </c>
      <c r="I114" s="7">
        <v>0.57874838299999998</v>
      </c>
    </row>
    <row r="115" spans="1:9" s="13" customFormat="1" ht="11.1" customHeight="1" x14ac:dyDescent="0.2">
      <c r="A115" s="6" t="s">
        <v>232</v>
      </c>
      <c r="B115" s="2" t="s">
        <v>233</v>
      </c>
      <c r="C115" s="18">
        <v>5991.8858129999999</v>
      </c>
      <c r="D115" s="18">
        <v>0.54634295200000005</v>
      </c>
      <c r="E115" s="18">
        <v>7.0737329999999996E-3</v>
      </c>
      <c r="F115" s="18">
        <v>5361.2685540000002</v>
      </c>
      <c r="G115" s="18">
        <v>1.1238534330000001</v>
      </c>
      <c r="H115" s="18">
        <v>1.7004699999999999E-4</v>
      </c>
      <c r="I115" s="7">
        <v>0.57751048199999999</v>
      </c>
    </row>
    <row r="116" spans="1:9" s="13" customFormat="1" ht="11.1" customHeight="1" x14ac:dyDescent="0.2">
      <c r="A116" s="6" t="s">
        <v>234</v>
      </c>
      <c r="B116" s="2" t="s">
        <v>235</v>
      </c>
      <c r="C116" s="18">
        <v>1096.955694</v>
      </c>
      <c r="D116" s="18">
        <v>0.25764326399999998</v>
      </c>
      <c r="E116" s="18">
        <v>0.195880472</v>
      </c>
      <c r="F116" s="18">
        <v>2030.4101909999999</v>
      </c>
      <c r="G116" s="18">
        <v>0.83468007499999997</v>
      </c>
      <c r="H116" s="18">
        <v>4.2128599999999997E-3</v>
      </c>
      <c r="I116" s="7">
        <v>0.57703681100000004</v>
      </c>
    </row>
    <row r="117" spans="1:9" s="13" customFormat="1" ht="11.1" customHeight="1" x14ac:dyDescent="0.2">
      <c r="A117" s="6" t="s">
        <v>236</v>
      </c>
      <c r="B117" s="2" t="s">
        <v>237</v>
      </c>
      <c r="C117" s="18">
        <v>45.295576449999999</v>
      </c>
      <c r="D117" s="18">
        <v>0.68675317000000002</v>
      </c>
      <c r="E117" s="18">
        <v>0.150130916</v>
      </c>
      <c r="F117" s="18">
        <v>38.144232129999999</v>
      </c>
      <c r="G117" s="18">
        <v>1.262343781</v>
      </c>
      <c r="H117" s="18">
        <v>5.6822199999999995E-4</v>
      </c>
      <c r="I117" s="7">
        <v>0.57559061</v>
      </c>
    </row>
    <row r="118" spans="1:9" s="13" customFormat="1" ht="11.1" customHeight="1" x14ac:dyDescent="0.2">
      <c r="A118" s="6" t="s">
        <v>238</v>
      </c>
      <c r="B118" s="2" t="s">
        <v>239</v>
      </c>
      <c r="C118" s="18">
        <v>2212.9065639999999</v>
      </c>
      <c r="D118" s="18">
        <v>0.45030988700000002</v>
      </c>
      <c r="E118" s="18">
        <v>5.8119360000000002E-2</v>
      </c>
      <c r="F118" s="18">
        <v>2343.7572530000002</v>
      </c>
      <c r="G118" s="18">
        <v>1.0256429540000001</v>
      </c>
      <c r="H118" s="18">
        <v>2.37636E-4</v>
      </c>
      <c r="I118" s="7">
        <v>0.57533306699999998</v>
      </c>
    </row>
    <row r="119" spans="1:9" s="13" customFormat="1" ht="11.1" customHeight="1" x14ac:dyDescent="0.2">
      <c r="A119" s="6" t="s">
        <v>240</v>
      </c>
      <c r="B119" s="2" t="s">
        <v>241</v>
      </c>
      <c r="C119" s="18">
        <v>147.88267590000001</v>
      </c>
      <c r="D119" s="18">
        <v>0.54488810899999995</v>
      </c>
      <c r="E119" s="18">
        <v>0.14155979799999999</v>
      </c>
      <c r="F119" s="18">
        <v>164.29786429999999</v>
      </c>
      <c r="G119" s="18">
        <v>1.119436069</v>
      </c>
      <c r="H119" s="18">
        <v>5.1333900000000003E-4</v>
      </c>
      <c r="I119" s="7">
        <v>0.57454795999999997</v>
      </c>
    </row>
    <row r="120" spans="1:9" s="13" customFormat="1" ht="11.1" customHeight="1" x14ac:dyDescent="0.2">
      <c r="A120" s="6" t="s">
        <v>242</v>
      </c>
      <c r="B120" s="2" t="s">
        <v>243</v>
      </c>
      <c r="C120" s="18">
        <v>12797.376</v>
      </c>
      <c r="D120" s="18">
        <v>0.59755322</v>
      </c>
      <c r="E120" s="18">
        <v>1.826268E-3</v>
      </c>
      <c r="F120" s="18">
        <v>14198.480089999999</v>
      </c>
      <c r="G120" s="18">
        <v>1.171464587</v>
      </c>
      <c r="H120" s="19">
        <v>5.24849E-6</v>
      </c>
      <c r="I120" s="7">
        <v>0.57391136799999998</v>
      </c>
    </row>
    <row r="121" spans="1:9" s="13" customFormat="1" ht="11.1" customHeight="1" x14ac:dyDescent="0.2">
      <c r="A121" s="6" t="s">
        <v>244</v>
      </c>
      <c r="B121" s="2" t="s">
        <v>245</v>
      </c>
      <c r="C121" s="18">
        <v>1010.162572</v>
      </c>
      <c r="D121" s="18">
        <v>0.33517036</v>
      </c>
      <c r="E121" s="18">
        <v>0.117748862</v>
      </c>
      <c r="F121" s="18">
        <v>1072.604726</v>
      </c>
      <c r="G121" s="18">
        <v>0.90830394699999994</v>
      </c>
      <c r="H121" s="18">
        <v>7.7745400000000001E-4</v>
      </c>
      <c r="I121" s="7">
        <v>0.57313358800000003</v>
      </c>
    </row>
    <row r="122" spans="1:9" s="13" customFormat="1" ht="11.1" customHeight="1" x14ac:dyDescent="0.2">
      <c r="A122" s="6" t="s">
        <v>246</v>
      </c>
      <c r="B122" s="2" t="s">
        <v>247</v>
      </c>
      <c r="C122" s="18">
        <v>15032.52413</v>
      </c>
      <c r="D122" s="18">
        <v>0.57224029300000001</v>
      </c>
      <c r="E122" s="18">
        <v>0.108608074</v>
      </c>
      <c r="F122" s="18">
        <v>14820.10619</v>
      </c>
      <c r="G122" s="18">
        <v>1.1450250150000001</v>
      </c>
      <c r="H122" s="19">
        <v>1.3398600000000001E-5</v>
      </c>
      <c r="I122" s="7">
        <v>0.57278472199999997</v>
      </c>
    </row>
    <row r="123" spans="1:9" s="13" customFormat="1" ht="11.1" customHeight="1" x14ac:dyDescent="0.2">
      <c r="A123" s="6" t="s">
        <v>248</v>
      </c>
      <c r="B123" s="2" t="s">
        <v>249</v>
      </c>
      <c r="C123" s="18">
        <v>2381.043799</v>
      </c>
      <c r="D123" s="18">
        <v>0.38227109300000001</v>
      </c>
      <c r="E123" s="18">
        <v>1.9681633E-2</v>
      </c>
      <c r="F123" s="18">
        <v>3351.224725</v>
      </c>
      <c r="G123" s="18">
        <v>0.954716236</v>
      </c>
      <c r="H123" s="19">
        <v>8.2138400000000006E-5</v>
      </c>
      <c r="I123" s="7">
        <v>0.57244514400000002</v>
      </c>
    </row>
    <row r="124" spans="1:9" s="13" customFormat="1" ht="11.1" customHeight="1" x14ac:dyDescent="0.2">
      <c r="A124" s="6" t="s">
        <v>250</v>
      </c>
      <c r="B124" s="2" t="s">
        <v>251</v>
      </c>
      <c r="C124" s="18">
        <v>8283.9464430000007</v>
      </c>
      <c r="D124" s="18">
        <v>0.33764792900000001</v>
      </c>
      <c r="E124" s="18">
        <v>0.157280275</v>
      </c>
      <c r="F124" s="18">
        <v>7784.7795450000003</v>
      </c>
      <c r="G124" s="18">
        <v>0.90787928799999995</v>
      </c>
      <c r="H124" s="18">
        <v>1.9293E-5</v>
      </c>
      <c r="I124" s="7">
        <v>0.57023135899999999</v>
      </c>
    </row>
    <row r="125" spans="1:9" s="13" customFormat="1" ht="11.1" customHeight="1" x14ac:dyDescent="0.2">
      <c r="A125" s="6" t="s">
        <v>252</v>
      </c>
      <c r="B125" s="2" t="s">
        <v>253</v>
      </c>
      <c r="C125" s="18">
        <v>216.43801920000001</v>
      </c>
      <c r="D125" s="18">
        <v>0.449585348</v>
      </c>
      <c r="E125" s="18">
        <v>8.5223696000000002E-2</v>
      </c>
      <c r="F125" s="18">
        <v>234.54323769999999</v>
      </c>
      <c r="G125" s="18">
        <v>1.0196819479999999</v>
      </c>
      <c r="H125" s="18">
        <v>8.8159999999999996E-5</v>
      </c>
      <c r="I125" s="7">
        <v>0.57009659999999995</v>
      </c>
    </row>
    <row r="126" spans="1:9" s="13" customFormat="1" ht="11.1" customHeight="1" x14ac:dyDescent="0.2">
      <c r="A126" s="6" t="s">
        <v>254</v>
      </c>
      <c r="B126" s="2" t="s">
        <v>255</v>
      </c>
      <c r="C126" s="18">
        <v>3365.171237</v>
      </c>
      <c r="D126" s="18">
        <v>0.42462851800000001</v>
      </c>
      <c r="E126" s="18">
        <v>2.9444494000000002E-2</v>
      </c>
      <c r="F126" s="18">
        <v>3775.2276929999998</v>
      </c>
      <c r="G126" s="18">
        <v>0.99350676299999996</v>
      </c>
      <c r="H126" s="18">
        <v>6.3030499999999995E-4</v>
      </c>
      <c r="I126" s="7">
        <v>0.56887824499999995</v>
      </c>
    </row>
    <row r="127" spans="1:9" s="13" customFormat="1" ht="11.1" customHeight="1" x14ac:dyDescent="0.2">
      <c r="A127" s="6" t="s">
        <v>256</v>
      </c>
      <c r="B127" s="2" t="s">
        <v>257</v>
      </c>
      <c r="C127" s="18">
        <v>360.58198060000001</v>
      </c>
      <c r="D127" s="18">
        <v>0.37895525400000002</v>
      </c>
      <c r="E127" s="18">
        <v>0.18468453700000001</v>
      </c>
      <c r="F127" s="18">
        <v>541.03986499999996</v>
      </c>
      <c r="G127" s="18">
        <v>0.94753434700000005</v>
      </c>
      <c r="H127" s="18">
        <v>2.5370879999999998E-3</v>
      </c>
      <c r="I127" s="7">
        <v>0.56857909399999995</v>
      </c>
    </row>
    <row r="128" spans="1:9" s="13" customFormat="1" ht="11.1" customHeight="1" x14ac:dyDescent="0.2">
      <c r="A128" s="6" t="s">
        <v>258</v>
      </c>
      <c r="B128" s="2" t="s">
        <v>259</v>
      </c>
      <c r="C128" s="18">
        <v>2731.2221890000001</v>
      </c>
      <c r="D128" s="18">
        <v>0.39937271000000002</v>
      </c>
      <c r="E128" s="18">
        <v>0.202161859</v>
      </c>
      <c r="F128" s="18">
        <v>2650.2632800000001</v>
      </c>
      <c r="G128" s="18">
        <v>0.96752937900000002</v>
      </c>
      <c r="H128" s="19">
        <v>2.8750499999999999E-5</v>
      </c>
      <c r="I128" s="7">
        <v>0.56815666899999995</v>
      </c>
    </row>
    <row r="129" spans="1:9" s="13" customFormat="1" ht="11.1" customHeight="1" x14ac:dyDescent="0.2">
      <c r="A129" s="6" t="s">
        <v>260</v>
      </c>
      <c r="B129" s="2" t="s">
        <v>261</v>
      </c>
      <c r="C129" s="18">
        <v>18744.339629999999</v>
      </c>
      <c r="D129" s="18">
        <v>0.50975610900000001</v>
      </c>
      <c r="E129" s="18">
        <v>2.9950504999999999E-2</v>
      </c>
      <c r="F129" s="18">
        <v>13670.479950000001</v>
      </c>
      <c r="G129" s="18">
        <v>1.077326424</v>
      </c>
      <c r="H129" s="19">
        <v>2.58756E-5</v>
      </c>
      <c r="I129" s="7">
        <v>0.56757031400000002</v>
      </c>
    </row>
    <row r="130" spans="1:9" s="13" customFormat="1" ht="11.1" customHeight="1" x14ac:dyDescent="0.2">
      <c r="A130" s="6" t="s">
        <v>262</v>
      </c>
      <c r="B130" s="2" t="s">
        <v>263</v>
      </c>
      <c r="C130" s="18">
        <v>710.08475499999997</v>
      </c>
      <c r="D130" s="18">
        <v>0.405811431</v>
      </c>
      <c r="E130" s="18">
        <v>8.9540045999999998E-2</v>
      </c>
      <c r="F130" s="18">
        <v>791.53592900000001</v>
      </c>
      <c r="G130" s="18">
        <v>0.97228499599999996</v>
      </c>
      <c r="H130" s="19">
        <v>1.8059799999999999E-5</v>
      </c>
      <c r="I130" s="7">
        <v>0.56647356500000001</v>
      </c>
    </row>
    <row r="131" spans="1:9" s="13" customFormat="1" ht="11.1" customHeight="1" x14ac:dyDescent="0.2">
      <c r="A131" s="6" t="s">
        <v>264</v>
      </c>
      <c r="B131" s="2" t="s">
        <v>265</v>
      </c>
      <c r="C131" s="18">
        <v>218.9321036</v>
      </c>
      <c r="D131" s="18">
        <v>0.56329810300000005</v>
      </c>
      <c r="E131" s="18">
        <v>2.0781889000000001E-2</v>
      </c>
      <c r="F131" s="18">
        <v>189.93281880000001</v>
      </c>
      <c r="G131" s="18">
        <v>1.1246514460000001</v>
      </c>
      <c r="H131" s="19">
        <v>4.5775699999999996E-6</v>
      </c>
      <c r="I131" s="7">
        <v>0.56135334299999995</v>
      </c>
    </row>
    <row r="132" spans="1:9" s="13" customFormat="1" ht="11.1" customHeight="1" x14ac:dyDescent="0.2">
      <c r="A132" s="6" t="s">
        <v>266</v>
      </c>
      <c r="B132" s="2" t="s">
        <v>267</v>
      </c>
      <c r="C132" s="18">
        <v>1717.9749919999999</v>
      </c>
      <c r="D132" s="18">
        <v>0.51026912400000002</v>
      </c>
      <c r="E132" s="18">
        <v>3.2332060000000003E-2</v>
      </c>
      <c r="F132" s="18">
        <v>2226.4227639999999</v>
      </c>
      <c r="G132" s="18">
        <v>1.0715322309999999</v>
      </c>
      <c r="H132" s="18">
        <v>3.0155299999999998E-4</v>
      </c>
      <c r="I132" s="7">
        <v>0.56126310700000004</v>
      </c>
    </row>
    <row r="133" spans="1:9" s="13" customFormat="1" ht="11.1" customHeight="1" x14ac:dyDescent="0.2">
      <c r="A133" s="6" t="s">
        <v>268</v>
      </c>
      <c r="B133" s="2" t="s">
        <v>269</v>
      </c>
      <c r="C133" s="18">
        <v>227.15062130000001</v>
      </c>
      <c r="D133" s="18">
        <v>0.45896028700000002</v>
      </c>
      <c r="E133" s="18">
        <v>9.4755357999999998E-2</v>
      </c>
      <c r="F133" s="18">
        <v>244.77458150000001</v>
      </c>
      <c r="G133" s="18">
        <v>1.0185475900000001</v>
      </c>
      <c r="H133" s="18">
        <v>1.0321709999999999E-3</v>
      </c>
      <c r="I133" s="7">
        <v>0.55958730199999995</v>
      </c>
    </row>
    <row r="134" spans="1:9" s="13" customFormat="1" ht="11.1" customHeight="1" x14ac:dyDescent="0.2">
      <c r="A134" s="6" t="s">
        <v>270</v>
      </c>
      <c r="B134" s="2" t="s">
        <v>271</v>
      </c>
      <c r="C134" s="18">
        <v>1724.8020079999999</v>
      </c>
      <c r="D134" s="18">
        <v>0.23290664699999999</v>
      </c>
      <c r="E134" s="18">
        <v>0.190795245</v>
      </c>
      <c r="F134" s="18">
        <v>2853.7936289999998</v>
      </c>
      <c r="G134" s="18">
        <v>0.79055408400000005</v>
      </c>
      <c r="H134" s="18">
        <v>4.538004E-3</v>
      </c>
      <c r="I134" s="7">
        <v>0.55764743699999997</v>
      </c>
    </row>
    <row r="135" spans="1:9" s="13" customFormat="1" ht="11.1" customHeight="1" x14ac:dyDescent="0.2">
      <c r="A135" s="6" t="s">
        <v>272</v>
      </c>
      <c r="B135" s="2" t="s">
        <v>273</v>
      </c>
      <c r="C135" s="18">
        <v>1984.6294130000001</v>
      </c>
      <c r="D135" s="18">
        <v>0.28620152199999999</v>
      </c>
      <c r="E135" s="18">
        <v>0.124830391</v>
      </c>
      <c r="F135" s="18">
        <v>2471.0225479999999</v>
      </c>
      <c r="G135" s="18">
        <v>0.84143450399999997</v>
      </c>
      <c r="H135" s="18">
        <v>1.1798309999999999E-2</v>
      </c>
      <c r="I135" s="7">
        <v>0.55523298200000004</v>
      </c>
    </row>
    <row r="136" spans="1:9" s="13" customFormat="1" ht="11.1" customHeight="1" x14ac:dyDescent="0.2">
      <c r="A136" s="6" t="s">
        <v>274</v>
      </c>
      <c r="B136" s="2" t="s">
        <v>275</v>
      </c>
      <c r="C136" s="18">
        <v>12529.36</v>
      </c>
      <c r="D136" s="18">
        <v>0.428590731</v>
      </c>
      <c r="E136" s="18">
        <v>7.0102566000000005E-2</v>
      </c>
      <c r="F136" s="18">
        <v>11999.21552</v>
      </c>
      <c r="G136" s="18">
        <v>0.98259498999999995</v>
      </c>
      <c r="H136" s="19">
        <v>2.3363400000000001E-5</v>
      </c>
      <c r="I136" s="7">
        <v>0.55400425900000005</v>
      </c>
    </row>
    <row r="137" spans="1:9" s="13" customFormat="1" ht="11.1" customHeight="1" x14ac:dyDescent="0.2">
      <c r="A137" s="6" t="s">
        <v>276</v>
      </c>
      <c r="B137" s="2" t="s">
        <v>277</v>
      </c>
      <c r="C137" s="18">
        <v>725.00455550000004</v>
      </c>
      <c r="D137" s="18">
        <v>0.44415462900000002</v>
      </c>
      <c r="E137" s="18">
        <v>0.108273022</v>
      </c>
      <c r="F137" s="18">
        <v>961.98483269999997</v>
      </c>
      <c r="G137" s="18">
        <v>0.99772111500000005</v>
      </c>
      <c r="H137" s="18">
        <v>2.75435E-3</v>
      </c>
      <c r="I137" s="7">
        <v>0.55356648600000002</v>
      </c>
    </row>
    <row r="138" spans="1:9" s="13" customFormat="1" ht="11.1" customHeight="1" x14ac:dyDescent="0.2">
      <c r="A138" s="6" t="s">
        <v>278</v>
      </c>
      <c r="B138" s="2" t="s">
        <v>279</v>
      </c>
      <c r="C138" s="18">
        <v>428.49608210000002</v>
      </c>
      <c r="D138" s="18">
        <v>0.41375506699999998</v>
      </c>
      <c r="E138" s="18">
        <v>0.142548379</v>
      </c>
      <c r="F138" s="18">
        <v>347.48271269999998</v>
      </c>
      <c r="G138" s="18">
        <v>0.96618575799999995</v>
      </c>
      <c r="H138" s="18">
        <v>1.6819400000000001E-4</v>
      </c>
      <c r="I138" s="7">
        <v>0.55243069099999997</v>
      </c>
    </row>
    <row r="139" spans="1:9" s="13" customFormat="1" ht="11.1" customHeight="1" x14ac:dyDescent="0.2">
      <c r="A139" s="6" t="s">
        <v>280</v>
      </c>
      <c r="B139" s="2" t="s">
        <v>281</v>
      </c>
      <c r="C139" s="18">
        <v>5318.34879</v>
      </c>
      <c r="D139" s="18">
        <v>0.51663046300000004</v>
      </c>
      <c r="E139" s="18">
        <v>0.112856395</v>
      </c>
      <c r="F139" s="18">
        <v>6450.1654939999999</v>
      </c>
      <c r="G139" s="18">
        <v>1.068815437</v>
      </c>
      <c r="H139" s="19">
        <v>4.3775500000000001E-5</v>
      </c>
      <c r="I139" s="7">
        <v>0.55218497499999997</v>
      </c>
    </row>
    <row r="140" spans="1:9" s="13" customFormat="1" ht="11.1" customHeight="1" x14ac:dyDescent="0.2">
      <c r="A140" s="6" t="s">
        <v>282</v>
      </c>
      <c r="B140" s="2" t="s">
        <v>283</v>
      </c>
      <c r="C140" s="18">
        <v>3108.4333080000001</v>
      </c>
      <c r="D140" s="18">
        <v>0.30484926499999998</v>
      </c>
      <c r="E140" s="18">
        <v>0.144210796</v>
      </c>
      <c r="F140" s="18">
        <v>3791.606049</v>
      </c>
      <c r="G140" s="18">
        <v>0.85621921199999995</v>
      </c>
      <c r="H140" s="18">
        <v>6.9976000000000001E-4</v>
      </c>
      <c r="I140" s="7">
        <v>0.55136994800000005</v>
      </c>
    </row>
    <row r="141" spans="1:9" s="13" customFormat="1" ht="11.1" customHeight="1" x14ac:dyDescent="0.2">
      <c r="A141" s="6" t="s">
        <v>284</v>
      </c>
      <c r="B141" s="2" t="s">
        <v>285</v>
      </c>
      <c r="C141" s="18">
        <v>8000.1669469999997</v>
      </c>
      <c r="D141" s="18">
        <v>0.50424373600000005</v>
      </c>
      <c r="E141" s="18">
        <v>6.6152270999999999E-2</v>
      </c>
      <c r="F141" s="18">
        <v>10436.447270000001</v>
      </c>
      <c r="G141" s="18">
        <v>1.055487912</v>
      </c>
      <c r="H141" s="18">
        <v>1.97636E-4</v>
      </c>
      <c r="I141" s="7">
        <v>0.55124417599999997</v>
      </c>
    </row>
    <row r="142" spans="1:9" s="13" customFormat="1" ht="11.1" customHeight="1" x14ac:dyDescent="0.2">
      <c r="A142" s="6" t="s">
        <v>286</v>
      </c>
      <c r="B142" s="2" t="s">
        <v>287</v>
      </c>
      <c r="C142" s="18">
        <v>3764.1652979999999</v>
      </c>
      <c r="D142" s="18">
        <v>0.40699024099999997</v>
      </c>
      <c r="E142" s="18">
        <v>8.8155153999999999E-2</v>
      </c>
      <c r="F142" s="18">
        <v>3806.900909</v>
      </c>
      <c r="G142" s="18">
        <v>0.957823231</v>
      </c>
      <c r="H142" s="18">
        <v>2.9892200000000002E-4</v>
      </c>
      <c r="I142" s="7">
        <v>0.55083299100000005</v>
      </c>
    </row>
    <row r="143" spans="1:9" s="13" customFormat="1" ht="11.1" customHeight="1" x14ac:dyDescent="0.2">
      <c r="A143" s="6" t="s">
        <v>288</v>
      </c>
      <c r="B143" s="2" t="s">
        <v>289</v>
      </c>
      <c r="C143" s="18">
        <v>1167.4393009999999</v>
      </c>
      <c r="D143" s="18">
        <v>0.43787132699999998</v>
      </c>
      <c r="E143" s="18">
        <v>7.6403770000000003E-3</v>
      </c>
      <c r="F143" s="18">
        <v>1153.2077959999999</v>
      </c>
      <c r="G143" s="18">
        <v>0.98740871100000005</v>
      </c>
      <c r="H143" s="18">
        <v>1.9709099999999999E-4</v>
      </c>
      <c r="I143" s="7">
        <v>0.54953738399999996</v>
      </c>
    </row>
    <row r="144" spans="1:9" s="13" customFormat="1" ht="11.1" customHeight="1" x14ac:dyDescent="0.2">
      <c r="A144" s="6" t="s">
        <v>290</v>
      </c>
      <c r="B144" s="2" t="s">
        <v>291</v>
      </c>
      <c r="C144" s="18">
        <v>1293.598272</v>
      </c>
      <c r="D144" s="18">
        <v>0.25664539400000003</v>
      </c>
      <c r="E144" s="18">
        <v>0.15781631500000001</v>
      </c>
      <c r="F144" s="18">
        <v>1841.2187180000001</v>
      </c>
      <c r="G144" s="18">
        <v>0.80617975500000005</v>
      </c>
      <c r="H144" s="18">
        <v>4.7461889999999996E-3</v>
      </c>
      <c r="I144" s="7">
        <v>0.54953436</v>
      </c>
    </row>
    <row r="145" spans="1:9" s="13" customFormat="1" ht="11.1" customHeight="1" x14ac:dyDescent="0.2">
      <c r="A145" s="6" t="s">
        <v>292</v>
      </c>
      <c r="B145" s="2" t="s">
        <v>293</v>
      </c>
      <c r="C145" s="18">
        <v>9.6083498340000002</v>
      </c>
      <c r="D145" s="18">
        <v>-1.521226414</v>
      </c>
      <c r="E145" s="18" t="s">
        <v>9</v>
      </c>
      <c r="F145" s="18">
        <v>33.64312193</v>
      </c>
      <c r="G145" s="18">
        <v>-0.97220297499999997</v>
      </c>
      <c r="H145" s="18">
        <v>2.3752071999999999E-2</v>
      </c>
      <c r="I145" s="7">
        <v>0.54902343799999997</v>
      </c>
    </row>
    <row r="146" spans="1:9" s="13" customFormat="1" ht="11.1" customHeight="1" x14ac:dyDescent="0.2">
      <c r="A146" s="6" t="s">
        <v>294</v>
      </c>
      <c r="B146" s="2" t="s">
        <v>295</v>
      </c>
      <c r="C146" s="18">
        <v>2286.62995</v>
      </c>
      <c r="D146" s="18">
        <v>0.26576095500000002</v>
      </c>
      <c r="E146" s="18">
        <v>0.130015978</v>
      </c>
      <c r="F146" s="18">
        <v>2046.8745039999999</v>
      </c>
      <c r="G146" s="18">
        <v>0.81454252100000002</v>
      </c>
      <c r="H146" s="18">
        <v>5.3587100000000005E-4</v>
      </c>
      <c r="I146" s="7">
        <v>0.54878156600000005</v>
      </c>
    </row>
    <row r="147" spans="1:9" s="13" customFormat="1" ht="11.1" customHeight="1" x14ac:dyDescent="0.2">
      <c r="A147" s="6" t="s">
        <v>296</v>
      </c>
      <c r="B147" s="2" t="s">
        <v>297</v>
      </c>
      <c r="C147" s="18">
        <v>2057.2836040000002</v>
      </c>
      <c r="D147" s="18">
        <v>0.52203897700000002</v>
      </c>
      <c r="E147" s="18">
        <v>2.9950504999999999E-2</v>
      </c>
      <c r="F147" s="18">
        <v>2921.5991199999999</v>
      </c>
      <c r="G147" s="18">
        <v>1.069692589</v>
      </c>
      <c r="H147" s="18">
        <v>3.5060000000000001E-4</v>
      </c>
      <c r="I147" s="7">
        <v>0.54765361199999996</v>
      </c>
    </row>
    <row r="148" spans="1:9" s="13" customFormat="1" ht="11.1" customHeight="1" x14ac:dyDescent="0.2">
      <c r="A148" s="6" t="s">
        <v>298</v>
      </c>
      <c r="B148" s="2" t="s">
        <v>299</v>
      </c>
      <c r="C148" s="18">
        <v>21.35615529</v>
      </c>
      <c r="D148" s="18">
        <v>0.83233994600000005</v>
      </c>
      <c r="E148" s="18" t="s">
        <v>9</v>
      </c>
      <c r="F148" s="18">
        <v>13.239440699999999</v>
      </c>
      <c r="G148" s="18">
        <v>1.3790346259999999</v>
      </c>
      <c r="H148" s="18">
        <v>2.4569031000000002E-2</v>
      </c>
      <c r="I148" s="7">
        <v>0.54669467999999999</v>
      </c>
    </row>
    <row r="149" spans="1:9" s="13" customFormat="1" ht="11.1" customHeight="1" x14ac:dyDescent="0.2">
      <c r="A149" s="6" t="s">
        <v>300</v>
      </c>
      <c r="B149" s="2" t="s">
        <v>301</v>
      </c>
      <c r="C149" s="18">
        <v>160.17668169999999</v>
      </c>
      <c r="D149" s="18">
        <v>0.60953251799999997</v>
      </c>
      <c r="E149" s="18">
        <v>0.11798116</v>
      </c>
      <c r="F149" s="18">
        <v>151.25989609999999</v>
      </c>
      <c r="G149" s="18">
        <v>1.155995141</v>
      </c>
      <c r="H149" s="18">
        <v>2.3079200000000001E-4</v>
      </c>
      <c r="I149" s="7">
        <v>0.54646262400000001</v>
      </c>
    </row>
    <row r="150" spans="1:9" s="13" customFormat="1" ht="11.1" customHeight="1" x14ac:dyDescent="0.2">
      <c r="A150" s="6" t="s">
        <v>302</v>
      </c>
      <c r="B150" s="2" t="s">
        <v>303</v>
      </c>
      <c r="C150" s="18">
        <v>1760.01803</v>
      </c>
      <c r="D150" s="18">
        <v>0.35066428199999999</v>
      </c>
      <c r="E150" s="18">
        <v>0.181033838</v>
      </c>
      <c r="F150" s="18">
        <v>1599.6125300000001</v>
      </c>
      <c r="G150" s="18">
        <v>0.89668794799999996</v>
      </c>
      <c r="H150" s="18">
        <v>1.6819400000000001E-4</v>
      </c>
      <c r="I150" s="7">
        <v>0.54602366599999996</v>
      </c>
    </row>
    <row r="151" spans="1:9" s="13" customFormat="1" ht="11.1" customHeight="1" x14ac:dyDescent="0.2">
      <c r="A151" s="6" t="s">
        <v>304</v>
      </c>
      <c r="B151" s="2" t="s">
        <v>305</v>
      </c>
      <c r="C151" s="18">
        <v>2100.2932559999999</v>
      </c>
      <c r="D151" s="18">
        <v>0.366434553</v>
      </c>
      <c r="E151" s="18">
        <v>0.170778029</v>
      </c>
      <c r="F151" s="18">
        <v>1958.1947439999999</v>
      </c>
      <c r="G151" s="18">
        <v>0.91244947200000004</v>
      </c>
      <c r="H151" s="18">
        <v>6.3689400000000005E-4</v>
      </c>
      <c r="I151" s="7">
        <v>0.54601491899999999</v>
      </c>
    </row>
    <row r="152" spans="1:9" s="13" customFormat="1" ht="11.1" customHeight="1" x14ac:dyDescent="0.2">
      <c r="A152" s="6" t="s">
        <v>306</v>
      </c>
      <c r="B152" s="2" t="s">
        <v>307</v>
      </c>
      <c r="C152" s="18">
        <v>4987.5668029999997</v>
      </c>
      <c r="D152" s="18">
        <v>0.26441418300000002</v>
      </c>
      <c r="E152" s="18">
        <v>0.15221243700000001</v>
      </c>
      <c r="F152" s="18">
        <v>5443.2849649999998</v>
      </c>
      <c r="G152" s="18">
        <v>0.80814756899999995</v>
      </c>
      <c r="H152" s="18">
        <v>1.5288300000000001E-4</v>
      </c>
      <c r="I152" s="7">
        <v>0.54373338599999999</v>
      </c>
    </row>
    <row r="153" spans="1:9" s="13" customFormat="1" ht="11.1" customHeight="1" x14ac:dyDescent="0.2">
      <c r="A153" s="6" t="s">
        <v>308</v>
      </c>
      <c r="B153" s="2" t="s">
        <v>309</v>
      </c>
      <c r="C153" s="18">
        <v>1217.399645</v>
      </c>
      <c r="D153" s="18">
        <v>0.35966989799999999</v>
      </c>
      <c r="E153" s="18">
        <v>0.20070378699999999</v>
      </c>
      <c r="F153" s="18">
        <v>809.59482109999999</v>
      </c>
      <c r="G153" s="18">
        <v>0.90267314499999995</v>
      </c>
      <c r="H153" s="19">
        <v>7.1383299999999998E-5</v>
      </c>
      <c r="I153" s="7">
        <v>0.54300324700000002</v>
      </c>
    </row>
    <row r="154" spans="1:9" s="13" customFormat="1" ht="11.1" customHeight="1" x14ac:dyDescent="0.2">
      <c r="A154" s="6" t="s">
        <v>310</v>
      </c>
      <c r="B154" s="2" t="s">
        <v>311</v>
      </c>
      <c r="C154" s="18">
        <v>511.7632102</v>
      </c>
      <c r="D154" s="18">
        <v>-1.0323151719999999</v>
      </c>
      <c r="E154" s="19">
        <v>7.16862E-6</v>
      </c>
      <c r="F154" s="18">
        <v>944.92493760000002</v>
      </c>
      <c r="G154" s="18">
        <v>-0.49000027600000001</v>
      </c>
      <c r="H154" s="18">
        <v>4.0376630000000004E-3</v>
      </c>
      <c r="I154" s="7">
        <v>0.54231489499999996</v>
      </c>
    </row>
    <row r="155" spans="1:9" s="13" customFormat="1" ht="11.1" customHeight="1" x14ac:dyDescent="0.2">
      <c r="A155" s="6" t="s">
        <v>312</v>
      </c>
      <c r="B155" s="2" t="s">
        <v>313</v>
      </c>
      <c r="C155" s="18">
        <v>2994.0692020000001</v>
      </c>
      <c r="D155" s="18">
        <v>0.40752762799999998</v>
      </c>
      <c r="E155" s="18">
        <v>0.12800041000000001</v>
      </c>
      <c r="F155" s="18">
        <v>2471.9853670000002</v>
      </c>
      <c r="G155" s="18">
        <v>0.94966599900000004</v>
      </c>
      <c r="H155" s="18">
        <v>2.2587599999999999E-4</v>
      </c>
      <c r="I155" s="7">
        <v>0.54213837099999995</v>
      </c>
    </row>
    <row r="156" spans="1:9" s="13" customFormat="1" ht="11.1" customHeight="1" x14ac:dyDescent="0.2">
      <c r="A156" s="6" t="s">
        <v>314</v>
      </c>
      <c r="B156" s="2" t="s">
        <v>315</v>
      </c>
      <c r="C156" s="18">
        <v>10406.37558</v>
      </c>
      <c r="D156" s="18">
        <v>0.53125215100000001</v>
      </c>
      <c r="E156" s="18">
        <v>1.2401785E-2</v>
      </c>
      <c r="F156" s="18">
        <v>11487.5231</v>
      </c>
      <c r="G156" s="18">
        <v>1.0726471630000001</v>
      </c>
      <c r="H156" s="18">
        <v>3.1333000000000001E-4</v>
      </c>
      <c r="I156" s="7">
        <v>0.54139501300000004</v>
      </c>
    </row>
    <row r="157" spans="1:9" s="13" customFormat="1" ht="11.1" customHeight="1" x14ac:dyDescent="0.2">
      <c r="A157" s="6" t="s">
        <v>316</v>
      </c>
      <c r="B157" s="2" t="s">
        <v>317</v>
      </c>
      <c r="C157" s="18">
        <v>110.687387</v>
      </c>
      <c r="D157" s="18">
        <v>0.44548763499999999</v>
      </c>
      <c r="E157" s="18">
        <v>0.20029232499999999</v>
      </c>
      <c r="F157" s="18">
        <v>139.9286979</v>
      </c>
      <c r="G157" s="18">
        <v>0.98493374199999995</v>
      </c>
      <c r="H157" s="18">
        <v>6.2005600000000001E-4</v>
      </c>
      <c r="I157" s="7">
        <v>0.53944610800000004</v>
      </c>
    </row>
    <row r="158" spans="1:9" s="13" customFormat="1" ht="11.1" customHeight="1" x14ac:dyDescent="0.2">
      <c r="A158" s="6" t="s">
        <v>318</v>
      </c>
      <c r="B158" s="2" t="s">
        <v>319</v>
      </c>
      <c r="C158" s="18">
        <v>1287.2937079999999</v>
      </c>
      <c r="D158" s="18">
        <v>0.45043374800000002</v>
      </c>
      <c r="E158" s="18">
        <v>8.9220451000000006E-2</v>
      </c>
      <c r="F158" s="18">
        <v>941.27727019999998</v>
      </c>
      <c r="G158" s="18">
        <v>0.98737236100000003</v>
      </c>
      <c r="H158" s="18">
        <v>3.4049699999999999E-4</v>
      </c>
      <c r="I158" s="7">
        <v>0.53693861300000001</v>
      </c>
    </row>
    <row r="159" spans="1:9" s="13" customFormat="1" ht="11.1" customHeight="1" x14ac:dyDescent="0.2">
      <c r="A159" s="6" t="s">
        <v>320</v>
      </c>
      <c r="B159" s="2" t="s">
        <v>321</v>
      </c>
      <c r="C159" s="18">
        <v>1712.973162</v>
      </c>
      <c r="D159" s="18">
        <v>0.44867269500000001</v>
      </c>
      <c r="E159" s="18">
        <v>0.14584050700000001</v>
      </c>
      <c r="F159" s="18">
        <v>1604.462953</v>
      </c>
      <c r="G159" s="18">
        <v>0.98539384500000005</v>
      </c>
      <c r="H159" s="19">
        <v>5.8177200000000003E-5</v>
      </c>
      <c r="I159" s="7">
        <v>0.53672114999999998</v>
      </c>
    </row>
    <row r="160" spans="1:9" s="13" customFormat="1" ht="11.1" customHeight="1" x14ac:dyDescent="0.2">
      <c r="A160" s="6" t="s">
        <v>322</v>
      </c>
      <c r="B160" s="2" t="s">
        <v>323</v>
      </c>
      <c r="C160" s="18">
        <v>1008.889757</v>
      </c>
      <c r="D160" s="18">
        <v>0.45729537399999998</v>
      </c>
      <c r="E160" s="18">
        <v>1.1502745999999999E-2</v>
      </c>
      <c r="F160" s="18">
        <v>1142.515844</v>
      </c>
      <c r="G160" s="18">
        <v>0.99346701000000004</v>
      </c>
      <c r="H160" s="18">
        <v>1.3295599999999999E-4</v>
      </c>
      <c r="I160" s="7">
        <v>0.53617163599999995</v>
      </c>
    </row>
    <row r="161" spans="1:9" s="13" customFormat="1" ht="11.1" customHeight="1" x14ac:dyDescent="0.2">
      <c r="A161" s="6" t="s">
        <v>324</v>
      </c>
      <c r="B161" s="2" t="s">
        <v>325</v>
      </c>
      <c r="C161" s="18">
        <v>3417.7280599999999</v>
      </c>
      <c r="D161" s="18">
        <v>0.40943263200000002</v>
      </c>
      <c r="E161" s="18">
        <v>4.1002062999999998E-2</v>
      </c>
      <c r="F161" s="18">
        <v>3568.7695290000001</v>
      </c>
      <c r="G161" s="18">
        <v>0.94545812699999998</v>
      </c>
      <c r="H161" s="18">
        <v>1.2976900000000001E-4</v>
      </c>
      <c r="I161" s="7">
        <v>0.53602549499999996</v>
      </c>
    </row>
    <row r="162" spans="1:9" s="13" customFormat="1" ht="11.1" customHeight="1" x14ac:dyDescent="0.2">
      <c r="A162" s="6" t="s">
        <v>326</v>
      </c>
      <c r="B162" s="2" t="s">
        <v>327</v>
      </c>
      <c r="C162" s="18">
        <v>3463.2376589999999</v>
      </c>
      <c r="D162" s="18">
        <v>0.27318005400000001</v>
      </c>
      <c r="E162" s="18">
        <v>0.121341005</v>
      </c>
      <c r="F162" s="18">
        <v>4186.4631399999998</v>
      </c>
      <c r="G162" s="18">
        <v>0.80890757300000005</v>
      </c>
      <c r="H162" s="18">
        <v>8.8329999999999995E-4</v>
      </c>
      <c r="I162" s="7">
        <v>0.53572752000000001</v>
      </c>
    </row>
    <row r="163" spans="1:9" s="13" customFormat="1" ht="11.1" customHeight="1" x14ac:dyDescent="0.2">
      <c r="A163" s="6" t="s">
        <v>328</v>
      </c>
      <c r="B163" s="2" t="s">
        <v>329</v>
      </c>
      <c r="C163" s="18">
        <v>475.96679829999999</v>
      </c>
      <c r="D163" s="18">
        <v>0.470817914</v>
      </c>
      <c r="E163" s="18">
        <v>0.187548837</v>
      </c>
      <c r="F163" s="18">
        <v>532.42338050000001</v>
      </c>
      <c r="G163" s="18">
        <v>1.005178948</v>
      </c>
      <c r="H163" s="18">
        <v>5.5091299999999999E-4</v>
      </c>
      <c r="I163" s="7">
        <v>0.53436103400000001</v>
      </c>
    </row>
    <row r="164" spans="1:9" s="13" customFormat="1" ht="11.1" customHeight="1" x14ac:dyDescent="0.2">
      <c r="A164" s="6" t="s">
        <v>330</v>
      </c>
      <c r="B164" s="2" t="s">
        <v>331</v>
      </c>
      <c r="C164" s="18">
        <v>1568.4733120000001</v>
      </c>
      <c r="D164" s="18">
        <v>0.36233717100000001</v>
      </c>
      <c r="E164" s="18">
        <v>3.2749736000000002E-2</v>
      </c>
      <c r="F164" s="18">
        <v>2203.717138</v>
      </c>
      <c r="G164" s="18">
        <v>0.89645008199999998</v>
      </c>
      <c r="H164" s="18">
        <v>9.3816799999999997E-4</v>
      </c>
      <c r="I164" s="7">
        <v>0.53411291100000002</v>
      </c>
    </row>
    <row r="165" spans="1:9" s="13" customFormat="1" ht="11.1" customHeight="1" x14ac:dyDescent="0.2">
      <c r="A165" s="6" t="s">
        <v>332</v>
      </c>
      <c r="B165" s="2" t="s">
        <v>333</v>
      </c>
      <c r="C165" s="18">
        <v>3719.1338810000002</v>
      </c>
      <c r="D165" s="18">
        <v>0.323571989</v>
      </c>
      <c r="E165" s="18">
        <v>5.8826150000000001E-2</v>
      </c>
      <c r="F165" s="18">
        <v>3836.8144659999998</v>
      </c>
      <c r="G165" s="18">
        <v>0.85716410799999998</v>
      </c>
      <c r="H165" s="18">
        <v>1.7368E-5</v>
      </c>
      <c r="I165" s="7">
        <v>0.53359212</v>
      </c>
    </row>
    <row r="166" spans="1:9" s="13" customFormat="1" ht="11.1" customHeight="1" x14ac:dyDescent="0.2">
      <c r="A166" s="6" t="s">
        <v>334</v>
      </c>
      <c r="B166" s="2" t="s">
        <v>335</v>
      </c>
      <c r="C166" s="18">
        <v>2889.3669949999999</v>
      </c>
      <c r="D166" s="18">
        <v>0.43159888400000002</v>
      </c>
      <c r="E166" s="18">
        <v>8.6027015999999998E-2</v>
      </c>
      <c r="F166" s="18">
        <v>2698.2128080000002</v>
      </c>
      <c r="G166" s="18">
        <v>0.96495235899999998</v>
      </c>
      <c r="H166" s="18">
        <v>1.8249999999999999E-4</v>
      </c>
      <c r="I166" s="7">
        <v>0.53335347499999997</v>
      </c>
    </row>
    <row r="167" spans="1:9" s="13" customFormat="1" ht="11.1" customHeight="1" x14ac:dyDescent="0.2">
      <c r="A167" s="6" t="s">
        <v>336</v>
      </c>
      <c r="B167" s="2" t="s">
        <v>337</v>
      </c>
      <c r="C167" s="18">
        <v>1103.08421</v>
      </c>
      <c r="D167" s="18">
        <v>0.39760505499999999</v>
      </c>
      <c r="E167" s="18">
        <v>7.2515283999999999E-2</v>
      </c>
      <c r="F167" s="18">
        <v>1219.570168</v>
      </c>
      <c r="G167" s="18">
        <v>0.93083653399999999</v>
      </c>
      <c r="H167" s="18">
        <v>3.6985799999999998E-4</v>
      </c>
      <c r="I167" s="7">
        <v>0.53323147900000001</v>
      </c>
    </row>
    <row r="168" spans="1:9" s="13" customFormat="1" ht="11.1" customHeight="1" x14ac:dyDescent="0.2">
      <c r="A168" s="6" t="s">
        <v>338</v>
      </c>
      <c r="B168" s="2" t="s">
        <v>339</v>
      </c>
      <c r="C168" s="18">
        <v>1312.516803</v>
      </c>
      <c r="D168" s="18">
        <v>0.42632776999999999</v>
      </c>
      <c r="E168" s="18">
        <v>6.7330119999999993E-2</v>
      </c>
      <c r="F168" s="18">
        <v>1109.3746289999999</v>
      </c>
      <c r="G168" s="18">
        <v>0.95933733700000001</v>
      </c>
      <c r="H168" s="18">
        <v>2.0236910000000002E-3</v>
      </c>
      <c r="I168" s="7">
        <v>0.53300956700000002</v>
      </c>
    </row>
    <row r="169" spans="1:9" s="13" customFormat="1" ht="11.1" customHeight="1" x14ac:dyDescent="0.2">
      <c r="A169" s="6" t="s">
        <v>340</v>
      </c>
      <c r="B169" s="2" t="s">
        <v>341</v>
      </c>
      <c r="C169" s="18">
        <v>1189.8083489999999</v>
      </c>
      <c r="D169" s="18">
        <v>0.345538069</v>
      </c>
      <c r="E169" s="18">
        <v>0.123759472</v>
      </c>
      <c r="F169" s="18">
        <v>1588.342903</v>
      </c>
      <c r="G169" s="18">
        <v>0.878065604</v>
      </c>
      <c r="H169" s="18">
        <v>4.7262299999999997E-3</v>
      </c>
      <c r="I169" s="7">
        <v>0.53252753500000005</v>
      </c>
    </row>
    <row r="170" spans="1:9" s="13" customFormat="1" ht="11.1" customHeight="1" x14ac:dyDescent="0.2">
      <c r="A170" s="6" t="s">
        <v>342</v>
      </c>
      <c r="B170" s="2" t="s">
        <v>343</v>
      </c>
      <c r="C170" s="18">
        <v>1936.59178</v>
      </c>
      <c r="D170" s="18">
        <v>0.36154686200000002</v>
      </c>
      <c r="E170" s="18">
        <v>0.184812739</v>
      </c>
      <c r="F170" s="18">
        <v>2159.695737</v>
      </c>
      <c r="G170" s="18">
        <v>0.89360714500000005</v>
      </c>
      <c r="H170" s="19">
        <v>1.6735900000000001E-6</v>
      </c>
      <c r="I170" s="7">
        <v>0.53206028299999997</v>
      </c>
    </row>
    <row r="171" spans="1:9" s="13" customFormat="1" ht="11.1" customHeight="1" x14ac:dyDescent="0.2">
      <c r="A171" s="6" t="s">
        <v>344</v>
      </c>
      <c r="B171" s="2" t="s">
        <v>345</v>
      </c>
      <c r="C171" s="18">
        <v>1697.4053630000001</v>
      </c>
      <c r="D171" s="18">
        <v>0.34476779699999999</v>
      </c>
      <c r="E171" s="18">
        <v>0.159933451</v>
      </c>
      <c r="F171" s="18">
        <v>1676.3403599999999</v>
      </c>
      <c r="G171" s="18">
        <v>0.87647112699999996</v>
      </c>
      <c r="H171" s="18">
        <v>5.1803600000000004E-4</v>
      </c>
      <c r="I171" s="7">
        <v>0.53170333000000003</v>
      </c>
    </row>
    <row r="172" spans="1:9" s="13" customFormat="1" ht="11.1" customHeight="1" x14ac:dyDescent="0.2">
      <c r="A172" s="6" t="s">
        <v>346</v>
      </c>
      <c r="B172" s="2" t="s">
        <v>347</v>
      </c>
      <c r="C172" s="18">
        <v>2942.7108819999999</v>
      </c>
      <c r="D172" s="18">
        <v>0.39787504000000001</v>
      </c>
      <c r="E172" s="18">
        <v>0.140506624</v>
      </c>
      <c r="F172" s="18">
        <v>3274.099569</v>
      </c>
      <c r="G172" s="18">
        <v>0.92930136699999999</v>
      </c>
      <c r="H172" s="18">
        <v>1.90664E-4</v>
      </c>
      <c r="I172" s="7">
        <v>0.53142632700000003</v>
      </c>
    </row>
    <row r="173" spans="1:9" s="13" customFormat="1" ht="11.1" customHeight="1" x14ac:dyDescent="0.2">
      <c r="A173" s="6" t="s">
        <v>348</v>
      </c>
      <c r="B173" s="2" t="s">
        <v>349</v>
      </c>
      <c r="C173" s="18">
        <v>1362.327914</v>
      </c>
      <c r="D173" s="18">
        <v>0.38796091799999999</v>
      </c>
      <c r="E173" s="18">
        <v>0.13880356199999999</v>
      </c>
      <c r="F173" s="18">
        <v>1453.5867539999999</v>
      </c>
      <c r="G173" s="18">
        <v>0.91925345400000003</v>
      </c>
      <c r="H173" s="18">
        <v>9.8251299999999996E-4</v>
      </c>
      <c r="I173" s="7">
        <v>0.53129253600000004</v>
      </c>
    </row>
    <row r="174" spans="1:9" s="13" customFormat="1" ht="11.1" customHeight="1" x14ac:dyDescent="0.2">
      <c r="A174" s="6" t="s">
        <v>350</v>
      </c>
      <c r="B174" s="2" t="s">
        <v>351</v>
      </c>
      <c r="C174" s="18">
        <v>1407.1319080000001</v>
      </c>
      <c r="D174" s="18">
        <v>0.38664334500000003</v>
      </c>
      <c r="E174" s="18">
        <v>2.3147272E-2</v>
      </c>
      <c r="F174" s="18">
        <v>1330.1101839999999</v>
      </c>
      <c r="G174" s="18">
        <v>0.916954241</v>
      </c>
      <c r="H174" s="18">
        <v>1.11181E-4</v>
      </c>
      <c r="I174" s="7">
        <v>0.53031089600000003</v>
      </c>
    </row>
    <row r="175" spans="1:9" s="13" customFormat="1" ht="11.1" customHeight="1" x14ac:dyDescent="0.2">
      <c r="A175" s="6" t="s">
        <v>352</v>
      </c>
      <c r="B175" s="2" t="s">
        <v>353</v>
      </c>
      <c r="C175" s="18">
        <v>972.73961240000006</v>
      </c>
      <c r="D175" s="18">
        <v>0.376029907</v>
      </c>
      <c r="E175" s="18">
        <v>4.6439075000000003E-2</v>
      </c>
      <c r="F175" s="18">
        <v>1156.6429000000001</v>
      </c>
      <c r="G175" s="18">
        <v>0.90596845000000004</v>
      </c>
      <c r="H175" s="18">
        <v>3.1156100000000002E-4</v>
      </c>
      <c r="I175" s="7">
        <v>0.52993854299999998</v>
      </c>
    </row>
    <row r="176" spans="1:9" s="13" customFormat="1" ht="11.1" customHeight="1" x14ac:dyDescent="0.2">
      <c r="A176" s="6" t="s">
        <v>354</v>
      </c>
      <c r="B176" s="2" t="s">
        <v>355</v>
      </c>
      <c r="C176" s="18">
        <v>6529.6949199999999</v>
      </c>
      <c r="D176" s="18">
        <v>0.362162133</v>
      </c>
      <c r="E176" s="18">
        <v>9.4013417000000002E-2</v>
      </c>
      <c r="F176" s="18">
        <v>6876.1578980000004</v>
      </c>
      <c r="G176" s="18">
        <v>0.89144854799999995</v>
      </c>
      <c r="H176" s="18">
        <v>1.6424300000000001E-4</v>
      </c>
      <c r="I176" s="7">
        <v>0.52928641499999995</v>
      </c>
    </row>
    <row r="177" spans="1:9" s="13" customFormat="1" ht="11.1" customHeight="1" x14ac:dyDescent="0.2">
      <c r="A177" s="6" t="s">
        <v>356</v>
      </c>
      <c r="B177" s="2" t="s">
        <v>357</v>
      </c>
      <c r="C177" s="18">
        <v>1229.7169799999999</v>
      </c>
      <c r="D177" s="18">
        <v>0.38025663300000001</v>
      </c>
      <c r="E177" s="18">
        <v>2.7217314999999999E-2</v>
      </c>
      <c r="F177" s="18">
        <v>1696.439316</v>
      </c>
      <c r="G177" s="18">
        <v>0.90928395500000003</v>
      </c>
      <c r="H177" s="18">
        <v>1.2029740000000001E-3</v>
      </c>
      <c r="I177" s="7">
        <v>0.52902732200000002</v>
      </c>
    </row>
    <row r="178" spans="1:9" s="13" customFormat="1" ht="11.1" customHeight="1" x14ac:dyDescent="0.2">
      <c r="A178" s="6" t="s">
        <v>358</v>
      </c>
      <c r="B178" s="2" t="s">
        <v>359</v>
      </c>
      <c r="C178" s="18">
        <v>2845.2682070000001</v>
      </c>
      <c r="D178" s="18">
        <v>0.44251945799999998</v>
      </c>
      <c r="E178" s="18">
        <v>0.158880887</v>
      </c>
      <c r="F178" s="18">
        <v>2541.5987460000001</v>
      </c>
      <c r="G178" s="18">
        <v>0.97146301999999995</v>
      </c>
      <c r="H178" s="19">
        <v>2.6765099999999999E-5</v>
      </c>
      <c r="I178" s="7">
        <v>0.52894356200000003</v>
      </c>
    </row>
    <row r="179" spans="1:9" s="13" customFormat="1" ht="11.1" customHeight="1" x14ac:dyDescent="0.2">
      <c r="A179" s="6" t="s">
        <v>360</v>
      </c>
      <c r="B179" s="2" t="s">
        <v>361</v>
      </c>
      <c r="C179" s="18">
        <v>1822.5758760000001</v>
      </c>
      <c r="D179" s="18">
        <v>0.408056272</v>
      </c>
      <c r="E179" s="18">
        <v>3.5000622000000002E-2</v>
      </c>
      <c r="F179" s="18">
        <v>2245.6386750000001</v>
      </c>
      <c r="G179" s="18">
        <v>0.93656883999999996</v>
      </c>
      <c r="H179" s="18">
        <v>2.6783800000000001E-4</v>
      </c>
      <c r="I179" s="7">
        <v>0.52851256800000002</v>
      </c>
    </row>
    <row r="180" spans="1:9" s="13" customFormat="1" ht="11.1" customHeight="1" x14ac:dyDescent="0.2">
      <c r="A180" s="6" t="s">
        <v>362</v>
      </c>
      <c r="B180" s="2" t="s">
        <v>363</v>
      </c>
      <c r="C180" s="18">
        <v>4245.4091779999999</v>
      </c>
      <c r="D180" s="18">
        <v>0.44258966100000002</v>
      </c>
      <c r="E180" s="18">
        <v>3.9332826000000001E-2</v>
      </c>
      <c r="F180" s="18">
        <v>4612.8589300000003</v>
      </c>
      <c r="G180" s="18">
        <v>0.970468302</v>
      </c>
      <c r="H180" s="18">
        <v>2.9008199999999999E-4</v>
      </c>
      <c r="I180" s="7">
        <v>0.52787864100000004</v>
      </c>
    </row>
    <row r="181" spans="1:9" s="13" customFormat="1" ht="11.1" customHeight="1" x14ac:dyDescent="0.2">
      <c r="A181" s="6" t="s">
        <v>364</v>
      </c>
      <c r="B181" s="2" t="s">
        <v>365</v>
      </c>
      <c r="C181" s="18">
        <v>1520.620862</v>
      </c>
      <c r="D181" s="18">
        <v>0.59247954800000002</v>
      </c>
      <c r="E181" s="18">
        <v>4.5037242999999998E-2</v>
      </c>
      <c r="F181" s="18">
        <v>1204.4519640000001</v>
      </c>
      <c r="G181" s="18">
        <v>1.120037926</v>
      </c>
      <c r="H181" s="18">
        <v>2.5252E-4</v>
      </c>
      <c r="I181" s="7">
        <v>0.52755837699999997</v>
      </c>
    </row>
    <row r="182" spans="1:9" s="13" customFormat="1" ht="11.1" customHeight="1" x14ac:dyDescent="0.2">
      <c r="A182" s="6" t="s">
        <v>366</v>
      </c>
      <c r="B182" s="2" t="s">
        <v>367</v>
      </c>
      <c r="C182" s="18">
        <v>20644.857029999999</v>
      </c>
      <c r="D182" s="18">
        <v>0.37112361199999999</v>
      </c>
      <c r="E182" s="18">
        <v>0.12655786999999999</v>
      </c>
      <c r="F182" s="18">
        <v>17847.547620000001</v>
      </c>
      <c r="G182" s="18">
        <v>0.89863449500000003</v>
      </c>
      <c r="H182" s="19">
        <v>1.74727E-6</v>
      </c>
      <c r="I182" s="7">
        <v>0.52751088300000004</v>
      </c>
    </row>
    <row r="183" spans="1:9" s="13" customFormat="1" ht="11.1" customHeight="1" x14ac:dyDescent="0.2">
      <c r="A183" s="6" t="s">
        <v>368</v>
      </c>
      <c r="B183" s="2" t="s">
        <v>369</v>
      </c>
      <c r="C183" s="18">
        <v>9593.4560000000001</v>
      </c>
      <c r="D183" s="18">
        <v>0.33225149199999998</v>
      </c>
      <c r="E183" s="18">
        <v>2.8117525000000001E-2</v>
      </c>
      <c r="F183" s="18">
        <v>13169.290709999999</v>
      </c>
      <c r="G183" s="18">
        <v>0.85957571700000002</v>
      </c>
      <c r="H183" s="18">
        <v>2.5013699999999999E-4</v>
      </c>
      <c r="I183" s="7">
        <v>0.52732422499999998</v>
      </c>
    </row>
    <row r="184" spans="1:9" s="13" customFormat="1" ht="11.1" customHeight="1" x14ac:dyDescent="0.2">
      <c r="A184" s="6" t="s">
        <v>370</v>
      </c>
      <c r="B184" s="2" t="s">
        <v>371</v>
      </c>
      <c r="C184" s="18">
        <v>2393.7474160000002</v>
      </c>
      <c r="D184" s="18">
        <v>0.38095995799999999</v>
      </c>
      <c r="E184" s="18">
        <v>1.1502745999999999E-2</v>
      </c>
      <c r="F184" s="18">
        <v>2698.3538210000002</v>
      </c>
      <c r="G184" s="18">
        <v>0.90815944199999998</v>
      </c>
      <c r="H184" s="18">
        <v>1.5864399999999999E-4</v>
      </c>
      <c r="I184" s="7">
        <v>0.52719948400000005</v>
      </c>
    </row>
    <row r="185" spans="1:9" s="13" customFormat="1" ht="11.1" customHeight="1" x14ac:dyDescent="0.2">
      <c r="A185" s="6" t="s">
        <v>372</v>
      </c>
      <c r="B185" s="2" t="s">
        <v>373</v>
      </c>
      <c r="C185" s="18">
        <v>2732.0807869999999</v>
      </c>
      <c r="D185" s="18">
        <v>0.39692608800000001</v>
      </c>
      <c r="E185" s="18">
        <v>8.9932984999999993E-2</v>
      </c>
      <c r="F185" s="18">
        <v>2912.935446</v>
      </c>
      <c r="G185" s="18">
        <v>0.92407154499999999</v>
      </c>
      <c r="H185" s="18">
        <v>1.151165E-3</v>
      </c>
      <c r="I185" s="7">
        <v>0.52714545700000004</v>
      </c>
    </row>
    <row r="186" spans="1:9" s="13" customFormat="1" ht="11.1" customHeight="1" x14ac:dyDescent="0.2">
      <c r="A186" s="6" t="s">
        <v>374</v>
      </c>
      <c r="B186" s="2" t="s">
        <v>375</v>
      </c>
      <c r="C186" s="18">
        <v>5264.9702479999996</v>
      </c>
      <c r="D186" s="18">
        <v>0.48685330999999998</v>
      </c>
      <c r="E186" s="18">
        <v>2.1713234000000001E-2</v>
      </c>
      <c r="F186" s="18">
        <v>5457.7320460000001</v>
      </c>
      <c r="G186" s="18">
        <v>1.0138794170000001</v>
      </c>
      <c r="H186" s="18">
        <v>3.1333000000000001E-4</v>
      </c>
      <c r="I186" s="7">
        <v>0.52702610699999997</v>
      </c>
    </row>
    <row r="187" spans="1:9" s="13" customFormat="1" ht="11.1" customHeight="1" x14ac:dyDescent="0.2">
      <c r="A187" s="6" t="s">
        <v>376</v>
      </c>
      <c r="B187" s="2" t="s">
        <v>377</v>
      </c>
      <c r="C187" s="18">
        <v>4799.0726960000002</v>
      </c>
      <c r="D187" s="18">
        <v>0.28814937699999998</v>
      </c>
      <c r="E187" s="18">
        <v>9.6830907999999993E-2</v>
      </c>
      <c r="F187" s="18">
        <v>5043.1831330000005</v>
      </c>
      <c r="G187" s="18">
        <v>0.81319117600000002</v>
      </c>
      <c r="H187" s="18">
        <v>3.0799700000000001E-4</v>
      </c>
      <c r="I187" s="7">
        <v>0.52504179900000003</v>
      </c>
    </row>
    <row r="188" spans="1:9" s="13" customFormat="1" ht="11.1" customHeight="1" x14ac:dyDescent="0.2">
      <c r="A188" s="6" t="s">
        <v>378</v>
      </c>
      <c r="B188" s="2" t="s">
        <v>379</v>
      </c>
      <c r="C188" s="18">
        <v>3279.4745090000001</v>
      </c>
      <c r="D188" s="18">
        <v>0.51425662800000005</v>
      </c>
      <c r="E188" s="18">
        <v>4.1633921999999997E-2</v>
      </c>
      <c r="F188" s="18">
        <v>4386.791604</v>
      </c>
      <c r="G188" s="18">
        <v>1.0392651959999999</v>
      </c>
      <c r="H188" s="19">
        <v>3.22044E-6</v>
      </c>
      <c r="I188" s="7">
        <v>0.52500856799999995</v>
      </c>
    </row>
    <row r="189" spans="1:9" s="13" customFormat="1" ht="11.1" customHeight="1" x14ac:dyDescent="0.2">
      <c r="A189" s="6" t="s">
        <v>380</v>
      </c>
      <c r="B189" s="2" t="s">
        <v>381</v>
      </c>
      <c r="C189" s="18">
        <v>24328.757750000001</v>
      </c>
      <c r="D189" s="18">
        <v>0.27748479500000001</v>
      </c>
      <c r="E189" s="18">
        <v>0.170832278</v>
      </c>
      <c r="F189" s="18">
        <v>19709.861550000001</v>
      </c>
      <c r="G189" s="18">
        <v>0.80187699000000001</v>
      </c>
      <c r="H189" s="19">
        <v>3.3943299999999998E-6</v>
      </c>
      <c r="I189" s="7">
        <v>0.52439219500000001</v>
      </c>
    </row>
    <row r="190" spans="1:9" s="13" customFormat="1" ht="11.1" customHeight="1" x14ac:dyDescent="0.2">
      <c r="A190" s="6" t="s">
        <v>382</v>
      </c>
      <c r="B190" s="2" t="s">
        <v>383</v>
      </c>
      <c r="C190" s="18">
        <v>5382.1437329999999</v>
      </c>
      <c r="D190" s="18">
        <v>0.266874746</v>
      </c>
      <c r="E190" s="18">
        <v>0.20061146099999999</v>
      </c>
      <c r="F190" s="18">
        <v>6896.5201930000003</v>
      </c>
      <c r="G190" s="18">
        <v>0.79085203199999998</v>
      </c>
      <c r="H190" s="18">
        <v>2.4955300000000001E-4</v>
      </c>
      <c r="I190" s="7">
        <v>0.52397728600000004</v>
      </c>
    </row>
    <row r="191" spans="1:9" s="13" customFormat="1" ht="11.1" customHeight="1" x14ac:dyDescent="0.2">
      <c r="A191" s="6" t="s">
        <v>384</v>
      </c>
      <c r="B191" s="2" t="s">
        <v>385</v>
      </c>
      <c r="C191" s="18">
        <v>681.52349200000003</v>
      </c>
      <c r="D191" s="18">
        <v>0.58345334599999998</v>
      </c>
      <c r="E191" s="18">
        <v>3.9305859999999998E-3</v>
      </c>
      <c r="F191" s="18">
        <v>509.54412200000002</v>
      </c>
      <c r="G191" s="18">
        <v>1.1060938440000001</v>
      </c>
      <c r="H191" s="18">
        <v>2.9943400000000001E-4</v>
      </c>
      <c r="I191" s="7">
        <v>0.52264049800000001</v>
      </c>
    </row>
    <row r="192" spans="1:9" s="13" customFormat="1" ht="11.1" customHeight="1" x14ac:dyDescent="0.2">
      <c r="A192" s="6" t="s">
        <v>386</v>
      </c>
      <c r="B192" s="2" t="s">
        <v>387</v>
      </c>
      <c r="C192" s="18">
        <v>1417.99647</v>
      </c>
      <c r="D192" s="18">
        <v>0.50860313700000004</v>
      </c>
      <c r="E192" s="18">
        <v>8.6856269999999999E-2</v>
      </c>
      <c r="F192" s="18">
        <v>1292.053766</v>
      </c>
      <c r="G192" s="18">
        <v>1.0299594480000001</v>
      </c>
      <c r="H192" s="19">
        <v>8.7071300000000001E-5</v>
      </c>
      <c r="I192" s="7">
        <v>0.52135631199999999</v>
      </c>
    </row>
    <row r="193" spans="1:9" s="13" customFormat="1" ht="11.1" customHeight="1" x14ac:dyDescent="0.2">
      <c r="A193" s="6" t="s">
        <v>388</v>
      </c>
      <c r="B193" s="2" t="s">
        <v>389</v>
      </c>
      <c r="C193" s="18">
        <v>2195.004308</v>
      </c>
      <c r="D193" s="18">
        <v>0.34956572400000002</v>
      </c>
      <c r="E193" s="18">
        <v>2.1424815E-2</v>
      </c>
      <c r="F193" s="18">
        <v>2811.619381</v>
      </c>
      <c r="G193" s="18">
        <v>0.87082489100000005</v>
      </c>
      <c r="H193" s="19">
        <v>2.6841800000000001E-5</v>
      </c>
      <c r="I193" s="7">
        <v>0.52125916800000005</v>
      </c>
    </row>
    <row r="194" spans="1:9" s="13" customFormat="1" ht="11.1" customHeight="1" x14ac:dyDescent="0.2">
      <c r="A194" s="6" t="s">
        <v>390</v>
      </c>
      <c r="B194" s="2" t="s">
        <v>391</v>
      </c>
      <c r="C194" s="18">
        <v>6655.2004749999996</v>
      </c>
      <c r="D194" s="18">
        <v>0.57781097199999998</v>
      </c>
      <c r="E194" s="18">
        <v>0.123759472</v>
      </c>
      <c r="F194" s="18">
        <v>9788.84159</v>
      </c>
      <c r="G194" s="18">
        <v>1.0982617910000001</v>
      </c>
      <c r="H194" s="19">
        <v>2.8027499999999999E-5</v>
      </c>
      <c r="I194" s="7">
        <v>0.52045081900000001</v>
      </c>
    </row>
    <row r="195" spans="1:9" s="13" customFormat="1" ht="11.1" customHeight="1" x14ac:dyDescent="0.2">
      <c r="A195" s="6" t="s">
        <v>392</v>
      </c>
      <c r="B195" s="2" t="s">
        <v>393</v>
      </c>
      <c r="C195" s="18">
        <v>32.33847446</v>
      </c>
      <c r="D195" s="18">
        <v>0.84576304700000005</v>
      </c>
      <c r="E195" s="18">
        <v>0.14158219699999999</v>
      </c>
      <c r="F195" s="18">
        <v>24.44855424</v>
      </c>
      <c r="G195" s="18">
        <v>1.3651876279999999</v>
      </c>
      <c r="H195" s="18">
        <v>1.62375E-3</v>
      </c>
      <c r="I195" s="7">
        <v>0.51942458000000002</v>
      </c>
    </row>
    <row r="196" spans="1:9" s="13" customFormat="1" ht="11.1" customHeight="1" x14ac:dyDescent="0.2">
      <c r="A196" s="6" t="s">
        <v>394</v>
      </c>
      <c r="B196" s="2" t="s">
        <v>395</v>
      </c>
      <c r="C196" s="18">
        <v>2745.599952</v>
      </c>
      <c r="D196" s="18">
        <v>0.38180676499999999</v>
      </c>
      <c r="E196" s="18">
        <v>0.15529369400000001</v>
      </c>
      <c r="F196" s="18">
        <v>2339.6470169999998</v>
      </c>
      <c r="G196" s="18">
        <v>0.89743424199999999</v>
      </c>
      <c r="H196" s="18">
        <v>5.9086299999999996E-4</v>
      </c>
      <c r="I196" s="7">
        <v>0.515627477</v>
      </c>
    </row>
    <row r="197" spans="1:9" s="13" customFormat="1" ht="11.1" customHeight="1" x14ac:dyDescent="0.2">
      <c r="A197" s="6" t="s">
        <v>396</v>
      </c>
      <c r="B197" s="2" t="s">
        <v>397</v>
      </c>
      <c r="C197" s="18">
        <v>515.80701780000004</v>
      </c>
      <c r="D197" s="18">
        <v>0.527305048</v>
      </c>
      <c r="E197" s="18">
        <v>7.0102566000000005E-2</v>
      </c>
      <c r="F197" s="18">
        <v>493.06938359999998</v>
      </c>
      <c r="G197" s="18">
        <v>1.042771567</v>
      </c>
      <c r="H197" s="18">
        <v>6.7080199999999997E-4</v>
      </c>
      <c r="I197" s="7">
        <v>0.51546651899999996</v>
      </c>
    </row>
    <row r="198" spans="1:9" s="13" customFormat="1" ht="11.1" customHeight="1" x14ac:dyDescent="0.2">
      <c r="A198" s="6" t="s">
        <v>398</v>
      </c>
      <c r="B198" s="2" t="s">
        <v>399</v>
      </c>
      <c r="C198" s="18">
        <v>1472.8387700000001</v>
      </c>
      <c r="D198" s="18">
        <v>0.43140376899999999</v>
      </c>
      <c r="E198" s="18">
        <v>2.4714363E-2</v>
      </c>
      <c r="F198" s="18">
        <v>1224.813455</v>
      </c>
      <c r="G198" s="18">
        <v>0.94637813900000001</v>
      </c>
      <c r="H198" s="18">
        <v>1.4529000000000001E-4</v>
      </c>
      <c r="I198" s="7">
        <v>0.51497437000000001</v>
      </c>
    </row>
    <row r="199" spans="1:9" s="13" customFormat="1" ht="11.1" customHeight="1" x14ac:dyDescent="0.2">
      <c r="A199" s="6" t="s">
        <v>400</v>
      </c>
      <c r="B199" s="2" t="s">
        <v>401</v>
      </c>
      <c r="C199" s="18">
        <v>3576.6222859999998</v>
      </c>
      <c r="D199" s="18">
        <v>0.42836435</v>
      </c>
      <c r="E199" s="18">
        <v>0.16876540500000001</v>
      </c>
      <c r="F199" s="18">
        <v>3469.9625959999998</v>
      </c>
      <c r="G199" s="18">
        <v>0.94252019600000003</v>
      </c>
      <c r="H199" s="18">
        <v>1.8267399999999999E-4</v>
      </c>
      <c r="I199" s="7">
        <v>0.51415584700000005</v>
      </c>
    </row>
    <row r="200" spans="1:9" s="13" customFormat="1" ht="11.1" customHeight="1" x14ac:dyDescent="0.2">
      <c r="A200" s="6" t="s">
        <v>402</v>
      </c>
      <c r="B200" s="2" t="s">
        <v>403</v>
      </c>
      <c r="C200" s="18">
        <v>12968.46723</v>
      </c>
      <c r="D200" s="18">
        <v>0.356911645</v>
      </c>
      <c r="E200" s="18">
        <v>0.17302766999999999</v>
      </c>
      <c r="F200" s="18">
        <v>13146.18311</v>
      </c>
      <c r="G200" s="18">
        <v>0.86946687700000003</v>
      </c>
      <c r="H200" s="19">
        <v>6.8756699999999999E-5</v>
      </c>
      <c r="I200" s="7">
        <v>0.51255523300000005</v>
      </c>
    </row>
    <row r="201" spans="1:9" s="13" customFormat="1" ht="11.1" customHeight="1" x14ac:dyDescent="0.2">
      <c r="A201" s="6" t="s">
        <v>404</v>
      </c>
      <c r="B201" s="2" t="s">
        <v>405</v>
      </c>
      <c r="C201" s="18">
        <v>487.56185570000002</v>
      </c>
      <c r="D201" s="18">
        <v>-0.84929038800000001</v>
      </c>
      <c r="E201" s="18">
        <v>1.6323100000000001E-4</v>
      </c>
      <c r="F201" s="18">
        <v>700.47155980000002</v>
      </c>
      <c r="G201" s="18">
        <v>-0.33698407200000002</v>
      </c>
      <c r="H201" s="18">
        <v>7.9161400000000007E-2</v>
      </c>
      <c r="I201" s="7">
        <v>0.51230631599999998</v>
      </c>
    </row>
    <row r="202" spans="1:9" s="13" customFormat="1" ht="11.1" customHeight="1" x14ac:dyDescent="0.2">
      <c r="A202" s="6" t="s">
        <v>406</v>
      </c>
      <c r="B202" s="2" t="s">
        <v>407</v>
      </c>
      <c r="C202" s="18">
        <v>2495.6723099999999</v>
      </c>
      <c r="D202" s="18">
        <v>0.516879847</v>
      </c>
      <c r="E202" s="18">
        <v>8.7866980000000008E-3</v>
      </c>
      <c r="F202" s="18">
        <v>2626.7002050000001</v>
      </c>
      <c r="G202" s="18">
        <v>1.028954927</v>
      </c>
      <c r="H202" s="19">
        <v>8.9787600000000001E-5</v>
      </c>
      <c r="I202" s="7">
        <v>0.51207508000000002</v>
      </c>
    </row>
    <row r="203" spans="1:9" s="13" customFormat="1" ht="11.1" customHeight="1" x14ac:dyDescent="0.2">
      <c r="A203" s="6" t="s">
        <v>408</v>
      </c>
      <c r="B203" s="2" t="s">
        <v>409</v>
      </c>
      <c r="C203" s="18">
        <v>1974.2522879999999</v>
      </c>
      <c r="D203" s="18">
        <v>0.35328967500000003</v>
      </c>
      <c r="E203" s="18">
        <v>0.17488078500000001</v>
      </c>
      <c r="F203" s="18">
        <v>1896.314944</v>
      </c>
      <c r="G203" s="18">
        <v>0.86473312599999996</v>
      </c>
      <c r="H203" s="18">
        <v>2.77726E-4</v>
      </c>
      <c r="I203" s="7">
        <v>0.51144345099999999</v>
      </c>
    </row>
    <row r="204" spans="1:9" s="13" customFormat="1" ht="11.1" customHeight="1" x14ac:dyDescent="0.2">
      <c r="A204" s="6" t="s">
        <v>410</v>
      </c>
      <c r="B204" s="2" t="s">
        <v>411</v>
      </c>
      <c r="C204" s="18">
        <v>1484.9964259999999</v>
      </c>
      <c r="D204" s="18">
        <v>0.45960412299999998</v>
      </c>
      <c r="E204" s="18">
        <v>6.6966198000000005E-2</v>
      </c>
      <c r="F204" s="18">
        <v>1850.908359</v>
      </c>
      <c r="G204" s="18">
        <v>0.97065234499999997</v>
      </c>
      <c r="H204" s="18">
        <v>2.6745099999999998E-4</v>
      </c>
      <c r="I204" s="7">
        <v>0.511048222</v>
      </c>
    </row>
    <row r="205" spans="1:9" s="13" customFormat="1" ht="11.1" customHeight="1" x14ac:dyDescent="0.2">
      <c r="A205" s="6" t="s">
        <v>412</v>
      </c>
      <c r="B205" s="2" t="s">
        <v>413</v>
      </c>
      <c r="C205" s="18">
        <v>2611.6992730000002</v>
      </c>
      <c r="D205" s="18">
        <v>0.329849061</v>
      </c>
      <c r="E205" s="18">
        <v>0.117748862</v>
      </c>
      <c r="F205" s="18">
        <v>2266.8670550000002</v>
      </c>
      <c r="G205" s="18">
        <v>0.83865840400000002</v>
      </c>
      <c r="H205" s="18">
        <v>1.0301659999999999E-3</v>
      </c>
      <c r="I205" s="7">
        <v>0.508809344</v>
      </c>
    </row>
    <row r="206" spans="1:9" s="13" customFormat="1" ht="11.1" customHeight="1" x14ac:dyDescent="0.2">
      <c r="A206" s="6" t="s">
        <v>414</v>
      </c>
      <c r="B206" s="2" t="s">
        <v>415</v>
      </c>
      <c r="C206" s="18">
        <v>853.36895949999996</v>
      </c>
      <c r="D206" s="18">
        <v>0.35731707499999998</v>
      </c>
      <c r="E206" s="18">
        <v>0.103090669</v>
      </c>
      <c r="F206" s="18">
        <v>947.52490009999997</v>
      </c>
      <c r="G206" s="18">
        <v>0.86612449899999999</v>
      </c>
      <c r="H206" s="18">
        <v>2.3255580000000001E-3</v>
      </c>
      <c r="I206" s="7">
        <v>0.50880742499999998</v>
      </c>
    </row>
    <row r="207" spans="1:9" s="13" customFormat="1" ht="11.1" customHeight="1" x14ac:dyDescent="0.2">
      <c r="A207" s="6" t="s">
        <v>416</v>
      </c>
      <c r="B207" s="2" t="s">
        <v>417</v>
      </c>
      <c r="C207" s="18">
        <v>4098.5333899999996</v>
      </c>
      <c r="D207" s="18">
        <v>0.42331939200000002</v>
      </c>
      <c r="E207" s="18">
        <v>4.1862690000000003E-3</v>
      </c>
      <c r="F207" s="18">
        <v>4971.1090379999996</v>
      </c>
      <c r="G207" s="18">
        <v>0.92944228600000001</v>
      </c>
      <c r="H207" s="18">
        <v>2.0495140000000001E-3</v>
      </c>
      <c r="I207" s="7">
        <v>0.50612289399999999</v>
      </c>
    </row>
    <row r="208" spans="1:9" s="13" customFormat="1" ht="11.1" customHeight="1" x14ac:dyDescent="0.2">
      <c r="A208" s="6" t="s">
        <v>418</v>
      </c>
      <c r="B208" s="2" t="s">
        <v>419</v>
      </c>
      <c r="C208" s="18">
        <v>897.38704089999999</v>
      </c>
      <c r="D208" s="18">
        <v>0.315637952</v>
      </c>
      <c r="E208" s="18">
        <v>0.10218102900000001</v>
      </c>
      <c r="F208" s="18">
        <v>1342.529489</v>
      </c>
      <c r="G208" s="18">
        <v>0.82152793499999999</v>
      </c>
      <c r="H208" s="18">
        <v>1.9777280000000002E-3</v>
      </c>
      <c r="I208" s="7">
        <v>0.50588998299999999</v>
      </c>
    </row>
    <row r="209" spans="1:9" s="13" customFormat="1" ht="11.1" customHeight="1" x14ac:dyDescent="0.2">
      <c r="A209" s="6" t="s">
        <v>420</v>
      </c>
      <c r="B209" s="2" t="s">
        <v>421</v>
      </c>
      <c r="C209" s="18">
        <v>2096.6525510000001</v>
      </c>
      <c r="D209" s="18">
        <v>0.41485058499999999</v>
      </c>
      <c r="E209" s="18">
        <v>0.17990774100000001</v>
      </c>
      <c r="F209" s="18">
        <v>2091.2994440000002</v>
      </c>
      <c r="G209" s="18">
        <v>0.92055171300000005</v>
      </c>
      <c r="H209" s="18">
        <v>1.3664110000000001E-3</v>
      </c>
      <c r="I209" s="7">
        <v>0.505701128</v>
      </c>
    </row>
    <row r="210" spans="1:9" s="13" customFormat="1" ht="11.1" customHeight="1" x14ac:dyDescent="0.2">
      <c r="A210" s="6" t="s">
        <v>422</v>
      </c>
      <c r="B210" s="2" t="s">
        <v>423</v>
      </c>
      <c r="C210" s="18">
        <v>2088.9958790000001</v>
      </c>
      <c r="D210" s="18">
        <v>0.41658125800000001</v>
      </c>
      <c r="E210" s="18">
        <v>1.5342783E-2</v>
      </c>
      <c r="F210" s="18">
        <v>2267.498912</v>
      </c>
      <c r="G210" s="18">
        <v>0.92224510599999998</v>
      </c>
      <c r="H210" s="18">
        <v>3.6644550000000001E-3</v>
      </c>
      <c r="I210" s="7">
        <v>0.50566384799999997</v>
      </c>
    </row>
    <row r="211" spans="1:9" s="13" customFormat="1" ht="11.1" customHeight="1" x14ac:dyDescent="0.2">
      <c r="A211" s="6" t="s">
        <v>424</v>
      </c>
      <c r="B211" s="2" t="s">
        <v>425</v>
      </c>
      <c r="C211" s="18">
        <v>3580.2452250000001</v>
      </c>
      <c r="D211" s="18">
        <v>0.41539571199999997</v>
      </c>
      <c r="E211" s="18">
        <v>4.3899375999999997E-2</v>
      </c>
      <c r="F211" s="18">
        <v>4391.3813630000004</v>
      </c>
      <c r="G211" s="18">
        <v>0.92077869599999995</v>
      </c>
      <c r="H211" s="19">
        <v>7.1351400000000003E-5</v>
      </c>
      <c r="I211" s="7">
        <v>0.50538298400000004</v>
      </c>
    </row>
    <row r="212" spans="1:9" s="13" customFormat="1" ht="11.1" customHeight="1" x14ac:dyDescent="0.2">
      <c r="A212" s="6" t="s">
        <v>426</v>
      </c>
      <c r="B212" s="2" t="s">
        <v>427</v>
      </c>
      <c r="C212" s="18">
        <v>594.59736169999996</v>
      </c>
      <c r="D212" s="18">
        <v>0.529234278</v>
      </c>
      <c r="E212" s="18">
        <v>0.112152602</v>
      </c>
      <c r="F212" s="18">
        <v>327.48283170000002</v>
      </c>
      <c r="G212" s="18">
        <v>1.033215923</v>
      </c>
      <c r="H212" s="18">
        <v>2.2880940000000001E-3</v>
      </c>
      <c r="I212" s="7">
        <v>0.50398164499999998</v>
      </c>
    </row>
    <row r="213" spans="1:9" s="13" customFormat="1" ht="11.1" customHeight="1" x14ac:dyDescent="0.2">
      <c r="A213" s="6" t="s">
        <v>428</v>
      </c>
      <c r="B213" s="2" t="s">
        <v>429</v>
      </c>
      <c r="C213" s="18">
        <v>2038.412415</v>
      </c>
      <c r="D213" s="18">
        <v>0.45531538799999999</v>
      </c>
      <c r="E213" s="18">
        <v>8.0034140000000004E-3</v>
      </c>
      <c r="F213" s="18">
        <v>2629.1979339999998</v>
      </c>
      <c r="G213" s="18">
        <v>0.95678793399999995</v>
      </c>
      <c r="H213" s="18">
        <v>1.19596E-4</v>
      </c>
      <c r="I213" s="7">
        <v>0.50147254600000002</v>
      </c>
    </row>
    <row r="214" spans="1:9" s="13" customFormat="1" ht="11.1" customHeight="1" x14ac:dyDescent="0.2">
      <c r="A214" s="6" t="s">
        <v>430</v>
      </c>
      <c r="B214" s="2" t="s">
        <v>431</v>
      </c>
      <c r="C214" s="18">
        <v>3915.8616360000001</v>
      </c>
      <c r="D214" s="18">
        <v>0.50404670500000004</v>
      </c>
      <c r="E214" s="18">
        <v>4.4290195999999997E-2</v>
      </c>
      <c r="F214" s="18">
        <v>3813.4883380000001</v>
      </c>
      <c r="G214" s="18">
        <v>1.005371837</v>
      </c>
      <c r="H214" s="18">
        <v>8.2758999999999998E-5</v>
      </c>
      <c r="I214" s="7">
        <v>0.50132513300000003</v>
      </c>
    </row>
    <row r="215" spans="1:9" s="13" customFormat="1" ht="11.1" customHeight="1" x14ac:dyDescent="0.2">
      <c r="A215" s="6" t="s">
        <v>432</v>
      </c>
      <c r="B215" s="2" t="s">
        <v>433</v>
      </c>
      <c r="C215" s="18">
        <v>2553.9433300000001</v>
      </c>
      <c r="D215" s="18">
        <v>0.344023246</v>
      </c>
      <c r="E215" s="18">
        <v>4.1857769000000003E-2</v>
      </c>
      <c r="F215" s="18">
        <v>3833.3214750000002</v>
      </c>
      <c r="G215" s="18">
        <v>0.84504284799999996</v>
      </c>
      <c r="H215" s="18">
        <v>1.3843639999999999E-3</v>
      </c>
      <c r="I215" s="7">
        <v>0.50101960099999998</v>
      </c>
    </row>
    <row r="216" spans="1:9" s="13" customFormat="1" ht="11.1" customHeight="1" x14ac:dyDescent="0.2">
      <c r="A216" s="6" t="s">
        <v>434</v>
      </c>
      <c r="B216" s="2" t="s">
        <v>435</v>
      </c>
      <c r="C216" s="18">
        <v>503.519319</v>
      </c>
      <c r="D216" s="18">
        <v>0.36207999299999999</v>
      </c>
      <c r="E216" s="18">
        <v>7.0380278000000004E-2</v>
      </c>
      <c r="F216" s="18">
        <v>968.89156360000004</v>
      </c>
      <c r="G216" s="18">
        <v>0.86104605199999995</v>
      </c>
      <c r="H216" s="18">
        <v>3.526609E-3</v>
      </c>
      <c r="I216" s="7">
        <v>0.49896605900000002</v>
      </c>
    </row>
    <row r="217" spans="1:9" s="13" customFormat="1" ht="11.1" customHeight="1" x14ac:dyDescent="0.2">
      <c r="A217" s="6" t="s">
        <v>436</v>
      </c>
      <c r="B217" s="2" t="s">
        <v>437</v>
      </c>
      <c r="C217" s="18">
        <v>2275.8716840000002</v>
      </c>
      <c r="D217" s="18">
        <v>0.385604744</v>
      </c>
      <c r="E217" s="18">
        <v>0.20337460700000001</v>
      </c>
      <c r="F217" s="18">
        <v>1826.022095</v>
      </c>
      <c r="G217" s="18">
        <v>0.88353506100000001</v>
      </c>
      <c r="H217" s="18">
        <v>3.7023699999999999E-4</v>
      </c>
      <c r="I217" s="7">
        <v>0.49793031700000001</v>
      </c>
    </row>
    <row r="218" spans="1:9" s="13" customFormat="1" ht="11.1" customHeight="1" x14ac:dyDescent="0.2">
      <c r="A218" s="6" t="s">
        <v>438</v>
      </c>
      <c r="B218" s="2" t="s">
        <v>439</v>
      </c>
      <c r="C218" s="18">
        <v>3695.5531620000002</v>
      </c>
      <c r="D218" s="18">
        <v>0.402643784</v>
      </c>
      <c r="E218" s="18">
        <v>8.4436289999999994E-3</v>
      </c>
      <c r="F218" s="18">
        <v>4577.4210469999998</v>
      </c>
      <c r="G218" s="18">
        <v>0.90038395100000002</v>
      </c>
      <c r="H218" s="19">
        <v>8.0370499999999999E-5</v>
      </c>
      <c r="I218" s="7">
        <v>0.49774016700000001</v>
      </c>
    </row>
    <row r="219" spans="1:9" s="13" customFormat="1" ht="11.1" customHeight="1" x14ac:dyDescent="0.2">
      <c r="A219" s="6" t="s">
        <v>440</v>
      </c>
      <c r="B219" s="2" t="s">
        <v>441</v>
      </c>
      <c r="C219" s="18">
        <v>13721.837649999999</v>
      </c>
      <c r="D219" s="18">
        <v>0.29705922400000001</v>
      </c>
      <c r="E219" s="18">
        <v>0.188328144</v>
      </c>
      <c r="F219" s="18">
        <v>10082.29903</v>
      </c>
      <c r="G219" s="18">
        <v>0.79331828699999996</v>
      </c>
      <c r="H219" s="18">
        <v>2.95846E-4</v>
      </c>
      <c r="I219" s="7">
        <v>0.49625906400000003</v>
      </c>
    </row>
    <row r="220" spans="1:9" s="13" customFormat="1" ht="11.1" customHeight="1" x14ac:dyDescent="0.2">
      <c r="A220" s="6" t="s">
        <v>442</v>
      </c>
      <c r="B220" s="2" t="s">
        <v>443</v>
      </c>
      <c r="C220" s="18">
        <v>4447.4364450000003</v>
      </c>
      <c r="D220" s="18">
        <v>0.43569062200000003</v>
      </c>
      <c r="E220" s="18">
        <v>7.9283789999999993E-3</v>
      </c>
      <c r="F220" s="18">
        <v>6859.1869189999998</v>
      </c>
      <c r="G220" s="18">
        <v>0.93072349399999998</v>
      </c>
      <c r="H220" s="18">
        <v>1.057552E-3</v>
      </c>
      <c r="I220" s="7">
        <v>0.49503287200000001</v>
      </c>
    </row>
    <row r="221" spans="1:9" s="13" customFormat="1" ht="11.1" customHeight="1" x14ac:dyDescent="0.2">
      <c r="A221" s="6" t="s">
        <v>444</v>
      </c>
      <c r="B221" s="2" t="s">
        <v>445</v>
      </c>
      <c r="C221" s="18">
        <v>3841.6521969999999</v>
      </c>
      <c r="D221" s="18">
        <v>0.23641034</v>
      </c>
      <c r="E221" s="18">
        <v>0.128758542</v>
      </c>
      <c r="F221" s="18">
        <v>4234.4106179999999</v>
      </c>
      <c r="G221" s="18">
        <v>0.72998288600000005</v>
      </c>
      <c r="H221" s="18">
        <v>3.8315139999999998E-3</v>
      </c>
      <c r="I221" s="7">
        <v>0.493572546</v>
      </c>
    </row>
    <row r="222" spans="1:9" s="13" customFormat="1" ht="11.1" customHeight="1" x14ac:dyDescent="0.2">
      <c r="A222" s="6" t="s">
        <v>446</v>
      </c>
      <c r="B222" s="2" t="s">
        <v>447</v>
      </c>
      <c r="C222" s="18">
        <v>21797.903289999998</v>
      </c>
      <c r="D222" s="18">
        <v>0.36446768000000002</v>
      </c>
      <c r="E222" s="18">
        <v>5.4558528000000002E-2</v>
      </c>
      <c r="F222" s="18">
        <v>29555.02377</v>
      </c>
      <c r="G222" s="18">
        <v>0.85798696900000004</v>
      </c>
      <c r="H222" s="18">
        <v>1.5075380000000001E-3</v>
      </c>
      <c r="I222" s="7">
        <v>0.49351928900000003</v>
      </c>
    </row>
    <row r="223" spans="1:9" s="13" customFormat="1" ht="11.1" customHeight="1" x14ac:dyDescent="0.2">
      <c r="A223" s="6" t="s">
        <v>448</v>
      </c>
      <c r="B223" s="2" t="s">
        <v>449</v>
      </c>
      <c r="C223" s="18">
        <v>4946.5716419999999</v>
      </c>
      <c r="D223" s="18">
        <v>0.43156546000000001</v>
      </c>
      <c r="E223" s="18">
        <v>5.0404052999999997E-2</v>
      </c>
      <c r="F223" s="18">
        <v>4922.6050070000001</v>
      </c>
      <c r="G223" s="18">
        <v>0.92345932200000003</v>
      </c>
      <c r="H223" s="18">
        <v>2.7370600000000003E-4</v>
      </c>
      <c r="I223" s="7">
        <v>0.49189386200000002</v>
      </c>
    </row>
    <row r="224" spans="1:9" s="13" customFormat="1" ht="11.1" customHeight="1" x14ac:dyDescent="0.2">
      <c r="A224" s="6" t="s">
        <v>450</v>
      </c>
      <c r="B224" s="2" t="s">
        <v>451</v>
      </c>
      <c r="C224" s="18">
        <v>5348.0808500000003</v>
      </c>
      <c r="D224" s="18">
        <v>0.44597086000000002</v>
      </c>
      <c r="E224" s="18">
        <v>0.18265478199999999</v>
      </c>
      <c r="F224" s="18">
        <v>4387.0550679999997</v>
      </c>
      <c r="G224" s="18">
        <v>0.93769918600000002</v>
      </c>
      <c r="H224" s="18">
        <v>3.5238400000000002E-4</v>
      </c>
      <c r="I224" s="7">
        <v>0.49172832599999999</v>
      </c>
    </row>
    <row r="225" spans="1:9" s="13" customFormat="1" ht="11.1" customHeight="1" x14ac:dyDescent="0.2">
      <c r="A225" s="6" t="s">
        <v>452</v>
      </c>
      <c r="B225" s="2" t="s">
        <v>453</v>
      </c>
      <c r="C225" s="18">
        <v>3381.0128970000001</v>
      </c>
      <c r="D225" s="18">
        <v>0.35415563700000002</v>
      </c>
      <c r="E225" s="18">
        <v>0.15150163899999999</v>
      </c>
      <c r="F225" s="18">
        <v>2789.5395020000001</v>
      </c>
      <c r="G225" s="18">
        <v>0.84537602199999995</v>
      </c>
      <c r="H225" s="18">
        <v>3.4473419999999999E-3</v>
      </c>
      <c r="I225" s="7">
        <v>0.49122038499999998</v>
      </c>
    </row>
    <row r="226" spans="1:9" s="13" customFormat="1" ht="11.1" customHeight="1" x14ac:dyDescent="0.2">
      <c r="A226" s="6" t="s">
        <v>454</v>
      </c>
      <c r="B226" s="2" t="s">
        <v>455</v>
      </c>
      <c r="C226" s="18">
        <v>1072.12635</v>
      </c>
      <c r="D226" s="18">
        <v>0.28308354400000002</v>
      </c>
      <c r="E226" s="18">
        <v>0.186160978</v>
      </c>
      <c r="F226" s="18">
        <v>1215.0171700000001</v>
      </c>
      <c r="G226" s="18">
        <v>0.77419327500000001</v>
      </c>
      <c r="H226" s="19">
        <v>7.0258800000000006E-5</v>
      </c>
      <c r="I226" s="7">
        <v>0.49110973099999999</v>
      </c>
    </row>
    <row r="227" spans="1:9" s="13" customFormat="1" ht="11.1" customHeight="1" x14ac:dyDescent="0.2">
      <c r="A227" s="6" t="s">
        <v>456</v>
      </c>
      <c r="B227" s="2" t="s">
        <v>457</v>
      </c>
      <c r="C227" s="18">
        <v>722.32251819999999</v>
      </c>
      <c r="D227" s="18">
        <v>0.35859925500000001</v>
      </c>
      <c r="E227" s="18">
        <v>8.1254332999999998E-2</v>
      </c>
      <c r="F227" s="18">
        <v>1239.4016790000001</v>
      </c>
      <c r="G227" s="18">
        <v>0.84817442099999996</v>
      </c>
      <c r="H227" s="18">
        <v>8.4365899999999997E-4</v>
      </c>
      <c r="I227" s="7">
        <v>0.48957516699999998</v>
      </c>
    </row>
    <row r="228" spans="1:9" s="13" customFormat="1" ht="11.1" customHeight="1" x14ac:dyDescent="0.2">
      <c r="A228" s="6" t="s">
        <v>458</v>
      </c>
      <c r="B228" s="2" t="s">
        <v>459</v>
      </c>
      <c r="C228" s="18">
        <v>6373.4337240000004</v>
      </c>
      <c r="D228" s="18">
        <v>0.47438515599999997</v>
      </c>
      <c r="E228" s="18">
        <v>7.4127404999999993E-2</v>
      </c>
      <c r="F228" s="18">
        <v>4417.5803100000003</v>
      </c>
      <c r="G228" s="18">
        <v>0.96310985599999999</v>
      </c>
      <c r="H228" s="19">
        <v>1.09908E-5</v>
      </c>
      <c r="I228" s="7">
        <v>0.48872470099999998</v>
      </c>
    </row>
    <row r="229" spans="1:9" s="13" customFormat="1" ht="11.1" customHeight="1" x14ac:dyDescent="0.2">
      <c r="A229" s="6" t="s">
        <v>460</v>
      </c>
      <c r="B229" s="2" t="s">
        <v>461</v>
      </c>
      <c r="C229" s="18">
        <v>2590.004242</v>
      </c>
      <c r="D229" s="18">
        <v>0.29465292900000001</v>
      </c>
      <c r="E229" s="18">
        <v>9.7183771000000002E-2</v>
      </c>
      <c r="F229" s="18">
        <v>2397.574443</v>
      </c>
      <c r="G229" s="18">
        <v>0.78298003500000002</v>
      </c>
      <c r="H229" s="18">
        <v>2.7164499999999999E-4</v>
      </c>
      <c r="I229" s="7">
        <v>0.48832710600000001</v>
      </c>
    </row>
    <row r="230" spans="1:9" s="13" customFormat="1" ht="11.1" customHeight="1" x14ac:dyDescent="0.2">
      <c r="A230" s="6" t="s">
        <v>462</v>
      </c>
      <c r="B230" s="2" t="s">
        <v>463</v>
      </c>
      <c r="C230" s="18">
        <v>2077.2481539999999</v>
      </c>
      <c r="D230" s="18">
        <v>0.43261203199999998</v>
      </c>
      <c r="E230" s="18">
        <v>2.2045973999999999E-2</v>
      </c>
      <c r="F230" s="18">
        <v>2195.9603699999998</v>
      </c>
      <c r="G230" s="18">
        <v>0.92029455999999998</v>
      </c>
      <c r="H230" s="18">
        <v>4.6577800000000003E-4</v>
      </c>
      <c r="I230" s="7">
        <v>0.487682528</v>
      </c>
    </row>
    <row r="231" spans="1:9" s="13" customFormat="1" ht="11.1" customHeight="1" x14ac:dyDescent="0.2">
      <c r="A231" s="6" t="s">
        <v>464</v>
      </c>
      <c r="B231" s="2" t="s">
        <v>465</v>
      </c>
      <c r="C231" s="18">
        <v>31.79642926</v>
      </c>
      <c r="D231" s="18">
        <v>-3.6116585400000001</v>
      </c>
      <c r="E231" s="19">
        <v>2.69459E-8</v>
      </c>
      <c r="F231" s="18">
        <v>5.7185603330000001</v>
      </c>
      <c r="G231" s="18">
        <v>-3.125100325</v>
      </c>
      <c r="H231" s="18">
        <v>3.9693979999999999E-3</v>
      </c>
      <c r="I231" s="7">
        <v>0.48655821399999999</v>
      </c>
    </row>
    <row r="232" spans="1:9" s="13" customFormat="1" ht="11.1" customHeight="1" x14ac:dyDescent="0.2">
      <c r="A232" s="6" t="s">
        <v>466</v>
      </c>
      <c r="B232" s="2" t="s">
        <v>467</v>
      </c>
      <c r="C232" s="18">
        <v>293.52773200000001</v>
      </c>
      <c r="D232" s="18">
        <v>0.36897429799999998</v>
      </c>
      <c r="E232" s="18">
        <v>0.202487206</v>
      </c>
      <c r="F232" s="18">
        <v>203.22405639999999</v>
      </c>
      <c r="G232" s="18">
        <v>0.85549632099999995</v>
      </c>
      <c r="H232" s="18">
        <v>1.0221010000000001E-3</v>
      </c>
      <c r="I232" s="7">
        <v>0.48652202300000003</v>
      </c>
    </row>
    <row r="233" spans="1:9" s="13" customFormat="1" ht="11.1" customHeight="1" x14ac:dyDescent="0.2">
      <c r="A233" s="6" t="s">
        <v>468</v>
      </c>
      <c r="B233" s="2" t="s">
        <v>469</v>
      </c>
      <c r="C233" s="18">
        <v>1048.3057449999999</v>
      </c>
      <c r="D233" s="18">
        <v>0.31991299000000001</v>
      </c>
      <c r="E233" s="18">
        <v>0.16008251200000001</v>
      </c>
      <c r="F233" s="18">
        <v>1113.5306009999999</v>
      </c>
      <c r="G233" s="18">
        <v>0.80615406700000003</v>
      </c>
      <c r="H233" s="18">
        <v>6.8781699999999996E-4</v>
      </c>
      <c r="I233" s="7">
        <v>0.48624107599999999</v>
      </c>
    </row>
    <row r="234" spans="1:9" s="13" customFormat="1" ht="11.1" customHeight="1" x14ac:dyDescent="0.2">
      <c r="A234" s="6" t="s">
        <v>470</v>
      </c>
      <c r="B234" s="2" t="s">
        <v>471</v>
      </c>
      <c r="C234" s="18">
        <v>2858.5934990000001</v>
      </c>
      <c r="D234" s="18">
        <v>0.400017868</v>
      </c>
      <c r="E234" s="18">
        <v>4.7526975999999999E-2</v>
      </c>
      <c r="F234" s="18">
        <v>3339.4734549999998</v>
      </c>
      <c r="G234" s="18">
        <v>0.88599761200000005</v>
      </c>
      <c r="H234" s="19">
        <v>1.02706E-5</v>
      </c>
      <c r="I234" s="7">
        <v>0.48597974399999999</v>
      </c>
    </row>
    <row r="235" spans="1:9" s="13" customFormat="1" ht="11.1" customHeight="1" x14ac:dyDescent="0.2">
      <c r="A235" s="6" t="s">
        <v>472</v>
      </c>
      <c r="B235" s="2" t="s">
        <v>473</v>
      </c>
      <c r="C235" s="18">
        <v>1767.3728630000001</v>
      </c>
      <c r="D235" s="18">
        <v>0.32111409600000002</v>
      </c>
      <c r="E235" s="18">
        <v>0.128791869</v>
      </c>
      <c r="F235" s="18">
        <v>1963.127234</v>
      </c>
      <c r="G235" s="18">
        <v>0.80605833699999996</v>
      </c>
      <c r="H235" s="18">
        <v>2.4314549999999999E-3</v>
      </c>
      <c r="I235" s="7">
        <v>0.48494424000000003</v>
      </c>
    </row>
    <row r="236" spans="1:9" s="13" customFormat="1" ht="11.1" customHeight="1" x14ac:dyDescent="0.2">
      <c r="A236" s="6" t="s">
        <v>474</v>
      </c>
      <c r="B236" s="2" t="s">
        <v>475</v>
      </c>
      <c r="C236" s="18">
        <v>3066.114266</v>
      </c>
      <c r="D236" s="18">
        <v>0.229870351</v>
      </c>
      <c r="E236" s="18">
        <v>0.186465559</v>
      </c>
      <c r="F236" s="18">
        <v>3405.535175</v>
      </c>
      <c r="G236" s="18">
        <v>0.71291235100000006</v>
      </c>
      <c r="H236" s="18">
        <v>2.92995E-4</v>
      </c>
      <c r="I236" s="7">
        <v>0.48304200000000003</v>
      </c>
    </row>
    <row r="237" spans="1:9" s="13" customFormat="1" ht="11.1" customHeight="1" x14ac:dyDescent="0.2">
      <c r="A237" s="6" t="s">
        <v>476</v>
      </c>
      <c r="B237" s="2" t="s">
        <v>477</v>
      </c>
      <c r="C237" s="18">
        <v>17292.30644</v>
      </c>
      <c r="D237" s="18">
        <v>0.40332316699999998</v>
      </c>
      <c r="E237" s="18">
        <v>2.7018360000000002E-2</v>
      </c>
      <c r="F237" s="18">
        <v>18114.107410000001</v>
      </c>
      <c r="G237" s="18">
        <v>0.88635547199999998</v>
      </c>
      <c r="H237" s="19">
        <v>9.6533599999999993E-5</v>
      </c>
      <c r="I237" s="7">
        <v>0.483032305</v>
      </c>
    </row>
    <row r="238" spans="1:9" s="13" customFormat="1" ht="11.1" customHeight="1" x14ac:dyDescent="0.2">
      <c r="A238" s="6" t="s">
        <v>478</v>
      </c>
      <c r="B238" s="2" t="s">
        <v>479</v>
      </c>
      <c r="C238" s="18">
        <v>32892.928090000001</v>
      </c>
      <c r="D238" s="18">
        <v>0.53958226300000001</v>
      </c>
      <c r="E238" s="18">
        <v>5.0609679999999999E-3</v>
      </c>
      <c r="F238" s="18">
        <v>32134.388279999999</v>
      </c>
      <c r="G238" s="18">
        <v>1.0207478050000001</v>
      </c>
      <c r="H238" s="18">
        <v>2.401E-6</v>
      </c>
      <c r="I238" s="7">
        <v>0.481165542</v>
      </c>
    </row>
    <row r="239" spans="1:9" s="13" customFormat="1" ht="11.1" customHeight="1" x14ac:dyDescent="0.2">
      <c r="A239" s="6" t="s">
        <v>480</v>
      </c>
      <c r="B239" s="2" t="s">
        <v>481</v>
      </c>
      <c r="C239" s="18">
        <v>742.06172560000005</v>
      </c>
      <c r="D239" s="18">
        <v>0.35343655600000001</v>
      </c>
      <c r="E239" s="18">
        <v>7.3327342000000004E-2</v>
      </c>
      <c r="F239" s="18">
        <v>740.15723579999997</v>
      </c>
      <c r="G239" s="18">
        <v>0.83412492999999999</v>
      </c>
      <c r="H239" s="18">
        <v>3.7232900000000002E-3</v>
      </c>
      <c r="I239" s="7">
        <v>0.48068837399999997</v>
      </c>
    </row>
    <row r="240" spans="1:9" s="13" customFormat="1" ht="11.1" customHeight="1" x14ac:dyDescent="0.2">
      <c r="A240" s="6" t="s">
        <v>482</v>
      </c>
      <c r="B240" s="2" t="s">
        <v>483</v>
      </c>
      <c r="C240" s="18">
        <v>2388.0114819999999</v>
      </c>
      <c r="D240" s="18">
        <v>0.32400380699999998</v>
      </c>
      <c r="E240" s="18">
        <v>0.18878123499999999</v>
      </c>
      <c r="F240" s="18">
        <v>2317.8211860000001</v>
      </c>
      <c r="G240" s="18">
        <v>0.80464801799999996</v>
      </c>
      <c r="H240" s="18">
        <v>4.36043E-4</v>
      </c>
      <c r="I240" s="7">
        <v>0.48064421200000002</v>
      </c>
    </row>
    <row r="241" spans="1:9" s="13" customFormat="1" ht="11.1" customHeight="1" x14ac:dyDescent="0.2">
      <c r="A241" s="6" t="s">
        <v>484</v>
      </c>
      <c r="B241" s="2" t="s">
        <v>485</v>
      </c>
      <c r="C241" s="18">
        <v>9303.1105599999992</v>
      </c>
      <c r="D241" s="18">
        <v>0.362652221</v>
      </c>
      <c r="E241" s="18">
        <v>4.5269943999999999E-2</v>
      </c>
      <c r="F241" s="18">
        <v>7475.2591549999997</v>
      </c>
      <c r="G241" s="18">
        <v>0.84225504600000001</v>
      </c>
      <c r="H241" s="18">
        <v>7.6747299999999996E-4</v>
      </c>
      <c r="I241" s="7">
        <v>0.47960282500000001</v>
      </c>
    </row>
    <row r="242" spans="1:9" s="13" customFormat="1" ht="11.1" customHeight="1" x14ac:dyDescent="0.2">
      <c r="A242" s="6" t="s">
        <v>486</v>
      </c>
      <c r="B242" s="2" t="s">
        <v>487</v>
      </c>
      <c r="C242" s="18">
        <v>620.52458720000004</v>
      </c>
      <c r="D242" s="18">
        <v>0.41499993699999999</v>
      </c>
      <c r="E242" s="18">
        <v>0.12912410499999999</v>
      </c>
      <c r="F242" s="18">
        <v>776.00242119999996</v>
      </c>
      <c r="G242" s="18">
        <v>0.89412346799999998</v>
      </c>
      <c r="H242" s="18">
        <v>1.008409E-3</v>
      </c>
      <c r="I242" s="7">
        <v>0.47912353099999999</v>
      </c>
    </row>
    <row r="243" spans="1:9" s="13" customFormat="1" ht="11.1" customHeight="1" x14ac:dyDescent="0.2">
      <c r="A243" s="6" t="s">
        <v>488</v>
      </c>
      <c r="B243" s="2" t="s">
        <v>489</v>
      </c>
      <c r="C243" s="18">
        <v>772.15314269999999</v>
      </c>
      <c r="D243" s="18">
        <v>0.487177682</v>
      </c>
      <c r="E243" s="18">
        <v>5.8487269999999997E-3</v>
      </c>
      <c r="F243" s="18">
        <v>835.80267070000002</v>
      </c>
      <c r="G243" s="18">
        <v>0.96583555799999998</v>
      </c>
      <c r="H243" s="18">
        <v>1.03627E-4</v>
      </c>
      <c r="I243" s="7">
        <v>0.47865787599999998</v>
      </c>
    </row>
    <row r="244" spans="1:9" s="13" customFormat="1" ht="11.1" customHeight="1" x14ac:dyDescent="0.2">
      <c r="A244" s="6" t="s">
        <v>490</v>
      </c>
      <c r="B244" s="2" t="s">
        <v>491</v>
      </c>
      <c r="C244" s="18">
        <v>7514.4177959999997</v>
      </c>
      <c r="D244" s="18">
        <v>0.29033386999999999</v>
      </c>
      <c r="E244" s="18">
        <v>0.172488475</v>
      </c>
      <c r="F244" s="18">
        <v>8299.7362369999992</v>
      </c>
      <c r="G244" s="18">
        <v>0.76862624300000004</v>
      </c>
      <c r="H244" s="18">
        <v>2.8771629999999999E-3</v>
      </c>
      <c r="I244" s="7">
        <v>0.47829237299999999</v>
      </c>
    </row>
    <row r="245" spans="1:9" s="13" customFormat="1" ht="11.1" customHeight="1" x14ac:dyDescent="0.2">
      <c r="A245" s="6" t="s">
        <v>492</v>
      </c>
      <c r="B245" s="2" t="s">
        <v>493</v>
      </c>
      <c r="C245" s="18">
        <v>778.91918390000001</v>
      </c>
      <c r="D245" s="18">
        <v>0.33055880300000001</v>
      </c>
      <c r="E245" s="18">
        <v>0.111299961</v>
      </c>
      <c r="F245" s="18">
        <v>1277.2017169999999</v>
      </c>
      <c r="G245" s="18">
        <v>0.807322023</v>
      </c>
      <c r="H245" s="18">
        <v>5.9683999999999996E-4</v>
      </c>
      <c r="I245" s="7">
        <v>0.47676321999999999</v>
      </c>
    </row>
    <row r="246" spans="1:9" s="13" customFormat="1" ht="11.1" customHeight="1" x14ac:dyDescent="0.2">
      <c r="A246" s="6" t="s">
        <v>494</v>
      </c>
      <c r="B246" s="2" t="s">
        <v>495</v>
      </c>
      <c r="C246" s="18">
        <v>607.25551370000005</v>
      </c>
      <c r="D246" s="18">
        <v>0.45310357000000001</v>
      </c>
      <c r="E246" s="18">
        <v>8.6362690000000006E-2</v>
      </c>
      <c r="F246" s="18">
        <v>566.83711359999995</v>
      </c>
      <c r="G246" s="18">
        <v>0.92953124200000004</v>
      </c>
      <c r="H246" s="18">
        <v>3.10575E-4</v>
      </c>
      <c r="I246" s="7">
        <v>0.47642767200000002</v>
      </c>
    </row>
    <row r="247" spans="1:9" s="13" customFormat="1" ht="11.1" customHeight="1" x14ac:dyDescent="0.2">
      <c r="A247" s="6" t="s">
        <v>496</v>
      </c>
      <c r="B247" s="2" t="s">
        <v>497</v>
      </c>
      <c r="C247" s="18">
        <v>1158.512266</v>
      </c>
      <c r="D247" s="18">
        <v>0.454388817</v>
      </c>
      <c r="E247" s="18">
        <v>0.117350829</v>
      </c>
      <c r="F247" s="18">
        <v>1076.1376359999999</v>
      </c>
      <c r="G247" s="18">
        <v>0.93072259800000001</v>
      </c>
      <c r="H247" s="19">
        <v>1.6158700000000002E-5</v>
      </c>
      <c r="I247" s="7">
        <v>0.47633378100000001</v>
      </c>
    </row>
    <row r="248" spans="1:9" s="13" customFormat="1" ht="11.1" customHeight="1" x14ac:dyDescent="0.2">
      <c r="A248" s="6" t="s">
        <v>498</v>
      </c>
      <c r="B248" s="2" t="s">
        <v>499</v>
      </c>
      <c r="C248" s="18">
        <v>312.73213909999998</v>
      </c>
      <c r="D248" s="18">
        <v>0.58008048300000004</v>
      </c>
      <c r="E248" s="18">
        <v>3.2529269999999999E-2</v>
      </c>
      <c r="F248" s="18">
        <v>345.15273100000002</v>
      </c>
      <c r="G248" s="18">
        <v>1.054789644</v>
      </c>
      <c r="H248" s="18">
        <v>4.6056949999999999E-3</v>
      </c>
      <c r="I248" s="7">
        <v>0.47470916099999999</v>
      </c>
    </row>
    <row r="249" spans="1:9" s="13" customFormat="1" ht="11.1" customHeight="1" x14ac:dyDescent="0.2">
      <c r="A249" s="6" t="s">
        <v>500</v>
      </c>
      <c r="B249" s="2" t="s">
        <v>501</v>
      </c>
      <c r="C249" s="18">
        <v>2994.7905519999999</v>
      </c>
      <c r="D249" s="18">
        <v>0.43939262600000001</v>
      </c>
      <c r="E249" s="18">
        <v>8.2881363999999999E-2</v>
      </c>
      <c r="F249" s="18">
        <v>2896.7235139999998</v>
      </c>
      <c r="G249" s="18">
        <v>0.91371657500000003</v>
      </c>
      <c r="H249" s="18">
        <v>2.5670199999999998E-4</v>
      </c>
      <c r="I249" s="7">
        <v>0.47432394900000002</v>
      </c>
    </row>
    <row r="250" spans="1:9" s="13" customFormat="1" ht="11.1" customHeight="1" x14ac:dyDescent="0.2">
      <c r="A250" s="6" t="s">
        <v>502</v>
      </c>
      <c r="B250" s="2" t="s">
        <v>503</v>
      </c>
      <c r="C250" s="18">
        <v>186.22387470000001</v>
      </c>
      <c r="D250" s="18">
        <v>-1.2331183379999999</v>
      </c>
      <c r="E250" s="18">
        <v>7.1924529999999997E-3</v>
      </c>
      <c r="F250" s="18">
        <v>363.7438555</v>
      </c>
      <c r="G250" s="18">
        <v>-0.75896370599999996</v>
      </c>
      <c r="H250" s="18">
        <v>4.1191916000000002E-2</v>
      </c>
      <c r="I250" s="7">
        <v>0.47415463200000002</v>
      </c>
    </row>
    <row r="251" spans="1:9" s="13" customFormat="1" ht="11.1" customHeight="1" x14ac:dyDescent="0.2">
      <c r="A251" s="6" t="s">
        <v>504</v>
      </c>
      <c r="B251" s="2" t="s">
        <v>505</v>
      </c>
      <c r="C251" s="18">
        <v>10406.29175</v>
      </c>
      <c r="D251" s="18">
        <v>0.462636989</v>
      </c>
      <c r="E251" s="18">
        <v>0.179078072</v>
      </c>
      <c r="F251" s="18">
        <v>8823.9021830000002</v>
      </c>
      <c r="G251" s="18">
        <v>0.936622917</v>
      </c>
      <c r="H251" s="19">
        <v>5.3204099999999998E-6</v>
      </c>
      <c r="I251" s="7">
        <v>0.47398592899999997</v>
      </c>
    </row>
    <row r="252" spans="1:9" s="13" customFormat="1" ht="11.1" customHeight="1" x14ac:dyDescent="0.2">
      <c r="A252" s="6" t="s">
        <v>506</v>
      </c>
      <c r="B252" s="2" t="s">
        <v>507</v>
      </c>
      <c r="C252" s="18">
        <v>1665.6838170000001</v>
      </c>
      <c r="D252" s="18">
        <v>0.39614074199999999</v>
      </c>
      <c r="E252" s="18">
        <v>6.8665953000000002E-2</v>
      </c>
      <c r="F252" s="18">
        <v>1718.336454</v>
      </c>
      <c r="G252" s="18">
        <v>0.87003888900000004</v>
      </c>
      <c r="H252" s="19">
        <v>1.4438500000000001E-5</v>
      </c>
      <c r="I252" s="7">
        <v>0.47389814699999999</v>
      </c>
    </row>
    <row r="253" spans="1:9" s="13" customFormat="1" ht="11.1" customHeight="1" x14ac:dyDescent="0.2">
      <c r="A253" s="6" t="s">
        <v>508</v>
      </c>
      <c r="B253" s="2" t="s">
        <v>509</v>
      </c>
      <c r="C253" s="18">
        <v>5087.767632</v>
      </c>
      <c r="D253" s="18">
        <v>0.23370616599999999</v>
      </c>
      <c r="E253" s="18">
        <v>0.19795815899999999</v>
      </c>
      <c r="F253" s="18">
        <v>6969.7224150000002</v>
      </c>
      <c r="G253" s="18">
        <v>0.70617054000000001</v>
      </c>
      <c r="H253" s="18">
        <v>2.5266600000000002E-4</v>
      </c>
      <c r="I253" s="7">
        <v>0.47246437400000002</v>
      </c>
    </row>
    <row r="254" spans="1:9" s="13" customFormat="1" ht="11.1" customHeight="1" x14ac:dyDescent="0.2">
      <c r="A254" s="6" t="s">
        <v>510</v>
      </c>
      <c r="B254" s="2" t="s">
        <v>511</v>
      </c>
      <c r="C254" s="18">
        <v>2082.652063</v>
      </c>
      <c r="D254" s="18">
        <v>0.34880179500000003</v>
      </c>
      <c r="E254" s="18">
        <v>9.7427092000000007E-2</v>
      </c>
      <c r="F254" s="18">
        <v>2230.4763079999998</v>
      </c>
      <c r="G254" s="18">
        <v>0.81979063299999999</v>
      </c>
      <c r="H254" s="18">
        <v>8.5403200000000001E-4</v>
      </c>
      <c r="I254" s="7">
        <v>0.47098883800000002</v>
      </c>
    </row>
    <row r="255" spans="1:9" s="13" customFormat="1" ht="11.1" customHeight="1" x14ac:dyDescent="0.2">
      <c r="A255" s="6" t="s">
        <v>512</v>
      </c>
      <c r="B255" s="2" t="s">
        <v>513</v>
      </c>
      <c r="C255" s="18">
        <v>5616.2952079999995</v>
      </c>
      <c r="D255" s="18">
        <v>0.42973073299999998</v>
      </c>
      <c r="E255" s="18">
        <v>1.4734595E-2</v>
      </c>
      <c r="F255" s="18">
        <v>6741.7186940000001</v>
      </c>
      <c r="G255" s="18">
        <v>0.89973005699999997</v>
      </c>
      <c r="H255" s="18">
        <v>2.9499099999999998E-4</v>
      </c>
      <c r="I255" s="7">
        <v>0.469999324</v>
      </c>
    </row>
    <row r="256" spans="1:9" s="13" customFormat="1" ht="11.1" customHeight="1" x14ac:dyDescent="0.2">
      <c r="A256" s="6" t="s">
        <v>514</v>
      </c>
      <c r="B256" s="2" t="s">
        <v>515</v>
      </c>
      <c r="C256" s="18">
        <v>1612.1564699999999</v>
      </c>
      <c r="D256" s="18">
        <v>0.39200407599999998</v>
      </c>
      <c r="E256" s="18">
        <v>8.6154796000000006E-2</v>
      </c>
      <c r="F256" s="18">
        <v>2012.9260429999999</v>
      </c>
      <c r="G256" s="18">
        <v>0.86177633099999995</v>
      </c>
      <c r="H256" s="18">
        <v>8.9632000000000004E-4</v>
      </c>
      <c r="I256" s="7">
        <v>0.46977225500000003</v>
      </c>
    </row>
    <row r="257" spans="1:9" s="13" customFormat="1" ht="11.1" customHeight="1" x14ac:dyDescent="0.2">
      <c r="A257" s="6" t="s">
        <v>516</v>
      </c>
      <c r="B257" s="2" t="s">
        <v>517</v>
      </c>
      <c r="C257" s="18">
        <v>1551.7117659999999</v>
      </c>
      <c r="D257" s="18">
        <v>0.26736790300000002</v>
      </c>
      <c r="E257" s="18">
        <v>0.14289714000000001</v>
      </c>
      <c r="F257" s="18">
        <v>2216.2013670000001</v>
      </c>
      <c r="G257" s="18">
        <v>0.736988486</v>
      </c>
      <c r="H257" s="18">
        <v>4.4278759999999999E-3</v>
      </c>
      <c r="I257" s="7">
        <v>0.46962058299999998</v>
      </c>
    </row>
    <row r="258" spans="1:9" s="13" customFormat="1" ht="11.1" customHeight="1" x14ac:dyDescent="0.2">
      <c r="A258" s="6" t="s">
        <v>518</v>
      </c>
      <c r="B258" s="2" t="s">
        <v>519</v>
      </c>
      <c r="C258" s="18">
        <v>3365.596102</v>
      </c>
      <c r="D258" s="18">
        <v>0.399119004</v>
      </c>
      <c r="E258" s="18">
        <v>9.2416354000000006E-2</v>
      </c>
      <c r="F258" s="18">
        <v>3097.8208690000001</v>
      </c>
      <c r="G258" s="18">
        <v>0.868584209</v>
      </c>
      <c r="H258" s="18">
        <v>1.8630299999999999E-4</v>
      </c>
      <c r="I258" s="7">
        <v>0.46946520600000002</v>
      </c>
    </row>
    <row r="259" spans="1:9" s="13" customFormat="1" ht="11.1" customHeight="1" x14ac:dyDescent="0.2">
      <c r="A259" s="6" t="s">
        <v>520</v>
      </c>
      <c r="B259" s="2" t="s">
        <v>521</v>
      </c>
      <c r="C259" s="18">
        <v>10597.2752</v>
      </c>
      <c r="D259" s="18">
        <v>0.50973473000000002</v>
      </c>
      <c r="E259" s="18">
        <v>2.4614226999999999E-2</v>
      </c>
      <c r="F259" s="18">
        <v>13011.52411</v>
      </c>
      <c r="G259" s="18">
        <v>0.97858962800000004</v>
      </c>
      <c r="H259" s="18">
        <v>5.5844200000000003E-4</v>
      </c>
      <c r="I259" s="7">
        <v>0.46885489800000002</v>
      </c>
    </row>
    <row r="260" spans="1:9" s="13" customFormat="1" ht="11.1" customHeight="1" x14ac:dyDescent="0.2">
      <c r="A260" s="6" t="s">
        <v>522</v>
      </c>
      <c r="B260" s="2" t="s">
        <v>523</v>
      </c>
      <c r="C260" s="18">
        <v>758.4676035</v>
      </c>
      <c r="D260" s="18">
        <v>0.40403982599999999</v>
      </c>
      <c r="E260" s="18">
        <v>9.7571948000000006E-2</v>
      </c>
      <c r="F260" s="18">
        <v>1709.371398</v>
      </c>
      <c r="G260" s="18">
        <v>0.87253919300000005</v>
      </c>
      <c r="H260" s="18">
        <v>4.5322440000000004E-3</v>
      </c>
      <c r="I260" s="7">
        <v>0.468499367</v>
      </c>
    </row>
    <row r="261" spans="1:9" s="13" customFormat="1" ht="11.1" customHeight="1" x14ac:dyDescent="0.2">
      <c r="A261" s="6" t="s">
        <v>524</v>
      </c>
      <c r="B261" s="2" t="s">
        <v>525</v>
      </c>
      <c r="C261" s="18">
        <v>2858.718613</v>
      </c>
      <c r="D261" s="18">
        <v>0.28630089199999997</v>
      </c>
      <c r="E261" s="18">
        <v>9.7183771000000002E-2</v>
      </c>
      <c r="F261" s="18">
        <v>3693.1320479999999</v>
      </c>
      <c r="G261" s="18">
        <v>0.75366771600000004</v>
      </c>
      <c r="H261" s="18">
        <v>1.82558E-3</v>
      </c>
      <c r="I261" s="7">
        <v>0.46736682400000001</v>
      </c>
    </row>
    <row r="262" spans="1:9" s="13" customFormat="1" ht="11.1" customHeight="1" x14ac:dyDescent="0.2">
      <c r="A262" s="6" t="s">
        <v>526</v>
      </c>
      <c r="B262" s="2" t="s">
        <v>527</v>
      </c>
      <c r="C262" s="18">
        <v>3005.7409029999999</v>
      </c>
      <c r="D262" s="18">
        <v>0.29094140400000001</v>
      </c>
      <c r="E262" s="18">
        <v>0.18060790800000001</v>
      </c>
      <c r="F262" s="18">
        <v>4455.8257620000004</v>
      </c>
      <c r="G262" s="18">
        <v>0.75777799599999995</v>
      </c>
      <c r="H262" s="18">
        <v>1.005162E-3</v>
      </c>
      <c r="I262" s="7">
        <v>0.46683659199999999</v>
      </c>
    </row>
    <row r="263" spans="1:9" s="13" customFormat="1" ht="11.1" customHeight="1" x14ac:dyDescent="0.2">
      <c r="A263" s="6" t="s">
        <v>528</v>
      </c>
      <c r="B263" s="2" t="s">
        <v>529</v>
      </c>
      <c r="C263" s="18">
        <v>3099.741074</v>
      </c>
      <c r="D263" s="18">
        <v>0.42013161300000001</v>
      </c>
      <c r="E263" s="18">
        <v>0.18434883899999999</v>
      </c>
      <c r="F263" s="18">
        <v>2840.8772880000001</v>
      </c>
      <c r="G263" s="18">
        <v>0.88522675100000003</v>
      </c>
      <c r="H263" s="18">
        <v>4.2336850000000001E-3</v>
      </c>
      <c r="I263" s="7">
        <v>0.46509513800000002</v>
      </c>
    </row>
    <row r="264" spans="1:9" s="13" customFormat="1" ht="11.1" customHeight="1" x14ac:dyDescent="0.2">
      <c r="A264" s="6" t="s">
        <v>530</v>
      </c>
      <c r="B264" s="2" t="s">
        <v>531</v>
      </c>
      <c r="C264" s="18">
        <v>5450.6656949999997</v>
      </c>
      <c r="D264" s="18">
        <v>0.60337971000000001</v>
      </c>
      <c r="E264" s="18">
        <v>3.1975660000000002E-3</v>
      </c>
      <c r="F264" s="18">
        <v>7949.6668479999998</v>
      </c>
      <c r="G264" s="18">
        <v>1.0673943130000001</v>
      </c>
      <c r="H264" s="19">
        <v>8.7478499999999996E-6</v>
      </c>
      <c r="I264" s="7">
        <v>0.464014604</v>
      </c>
    </row>
    <row r="265" spans="1:9" s="13" customFormat="1" ht="11.1" customHeight="1" x14ac:dyDescent="0.2">
      <c r="A265" s="6" t="s">
        <v>532</v>
      </c>
      <c r="B265" s="2" t="s">
        <v>533</v>
      </c>
      <c r="C265" s="18">
        <v>3332.429889</v>
      </c>
      <c r="D265" s="18">
        <v>0.40602860499999999</v>
      </c>
      <c r="E265" s="18">
        <v>4.2668457E-2</v>
      </c>
      <c r="F265" s="18">
        <v>3329.9867319999998</v>
      </c>
      <c r="G265" s="18">
        <v>0.86810839200000001</v>
      </c>
      <c r="H265" s="18">
        <v>1.8050999999999999E-4</v>
      </c>
      <c r="I265" s="7">
        <v>0.46207978700000002</v>
      </c>
    </row>
    <row r="266" spans="1:9" s="13" customFormat="1" ht="11.1" customHeight="1" x14ac:dyDescent="0.2">
      <c r="A266" s="6" t="s">
        <v>534</v>
      </c>
      <c r="B266" s="2" t="s">
        <v>535</v>
      </c>
      <c r="C266" s="18">
        <v>22206.114249999999</v>
      </c>
      <c r="D266" s="18">
        <v>0.505078268</v>
      </c>
      <c r="E266" s="18">
        <v>9.4687690000000005E-2</v>
      </c>
      <c r="F266" s="18">
        <v>16884.051490000002</v>
      </c>
      <c r="G266" s="18">
        <v>0.96583489499999997</v>
      </c>
      <c r="H266" s="19">
        <v>4.98506E-5</v>
      </c>
      <c r="I266" s="7">
        <v>0.46075662699999997</v>
      </c>
    </row>
    <row r="267" spans="1:9" s="13" customFormat="1" ht="11.1" customHeight="1" x14ac:dyDescent="0.2">
      <c r="A267" s="6" t="s">
        <v>536</v>
      </c>
      <c r="B267" s="2" t="s">
        <v>537</v>
      </c>
      <c r="C267" s="18">
        <v>9485.7215759999999</v>
      </c>
      <c r="D267" s="18">
        <v>0.40006116400000002</v>
      </c>
      <c r="E267" s="18">
        <v>0.156830096</v>
      </c>
      <c r="F267" s="18">
        <v>8643.9683139999997</v>
      </c>
      <c r="G267" s="18">
        <v>0.86075898799999995</v>
      </c>
      <c r="H267" s="18">
        <v>3.2357099999999998E-4</v>
      </c>
      <c r="I267" s="7">
        <v>0.46069782399999998</v>
      </c>
    </row>
    <row r="268" spans="1:9" s="13" customFormat="1" ht="11.1" customHeight="1" x14ac:dyDescent="0.2">
      <c r="A268" s="6" t="s">
        <v>538</v>
      </c>
      <c r="B268" s="2" t="s">
        <v>539</v>
      </c>
      <c r="C268" s="18">
        <v>420.8076178</v>
      </c>
      <c r="D268" s="18">
        <v>0.42221727599999997</v>
      </c>
      <c r="E268" s="18">
        <v>8.9269619999999994E-2</v>
      </c>
      <c r="F268" s="18">
        <v>712.05534269999998</v>
      </c>
      <c r="G268" s="18">
        <v>0.88110990700000003</v>
      </c>
      <c r="H268" s="18">
        <v>1.9693600000000001E-4</v>
      </c>
      <c r="I268" s="7">
        <v>0.458892631</v>
      </c>
    </row>
    <row r="269" spans="1:9" s="13" customFormat="1" ht="11.1" customHeight="1" x14ac:dyDescent="0.2">
      <c r="A269" s="6" t="s">
        <v>540</v>
      </c>
      <c r="B269" s="2" t="s">
        <v>541</v>
      </c>
      <c r="C269" s="18">
        <v>4018.3633759999998</v>
      </c>
      <c r="D269" s="18">
        <v>0.29187342999999999</v>
      </c>
      <c r="E269" s="18">
        <v>0.14768099200000001</v>
      </c>
      <c r="F269" s="18">
        <v>3886.4911139999999</v>
      </c>
      <c r="G269" s="18">
        <v>0.74966344299999998</v>
      </c>
      <c r="H269" s="18">
        <v>2.9943400000000001E-4</v>
      </c>
      <c r="I269" s="7">
        <v>0.457790013</v>
      </c>
    </row>
    <row r="270" spans="1:9" s="13" customFormat="1" ht="11.1" customHeight="1" x14ac:dyDescent="0.2">
      <c r="A270" s="6" t="s">
        <v>542</v>
      </c>
      <c r="B270" s="2" t="s">
        <v>543</v>
      </c>
      <c r="C270" s="18">
        <v>20232.82792</v>
      </c>
      <c r="D270" s="18">
        <v>0.38036465000000003</v>
      </c>
      <c r="E270" s="18">
        <v>5.4361175999999997E-2</v>
      </c>
      <c r="F270" s="18">
        <v>18879.499909999999</v>
      </c>
      <c r="G270" s="18">
        <v>0.83804034699999996</v>
      </c>
      <c r="H270" s="19">
        <v>8.6764200000000002E-6</v>
      </c>
      <c r="I270" s="7">
        <v>0.45767569699999999</v>
      </c>
    </row>
    <row r="271" spans="1:9" s="13" customFormat="1" ht="11.1" customHeight="1" x14ac:dyDescent="0.2">
      <c r="A271" s="6" t="s">
        <v>544</v>
      </c>
      <c r="B271" s="2" t="s">
        <v>545</v>
      </c>
      <c r="C271" s="18">
        <v>1322.999243</v>
      </c>
      <c r="D271" s="18">
        <v>0.38103768900000001</v>
      </c>
      <c r="E271" s="18">
        <v>0.114188837</v>
      </c>
      <c r="F271" s="18">
        <v>1959.7341280000001</v>
      </c>
      <c r="G271" s="18">
        <v>0.83768154500000003</v>
      </c>
      <c r="H271" s="18">
        <v>2.2168119999999999E-3</v>
      </c>
      <c r="I271" s="7">
        <v>0.45664385600000001</v>
      </c>
    </row>
    <row r="272" spans="1:9" s="13" customFormat="1" ht="11.1" customHeight="1" x14ac:dyDescent="0.2">
      <c r="A272" s="6" t="s">
        <v>546</v>
      </c>
      <c r="B272" s="2" t="s">
        <v>547</v>
      </c>
      <c r="C272" s="18">
        <v>799.68248979999998</v>
      </c>
      <c r="D272" s="18">
        <v>0.29459394500000002</v>
      </c>
      <c r="E272" s="18">
        <v>0.143483946</v>
      </c>
      <c r="F272" s="18">
        <v>849.35510079999995</v>
      </c>
      <c r="G272" s="18">
        <v>0.75121653899999996</v>
      </c>
      <c r="H272" s="18">
        <v>3.9023399999999999E-4</v>
      </c>
      <c r="I272" s="7">
        <v>0.45662259399999999</v>
      </c>
    </row>
    <row r="273" spans="1:9" s="13" customFormat="1" ht="11.1" customHeight="1" x14ac:dyDescent="0.2">
      <c r="A273" s="6" t="s">
        <v>548</v>
      </c>
      <c r="B273" s="2" t="s">
        <v>549</v>
      </c>
      <c r="C273" s="18">
        <v>1055.6632500000001</v>
      </c>
      <c r="D273" s="18">
        <v>0.35851585000000002</v>
      </c>
      <c r="E273" s="18">
        <v>0.174515111</v>
      </c>
      <c r="F273" s="18">
        <v>1065.7397060000001</v>
      </c>
      <c r="G273" s="18">
        <v>0.81416925200000001</v>
      </c>
      <c r="H273" s="18">
        <v>1.9779450000000001E-3</v>
      </c>
      <c r="I273" s="7">
        <v>0.45565340100000001</v>
      </c>
    </row>
    <row r="274" spans="1:9" s="13" customFormat="1" ht="11.1" customHeight="1" x14ac:dyDescent="0.2">
      <c r="A274" s="6" t="s">
        <v>550</v>
      </c>
      <c r="B274" s="2" t="s">
        <v>551</v>
      </c>
      <c r="C274" s="18">
        <v>1454.3735549999999</v>
      </c>
      <c r="D274" s="18">
        <v>0.31228783300000001</v>
      </c>
      <c r="E274" s="18">
        <v>0.121894562</v>
      </c>
      <c r="F274" s="18">
        <v>1769.811475</v>
      </c>
      <c r="G274" s="18">
        <v>0.76703638200000002</v>
      </c>
      <c r="H274" s="19">
        <v>5.7812200000000002E-5</v>
      </c>
      <c r="I274" s="7">
        <v>0.454748549</v>
      </c>
    </row>
    <row r="275" spans="1:9" s="13" customFormat="1" ht="11.1" customHeight="1" x14ac:dyDescent="0.2">
      <c r="A275" s="6" t="s">
        <v>552</v>
      </c>
      <c r="B275" s="2" t="s">
        <v>553</v>
      </c>
      <c r="C275" s="18">
        <v>2806.274109</v>
      </c>
      <c r="D275" s="18">
        <v>0.36801378699999998</v>
      </c>
      <c r="E275" s="18">
        <v>3.4504263E-2</v>
      </c>
      <c r="F275" s="18">
        <v>3268.9639539999998</v>
      </c>
      <c r="G275" s="18">
        <v>0.82179958200000003</v>
      </c>
      <c r="H275" s="18">
        <v>1.11616E-4</v>
      </c>
      <c r="I275" s="7">
        <v>0.45378579499999999</v>
      </c>
    </row>
    <row r="276" spans="1:9" s="13" customFormat="1" ht="11.1" customHeight="1" x14ac:dyDescent="0.2">
      <c r="A276" s="6" t="s">
        <v>554</v>
      </c>
      <c r="B276" s="2" t="s">
        <v>555</v>
      </c>
      <c r="C276" s="18">
        <v>1423.088475</v>
      </c>
      <c r="D276" s="18">
        <v>0.330049115</v>
      </c>
      <c r="E276" s="18">
        <v>0.153695516</v>
      </c>
      <c r="F276" s="18">
        <v>1414.688122</v>
      </c>
      <c r="G276" s="18">
        <v>0.78323764299999998</v>
      </c>
      <c r="H276" s="18">
        <v>4.08582E-4</v>
      </c>
      <c r="I276" s="7">
        <v>0.45318852799999998</v>
      </c>
    </row>
    <row r="277" spans="1:9" s="13" customFormat="1" ht="11.1" customHeight="1" x14ac:dyDescent="0.2">
      <c r="A277" s="6" t="s">
        <v>556</v>
      </c>
      <c r="B277" s="2" t="s">
        <v>557</v>
      </c>
      <c r="C277" s="18">
        <v>21.301857290000001</v>
      </c>
      <c r="D277" s="18">
        <v>-1.3988695250000001</v>
      </c>
      <c r="E277" s="18" t="s">
        <v>9</v>
      </c>
      <c r="F277" s="18">
        <v>70.270571129999993</v>
      </c>
      <c r="G277" s="18">
        <v>-0.94596917300000005</v>
      </c>
      <c r="H277" s="18">
        <v>4.3006429999999998E-3</v>
      </c>
      <c r="I277" s="7">
        <v>0.45290035200000001</v>
      </c>
    </row>
    <row r="278" spans="1:9" s="13" customFormat="1" ht="11.1" customHeight="1" x14ac:dyDescent="0.2">
      <c r="A278" s="6" t="s">
        <v>558</v>
      </c>
      <c r="B278" s="2" t="s">
        <v>559</v>
      </c>
      <c r="C278" s="18">
        <v>6114.9186589999999</v>
      </c>
      <c r="D278" s="18">
        <v>0.38444079199999998</v>
      </c>
      <c r="E278" s="18">
        <v>0.113043081</v>
      </c>
      <c r="F278" s="18">
        <v>5323.2619940000004</v>
      </c>
      <c r="G278" s="18">
        <v>0.83552503199999995</v>
      </c>
      <c r="H278" s="19">
        <v>4.6272900000000002E-5</v>
      </c>
      <c r="I278" s="7">
        <v>0.45108424000000003</v>
      </c>
    </row>
    <row r="279" spans="1:9" s="13" customFormat="1" ht="11.1" customHeight="1" x14ac:dyDescent="0.2">
      <c r="A279" s="6" t="s">
        <v>560</v>
      </c>
      <c r="B279" s="2" t="s">
        <v>561</v>
      </c>
      <c r="C279" s="18">
        <v>6766.2848320000003</v>
      </c>
      <c r="D279" s="18">
        <v>0.32789020099999999</v>
      </c>
      <c r="E279" s="18">
        <v>0.139582609</v>
      </c>
      <c r="F279" s="18">
        <v>6289.6452230000004</v>
      </c>
      <c r="G279" s="18">
        <v>0.77893251299999999</v>
      </c>
      <c r="H279" s="19">
        <v>6.0022200000000003E-5</v>
      </c>
      <c r="I279" s="7">
        <v>0.451042312</v>
      </c>
    </row>
    <row r="280" spans="1:9" s="13" customFormat="1" ht="11.1" customHeight="1" x14ac:dyDescent="0.2">
      <c r="A280" s="6" t="s">
        <v>562</v>
      </c>
      <c r="B280" s="2" t="s">
        <v>563</v>
      </c>
      <c r="C280" s="18">
        <v>14781.39457</v>
      </c>
      <c r="D280" s="18">
        <v>0.36939673099999998</v>
      </c>
      <c r="E280" s="18">
        <v>2.5292103999999999E-2</v>
      </c>
      <c r="F280" s="18">
        <v>19112.194319999999</v>
      </c>
      <c r="G280" s="18">
        <v>0.82043406399999996</v>
      </c>
      <c r="H280" s="18">
        <v>5.5844200000000003E-4</v>
      </c>
      <c r="I280" s="7">
        <v>0.45103733299999998</v>
      </c>
    </row>
    <row r="281" spans="1:9" s="13" customFormat="1" ht="11.1" customHeight="1" x14ac:dyDescent="0.2">
      <c r="A281" s="6" t="s">
        <v>564</v>
      </c>
      <c r="B281" s="2" t="s">
        <v>565</v>
      </c>
      <c r="C281" s="18">
        <v>1824.173468</v>
      </c>
      <c r="D281" s="18">
        <v>0.42176859700000002</v>
      </c>
      <c r="E281" s="18">
        <v>0.121693153</v>
      </c>
      <c r="F281" s="18">
        <v>2793.0753629999999</v>
      </c>
      <c r="G281" s="18">
        <v>0.87259376899999996</v>
      </c>
      <c r="H281" s="18">
        <v>4.7343899999999998E-4</v>
      </c>
      <c r="I281" s="7">
        <v>0.450825172</v>
      </c>
    </row>
    <row r="282" spans="1:9" s="13" customFormat="1" ht="11.1" customHeight="1" x14ac:dyDescent="0.2">
      <c r="A282" s="6" t="s">
        <v>566</v>
      </c>
      <c r="B282" s="2" t="s">
        <v>567</v>
      </c>
      <c r="C282" s="18">
        <v>4523.581537</v>
      </c>
      <c r="D282" s="18">
        <v>0.38551057700000002</v>
      </c>
      <c r="E282" s="18">
        <v>9.5870980999999994E-2</v>
      </c>
      <c r="F282" s="18">
        <v>4892.9445489999998</v>
      </c>
      <c r="G282" s="18">
        <v>0.83615401499999997</v>
      </c>
      <c r="H282" s="19">
        <v>3.2740600000000003E-5</v>
      </c>
      <c r="I282" s="7">
        <v>0.45064343800000001</v>
      </c>
    </row>
    <row r="283" spans="1:9" s="13" customFormat="1" ht="11.1" customHeight="1" x14ac:dyDescent="0.2">
      <c r="A283" s="6" t="s">
        <v>568</v>
      </c>
      <c r="B283" s="2" t="s">
        <v>569</v>
      </c>
      <c r="C283" s="18">
        <v>625.27240500000005</v>
      </c>
      <c r="D283" s="18">
        <v>0.49595610400000001</v>
      </c>
      <c r="E283" s="18">
        <v>0.10258234300000001</v>
      </c>
      <c r="F283" s="18">
        <v>443.359172</v>
      </c>
      <c r="G283" s="18">
        <v>0.94452446899999998</v>
      </c>
      <c r="H283" s="19">
        <v>1.8853400000000001E-5</v>
      </c>
      <c r="I283" s="7">
        <v>0.44856836500000002</v>
      </c>
    </row>
    <row r="284" spans="1:9" s="13" customFormat="1" ht="11.1" customHeight="1" x14ac:dyDescent="0.2">
      <c r="A284" s="6" t="s">
        <v>570</v>
      </c>
      <c r="B284" s="2" t="s">
        <v>571</v>
      </c>
      <c r="C284" s="18">
        <v>4011.9886929999998</v>
      </c>
      <c r="D284" s="18">
        <v>0.316251275</v>
      </c>
      <c r="E284" s="18">
        <v>0.193639008</v>
      </c>
      <c r="F284" s="18">
        <v>4181.9639470000002</v>
      </c>
      <c r="G284" s="18">
        <v>0.76433613600000005</v>
      </c>
      <c r="H284" s="18">
        <v>6.5393799999999996E-4</v>
      </c>
      <c r="I284" s="7">
        <v>0.448084861</v>
      </c>
    </row>
    <row r="285" spans="1:9" s="13" customFormat="1" ht="11.1" customHeight="1" x14ac:dyDescent="0.2">
      <c r="A285" s="6" t="s">
        <v>572</v>
      </c>
      <c r="B285" s="2" t="s">
        <v>573</v>
      </c>
      <c r="C285" s="18">
        <v>2847.9143560000002</v>
      </c>
      <c r="D285" s="18">
        <v>0.26524426000000001</v>
      </c>
      <c r="E285" s="18">
        <v>0.14605200800000001</v>
      </c>
      <c r="F285" s="18">
        <v>2924.5601569999999</v>
      </c>
      <c r="G285" s="18">
        <v>0.71299307700000003</v>
      </c>
      <c r="H285" s="18">
        <v>8.8514799999999999E-4</v>
      </c>
      <c r="I285" s="7">
        <v>0.44774881700000002</v>
      </c>
    </row>
    <row r="286" spans="1:9" s="13" customFormat="1" ht="11.1" customHeight="1" x14ac:dyDescent="0.2">
      <c r="A286" s="6" t="s">
        <v>574</v>
      </c>
      <c r="B286" s="2" t="s">
        <v>575</v>
      </c>
      <c r="C286" s="18">
        <v>5210.815028</v>
      </c>
      <c r="D286" s="18">
        <v>0.58161950200000001</v>
      </c>
      <c r="E286" s="18">
        <v>1.4489108000000001E-2</v>
      </c>
      <c r="F286" s="18">
        <v>5894.3628060000001</v>
      </c>
      <c r="G286" s="18">
        <v>1.0292871379999999</v>
      </c>
      <c r="H286" s="18">
        <v>5.3940000000000004E-6</v>
      </c>
      <c r="I286" s="7">
        <v>0.44766763599999998</v>
      </c>
    </row>
    <row r="287" spans="1:9" s="13" customFormat="1" ht="11.1" customHeight="1" x14ac:dyDescent="0.2">
      <c r="A287" s="6" t="s">
        <v>576</v>
      </c>
      <c r="B287" s="2" t="s">
        <v>577</v>
      </c>
      <c r="C287" s="18">
        <v>1024.510665</v>
      </c>
      <c r="D287" s="18">
        <v>0.366491016</v>
      </c>
      <c r="E287" s="18">
        <v>0.15093736199999999</v>
      </c>
      <c r="F287" s="18">
        <v>2231.7598210000001</v>
      </c>
      <c r="G287" s="18">
        <v>0.81377611999999999</v>
      </c>
      <c r="H287" s="18">
        <v>1.509792E-3</v>
      </c>
      <c r="I287" s="7">
        <v>0.44728510399999999</v>
      </c>
    </row>
    <row r="288" spans="1:9" s="13" customFormat="1" ht="11.1" customHeight="1" x14ac:dyDescent="0.2">
      <c r="A288" s="6" t="s">
        <v>578</v>
      </c>
      <c r="B288" s="2" t="s">
        <v>579</v>
      </c>
      <c r="C288" s="18">
        <v>189.79118690000001</v>
      </c>
      <c r="D288" s="18">
        <v>0.53844943899999997</v>
      </c>
      <c r="E288" s="18">
        <v>3.4218156E-2</v>
      </c>
      <c r="F288" s="18">
        <v>125.8219058</v>
      </c>
      <c r="G288" s="18">
        <v>0.98569196100000001</v>
      </c>
      <c r="H288" s="18">
        <v>5.8783900000000005E-4</v>
      </c>
      <c r="I288" s="7">
        <v>0.44724252199999998</v>
      </c>
    </row>
    <row r="289" spans="1:9" s="13" customFormat="1" ht="11.1" customHeight="1" x14ac:dyDescent="0.2">
      <c r="A289" s="6" t="s">
        <v>580</v>
      </c>
      <c r="B289" s="2" t="s">
        <v>581</v>
      </c>
      <c r="C289" s="18">
        <v>815.63686459999997</v>
      </c>
      <c r="D289" s="18">
        <v>0.50463276300000004</v>
      </c>
      <c r="E289" s="18">
        <v>2.6449723000000001E-2</v>
      </c>
      <c r="F289" s="18">
        <v>1062.805327</v>
      </c>
      <c r="G289" s="18">
        <v>0.95180227699999997</v>
      </c>
      <c r="H289" s="18">
        <v>1.01887E-4</v>
      </c>
      <c r="I289" s="7">
        <v>0.44716951399999999</v>
      </c>
    </row>
    <row r="290" spans="1:9" s="13" customFormat="1" ht="11.1" customHeight="1" x14ac:dyDescent="0.2">
      <c r="A290" s="6" t="s">
        <v>582</v>
      </c>
      <c r="B290" s="2" t="s">
        <v>583</v>
      </c>
      <c r="C290" s="18">
        <v>281.89883809999998</v>
      </c>
      <c r="D290" s="18">
        <v>0.405121118</v>
      </c>
      <c r="E290" s="18">
        <v>7.6995804000000001E-2</v>
      </c>
      <c r="F290" s="18">
        <v>397.41233440000002</v>
      </c>
      <c r="G290" s="18">
        <v>0.85131109299999996</v>
      </c>
      <c r="H290" s="18">
        <v>1.768595E-3</v>
      </c>
      <c r="I290" s="7">
        <v>0.44618997500000002</v>
      </c>
    </row>
    <row r="291" spans="1:9" s="13" customFormat="1" ht="11.1" customHeight="1" x14ac:dyDescent="0.2">
      <c r="A291" s="6" t="s">
        <v>584</v>
      </c>
      <c r="B291" s="2" t="s">
        <v>585</v>
      </c>
      <c r="C291" s="18">
        <v>704.1457924</v>
      </c>
      <c r="D291" s="18">
        <v>0.29633537599999998</v>
      </c>
      <c r="E291" s="18">
        <v>0.20424805800000001</v>
      </c>
      <c r="F291" s="18">
        <v>891.89569559999995</v>
      </c>
      <c r="G291" s="18">
        <v>0.74165994899999999</v>
      </c>
      <c r="H291" s="18">
        <v>1.5249490000000001E-3</v>
      </c>
      <c r="I291" s="7">
        <v>0.445324573</v>
      </c>
    </row>
    <row r="292" spans="1:9" s="13" customFormat="1" ht="11.1" customHeight="1" x14ac:dyDescent="0.2">
      <c r="A292" s="6" t="s">
        <v>586</v>
      </c>
      <c r="B292" s="2" t="s">
        <v>587</v>
      </c>
      <c r="C292" s="18">
        <v>35826.336159999999</v>
      </c>
      <c r="D292" s="18">
        <v>0.45920529199999999</v>
      </c>
      <c r="E292" s="18">
        <v>0.152759389</v>
      </c>
      <c r="F292" s="18">
        <v>33572.93288</v>
      </c>
      <c r="G292" s="18">
        <v>0.90413832999999999</v>
      </c>
      <c r="H292" s="18">
        <v>9.9092999999999995E-5</v>
      </c>
      <c r="I292" s="7">
        <v>0.444933038</v>
      </c>
    </row>
    <row r="293" spans="1:9" s="13" customFormat="1" ht="11.1" customHeight="1" x14ac:dyDescent="0.2">
      <c r="A293" s="6" t="s">
        <v>588</v>
      </c>
      <c r="B293" s="2" t="s">
        <v>589</v>
      </c>
      <c r="C293" s="18">
        <v>13649.187830000001</v>
      </c>
      <c r="D293" s="18">
        <v>0.44225031199999998</v>
      </c>
      <c r="E293" s="18">
        <v>0.111367691</v>
      </c>
      <c r="F293" s="18">
        <v>14183.4895</v>
      </c>
      <c r="G293" s="18">
        <v>0.88502643599999997</v>
      </c>
      <c r="H293" s="18">
        <v>1.8663530000000001E-3</v>
      </c>
      <c r="I293" s="7">
        <v>0.44277612399999999</v>
      </c>
    </row>
    <row r="294" spans="1:9" s="13" customFormat="1" ht="11.1" customHeight="1" x14ac:dyDescent="0.2">
      <c r="A294" s="6" t="s">
        <v>590</v>
      </c>
      <c r="B294" s="2" t="s">
        <v>591</v>
      </c>
      <c r="C294" s="18">
        <v>4010.3683270000001</v>
      </c>
      <c r="D294" s="18">
        <v>0.30307004999999998</v>
      </c>
      <c r="E294" s="18">
        <v>7.2729997000000005E-2</v>
      </c>
      <c r="F294" s="18">
        <v>6804.0240219999996</v>
      </c>
      <c r="G294" s="18">
        <v>0.74507304299999999</v>
      </c>
      <c r="H294" s="18">
        <v>2.4549400000000002E-4</v>
      </c>
      <c r="I294" s="7">
        <v>0.44200299300000001</v>
      </c>
    </row>
    <row r="295" spans="1:9" s="13" customFormat="1" ht="11.1" customHeight="1" x14ac:dyDescent="0.2">
      <c r="A295" s="6" t="s">
        <v>592</v>
      </c>
      <c r="B295" s="2" t="s">
        <v>593</v>
      </c>
      <c r="C295" s="18">
        <v>3343.7476980000001</v>
      </c>
      <c r="D295" s="18">
        <v>0.33282371900000002</v>
      </c>
      <c r="E295" s="18">
        <v>3.5418067999999997E-2</v>
      </c>
      <c r="F295" s="18">
        <v>4315.1631390000002</v>
      </c>
      <c r="G295" s="18">
        <v>0.77477462699999999</v>
      </c>
      <c r="H295" s="18">
        <v>1.433192E-3</v>
      </c>
      <c r="I295" s="7">
        <v>0.441950909</v>
      </c>
    </row>
    <row r="296" spans="1:9" s="13" customFormat="1" ht="11.1" customHeight="1" x14ac:dyDescent="0.2">
      <c r="A296" s="6" t="s">
        <v>594</v>
      </c>
      <c r="B296" s="2" t="s">
        <v>595</v>
      </c>
      <c r="C296" s="18">
        <v>3918.420807</v>
      </c>
      <c r="D296" s="18">
        <v>0.32335480700000002</v>
      </c>
      <c r="E296" s="18">
        <v>9.2136780000000001E-2</v>
      </c>
      <c r="F296" s="18">
        <v>5285.7108529999996</v>
      </c>
      <c r="G296" s="18">
        <v>0.76482881700000005</v>
      </c>
      <c r="H296" s="19">
        <v>6.0552800000000001E-5</v>
      </c>
      <c r="I296" s="7">
        <v>0.44147400999999997</v>
      </c>
    </row>
    <row r="297" spans="1:9" s="13" customFormat="1" ht="11.1" customHeight="1" x14ac:dyDescent="0.2">
      <c r="A297" s="6" t="s">
        <v>596</v>
      </c>
      <c r="B297" s="2" t="s">
        <v>597</v>
      </c>
      <c r="C297" s="18">
        <v>2687.171128</v>
      </c>
      <c r="D297" s="18">
        <v>0.43606189400000001</v>
      </c>
      <c r="E297" s="18">
        <v>1.4112249E-2</v>
      </c>
      <c r="F297" s="18">
        <v>3486.8818609999998</v>
      </c>
      <c r="G297" s="18">
        <v>0.87669557799999998</v>
      </c>
      <c r="H297" s="18">
        <v>9.8066199999999998E-4</v>
      </c>
      <c r="I297" s="7">
        <v>0.440633685</v>
      </c>
    </row>
    <row r="298" spans="1:9" s="13" customFormat="1" ht="11.1" customHeight="1" x14ac:dyDescent="0.2">
      <c r="A298" s="6" t="s">
        <v>598</v>
      </c>
      <c r="B298" s="2" t="s">
        <v>599</v>
      </c>
      <c r="C298" s="18">
        <v>1324.936811</v>
      </c>
      <c r="D298" s="18">
        <v>0.34990757700000003</v>
      </c>
      <c r="E298" s="18">
        <v>5.7219946000000001E-2</v>
      </c>
      <c r="F298" s="18">
        <v>1377.685168</v>
      </c>
      <c r="G298" s="18">
        <v>0.79034319600000003</v>
      </c>
      <c r="H298" s="18">
        <v>2.6927890000000001E-3</v>
      </c>
      <c r="I298" s="7">
        <v>0.440435619</v>
      </c>
    </row>
    <row r="299" spans="1:9" s="13" customFormat="1" ht="11.1" customHeight="1" x14ac:dyDescent="0.2">
      <c r="A299" s="6" t="s">
        <v>600</v>
      </c>
      <c r="B299" s="2" t="s">
        <v>601</v>
      </c>
      <c r="C299" s="18">
        <v>856.31660160000001</v>
      </c>
      <c r="D299" s="18">
        <v>0.36448793699999998</v>
      </c>
      <c r="E299" s="18">
        <v>5.7387673E-2</v>
      </c>
      <c r="F299" s="18">
        <v>930.36636399999998</v>
      </c>
      <c r="G299" s="18">
        <v>0.80486410100000005</v>
      </c>
      <c r="H299" s="18">
        <v>8.5279599999999996E-4</v>
      </c>
      <c r="I299" s="7">
        <v>0.44037616400000001</v>
      </c>
    </row>
    <row r="300" spans="1:9" s="13" customFormat="1" ht="11.1" customHeight="1" x14ac:dyDescent="0.2">
      <c r="A300" s="6" t="s">
        <v>602</v>
      </c>
      <c r="B300" s="2" t="s">
        <v>603</v>
      </c>
      <c r="C300" s="18">
        <v>121.8237561</v>
      </c>
      <c r="D300" s="18">
        <v>0.48751490600000003</v>
      </c>
      <c r="E300" s="18">
        <v>0.16492601400000001</v>
      </c>
      <c r="F300" s="18">
        <v>164.20296859999999</v>
      </c>
      <c r="G300" s="18">
        <v>0.92748003099999998</v>
      </c>
      <c r="H300" s="18">
        <v>1.0897579999999999E-3</v>
      </c>
      <c r="I300" s="7">
        <v>0.43996512399999999</v>
      </c>
    </row>
    <row r="301" spans="1:9" s="13" customFormat="1" ht="11.1" customHeight="1" x14ac:dyDescent="0.2">
      <c r="A301" s="6" t="s">
        <v>604</v>
      </c>
      <c r="B301" s="2" t="s">
        <v>605</v>
      </c>
      <c r="C301" s="18">
        <v>838.22439080000004</v>
      </c>
      <c r="D301" s="18">
        <v>0.45066168699999998</v>
      </c>
      <c r="E301" s="18">
        <v>9.9449570000000008E-3</v>
      </c>
      <c r="F301" s="18">
        <v>1420.7169779999999</v>
      </c>
      <c r="G301" s="18">
        <v>0.89039262600000002</v>
      </c>
      <c r="H301" s="18">
        <v>6.7448300000000003E-4</v>
      </c>
      <c r="I301" s="7">
        <v>0.43973093899999999</v>
      </c>
    </row>
    <row r="302" spans="1:9" s="13" customFormat="1" ht="11.1" customHeight="1" x14ac:dyDescent="0.2">
      <c r="A302" s="6" t="s">
        <v>606</v>
      </c>
      <c r="B302" s="2" t="s">
        <v>607</v>
      </c>
      <c r="C302" s="18">
        <v>11.100080650000001</v>
      </c>
      <c r="D302" s="18">
        <v>-1.463678367</v>
      </c>
      <c r="E302" s="18" t="s">
        <v>9</v>
      </c>
      <c r="F302" s="18">
        <v>28.053720599999998</v>
      </c>
      <c r="G302" s="18">
        <v>-1.0240091689999999</v>
      </c>
      <c r="H302" s="18">
        <v>5.1769983999999998E-2</v>
      </c>
      <c r="I302" s="7">
        <v>0.43966919799999998</v>
      </c>
    </row>
    <row r="303" spans="1:9" s="13" customFormat="1" ht="11.1" customHeight="1" x14ac:dyDescent="0.2">
      <c r="A303" s="6" t="s">
        <v>608</v>
      </c>
      <c r="B303" s="2" t="s">
        <v>609</v>
      </c>
      <c r="C303" s="18">
        <v>1996.532733</v>
      </c>
      <c r="D303" s="18">
        <v>0.341244877</v>
      </c>
      <c r="E303" s="18">
        <v>6.5404608000000003E-2</v>
      </c>
      <c r="F303" s="18">
        <v>3100.3707760000002</v>
      </c>
      <c r="G303" s="18">
        <v>0.78055028500000001</v>
      </c>
      <c r="H303" s="18">
        <v>1.9261700000000001E-3</v>
      </c>
      <c r="I303" s="7">
        <v>0.43930540800000001</v>
      </c>
    </row>
    <row r="304" spans="1:9" s="13" customFormat="1" ht="11.1" customHeight="1" x14ac:dyDescent="0.2">
      <c r="A304" s="6" t="s">
        <v>610</v>
      </c>
      <c r="B304" s="2" t="s">
        <v>611</v>
      </c>
      <c r="C304" s="18">
        <v>2627.974549</v>
      </c>
      <c r="D304" s="18">
        <v>0.57268498199999995</v>
      </c>
      <c r="E304" s="18">
        <v>3.0760289999999999E-2</v>
      </c>
      <c r="F304" s="18">
        <v>2565.7872149999998</v>
      </c>
      <c r="G304" s="18">
        <v>1.010647758</v>
      </c>
      <c r="H304" s="18">
        <v>2.42055E-4</v>
      </c>
      <c r="I304" s="7">
        <v>0.437962776</v>
      </c>
    </row>
    <row r="305" spans="1:9" s="13" customFormat="1" ht="11.1" customHeight="1" x14ac:dyDescent="0.2">
      <c r="A305" s="6" t="s">
        <v>612</v>
      </c>
      <c r="B305" s="2" t="s">
        <v>613</v>
      </c>
      <c r="C305" s="18">
        <v>2308.8768490000002</v>
      </c>
      <c r="D305" s="18">
        <v>0.37016803399999998</v>
      </c>
      <c r="E305" s="18">
        <v>6.1228396999999997E-2</v>
      </c>
      <c r="F305" s="18">
        <v>1730.177995</v>
      </c>
      <c r="G305" s="18">
        <v>0.80694869899999999</v>
      </c>
      <c r="H305" s="18">
        <v>5.9555160000000001E-3</v>
      </c>
      <c r="I305" s="7">
        <v>0.43678066500000001</v>
      </c>
    </row>
    <row r="306" spans="1:9" s="13" customFormat="1" ht="11.1" customHeight="1" x14ac:dyDescent="0.2">
      <c r="A306" s="6" t="s">
        <v>614</v>
      </c>
      <c r="B306" s="2" t="s">
        <v>615</v>
      </c>
      <c r="C306" s="18">
        <v>5492.2226289999999</v>
      </c>
      <c r="D306" s="18">
        <v>0.33580795099999999</v>
      </c>
      <c r="E306" s="18">
        <v>0.19729342599999999</v>
      </c>
      <c r="F306" s="18">
        <v>5016.3845920000003</v>
      </c>
      <c r="G306" s="18">
        <v>0.77236041200000005</v>
      </c>
      <c r="H306" s="18">
        <v>6.8914499999999995E-4</v>
      </c>
      <c r="I306" s="7">
        <v>0.436552461</v>
      </c>
    </row>
    <row r="307" spans="1:9" s="13" customFormat="1" ht="11.1" customHeight="1" x14ac:dyDescent="0.2">
      <c r="A307" s="6" t="s">
        <v>616</v>
      </c>
      <c r="B307" s="2" t="s">
        <v>617</v>
      </c>
      <c r="C307" s="18">
        <v>1465.7442490000001</v>
      </c>
      <c r="D307" s="18">
        <v>0.32476450000000001</v>
      </c>
      <c r="E307" s="18">
        <v>0.20070378699999999</v>
      </c>
      <c r="F307" s="18">
        <v>1674.626581</v>
      </c>
      <c r="G307" s="18">
        <v>0.76036111699999998</v>
      </c>
      <c r="H307" s="18">
        <v>1.263211E-3</v>
      </c>
      <c r="I307" s="7">
        <v>0.43559661599999999</v>
      </c>
    </row>
    <row r="308" spans="1:9" s="13" customFormat="1" ht="11.1" customHeight="1" x14ac:dyDescent="0.2">
      <c r="A308" s="6" t="s">
        <v>618</v>
      </c>
      <c r="B308" s="2" t="s">
        <v>619</v>
      </c>
      <c r="C308" s="18">
        <v>13108.579239999999</v>
      </c>
      <c r="D308" s="18">
        <v>0.56846449899999996</v>
      </c>
      <c r="E308" s="18">
        <v>8.4436289999999994E-3</v>
      </c>
      <c r="F308" s="18">
        <v>12421.51309</v>
      </c>
      <c r="G308" s="18">
        <v>1.002986384</v>
      </c>
      <c r="H308" s="19">
        <v>1.3052E-6</v>
      </c>
      <c r="I308" s="7">
        <v>0.43452188400000002</v>
      </c>
    </row>
    <row r="309" spans="1:9" s="13" customFormat="1" ht="11.1" customHeight="1" x14ac:dyDescent="0.2">
      <c r="A309" s="6" t="s">
        <v>620</v>
      </c>
      <c r="B309" s="2" t="s">
        <v>621</v>
      </c>
      <c r="C309" s="18">
        <v>1433.987723</v>
      </c>
      <c r="D309" s="18">
        <v>0.345984717</v>
      </c>
      <c r="E309" s="18">
        <v>4.1840118000000003E-2</v>
      </c>
      <c r="F309" s="18">
        <v>1742.439822</v>
      </c>
      <c r="G309" s="18">
        <v>0.77995385900000003</v>
      </c>
      <c r="H309" s="18">
        <v>7.3221600000000005E-4</v>
      </c>
      <c r="I309" s="7">
        <v>0.43396914199999997</v>
      </c>
    </row>
    <row r="310" spans="1:9" s="13" customFormat="1" ht="11.1" customHeight="1" x14ac:dyDescent="0.2">
      <c r="A310" s="6" t="s">
        <v>622</v>
      </c>
      <c r="B310" s="2" t="s">
        <v>623</v>
      </c>
      <c r="C310" s="18">
        <v>8594.5218189999996</v>
      </c>
      <c r="D310" s="18">
        <v>0.30407496299999998</v>
      </c>
      <c r="E310" s="18">
        <v>4.7245922000000003E-2</v>
      </c>
      <c r="F310" s="18">
        <v>12236.94217</v>
      </c>
      <c r="G310" s="18">
        <v>0.73771779999999998</v>
      </c>
      <c r="H310" s="18">
        <v>2.743587E-3</v>
      </c>
      <c r="I310" s="7">
        <v>0.433642837</v>
      </c>
    </row>
    <row r="311" spans="1:9" s="13" customFormat="1" ht="11.1" customHeight="1" x14ac:dyDescent="0.2">
      <c r="A311" s="6" t="s">
        <v>624</v>
      </c>
      <c r="B311" s="2" t="s">
        <v>625</v>
      </c>
      <c r="C311" s="18">
        <v>705.19325809999998</v>
      </c>
      <c r="D311" s="18">
        <v>0.32042795099999999</v>
      </c>
      <c r="E311" s="18">
        <v>7.4533882999999995E-2</v>
      </c>
      <c r="F311" s="18">
        <v>789.19018449999999</v>
      </c>
      <c r="G311" s="18">
        <v>0.75245991400000001</v>
      </c>
      <c r="H311" s="19">
        <v>9.9832499999999997E-5</v>
      </c>
      <c r="I311" s="7">
        <v>0.43203196399999999</v>
      </c>
    </row>
    <row r="312" spans="1:9" s="13" customFormat="1" ht="11.1" customHeight="1" x14ac:dyDescent="0.2">
      <c r="A312" s="6" t="s">
        <v>626</v>
      </c>
      <c r="B312" s="2" t="s">
        <v>627</v>
      </c>
      <c r="C312" s="18">
        <v>3131.6583999999998</v>
      </c>
      <c r="D312" s="18">
        <v>0.34271426900000002</v>
      </c>
      <c r="E312" s="18">
        <v>0.167950026</v>
      </c>
      <c r="F312" s="18">
        <v>3105.783034</v>
      </c>
      <c r="G312" s="18">
        <v>0.77442556299999998</v>
      </c>
      <c r="H312" s="19">
        <v>4.3331799999999997E-5</v>
      </c>
      <c r="I312" s="7">
        <v>0.43171129400000002</v>
      </c>
    </row>
    <row r="313" spans="1:9" s="13" customFormat="1" ht="11.1" customHeight="1" x14ac:dyDescent="0.2">
      <c r="A313" s="6" t="s">
        <v>628</v>
      </c>
      <c r="B313" s="2" t="s">
        <v>629</v>
      </c>
      <c r="C313" s="18">
        <v>1203.3207930000001</v>
      </c>
      <c r="D313" s="18">
        <v>0.36053512199999999</v>
      </c>
      <c r="E313" s="18">
        <v>5.3534869999999998E-2</v>
      </c>
      <c r="F313" s="18">
        <v>1367.0268550000001</v>
      </c>
      <c r="G313" s="18">
        <v>0.79204107000000001</v>
      </c>
      <c r="H313" s="18">
        <v>1.39071E-4</v>
      </c>
      <c r="I313" s="7">
        <v>0.43150594799999997</v>
      </c>
    </row>
    <row r="314" spans="1:9" s="13" customFormat="1" ht="11.1" customHeight="1" x14ac:dyDescent="0.2">
      <c r="A314" s="6" t="s">
        <v>630</v>
      </c>
      <c r="B314" s="2" t="s">
        <v>631</v>
      </c>
      <c r="C314" s="18">
        <v>2486.0558329999999</v>
      </c>
      <c r="D314" s="18">
        <v>0.22032554200000001</v>
      </c>
      <c r="E314" s="18">
        <v>0.16279037699999999</v>
      </c>
      <c r="F314" s="18">
        <v>3843.660527</v>
      </c>
      <c r="G314" s="18">
        <v>0.65129588100000002</v>
      </c>
      <c r="H314" s="18">
        <v>2.8849190000000001E-3</v>
      </c>
      <c r="I314" s="7">
        <v>0.43097033899999998</v>
      </c>
    </row>
    <row r="315" spans="1:9" s="13" customFormat="1" ht="11.1" customHeight="1" x14ac:dyDescent="0.2">
      <c r="A315" s="6" t="s">
        <v>632</v>
      </c>
      <c r="B315" s="2" t="s">
        <v>633</v>
      </c>
      <c r="C315" s="18">
        <v>3493.8207940000002</v>
      </c>
      <c r="D315" s="18">
        <v>0.53157911199999996</v>
      </c>
      <c r="E315" s="18">
        <v>4.4207152E-2</v>
      </c>
      <c r="F315" s="18">
        <v>3697.9272019999999</v>
      </c>
      <c r="G315" s="18">
        <v>0.96240107399999997</v>
      </c>
      <c r="H315" s="18">
        <v>1.02425E-4</v>
      </c>
      <c r="I315" s="7">
        <v>0.430821962</v>
      </c>
    </row>
    <row r="316" spans="1:9" s="13" customFormat="1" ht="11.1" customHeight="1" x14ac:dyDescent="0.2">
      <c r="A316" s="6" t="s">
        <v>634</v>
      </c>
      <c r="B316" s="2" t="s">
        <v>635</v>
      </c>
      <c r="C316" s="18">
        <v>2782.448277</v>
      </c>
      <c r="D316" s="18">
        <v>0.25534838500000001</v>
      </c>
      <c r="E316" s="18">
        <v>0.15685500599999999</v>
      </c>
      <c r="F316" s="18">
        <v>3295.0460539999999</v>
      </c>
      <c r="G316" s="18">
        <v>0.685397484</v>
      </c>
      <c r="H316" s="18">
        <v>4.27811E-4</v>
      </c>
      <c r="I316" s="7">
        <v>0.43004909899999999</v>
      </c>
    </row>
    <row r="317" spans="1:9" s="13" customFormat="1" ht="11.1" customHeight="1" x14ac:dyDescent="0.2">
      <c r="A317" s="6" t="s">
        <v>636</v>
      </c>
      <c r="B317" s="2" t="s">
        <v>637</v>
      </c>
      <c r="C317" s="18">
        <v>1086.3577640000001</v>
      </c>
      <c r="D317" s="18">
        <v>0.31583228899999999</v>
      </c>
      <c r="E317" s="18">
        <v>6.8926007999999997E-2</v>
      </c>
      <c r="F317" s="18">
        <v>1290.3370749999999</v>
      </c>
      <c r="G317" s="18">
        <v>0.74509833199999997</v>
      </c>
      <c r="H317" s="18">
        <v>3.0957899999999998E-4</v>
      </c>
      <c r="I317" s="7">
        <v>0.42926604299999999</v>
      </c>
    </row>
    <row r="318" spans="1:9" s="13" customFormat="1" ht="11.1" customHeight="1" x14ac:dyDescent="0.2">
      <c r="A318" s="6" t="s">
        <v>638</v>
      </c>
      <c r="B318" s="2" t="s">
        <v>639</v>
      </c>
      <c r="C318" s="18">
        <v>2248.401766</v>
      </c>
      <c r="D318" s="18">
        <v>0.31900021899999997</v>
      </c>
      <c r="E318" s="18">
        <v>0.129780231</v>
      </c>
      <c r="F318" s="18">
        <v>2336.4867260000001</v>
      </c>
      <c r="G318" s="18">
        <v>0.74740295999999995</v>
      </c>
      <c r="H318" s="18">
        <v>1.291847E-3</v>
      </c>
      <c r="I318" s="7">
        <v>0.42840274099999998</v>
      </c>
    </row>
    <row r="319" spans="1:9" s="13" customFormat="1" ht="11.1" customHeight="1" x14ac:dyDescent="0.2">
      <c r="A319" s="6" t="s">
        <v>640</v>
      </c>
      <c r="B319" s="2" t="s">
        <v>641</v>
      </c>
      <c r="C319" s="18">
        <v>1391.0597029999999</v>
      </c>
      <c r="D319" s="18">
        <v>0.36808759899999999</v>
      </c>
      <c r="E319" s="18">
        <v>0.106418291</v>
      </c>
      <c r="F319" s="18">
        <v>1803.8791859999999</v>
      </c>
      <c r="G319" s="18">
        <v>0.796384918</v>
      </c>
      <c r="H319" s="18">
        <v>6.8647900000000004E-4</v>
      </c>
      <c r="I319" s="7">
        <v>0.42829731900000001</v>
      </c>
    </row>
    <row r="320" spans="1:9" s="13" customFormat="1" ht="11.1" customHeight="1" x14ac:dyDescent="0.2">
      <c r="A320" s="6" t="s">
        <v>642</v>
      </c>
      <c r="B320" s="2" t="s">
        <v>643</v>
      </c>
      <c r="C320" s="18">
        <v>507.46693690000001</v>
      </c>
      <c r="D320" s="18">
        <v>0.32225673799999999</v>
      </c>
      <c r="E320" s="18">
        <v>0.19860554699999999</v>
      </c>
      <c r="F320" s="18">
        <v>513.57543129999999</v>
      </c>
      <c r="G320" s="18">
        <v>0.75035838899999996</v>
      </c>
      <c r="H320" s="18">
        <v>3.1692899999999997E-4</v>
      </c>
      <c r="I320" s="7">
        <v>0.42810165</v>
      </c>
    </row>
    <row r="321" spans="1:9" s="13" customFormat="1" ht="11.1" customHeight="1" x14ac:dyDescent="0.2">
      <c r="A321" s="6" t="s">
        <v>644</v>
      </c>
      <c r="B321" s="2" t="s">
        <v>645</v>
      </c>
      <c r="C321" s="18">
        <v>1075.602711</v>
      </c>
      <c r="D321" s="18">
        <v>0.28225772100000002</v>
      </c>
      <c r="E321" s="18">
        <v>0.20072962599999999</v>
      </c>
      <c r="F321" s="18">
        <v>1342.218903</v>
      </c>
      <c r="G321" s="18">
        <v>0.70987384600000003</v>
      </c>
      <c r="H321" s="18">
        <v>1.1306210000000001E-2</v>
      </c>
      <c r="I321" s="7">
        <v>0.42761612399999999</v>
      </c>
    </row>
    <row r="322" spans="1:9" s="13" customFormat="1" ht="11.1" customHeight="1" x14ac:dyDescent="0.2">
      <c r="A322" s="6" t="s">
        <v>646</v>
      </c>
      <c r="B322" s="2" t="s">
        <v>647</v>
      </c>
      <c r="C322" s="18">
        <v>2447.6042579999998</v>
      </c>
      <c r="D322" s="18">
        <v>0.479325263</v>
      </c>
      <c r="E322" s="18">
        <v>6.5780377000000001E-2</v>
      </c>
      <c r="F322" s="18">
        <v>2182.1056610000001</v>
      </c>
      <c r="G322" s="18">
        <v>0.90494424699999998</v>
      </c>
      <c r="H322" s="18">
        <v>2.1202909999999998E-3</v>
      </c>
      <c r="I322" s="7">
        <v>0.42561898399999998</v>
      </c>
    </row>
    <row r="323" spans="1:9" s="13" customFormat="1" ht="11.1" customHeight="1" x14ac:dyDescent="0.2">
      <c r="A323" s="6" t="s">
        <v>648</v>
      </c>
      <c r="B323" s="2" t="s">
        <v>649</v>
      </c>
      <c r="C323" s="18">
        <v>9.8897552310000005</v>
      </c>
      <c r="D323" s="18">
        <v>-2.1337087330000002</v>
      </c>
      <c r="E323" s="18" t="s">
        <v>9</v>
      </c>
      <c r="F323" s="18">
        <v>14.328003300000001</v>
      </c>
      <c r="G323" s="18">
        <v>-1.7087370470000001</v>
      </c>
      <c r="H323" s="18">
        <v>2.1429359999999998E-3</v>
      </c>
      <c r="I323" s="7">
        <v>0.42497168600000002</v>
      </c>
    </row>
    <row r="324" spans="1:9" s="13" customFormat="1" ht="11.1" customHeight="1" x14ac:dyDescent="0.2">
      <c r="A324" s="6" t="s">
        <v>650</v>
      </c>
      <c r="B324" s="2" t="s">
        <v>651</v>
      </c>
      <c r="C324" s="18">
        <v>2472.167594</v>
      </c>
      <c r="D324" s="18">
        <v>0.34420913400000003</v>
      </c>
      <c r="E324" s="18">
        <v>0.15000313700000001</v>
      </c>
      <c r="F324" s="18">
        <v>2383.3249940000001</v>
      </c>
      <c r="G324" s="18">
        <v>0.768841416</v>
      </c>
      <c r="H324" s="18">
        <v>1.37083E-4</v>
      </c>
      <c r="I324" s="7">
        <v>0.42463228200000003</v>
      </c>
    </row>
    <row r="325" spans="1:9" s="13" customFormat="1" ht="11.1" customHeight="1" x14ac:dyDescent="0.2">
      <c r="A325" s="6" t="s">
        <v>652</v>
      </c>
      <c r="B325" s="2" t="s">
        <v>653</v>
      </c>
      <c r="C325" s="18">
        <v>4895.7119700000003</v>
      </c>
      <c r="D325" s="18">
        <v>0.34670905800000001</v>
      </c>
      <c r="E325" s="18">
        <v>0.155172957</v>
      </c>
      <c r="F325" s="18">
        <v>5215.3569219999999</v>
      </c>
      <c r="G325" s="18">
        <v>0.77111341700000002</v>
      </c>
      <c r="H325" s="18">
        <v>5.4559699999999999E-4</v>
      </c>
      <c r="I325" s="7">
        <v>0.42440435900000001</v>
      </c>
    </row>
    <row r="326" spans="1:9" s="13" customFormat="1" ht="11.1" customHeight="1" x14ac:dyDescent="0.2">
      <c r="A326" s="6" t="s">
        <v>654</v>
      </c>
      <c r="B326" s="2" t="s">
        <v>655</v>
      </c>
      <c r="C326" s="18">
        <v>1868.0117150000001</v>
      </c>
      <c r="D326" s="18">
        <v>0.30290688700000001</v>
      </c>
      <c r="E326" s="18">
        <v>4.5037242999999998E-2</v>
      </c>
      <c r="F326" s="18">
        <v>2572.5943550000002</v>
      </c>
      <c r="G326" s="18">
        <v>0.72730477000000004</v>
      </c>
      <c r="H326" s="18">
        <v>1.5483070000000001E-3</v>
      </c>
      <c r="I326" s="7">
        <v>0.42439788299999998</v>
      </c>
    </row>
    <row r="327" spans="1:9" s="13" customFormat="1" ht="11.1" customHeight="1" x14ac:dyDescent="0.2">
      <c r="A327" s="6" t="s">
        <v>656</v>
      </c>
      <c r="B327" s="2" t="s">
        <v>657</v>
      </c>
      <c r="C327" s="18">
        <v>2484.5617790000001</v>
      </c>
      <c r="D327" s="18">
        <v>0.48150226000000002</v>
      </c>
      <c r="E327" s="18">
        <v>3.9332826000000001E-2</v>
      </c>
      <c r="F327" s="18">
        <v>2797.8490590000001</v>
      </c>
      <c r="G327" s="18">
        <v>0.90579643600000004</v>
      </c>
      <c r="H327" s="18">
        <v>3.7239800000000002E-4</v>
      </c>
      <c r="I327" s="7">
        <v>0.42429417600000002</v>
      </c>
    </row>
    <row r="328" spans="1:9" s="13" customFormat="1" ht="11.1" customHeight="1" x14ac:dyDescent="0.2">
      <c r="A328" s="6" t="s">
        <v>658</v>
      </c>
      <c r="B328" s="2" t="s">
        <v>659</v>
      </c>
      <c r="C328" s="18">
        <v>3320.5326989999999</v>
      </c>
      <c r="D328" s="18">
        <v>0.46756456200000002</v>
      </c>
      <c r="E328" s="18">
        <v>1.0651934E-2</v>
      </c>
      <c r="F328" s="18">
        <v>3448.107066</v>
      </c>
      <c r="G328" s="18">
        <v>0.89150484100000005</v>
      </c>
      <c r="H328" s="19">
        <v>1.79364E-5</v>
      </c>
      <c r="I328" s="7">
        <v>0.42394027899999998</v>
      </c>
    </row>
    <row r="329" spans="1:9" s="13" customFormat="1" ht="11.1" customHeight="1" x14ac:dyDescent="0.2">
      <c r="A329" s="6" t="s">
        <v>660</v>
      </c>
      <c r="B329" s="2" t="s">
        <v>661</v>
      </c>
      <c r="C329" s="18">
        <v>1909.7105610000001</v>
      </c>
      <c r="D329" s="18">
        <v>0.50730115399999998</v>
      </c>
      <c r="E329" s="18">
        <v>1.7569154E-2</v>
      </c>
      <c r="F329" s="18">
        <v>2059.0363550000002</v>
      </c>
      <c r="G329" s="18">
        <v>0.93095236299999995</v>
      </c>
      <c r="H329" s="18">
        <v>1.85737E-4</v>
      </c>
      <c r="I329" s="7">
        <v>0.42365120899999997</v>
      </c>
    </row>
    <row r="330" spans="1:9" s="13" customFormat="1" ht="11.1" customHeight="1" x14ac:dyDescent="0.2">
      <c r="A330" s="6" t="s">
        <v>662</v>
      </c>
      <c r="B330" s="2" t="s">
        <v>663</v>
      </c>
      <c r="C330" s="18">
        <v>3296.8279750000002</v>
      </c>
      <c r="D330" s="18">
        <v>0.37066374499999999</v>
      </c>
      <c r="E330" s="18">
        <v>4.4389705000000002E-2</v>
      </c>
      <c r="F330" s="18">
        <v>3711.0757920000001</v>
      </c>
      <c r="G330" s="18">
        <v>0.79430474799999995</v>
      </c>
      <c r="H330" s="18">
        <v>2.5847199999999999E-4</v>
      </c>
      <c r="I330" s="7">
        <v>0.42364100300000002</v>
      </c>
    </row>
    <row r="331" spans="1:9" s="13" customFormat="1" ht="11.1" customHeight="1" x14ac:dyDescent="0.2">
      <c r="A331" s="6" t="s">
        <v>664</v>
      </c>
      <c r="B331" s="2" t="s">
        <v>665</v>
      </c>
      <c r="C331" s="18">
        <v>5436.8251399999999</v>
      </c>
      <c r="D331" s="18">
        <v>0.35568414900000001</v>
      </c>
      <c r="E331" s="18">
        <v>6.5232357000000005E-2</v>
      </c>
      <c r="F331" s="18">
        <v>5784.0305959999996</v>
      </c>
      <c r="G331" s="18">
        <v>0.77778484299999995</v>
      </c>
      <c r="H331" s="18">
        <v>3.7538600000000001E-4</v>
      </c>
      <c r="I331" s="7">
        <v>0.422100694</v>
      </c>
    </row>
    <row r="332" spans="1:9" s="13" customFormat="1" ht="11.1" customHeight="1" x14ac:dyDescent="0.2">
      <c r="A332" s="6" t="s">
        <v>666</v>
      </c>
      <c r="B332" s="2" t="s">
        <v>667</v>
      </c>
      <c r="C332" s="18">
        <v>532.95834109999998</v>
      </c>
      <c r="D332" s="18">
        <v>0.30564765100000002</v>
      </c>
      <c r="E332" s="18">
        <v>0.15312041400000001</v>
      </c>
      <c r="F332" s="18">
        <v>614.14299989999995</v>
      </c>
      <c r="G332" s="18">
        <v>0.72604703100000001</v>
      </c>
      <c r="H332" s="18">
        <v>7.1218500000000005E-4</v>
      </c>
      <c r="I332" s="7">
        <v>0.42039937999999999</v>
      </c>
    </row>
    <row r="333" spans="1:9" s="13" customFormat="1" ht="11.1" customHeight="1" x14ac:dyDescent="0.2">
      <c r="A333" s="6" t="s">
        <v>668</v>
      </c>
      <c r="B333" s="2" t="s">
        <v>669</v>
      </c>
      <c r="C333" s="18">
        <v>1334.1632790000001</v>
      </c>
      <c r="D333" s="18">
        <v>0.51827098299999996</v>
      </c>
      <c r="E333" s="18">
        <v>1.9178229999999999E-3</v>
      </c>
      <c r="F333" s="18">
        <v>1780.4017329999999</v>
      </c>
      <c r="G333" s="18">
        <v>0.93854311400000001</v>
      </c>
      <c r="H333" s="18">
        <v>2.0492000000000001E-4</v>
      </c>
      <c r="I333" s="7">
        <v>0.42027213099999999</v>
      </c>
    </row>
    <row r="334" spans="1:9" s="13" customFormat="1" ht="11.1" customHeight="1" x14ac:dyDescent="0.2">
      <c r="A334" s="6" t="s">
        <v>670</v>
      </c>
      <c r="B334" s="2" t="s">
        <v>671</v>
      </c>
      <c r="C334" s="18">
        <v>661.03558280000004</v>
      </c>
      <c r="D334" s="18">
        <v>0.341817706</v>
      </c>
      <c r="E334" s="18">
        <v>0.145792742</v>
      </c>
      <c r="F334" s="18">
        <v>790.92755950000003</v>
      </c>
      <c r="G334" s="18">
        <v>0.76195444700000003</v>
      </c>
      <c r="H334" s="18">
        <v>1.733678E-3</v>
      </c>
      <c r="I334" s="7">
        <v>0.42013674099999998</v>
      </c>
    </row>
    <row r="335" spans="1:9" s="13" customFormat="1" ht="11.1" customHeight="1" x14ac:dyDescent="0.2">
      <c r="A335" s="6" t="s">
        <v>672</v>
      </c>
      <c r="B335" s="2" t="s">
        <v>673</v>
      </c>
      <c r="C335" s="18">
        <v>1353.540917</v>
      </c>
      <c r="D335" s="18">
        <v>0.467788447</v>
      </c>
      <c r="E335" s="18">
        <v>9.0491328999999995E-2</v>
      </c>
      <c r="F335" s="18">
        <v>1705.940008</v>
      </c>
      <c r="G335" s="18">
        <v>0.88721351299999995</v>
      </c>
      <c r="H335" s="18">
        <v>1.51881E-4</v>
      </c>
      <c r="I335" s="7">
        <v>0.41942506600000001</v>
      </c>
    </row>
    <row r="336" spans="1:9" s="13" customFormat="1" ht="11.1" customHeight="1" x14ac:dyDescent="0.2">
      <c r="A336" s="6" t="s">
        <v>674</v>
      </c>
      <c r="B336" s="2" t="s">
        <v>675</v>
      </c>
      <c r="C336" s="18">
        <v>1227.0703390000001</v>
      </c>
      <c r="D336" s="18">
        <v>0.43661784999999997</v>
      </c>
      <c r="E336" s="18">
        <v>0.17689210499999999</v>
      </c>
      <c r="F336" s="18">
        <v>1271.2961780000001</v>
      </c>
      <c r="G336" s="18">
        <v>0.85352138099999997</v>
      </c>
      <c r="H336" s="18">
        <v>2.700427E-3</v>
      </c>
      <c r="I336" s="7">
        <v>0.41690353099999999</v>
      </c>
    </row>
    <row r="337" spans="1:9" s="13" customFormat="1" ht="11.1" customHeight="1" x14ac:dyDescent="0.2">
      <c r="A337" s="6" t="s">
        <v>676</v>
      </c>
      <c r="B337" s="2" t="s">
        <v>677</v>
      </c>
      <c r="C337" s="18">
        <v>3310.4710460000001</v>
      </c>
      <c r="D337" s="18">
        <v>0.38117699900000002</v>
      </c>
      <c r="E337" s="18">
        <v>0.184275565</v>
      </c>
      <c r="F337" s="18">
        <v>3165.4961370000001</v>
      </c>
      <c r="G337" s="18">
        <v>0.79798232899999999</v>
      </c>
      <c r="H337" s="18">
        <v>6.1431749999999999E-3</v>
      </c>
      <c r="I337" s="7">
        <v>0.41680532999999997</v>
      </c>
    </row>
    <row r="338" spans="1:9" s="13" customFormat="1" ht="11.1" customHeight="1" x14ac:dyDescent="0.2">
      <c r="A338" s="6" t="s">
        <v>678</v>
      </c>
      <c r="B338" s="2" t="s">
        <v>679</v>
      </c>
      <c r="C338" s="18">
        <v>6874.7811849999998</v>
      </c>
      <c r="D338" s="18">
        <v>0.46055174199999999</v>
      </c>
      <c r="E338" s="18">
        <v>3.5143483000000003E-2</v>
      </c>
      <c r="F338" s="18">
        <v>7035.1340650000002</v>
      </c>
      <c r="G338" s="18">
        <v>0.87696558199999997</v>
      </c>
      <c r="H338" s="18">
        <v>1.1971199999999999E-4</v>
      </c>
      <c r="I338" s="7">
        <v>0.41641383999999998</v>
      </c>
    </row>
    <row r="339" spans="1:9" s="13" customFormat="1" ht="11.1" customHeight="1" x14ac:dyDescent="0.2">
      <c r="A339" s="6" t="s">
        <v>680</v>
      </c>
      <c r="B339" s="2" t="s">
        <v>681</v>
      </c>
      <c r="C339" s="18">
        <v>6086.6309879999999</v>
      </c>
      <c r="D339" s="18">
        <v>0.41685845399999999</v>
      </c>
      <c r="E339" s="18">
        <v>1.7031711000000001E-2</v>
      </c>
      <c r="F339" s="18">
        <v>6986.3209939999997</v>
      </c>
      <c r="G339" s="18">
        <v>0.83305439000000003</v>
      </c>
      <c r="H339" s="18">
        <v>1.2906440000000001E-3</v>
      </c>
      <c r="I339" s="7">
        <v>0.41619593500000002</v>
      </c>
    </row>
    <row r="340" spans="1:9" s="13" customFormat="1" ht="11.1" customHeight="1" x14ac:dyDescent="0.2">
      <c r="A340" s="6" t="s">
        <v>682</v>
      </c>
      <c r="B340" s="2" t="s">
        <v>683</v>
      </c>
      <c r="C340" s="18">
        <v>1106.73668</v>
      </c>
      <c r="D340" s="18">
        <v>0.371614797</v>
      </c>
      <c r="E340" s="18">
        <v>8.7411201999999993E-2</v>
      </c>
      <c r="F340" s="18">
        <v>1295.4853969999999</v>
      </c>
      <c r="G340" s="18">
        <v>0.787486036</v>
      </c>
      <c r="H340" s="18">
        <v>1.5161011E-2</v>
      </c>
      <c r="I340" s="7">
        <v>0.415871239</v>
      </c>
    </row>
    <row r="341" spans="1:9" s="13" customFormat="1" ht="11.1" customHeight="1" x14ac:dyDescent="0.2">
      <c r="A341" s="6" t="s">
        <v>684</v>
      </c>
      <c r="B341" s="2" t="s">
        <v>685</v>
      </c>
      <c r="C341" s="18">
        <v>1847.538268</v>
      </c>
      <c r="D341" s="18">
        <v>0.36634650600000002</v>
      </c>
      <c r="E341" s="18">
        <v>9.7344240999999998E-2</v>
      </c>
      <c r="F341" s="18">
        <v>2059.7073529999998</v>
      </c>
      <c r="G341" s="18">
        <v>0.78194821999999997</v>
      </c>
      <c r="H341" s="18">
        <v>3.5103399999999998E-3</v>
      </c>
      <c r="I341" s="7">
        <v>0.41560171400000001</v>
      </c>
    </row>
    <row r="342" spans="1:9" s="13" customFormat="1" ht="11.1" customHeight="1" x14ac:dyDescent="0.2">
      <c r="A342" s="6" t="s">
        <v>686</v>
      </c>
      <c r="B342" s="2" t="s">
        <v>687</v>
      </c>
      <c r="C342" s="18">
        <v>1201.607579</v>
      </c>
      <c r="D342" s="18">
        <v>0.36931064000000002</v>
      </c>
      <c r="E342" s="18">
        <v>3.7287224000000001E-2</v>
      </c>
      <c r="F342" s="18">
        <v>1113.2143679999999</v>
      </c>
      <c r="G342" s="18">
        <v>0.78466065799999996</v>
      </c>
      <c r="H342" s="18">
        <v>1.2543960000000001E-3</v>
      </c>
      <c r="I342" s="7">
        <v>0.41535001799999999</v>
      </c>
    </row>
    <row r="343" spans="1:9" s="13" customFormat="1" ht="11.1" customHeight="1" x14ac:dyDescent="0.2">
      <c r="A343" s="6" t="s">
        <v>688</v>
      </c>
      <c r="B343" s="2" t="s">
        <v>689</v>
      </c>
      <c r="C343" s="18">
        <v>1338.715917</v>
      </c>
      <c r="D343" s="18">
        <v>0.42679146200000001</v>
      </c>
      <c r="E343" s="18">
        <v>0.121693153</v>
      </c>
      <c r="F343" s="18">
        <v>2372.7385640000002</v>
      </c>
      <c r="G343" s="18">
        <v>0.84170869400000004</v>
      </c>
      <c r="H343" s="18">
        <v>5.6748839999999998E-3</v>
      </c>
      <c r="I343" s="7">
        <v>0.41491723200000002</v>
      </c>
    </row>
    <row r="344" spans="1:9" s="13" customFormat="1" ht="11.1" customHeight="1" x14ac:dyDescent="0.2">
      <c r="A344" s="6" t="s">
        <v>690</v>
      </c>
      <c r="B344" s="2" t="s">
        <v>691</v>
      </c>
      <c r="C344" s="18">
        <v>8998.6239970000006</v>
      </c>
      <c r="D344" s="18">
        <v>0.27810117299999998</v>
      </c>
      <c r="E344" s="18">
        <v>0.14584050700000001</v>
      </c>
      <c r="F344" s="18">
        <v>12743.55853</v>
      </c>
      <c r="G344" s="18">
        <v>0.69270031399999998</v>
      </c>
      <c r="H344" s="18">
        <v>3.3396699999999999E-3</v>
      </c>
      <c r="I344" s="7">
        <v>0.41459913999999998</v>
      </c>
    </row>
    <row r="345" spans="1:9" s="13" customFormat="1" ht="11.1" customHeight="1" x14ac:dyDescent="0.2">
      <c r="A345" s="6" t="s">
        <v>692</v>
      </c>
      <c r="B345" s="2" t="s">
        <v>693</v>
      </c>
      <c r="C345" s="18">
        <v>1966.59817</v>
      </c>
      <c r="D345" s="18">
        <v>0.31465669200000002</v>
      </c>
      <c r="E345" s="18">
        <v>8.7618606000000002E-2</v>
      </c>
      <c r="F345" s="18">
        <v>2244.7427440000001</v>
      </c>
      <c r="G345" s="18">
        <v>0.72894237799999995</v>
      </c>
      <c r="H345" s="18">
        <v>8.9651200000000003E-4</v>
      </c>
      <c r="I345" s="7">
        <v>0.41428568599999999</v>
      </c>
    </row>
    <row r="346" spans="1:9" s="13" customFormat="1" ht="11.1" customHeight="1" x14ac:dyDescent="0.2">
      <c r="A346" s="6" t="s">
        <v>694</v>
      </c>
      <c r="B346" s="2" t="s">
        <v>695</v>
      </c>
      <c r="C346" s="18">
        <v>5952.3731520000001</v>
      </c>
      <c r="D346" s="18">
        <v>0.33195144900000001</v>
      </c>
      <c r="E346" s="18">
        <v>0.13803147199999999</v>
      </c>
      <c r="F346" s="18">
        <v>4952.3378560000001</v>
      </c>
      <c r="G346" s="18">
        <v>0.74611198599999995</v>
      </c>
      <c r="H346" s="18">
        <v>3.5810399999999999E-4</v>
      </c>
      <c r="I346" s="7">
        <v>0.414160537</v>
      </c>
    </row>
    <row r="347" spans="1:9" s="13" customFormat="1" ht="11.1" customHeight="1" x14ac:dyDescent="0.2">
      <c r="A347" s="6" t="s">
        <v>696</v>
      </c>
      <c r="B347" s="2" t="s">
        <v>697</v>
      </c>
      <c r="C347" s="18">
        <v>3631.0854899999999</v>
      </c>
      <c r="D347" s="18">
        <v>0.22802187099999999</v>
      </c>
      <c r="E347" s="18">
        <v>0.156015511</v>
      </c>
      <c r="F347" s="18">
        <v>5294.784713</v>
      </c>
      <c r="G347" s="18">
        <v>0.64185611399999998</v>
      </c>
      <c r="H347" s="18">
        <v>7.1165789999999996E-3</v>
      </c>
      <c r="I347" s="7">
        <v>0.41383424299999999</v>
      </c>
    </row>
    <row r="348" spans="1:9" s="13" customFormat="1" ht="11.1" customHeight="1" x14ac:dyDescent="0.2">
      <c r="A348" s="6" t="s">
        <v>698</v>
      </c>
      <c r="B348" s="2" t="s">
        <v>699</v>
      </c>
      <c r="C348" s="18">
        <v>284.84627810000001</v>
      </c>
      <c r="D348" s="18">
        <v>0.51826093399999995</v>
      </c>
      <c r="E348" s="18">
        <v>0.13734701599999999</v>
      </c>
      <c r="F348" s="18">
        <v>163.9181059</v>
      </c>
      <c r="G348" s="18">
        <v>0.93171824199999997</v>
      </c>
      <c r="H348" s="18">
        <v>2.5548900000000002E-4</v>
      </c>
      <c r="I348" s="7">
        <v>0.413457309</v>
      </c>
    </row>
    <row r="349" spans="1:9" s="13" customFormat="1" ht="11.1" customHeight="1" x14ac:dyDescent="0.2">
      <c r="A349" s="6" t="s">
        <v>700</v>
      </c>
      <c r="B349" s="2" t="s">
        <v>701</v>
      </c>
      <c r="C349" s="18">
        <v>15372.19061</v>
      </c>
      <c r="D349" s="18">
        <v>0.31822191500000002</v>
      </c>
      <c r="E349" s="18">
        <v>0.15663769399999999</v>
      </c>
      <c r="F349" s="18">
        <v>11420.610049999999</v>
      </c>
      <c r="G349" s="18">
        <v>0.73147027399999998</v>
      </c>
      <c r="H349" s="19">
        <v>3.9483599999999999E-6</v>
      </c>
      <c r="I349" s="7">
        <v>0.41324835900000001</v>
      </c>
    </row>
    <row r="350" spans="1:9" s="13" customFormat="1" ht="11.1" customHeight="1" x14ac:dyDescent="0.2">
      <c r="A350" s="6" t="s">
        <v>702</v>
      </c>
      <c r="B350" s="2" t="s">
        <v>703</v>
      </c>
      <c r="C350" s="18">
        <v>1108.2964449999999</v>
      </c>
      <c r="D350" s="18">
        <v>0.418263141</v>
      </c>
      <c r="E350" s="18">
        <v>5.3030898E-2</v>
      </c>
      <c r="F350" s="18">
        <v>1409.205377</v>
      </c>
      <c r="G350" s="18">
        <v>0.83118128199999997</v>
      </c>
      <c r="H350" s="18">
        <v>8.3697999999999997E-4</v>
      </c>
      <c r="I350" s="7">
        <v>0.41291814100000002</v>
      </c>
    </row>
    <row r="351" spans="1:9" s="13" customFormat="1" ht="11.1" customHeight="1" x14ac:dyDescent="0.2">
      <c r="A351" s="6" t="s">
        <v>704</v>
      </c>
      <c r="B351" s="2" t="s">
        <v>705</v>
      </c>
      <c r="C351" s="18">
        <v>21066.57199</v>
      </c>
      <c r="D351" s="18">
        <v>0.38283247500000001</v>
      </c>
      <c r="E351" s="18">
        <v>7.9836757999999994E-2</v>
      </c>
      <c r="F351" s="18">
        <v>26190.0003</v>
      </c>
      <c r="G351" s="18">
        <v>0.79569908300000003</v>
      </c>
      <c r="H351" s="18">
        <v>3.3745500000000001E-4</v>
      </c>
      <c r="I351" s="7">
        <v>0.41286660800000002</v>
      </c>
    </row>
    <row r="352" spans="1:9" s="13" customFormat="1" ht="11.1" customHeight="1" x14ac:dyDescent="0.2">
      <c r="A352" s="6" t="s">
        <v>706</v>
      </c>
      <c r="B352" s="2" t="s">
        <v>707</v>
      </c>
      <c r="C352" s="18">
        <v>8263.4200789999995</v>
      </c>
      <c r="D352" s="18">
        <v>0.41583516700000001</v>
      </c>
      <c r="E352" s="18">
        <v>0.14584050700000001</v>
      </c>
      <c r="F352" s="18">
        <v>10329.796399999999</v>
      </c>
      <c r="G352" s="18">
        <v>0.82831114299999997</v>
      </c>
      <c r="H352" s="18">
        <v>2.6327300000000001E-4</v>
      </c>
      <c r="I352" s="7">
        <v>0.41247597600000002</v>
      </c>
    </row>
    <row r="353" spans="1:9" s="13" customFormat="1" ht="11.1" customHeight="1" x14ac:dyDescent="0.2">
      <c r="A353" s="6" t="s">
        <v>708</v>
      </c>
      <c r="B353" s="2" t="s">
        <v>709</v>
      </c>
      <c r="C353" s="18">
        <v>782.54021460000001</v>
      </c>
      <c r="D353" s="18">
        <v>0.412577048</v>
      </c>
      <c r="E353" s="18">
        <v>0.16298327600000001</v>
      </c>
      <c r="F353" s="18">
        <v>1120.28089</v>
      </c>
      <c r="G353" s="18">
        <v>0.82487455499999995</v>
      </c>
      <c r="H353" s="18">
        <v>2.0143589999999999E-3</v>
      </c>
      <c r="I353" s="7">
        <v>0.41229750799999998</v>
      </c>
    </row>
    <row r="354" spans="1:9" s="13" customFormat="1" ht="11.1" customHeight="1" x14ac:dyDescent="0.2">
      <c r="A354" s="6" t="s">
        <v>710</v>
      </c>
      <c r="B354" s="2" t="s">
        <v>711</v>
      </c>
      <c r="C354" s="18">
        <v>913.03077459999997</v>
      </c>
      <c r="D354" s="18">
        <v>0.435347082</v>
      </c>
      <c r="E354" s="18">
        <v>9.3394951000000004E-2</v>
      </c>
      <c r="F354" s="18">
        <v>1038.155653</v>
      </c>
      <c r="G354" s="18">
        <v>0.84746370599999998</v>
      </c>
      <c r="H354" s="18">
        <v>6.0797499999999997E-4</v>
      </c>
      <c r="I354" s="7">
        <v>0.41211662399999999</v>
      </c>
    </row>
    <row r="355" spans="1:9" s="13" customFormat="1" ht="11.1" customHeight="1" x14ac:dyDescent="0.2">
      <c r="A355" s="6" t="s">
        <v>712</v>
      </c>
      <c r="B355" s="2" t="s">
        <v>713</v>
      </c>
      <c r="C355" s="18">
        <v>1882.850569</v>
      </c>
      <c r="D355" s="18">
        <v>0.333745664</v>
      </c>
      <c r="E355" s="18">
        <v>6.7402150999999993E-2</v>
      </c>
      <c r="F355" s="18">
        <v>1842.1213250000001</v>
      </c>
      <c r="G355" s="18">
        <v>0.74577913799999995</v>
      </c>
      <c r="H355" s="18">
        <v>2.8901719999999999E-3</v>
      </c>
      <c r="I355" s="7">
        <v>0.41203347299999998</v>
      </c>
    </row>
    <row r="356" spans="1:9" s="13" customFormat="1" ht="11.1" customHeight="1" x14ac:dyDescent="0.2">
      <c r="A356" s="6" t="s">
        <v>714</v>
      </c>
      <c r="B356" s="2" t="s">
        <v>715</v>
      </c>
      <c r="C356" s="18">
        <v>7175.4069989999998</v>
      </c>
      <c r="D356" s="18">
        <v>0.24851282199999999</v>
      </c>
      <c r="E356" s="18">
        <v>0.16694784500000001</v>
      </c>
      <c r="F356" s="18">
        <v>8415.4841180000003</v>
      </c>
      <c r="G356" s="18">
        <v>0.66029809100000003</v>
      </c>
      <c r="H356" s="18">
        <v>2.227354E-3</v>
      </c>
      <c r="I356" s="7">
        <v>0.41178526900000001</v>
      </c>
    </row>
    <row r="357" spans="1:9" s="13" customFormat="1" ht="11.1" customHeight="1" x14ac:dyDescent="0.2">
      <c r="A357" s="6" t="s">
        <v>716</v>
      </c>
      <c r="B357" s="2" t="s">
        <v>717</v>
      </c>
      <c r="C357" s="18">
        <v>2582.4625179999998</v>
      </c>
      <c r="D357" s="18">
        <v>0.271020598</v>
      </c>
      <c r="E357" s="18">
        <v>0.202161859</v>
      </c>
      <c r="F357" s="18">
        <v>2944.7724480000002</v>
      </c>
      <c r="G357" s="18">
        <v>0.68255729600000004</v>
      </c>
      <c r="H357" s="18">
        <v>2.0053839999999998E-3</v>
      </c>
      <c r="I357" s="7">
        <v>0.41153669900000001</v>
      </c>
    </row>
    <row r="358" spans="1:9" s="13" customFormat="1" ht="11.1" customHeight="1" x14ac:dyDescent="0.2">
      <c r="A358" s="6" t="s">
        <v>718</v>
      </c>
      <c r="B358" s="2" t="s">
        <v>719</v>
      </c>
      <c r="C358" s="18">
        <v>3725.7179599999999</v>
      </c>
      <c r="D358" s="18">
        <v>0.33416194599999999</v>
      </c>
      <c r="E358" s="18">
        <v>7.5168395999999998E-2</v>
      </c>
      <c r="F358" s="18">
        <v>3889.6589170000002</v>
      </c>
      <c r="G358" s="18">
        <v>0.74562583400000004</v>
      </c>
      <c r="H358" s="18">
        <v>2.0053839999999998E-3</v>
      </c>
      <c r="I358" s="7">
        <v>0.411463888</v>
      </c>
    </row>
    <row r="359" spans="1:9" s="13" customFormat="1" ht="11.1" customHeight="1" x14ac:dyDescent="0.2">
      <c r="A359" s="6" t="s">
        <v>720</v>
      </c>
      <c r="B359" s="2" t="s">
        <v>721</v>
      </c>
      <c r="C359" s="18">
        <v>49.470886389999997</v>
      </c>
      <c r="D359" s="18">
        <v>-1.0008908400000001</v>
      </c>
      <c r="E359" s="18">
        <v>4.6031273999999997E-2</v>
      </c>
      <c r="F359" s="18">
        <v>68.738191999999998</v>
      </c>
      <c r="G359" s="18">
        <v>-0.58949037800000004</v>
      </c>
      <c r="H359" s="18">
        <v>7.6615919000000005E-2</v>
      </c>
      <c r="I359" s="7">
        <v>0.41140046200000002</v>
      </c>
    </row>
    <row r="360" spans="1:9" s="13" customFormat="1" ht="11.1" customHeight="1" x14ac:dyDescent="0.2">
      <c r="A360" s="6" t="s">
        <v>722</v>
      </c>
      <c r="B360" s="2" t="s">
        <v>723</v>
      </c>
      <c r="C360" s="18">
        <v>4459.172372</v>
      </c>
      <c r="D360" s="18">
        <v>0.52601062300000001</v>
      </c>
      <c r="E360" s="18">
        <v>0.14599522300000001</v>
      </c>
      <c r="F360" s="18">
        <v>3225.9898400000002</v>
      </c>
      <c r="G360" s="18">
        <v>0.93732506400000004</v>
      </c>
      <c r="H360" s="19">
        <v>6.7807700000000005E-5</v>
      </c>
      <c r="I360" s="7">
        <v>0.41131444099999998</v>
      </c>
    </row>
    <row r="361" spans="1:9" s="13" customFormat="1" ht="11.1" customHeight="1" x14ac:dyDescent="0.2">
      <c r="A361" s="6" t="s">
        <v>724</v>
      </c>
      <c r="B361" s="2" t="s">
        <v>725</v>
      </c>
      <c r="C361" s="18">
        <v>1008.327185</v>
      </c>
      <c r="D361" s="18">
        <v>0.39255269999999998</v>
      </c>
      <c r="E361" s="18">
        <v>0.103715748</v>
      </c>
      <c r="F361" s="18">
        <v>1362.602028</v>
      </c>
      <c r="G361" s="18">
        <v>0.80385477000000005</v>
      </c>
      <c r="H361" s="18">
        <v>3.1833550000000001E-3</v>
      </c>
      <c r="I361" s="7">
        <v>0.41130207000000002</v>
      </c>
    </row>
    <row r="362" spans="1:9" s="13" customFormat="1" ht="11.1" customHeight="1" x14ac:dyDescent="0.2">
      <c r="A362" s="6" t="s">
        <v>726</v>
      </c>
      <c r="B362" s="2" t="s">
        <v>727</v>
      </c>
      <c r="C362" s="18">
        <v>1121.687093</v>
      </c>
      <c r="D362" s="18">
        <v>0.27168325199999999</v>
      </c>
      <c r="E362" s="18">
        <v>0.18301599499999999</v>
      </c>
      <c r="F362" s="18">
        <v>1235.710327</v>
      </c>
      <c r="G362" s="18">
        <v>0.68066624099999995</v>
      </c>
      <c r="H362" s="18">
        <v>1.9160690000000001E-3</v>
      </c>
      <c r="I362" s="7">
        <v>0.40898298900000002</v>
      </c>
    </row>
    <row r="363" spans="1:9" s="13" customFormat="1" ht="11.1" customHeight="1" x14ac:dyDescent="0.2">
      <c r="A363" s="6" t="s">
        <v>728</v>
      </c>
      <c r="B363" s="2" t="s">
        <v>729</v>
      </c>
      <c r="C363" s="18">
        <v>3253.7805090000002</v>
      </c>
      <c r="D363" s="18">
        <v>0.39884791600000002</v>
      </c>
      <c r="E363" s="18">
        <v>1.3946442999999999E-2</v>
      </c>
      <c r="F363" s="18">
        <v>3234.9764919999998</v>
      </c>
      <c r="G363" s="18">
        <v>0.80746264099999998</v>
      </c>
      <c r="H363" s="18">
        <v>2.3482949999999998E-3</v>
      </c>
      <c r="I363" s="7">
        <v>0.40861472500000001</v>
      </c>
    </row>
    <row r="364" spans="1:9" s="13" customFormat="1" ht="11.1" customHeight="1" x14ac:dyDescent="0.2">
      <c r="A364" s="6" t="s">
        <v>730</v>
      </c>
      <c r="B364" s="2" t="s">
        <v>731</v>
      </c>
      <c r="C364" s="18">
        <v>1302.560072</v>
      </c>
      <c r="D364" s="18">
        <v>0.32057513900000001</v>
      </c>
      <c r="E364" s="18">
        <v>8.3779273000000001E-2</v>
      </c>
      <c r="F364" s="18">
        <v>1095.588381</v>
      </c>
      <c r="G364" s="18">
        <v>0.72827642500000001</v>
      </c>
      <c r="H364" s="19">
        <v>9.76461E-5</v>
      </c>
      <c r="I364" s="7">
        <v>0.407701286</v>
      </c>
    </row>
    <row r="365" spans="1:9" s="13" customFormat="1" ht="11.1" customHeight="1" x14ac:dyDescent="0.2">
      <c r="A365" s="6" t="s">
        <v>732</v>
      </c>
      <c r="B365" s="2" t="s">
        <v>733</v>
      </c>
      <c r="C365" s="18">
        <v>916.62987720000001</v>
      </c>
      <c r="D365" s="18">
        <v>0.25299680400000002</v>
      </c>
      <c r="E365" s="18">
        <v>0.202161859</v>
      </c>
      <c r="F365" s="18">
        <v>1269.877379</v>
      </c>
      <c r="G365" s="18">
        <v>0.66066218899999996</v>
      </c>
      <c r="H365" s="18">
        <v>8.1400199999999998E-4</v>
      </c>
      <c r="I365" s="7">
        <v>0.40766538400000002</v>
      </c>
    </row>
    <row r="366" spans="1:9" s="13" customFormat="1" ht="11.1" customHeight="1" x14ac:dyDescent="0.2">
      <c r="A366" s="6" t="s">
        <v>734</v>
      </c>
      <c r="B366" s="2" t="s">
        <v>735</v>
      </c>
      <c r="C366" s="18">
        <v>1223.9599700000001</v>
      </c>
      <c r="D366" s="18">
        <v>0.33104594900000001</v>
      </c>
      <c r="E366" s="18">
        <v>8.4114460000000002E-2</v>
      </c>
      <c r="F366" s="18">
        <v>1210.9275709999999</v>
      </c>
      <c r="G366" s="18">
        <v>0.73829985300000001</v>
      </c>
      <c r="H366" s="18">
        <v>1.9842240000000001E-3</v>
      </c>
      <c r="I366" s="7">
        <v>0.407253904</v>
      </c>
    </row>
    <row r="367" spans="1:9" s="13" customFormat="1" ht="11.1" customHeight="1" x14ac:dyDescent="0.2">
      <c r="A367" s="6" t="s">
        <v>736</v>
      </c>
      <c r="B367" s="2" t="s">
        <v>737</v>
      </c>
      <c r="C367" s="18">
        <v>1571.9036799999999</v>
      </c>
      <c r="D367" s="18">
        <v>0.32419700600000001</v>
      </c>
      <c r="E367" s="18">
        <v>0.18723484500000001</v>
      </c>
      <c r="F367" s="18">
        <v>2196.3292980000001</v>
      </c>
      <c r="G367" s="18">
        <v>0.731001699</v>
      </c>
      <c r="H367" s="18">
        <v>1.2038249999999999E-3</v>
      </c>
      <c r="I367" s="7">
        <v>0.40680469299999999</v>
      </c>
    </row>
    <row r="368" spans="1:9" s="13" customFormat="1" ht="11.1" customHeight="1" x14ac:dyDescent="0.2">
      <c r="A368" s="6" t="s">
        <v>738</v>
      </c>
      <c r="B368" s="2" t="s">
        <v>739</v>
      </c>
      <c r="C368" s="18">
        <v>491.08365529999998</v>
      </c>
      <c r="D368" s="18">
        <v>0.41075487700000002</v>
      </c>
      <c r="E368" s="18">
        <v>0.105965425</v>
      </c>
      <c r="F368" s="18">
        <v>1815.8817329999999</v>
      </c>
      <c r="G368" s="18">
        <v>0.817126566</v>
      </c>
      <c r="H368" s="18">
        <v>3.0073500999999999E-2</v>
      </c>
      <c r="I368" s="7">
        <v>0.40637168899999998</v>
      </c>
    </row>
    <row r="369" spans="1:9" s="13" customFormat="1" ht="11.1" customHeight="1" x14ac:dyDescent="0.2">
      <c r="A369" s="6" t="s">
        <v>740</v>
      </c>
      <c r="B369" s="2" t="s">
        <v>741</v>
      </c>
      <c r="C369" s="18">
        <v>874.1506895</v>
      </c>
      <c r="D369" s="18">
        <v>0.34591021100000002</v>
      </c>
      <c r="E369" s="18">
        <v>9.8356236999999999E-2</v>
      </c>
      <c r="F369" s="18">
        <v>965.79606690000003</v>
      </c>
      <c r="G369" s="18">
        <v>0.75191570900000004</v>
      </c>
      <c r="H369" s="18">
        <v>3.4056400000000001E-3</v>
      </c>
      <c r="I369" s="7">
        <v>0.40600549899999999</v>
      </c>
    </row>
    <row r="370" spans="1:9" s="13" customFormat="1" ht="11.1" customHeight="1" x14ac:dyDescent="0.2">
      <c r="A370" s="6" t="s">
        <v>742</v>
      </c>
      <c r="B370" s="2" t="s">
        <v>743</v>
      </c>
      <c r="C370" s="18">
        <v>3341.8531969999999</v>
      </c>
      <c r="D370" s="18">
        <v>0.40322851599999998</v>
      </c>
      <c r="E370" s="18">
        <v>1.1073894000000001E-2</v>
      </c>
      <c r="F370" s="18">
        <v>4312.2219530000002</v>
      </c>
      <c r="G370" s="18">
        <v>0.80872253900000002</v>
      </c>
      <c r="H370" s="18">
        <v>5.5568299999999996E-4</v>
      </c>
      <c r="I370" s="7">
        <v>0.40549402299999998</v>
      </c>
    </row>
    <row r="371" spans="1:9" s="13" customFormat="1" ht="11.1" customHeight="1" x14ac:dyDescent="0.2">
      <c r="A371" s="6" t="s">
        <v>744</v>
      </c>
      <c r="B371" s="2" t="s">
        <v>745</v>
      </c>
      <c r="C371" s="18">
        <v>726.97033710000005</v>
      </c>
      <c r="D371" s="18">
        <v>0.45318647200000001</v>
      </c>
      <c r="E371" s="18">
        <v>0.16757952700000001</v>
      </c>
      <c r="F371" s="18">
        <v>561.0901619</v>
      </c>
      <c r="G371" s="18">
        <v>0.85864145999999997</v>
      </c>
      <c r="H371" s="19">
        <v>5.5462900000000001E-5</v>
      </c>
      <c r="I371" s="7">
        <v>0.40545498800000002</v>
      </c>
    </row>
    <row r="372" spans="1:9" s="13" customFormat="1" ht="11.1" customHeight="1" x14ac:dyDescent="0.2">
      <c r="A372" s="6" t="s">
        <v>746</v>
      </c>
      <c r="B372" s="2" t="s">
        <v>747</v>
      </c>
      <c r="C372" s="18">
        <v>3651.1646110000001</v>
      </c>
      <c r="D372" s="18">
        <v>0.54276353499999996</v>
      </c>
      <c r="E372" s="18">
        <v>5.5849239999999998E-3</v>
      </c>
      <c r="F372" s="18">
        <v>3964.5332520000002</v>
      </c>
      <c r="G372" s="18">
        <v>0.94780763199999996</v>
      </c>
      <c r="H372" s="18">
        <v>1.5864399999999999E-4</v>
      </c>
      <c r="I372" s="7">
        <v>0.40504409699999999</v>
      </c>
    </row>
    <row r="373" spans="1:9" s="13" customFormat="1" ht="11.1" customHeight="1" x14ac:dyDescent="0.2">
      <c r="A373" s="6" t="s">
        <v>748</v>
      </c>
      <c r="B373" s="2" t="s">
        <v>749</v>
      </c>
      <c r="C373" s="18">
        <v>3905.4493550000002</v>
      </c>
      <c r="D373" s="18">
        <v>0.43895783399999999</v>
      </c>
      <c r="E373" s="18">
        <v>0.17055693499999999</v>
      </c>
      <c r="F373" s="18">
        <v>3436.1302700000001</v>
      </c>
      <c r="G373" s="18">
        <v>0.84333693499999995</v>
      </c>
      <c r="H373" s="19">
        <v>5.4015499999999998E-5</v>
      </c>
      <c r="I373" s="7">
        <v>0.40437910100000002</v>
      </c>
    </row>
    <row r="374" spans="1:9" s="13" customFormat="1" ht="11.1" customHeight="1" x14ac:dyDescent="0.2">
      <c r="A374" s="6" t="s">
        <v>750</v>
      </c>
      <c r="B374" s="2" t="s">
        <v>751</v>
      </c>
      <c r="C374" s="18">
        <v>2858.7899619999998</v>
      </c>
      <c r="D374" s="18">
        <v>0.36181602200000001</v>
      </c>
      <c r="E374" s="18">
        <v>5.3450663000000002E-2</v>
      </c>
      <c r="F374" s="18">
        <v>3712.3417829999999</v>
      </c>
      <c r="G374" s="18">
        <v>0.765455581</v>
      </c>
      <c r="H374" s="18">
        <v>3.12802E-3</v>
      </c>
      <c r="I374" s="7">
        <v>0.40363955899999998</v>
      </c>
    </row>
    <row r="375" spans="1:9" s="13" customFormat="1" ht="11.1" customHeight="1" x14ac:dyDescent="0.2">
      <c r="A375" s="6" t="s">
        <v>752</v>
      </c>
      <c r="B375" s="2" t="s">
        <v>753</v>
      </c>
      <c r="C375" s="18">
        <v>727.60924839999996</v>
      </c>
      <c r="D375" s="18">
        <v>0.39176586800000002</v>
      </c>
      <c r="E375" s="18">
        <v>8.2219935999999993E-2</v>
      </c>
      <c r="F375" s="18">
        <v>1020.0121370000001</v>
      </c>
      <c r="G375" s="18">
        <v>0.79523518500000001</v>
      </c>
      <c r="H375" s="18">
        <v>2.2918040000000002E-3</v>
      </c>
      <c r="I375" s="7">
        <v>0.40346931699999999</v>
      </c>
    </row>
    <row r="376" spans="1:9" s="13" customFormat="1" ht="11.1" customHeight="1" x14ac:dyDescent="0.2">
      <c r="A376" s="6" t="s">
        <v>754</v>
      </c>
      <c r="B376" s="2" t="s">
        <v>755</v>
      </c>
      <c r="C376" s="18">
        <v>1803.621586</v>
      </c>
      <c r="D376" s="18">
        <v>0.37535171299999998</v>
      </c>
      <c r="E376" s="18">
        <v>1.9510487999999999E-2</v>
      </c>
      <c r="F376" s="18">
        <v>2357.4663460000002</v>
      </c>
      <c r="G376" s="18">
        <v>0.77872170399999996</v>
      </c>
      <c r="H376" s="18">
        <v>2.9816759999999999E-3</v>
      </c>
      <c r="I376" s="7">
        <v>0.40336999099999998</v>
      </c>
    </row>
    <row r="377" spans="1:9" s="13" customFormat="1" ht="11.1" customHeight="1" x14ac:dyDescent="0.2">
      <c r="A377" s="6" t="s">
        <v>756</v>
      </c>
      <c r="B377" s="2" t="s">
        <v>757</v>
      </c>
      <c r="C377" s="18">
        <v>2046.930149</v>
      </c>
      <c r="D377" s="18">
        <v>0.26834222099999999</v>
      </c>
      <c r="E377" s="18">
        <v>0.13364696000000001</v>
      </c>
      <c r="F377" s="18">
        <v>2727.5098549999998</v>
      </c>
      <c r="G377" s="18">
        <v>0.67164634899999998</v>
      </c>
      <c r="H377" s="18">
        <v>8.1755049999999996E-3</v>
      </c>
      <c r="I377" s="7">
        <v>0.40330412799999998</v>
      </c>
    </row>
    <row r="378" spans="1:9" s="13" customFormat="1" ht="11.1" customHeight="1" x14ac:dyDescent="0.2">
      <c r="A378" s="6" t="s">
        <v>758</v>
      </c>
      <c r="B378" s="2" t="s">
        <v>759</v>
      </c>
      <c r="C378" s="18">
        <v>23.212411509999999</v>
      </c>
      <c r="D378" s="18">
        <v>-1.8342374319999999</v>
      </c>
      <c r="E378" s="18">
        <v>2.0305149000000002E-2</v>
      </c>
      <c r="F378" s="18">
        <v>24.257547120000002</v>
      </c>
      <c r="G378" s="18">
        <v>-1.4311907049999999</v>
      </c>
      <c r="H378" s="18">
        <v>1.7426010000000001E-3</v>
      </c>
      <c r="I378" s="7">
        <v>0.40304672699999999</v>
      </c>
    </row>
    <row r="379" spans="1:9" s="13" customFormat="1" ht="11.1" customHeight="1" x14ac:dyDescent="0.2">
      <c r="A379" s="6" t="s">
        <v>760</v>
      </c>
      <c r="B379" s="2" t="s">
        <v>761</v>
      </c>
      <c r="C379" s="18">
        <v>1565.1744650000001</v>
      </c>
      <c r="D379" s="18">
        <v>0.34053830400000001</v>
      </c>
      <c r="E379" s="18">
        <v>0.103424352</v>
      </c>
      <c r="F379" s="18">
        <v>1850.2762929999999</v>
      </c>
      <c r="G379" s="18">
        <v>0.74354629000000005</v>
      </c>
      <c r="H379" s="18">
        <v>7.5953180000000002E-3</v>
      </c>
      <c r="I379" s="7">
        <v>0.40300798599999998</v>
      </c>
    </row>
    <row r="380" spans="1:9" s="13" customFormat="1" ht="11.1" customHeight="1" x14ac:dyDescent="0.2">
      <c r="A380" s="6" t="s">
        <v>762</v>
      </c>
      <c r="B380" s="2" t="s">
        <v>763</v>
      </c>
      <c r="C380" s="18">
        <v>49.270752270000003</v>
      </c>
      <c r="D380" s="18">
        <v>0.91606740099999995</v>
      </c>
      <c r="E380" s="18">
        <v>3.6964628999999999E-2</v>
      </c>
      <c r="F380" s="18">
        <v>82.263831049999993</v>
      </c>
      <c r="G380" s="18">
        <v>1.318254558</v>
      </c>
      <c r="H380" s="19">
        <v>2.3363400000000001E-5</v>
      </c>
      <c r="I380" s="7">
        <v>0.40218715700000002</v>
      </c>
    </row>
    <row r="381" spans="1:9" s="13" customFormat="1" ht="11.1" customHeight="1" x14ac:dyDescent="0.2">
      <c r="A381" s="6" t="s">
        <v>764</v>
      </c>
      <c r="B381" s="2" t="s">
        <v>765</v>
      </c>
      <c r="C381" s="18">
        <v>1166.1318100000001</v>
      </c>
      <c r="D381" s="18">
        <v>0.44062248399999998</v>
      </c>
      <c r="E381" s="18">
        <v>3.1509479999999999E-2</v>
      </c>
      <c r="F381" s="18">
        <v>1284.5021879999999</v>
      </c>
      <c r="G381" s="18">
        <v>0.84257086299999995</v>
      </c>
      <c r="H381" s="18">
        <v>4.3821700000000002E-4</v>
      </c>
      <c r="I381" s="7">
        <v>0.40194837900000002</v>
      </c>
    </row>
    <row r="382" spans="1:9" s="13" customFormat="1" ht="11.1" customHeight="1" x14ac:dyDescent="0.2">
      <c r="A382" s="6" t="s">
        <v>766</v>
      </c>
      <c r="B382" s="2" t="s">
        <v>767</v>
      </c>
      <c r="C382" s="18">
        <v>2754.4430510000002</v>
      </c>
      <c r="D382" s="18">
        <v>0.47055962899999998</v>
      </c>
      <c r="E382" s="18">
        <v>4.3114059000000003E-2</v>
      </c>
      <c r="F382" s="18">
        <v>3649.2678649999998</v>
      </c>
      <c r="G382" s="18">
        <v>0.87229755099999995</v>
      </c>
      <c r="H382" s="18">
        <v>1.9796190000000002E-3</v>
      </c>
      <c r="I382" s="7">
        <v>0.40173792200000003</v>
      </c>
    </row>
    <row r="383" spans="1:9" s="13" customFormat="1" ht="11.1" customHeight="1" x14ac:dyDescent="0.2">
      <c r="A383" s="6" t="s">
        <v>768</v>
      </c>
      <c r="B383" s="2" t="s">
        <v>769</v>
      </c>
      <c r="C383" s="18">
        <v>1600.250618</v>
      </c>
      <c r="D383" s="18">
        <v>0.33807013699999999</v>
      </c>
      <c r="E383" s="18">
        <v>9.4903497000000003E-2</v>
      </c>
      <c r="F383" s="18">
        <v>1799.6639110000001</v>
      </c>
      <c r="G383" s="18">
        <v>0.73971753699999998</v>
      </c>
      <c r="H383" s="18">
        <v>7.5805200000000005E-4</v>
      </c>
      <c r="I383" s="7">
        <v>0.40164739999999999</v>
      </c>
    </row>
    <row r="384" spans="1:9" s="13" customFormat="1" ht="11.1" customHeight="1" x14ac:dyDescent="0.2">
      <c r="A384" s="6" t="s">
        <v>770</v>
      </c>
      <c r="B384" s="2" t="s">
        <v>771</v>
      </c>
      <c r="C384" s="18">
        <v>1854.1801330000001</v>
      </c>
      <c r="D384" s="18">
        <v>0.36404662900000001</v>
      </c>
      <c r="E384" s="18">
        <v>1.8594485000000001E-2</v>
      </c>
      <c r="F384" s="18">
        <v>2519.7509920000002</v>
      </c>
      <c r="G384" s="18">
        <v>0.76548627199999997</v>
      </c>
      <c r="H384" s="18">
        <v>7.1363190000000003E-3</v>
      </c>
      <c r="I384" s="7">
        <v>0.40143964300000001</v>
      </c>
    </row>
    <row r="385" spans="1:9" s="13" customFormat="1" ht="11.1" customHeight="1" x14ac:dyDescent="0.2">
      <c r="A385" s="6" t="s">
        <v>772</v>
      </c>
      <c r="B385" s="2" t="s">
        <v>773</v>
      </c>
      <c r="C385" s="18">
        <v>1957.398792</v>
      </c>
      <c r="D385" s="18">
        <v>0.42848386999999999</v>
      </c>
      <c r="E385" s="18">
        <v>7.6403770000000003E-3</v>
      </c>
      <c r="F385" s="18">
        <v>1826.166813</v>
      </c>
      <c r="G385" s="18">
        <v>0.82944647000000005</v>
      </c>
      <c r="H385" s="18">
        <v>2.8296099999999998E-4</v>
      </c>
      <c r="I385" s="7">
        <v>0.4009626</v>
      </c>
    </row>
    <row r="386" spans="1:9" s="13" customFormat="1" ht="11.1" customHeight="1" x14ac:dyDescent="0.2">
      <c r="A386" s="6" t="s">
        <v>774</v>
      </c>
      <c r="B386" s="2" t="s">
        <v>775</v>
      </c>
      <c r="C386" s="18">
        <v>129.88764380000001</v>
      </c>
      <c r="D386" s="18">
        <v>0.41606744000000001</v>
      </c>
      <c r="E386" s="18">
        <v>0.19587091700000001</v>
      </c>
      <c r="F386" s="18">
        <v>156.3961687</v>
      </c>
      <c r="G386" s="18">
        <v>0.815843349</v>
      </c>
      <c r="H386" s="18">
        <v>2.9048300000000002E-3</v>
      </c>
      <c r="I386" s="7">
        <v>0.39977590899999998</v>
      </c>
    </row>
    <row r="387" spans="1:9" s="13" customFormat="1" ht="11.1" customHeight="1" x14ac:dyDescent="0.2">
      <c r="A387" s="6" t="s">
        <v>776</v>
      </c>
      <c r="B387" s="2" t="s">
        <v>777</v>
      </c>
      <c r="C387" s="18">
        <v>8052.1964289999996</v>
      </c>
      <c r="D387" s="18">
        <v>0.34979655100000001</v>
      </c>
      <c r="E387" s="18">
        <v>0.111993272</v>
      </c>
      <c r="F387" s="18">
        <v>7919.5932400000002</v>
      </c>
      <c r="G387" s="18">
        <v>0.74833971399999999</v>
      </c>
      <c r="H387" s="18">
        <v>5.9113819999999997E-3</v>
      </c>
      <c r="I387" s="7">
        <v>0.39854316299999998</v>
      </c>
    </row>
    <row r="388" spans="1:9" s="13" customFormat="1" ht="11.1" customHeight="1" x14ac:dyDescent="0.2">
      <c r="A388" s="6" t="s">
        <v>778</v>
      </c>
      <c r="B388" s="2" t="s">
        <v>779</v>
      </c>
      <c r="C388" s="18">
        <v>1197.755854</v>
      </c>
      <c r="D388" s="18">
        <v>0.46685055800000003</v>
      </c>
      <c r="E388" s="18">
        <v>0.14584050700000001</v>
      </c>
      <c r="F388" s="18">
        <v>1158.4927070000001</v>
      </c>
      <c r="G388" s="18">
        <v>0.86476408500000002</v>
      </c>
      <c r="H388" s="18">
        <v>1.2477300000000001E-4</v>
      </c>
      <c r="I388" s="7">
        <v>0.39791352699999999</v>
      </c>
    </row>
    <row r="389" spans="1:9" s="13" customFormat="1" ht="11.1" customHeight="1" x14ac:dyDescent="0.2">
      <c r="A389" s="6" t="s">
        <v>780</v>
      </c>
      <c r="B389" s="2" t="s">
        <v>781</v>
      </c>
      <c r="C389" s="18">
        <v>807.18899520000002</v>
      </c>
      <c r="D389" s="18">
        <v>0.39646793200000002</v>
      </c>
      <c r="E389" s="18">
        <v>0.14544159200000001</v>
      </c>
      <c r="F389" s="18">
        <v>674.65670550000004</v>
      </c>
      <c r="G389" s="18">
        <v>0.79336627900000001</v>
      </c>
      <c r="H389" s="18">
        <v>7.5208899999999995E-4</v>
      </c>
      <c r="I389" s="7">
        <v>0.39689834699999998</v>
      </c>
    </row>
    <row r="390" spans="1:9" s="13" customFormat="1" ht="11.1" customHeight="1" x14ac:dyDescent="0.2">
      <c r="A390" s="6" t="s">
        <v>782</v>
      </c>
      <c r="B390" s="2" t="s">
        <v>783</v>
      </c>
      <c r="C390" s="18">
        <v>2107.8954050000002</v>
      </c>
      <c r="D390" s="18">
        <v>0.26322880799999998</v>
      </c>
      <c r="E390" s="18">
        <v>0.15897826100000001</v>
      </c>
      <c r="F390" s="18">
        <v>2167.0888500000001</v>
      </c>
      <c r="G390" s="18">
        <v>0.65991276300000001</v>
      </c>
      <c r="H390" s="18">
        <v>8.5013429999999997E-3</v>
      </c>
      <c r="I390" s="7">
        <v>0.39668395499999998</v>
      </c>
    </row>
    <row r="391" spans="1:9" s="13" customFormat="1" ht="11.1" customHeight="1" x14ac:dyDescent="0.2">
      <c r="A391" s="6" t="s">
        <v>784</v>
      </c>
      <c r="B391" s="2" t="s">
        <v>785</v>
      </c>
      <c r="C391" s="18">
        <v>2261.7973550000002</v>
      </c>
      <c r="D391" s="18">
        <v>0.28843417500000001</v>
      </c>
      <c r="E391" s="18">
        <v>0.131991793</v>
      </c>
      <c r="F391" s="18">
        <v>2698.9338080000002</v>
      </c>
      <c r="G391" s="18">
        <v>0.68472378099999998</v>
      </c>
      <c r="H391" s="18">
        <v>2.4326819999999998E-3</v>
      </c>
      <c r="I391" s="7">
        <v>0.39628960600000002</v>
      </c>
    </row>
    <row r="392" spans="1:9" s="13" customFormat="1" ht="11.1" customHeight="1" x14ac:dyDescent="0.2">
      <c r="A392" s="6" t="s">
        <v>786</v>
      </c>
      <c r="B392" s="2" t="s">
        <v>787</v>
      </c>
      <c r="C392" s="18">
        <v>1830.2476899999999</v>
      </c>
      <c r="D392" s="18">
        <v>0.34295891899999997</v>
      </c>
      <c r="E392" s="18">
        <v>3.4064839999999999E-2</v>
      </c>
      <c r="F392" s="18">
        <v>2233.488914</v>
      </c>
      <c r="G392" s="18">
        <v>0.73887993600000001</v>
      </c>
      <c r="H392" s="18">
        <v>1.9065550000000001E-3</v>
      </c>
      <c r="I392" s="7">
        <v>0.39592101600000001</v>
      </c>
    </row>
    <row r="393" spans="1:9" s="13" customFormat="1" ht="11.1" customHeight="1" x14ac:dyDescent="0.2">
      <c r="A393" s="6" t="s">
        <v>788</v>
      </c>
      <c r="B393" s="2" t="s">
        <v>789</v>
      </c>
      <c r="C393" s="18">
        <v>4192.3310760000004</v>
      </c>
      <c r="D393" s="18">
        <v>0.34287657500000002</v>
      </c>
      <c r="E393" s="18">
        <v>6.0449896000000003E-2</v>
      </c>
      <c r="F393" s="18">
        <v>3063.4099000000001</v>
      </c>
      <c r="G393" s="18">
        <v>0.73848075599999996</v>
      </c>
      <c r="H393" s="18">
        <v>1.094369E-3</v>
      </c>
      <c r="I393" s="7">
        <v>0.395604181</v>
      </c>
    </row>
    <row r="394" spans="1:9" s="13" customFormat="1" ht="11.1" customHeight="1" x14ac:dyDescent="0.2">
      <c r="A394" s="6" t="s">
        <v>790</v>
      </c>
      <c r="B394" s="2" t="s">
        <v>791</v>
      </c>
      <c r="C394" s="18">
        <v>10307.60418</v>
      </c>
      <c r="D394" s="18">
        <v>0.41520855600000001</v>
      </c>
      <c r="E394" s="18">
        <v>4.7382911E-2</v>
      </c>
      <c r="F394" s="18">
        <v>9932.2729209999998</v>
      </c>
      <c r="G394" s="18">
        <v>0.81024615300000002</v>
      </c>
      <c r="H394" s="19">
        <v>2.7919399999999999E-5</v>
      </c>
      <c r="I394" s="7">
        <v>0.39503759700000002</v>
      </c>
    </row>
    <row r="395" spans="1:9" s="13" customFormat="1" ht="11.1" customHeight="1" x14ac:dyDescent="0.2">
      <c r="A395" s="6" t="s">
        <v>792</v>
      </c>
      <c r="B395" s="2" t="s">
        <v>793</v>
      </c>
      <c r="C395" s="18">
        <v>12027.048220000001</v>
      </c>
      <c r="D395" s="18">
        <v>0.25567153999999997</v>
      </c>
      <c r="E395" s="18">
        <v>0.16907335300000001</v>
      </c>
      <c r="F395" s="18">
        <v>18385.224139999998</v>
      </c>
      <c r="G395" s="18">
        <v>0.65064116599999999</v>
      </c>
      <c r="H395" s="18">
        <v>2.41642E-4</v>
      </c>
      <c r="I395" s="7">
        <v>0.39496962600000002</v>
      </c>
    </row>
    <row r="396" spans="1:9" s="13" customFormat="1" ht="11.1" customHeight="1" x14ac:dyDescent="0.2">
      <c r="A396" s="6" t="s">
        <v>794</v>
      </c>
      <c r="B396" s="2" t="s">
        <v>795</v>
      </c>
      <c r="C396" s="18">
        <v>4309.2875780000004</v>
      </c>
      <c r="D396" s="18">
        <v>0.41341611</v>
      </c>
      <c r="E396" s="18">
        <v>2.7942063E-2</v>
      </c>
      <c r="F396" s="18">
        <v>6039.8471900000004</v>
      </c>
      <c r="G396" s="18">
        <v>0.80817193200000004</v>
      </c>
      <c r="H396" s="18">
        <v>2.2149890000000001E-3</v>
      </c>
      <c r="I396" s="7">
        <v>0.39475582199999998</v>
      </c>
    </row>
    <row r="397" spans="1:9" s="13" customFormat="1" ht="11.1" customHeight="1" x14ac:dyDescent="0.2">
      <c r="A397" s="6" t="s">
        <v>796</v>
      </c>
      <c r="B397" s="2" t="s">
        <v>797</v>
      </c>
      <c r="C397" s="18">
        <v>1313.1218429999999</v>
      </c>
      <c r="D397" s="18">
        <v>0.31578570500000003</v>
      </c>
      <c r="E397" s="18">
        <v>9.5480209999999996E-2</v>
      </c>
      <c r="F397" s="18">
        <v>1719.178093</v>
      </c>
      <c r="G397" s="18">
        <v>0.710389724</v>
      </c>
      <c r="H397" s="18">
        <v>6.3002609999999997E-3</v>
      </c>
      <c r="I397" s="7">
        <v>0.39460401899999997</v>
      </c>
    </row>
    <row r="398" spans="1:9" s="13" customFormat="1" ht="11.1" customHeight="1" x14ac:dyDescent="0.2">
      <c r="A398" s="6" t="s">
        <v>798</v>
      </c>
      <c r="B398" s="2" t="s">
        <v>799</v>
      </c>
      <c r="C398" s="18">
        <v>3626.0342719999999</v>
      </c>
      <c r="D398" s="18">
        <v>0.247042287</v>
      </c>
      <c r="E398" s="18">
        <v>0.116773244</v>
      </c>
      <c r="F398" s="18">
        <v>4186.7116319999996</v>
      </c>
      <c r="G398" s="18">
        <v>0.64011374499999996</v>
      </c>
      <c r="H398" s="18">
        <v>2.3733337E-2</v>
      </c>
      <c r="I398" s="7">
        <v>0.39307145799999998</v>
      </c>
    </row>
    <row r="399" spans="1:9" s="13" customFormat="1" ht="11.1" customHeight="1" x14ac:dyDescent="0.2">
      <c r="A399" s="6" t="s">
        <v>800</v>
      </c>
      <c r="B399" s="2" t="s">
        <v>801</v>
      </c>
      <c r="C399" s="18">
        <v>1184.439005</v>
      </c>
      <c r="D399" s="18">
        <v>0.248401607</v>
      </c>
      <c r="E399" s="18">
        <v>0.19325932200000001</v>
      </c>
      <c r="F399" s="18">
        <v>1478.358058</v>
      </c>
      <c r="G399" s="18">
        <v>0.64119523199999995</v>
      </c>
      <c r="H399" s="18">
        <v>4.9144172E-2</v>
      </c>
      <c r="I399" s="7">
        <v>0.39279362400000001</v>
      </c>
    </row>
    <row r="400" spans="1:9" s="13" customFormat="1" ht="11.1" customHeight="1" x14ac:dyDescent="0.2">
      <c r="A400" s="6" t="s">
        <v>802</v>
      </c>
      <c r="B400" s="2" t="s">
        <v>803</v>
      </c>
      <c r="C400" s="18">
        <v>5295.8044399999999</v>
      </c>
      <c r="D400" s="18">
        <v>0.37722799699999998</v>
      </c>
      <c r="E400" s="18">
        <v>5.6189894999999997E-2</v>
      </c>
      <c r="F400" s="18">
        <v>5328.353983</v>
      </c>
      <c r="G400" s="18">
        <v>0.76808898299999995</v>
      </c>
      <c r="H400" s="19">
        <v>3.14103E-5</v>
      </c>
      <c r="I400" s="7">
        <v>0.39086098600000002</v>
      </c>
    </row>
    <row r="401" spans="1:9" s="13" customFormat="1" ht="11.1" customHeight="1" x14ac:dyDescent="0.2">
      <c r="A401" s="6" t="s">
        <v>804</v>
      </c>
      <c r="B401" s="2" t="s">
        <v>805</v>
      </c>
      <c r="C401" s="18">
        <v>7790.0823650000002</v>
      </c>
      <c r="D401" s="18">
        <v>0.37841592000000002</v>
      </c>
      <c r="E401" s="18">
        <v>8.2219935999999993E-2</v>
      </c>
      <c r="F401" s="18">
        <v>6858.3465249999999</v>
      </c>
      <c r="G401" s="18">
        <v>0.76891545800000005</v>
      </c>
      <c r="H401" s="18">
        <v>4.4855399999999997E-3</v>
      </c>
      <c r="I401" s="7">
        <v>0.39049953799999998</v>
      </c>
    </row>
    <row r="402" spans="1:9" s="13" customFormat="1" ht="11.1" customHeight="1" x14ac:dyDescent="0.2">
      <c r="A402" s="6" t="s">
        <v>806</v>
      </c>
      <c r="B402" s="2" t="s">
        <v>807</v>
      </c>
      <c r="C402" s="18">
        <v>951.81745869999997</v>
      </c>
      <c r="D402" s="18">
        <v>0.31651314699999999</v>
      </c>
      <c r="E402" s="18">
        <v>7.6419681000000003E-2</v>
      </c>
      <c r="F402" s="18">
        <v>1340.6269729999999</v>
      </c>
      <c r="G402" s="18">
        <v>0.70641180199999998</v>
      </c>
      <c r="H402" s="18">
        <v>2.66419E-4</v>
      </c>
      <c r="I402" s="7">
        <v>0.38989865499999998</v>
      </c>
    </row>
    <row r="403" spans="1:9" s="13" customFormat="1" ht="11.1" customHeight="1" x14ac:dyDescent="0.2">
      <c r="A403" s="6" t="s">
        <v>808</v>
      </c>
      <c r="B403" s="2" t="s">
        <v>809</v>
      </c>
      <c r="C403" s="18">
        <v>1148.9746399999999</v>
      </c>
      <c r="D403" s="18">
        <v>0.28267838899999997</v>
      </c>
      <c r="E403" s="18">
        <v>0.17042891399999999</v>
      </c>
      <c r="F403" s="18">
        <v>1175.1192470000001</v>
      </c>
      <c r="G403" s="18">
        <v>0.67238363700000003</v>
      </c>
      <c r="H403" s="18">
        <v>3.2165980000000002E-3</v>
      </c>
      <c r="I403" s="7">
        <v>0.389705248</v>
      </c>
    </row>
    <row r="404" spans="1:9" s="13" customFormat="1" ht="11.1" customHeight="1" x14ac:dyDescent="0.2">
      <c r="A404" s="6" t="s">
        <v>810</v>
      </c>
      <c r="B404" s="2" t="s">
        <v>811</v>
      </c>
      <c r="C404" s="18">
        <v>217.35581930000001</v>
      </c>
      <c r="D404" s="18">
        <v>0.39034785599999999</v>
      </c>
      <c r="E404" s="18">
        <v>0.14289714000000001</v>
      </c>
      <c r="F404" s="18">
        <v>253.18605959999999</v>
      </c>
      <c r="G404" s="18">
        <v>0.77960267699999997</v>
      </c>
      <c r="H404" s="18">
        <v>1.389066E-3</v>
      </c>
      <c r="I404" s="7">
        <v>0.38925482099999997</v>
      </c>
    </row>
    <row r="405" spans="1:9" s="13" customFormat="1" ht="11.1" customHeight="1" x14ac:dyDescent="0.2">
      <c r="A405" s="6" t="s">
        <v>812</v>
      </c>
      <c r="B405" s="2" t="s">
        <v>813</v>
      </c>
      <c r="C405" s="18">
        <v>3192.3737099999998</v>
      </c>
      <c r="D405" s="18">
        <v>0.38484442699999999</v>
      </c>
      <c r="E405" s="18">
        <v>1.3989156000000001E-2</v>
      </c>
      <c r="F405" s="18">
        <v>3505.4843099999998</v>
      </c>
      <c r="G405" s="18">
        <v>0.77005468399999999</v>
      </c>
      <c r="H405" s="18">
        <v>1.256968E-3</v>
      </c>
      <c r="I405" s="7">
        <v>0.38521025800000003</v>
      </c>
    </row>
    <row r="406" spans="1:9" s="13" customFormat="1" ht="11.1" customHeight="1" x14ac:dyDescent="0.2">
      <c r="A406" s="6" t="s">
        <v>814</v>
      </c>
      <c r="B406" s="2" t="s">
        <v>815</v>
      </c>
      <c r="C406" s="18">
        <v>1196.8198829999999</v>
      </c>
      <c r="D406" s="18">
        <v>0.30699273100000002</v>
      </c>
      <c r="E406" s="18">
        <v>0.104229776</v>
      </c>
      <c r="F406" s="18">
        <v>1612.3708079999999</v>
      </c>
      <c r="G406" s="18">
        <v>0.69113138600000001</v>
      </c>
      <c r="H406" s="18">
        <v>6.0716299999999997E-3</v>
      </c>
      <c r="I406" s="7">
        <v>0.38413865600000002</v>
      </c>
    </row>
    <row r="407" spans="1:9" s="13" customFormat="1" ht="11.1" customHeight="1" x14ac:dyDescent="0.2">
      <c r="A407" s="6" t="s">
        <v>816</v>
      </c>
      <c r="B407" s="2" t="s">
        <v>817</v>
      </c>
      <c r="C407" s="18">
        <v>112.8819673</v>
      </c>
      <c r="D407" s="18">
        <v>0.43912866</v>
      </c>
      <c r="E407" s="18">
        <v>0.188328144</v>
      </c>
      <c r="F407" s="18">
        <v>257.393843</v>
      </c>
      <c r="G407" s="18">
        <v>0.82319065499999999</v>
      </c>
      <c r="H407" s="18">
        <v>1.2799849E-2</v>
      </c>
      <c r="I407" s="7">
        <v>0.38406199499999999</v>
      </c>
    </row>
    <row r="408" spans="1:9" s="13" customFormat="1" ht="11.1" customHeight="1" x14ac:dyDescent="0.2">
      <c r="A408" s="6" t="s">
        <v>818</v>
      </c>
      <c r="B408" s="2" t="s">
        <v>819</v>
      </c>
      <c r="C408" s="18">
        <v>66.758902300000003</v>
      </c>
      <c r="D408" s="18">
        <v>0.67959783600000001</v>
      </c>
      <c r="E408" s="18">
        <v>0.14933438600000001</v>
      </c>
      <c r="F408" s="18">
        <v>124.832662</v>
      </c>
      <c r="G408" s="18">
        <v>1.063002942</v>
      </c>
      <c r="H408" s="18">
        <v>1.6442223999999998E-2</v>
      </c>
      <c r="I408" s="7">
        <v>0.38340510700000002</v>
      </c>
    </row>
    <row r="409" spans="1:9" s="13" customFormat="1" ht="11.1" customHeight="1" x14ac:dyDescent="0.2">
      <c r="A409" s="6" t="s">
        <v>820</v>
      </c>
      <c r="B409" s="2" t="s">
        <v>821</v>
      </c>
      <c r="C409" s="18">
        <v>47.887483140000001</v>
      </c>
      <c r="D409" s="18">
        <v>-1.323034485</v>
      </c>
      <c r="E409" s="18">
        <v>9.0877000000000004E-4</v>
      </c>
      <c r="F409" s="18">
        <v>84.45582589</v>
      </c>
      <c r="G409" s="18">
        <v>-0.93972793899999996</v>
      </c>
      <c r="H409" s="18">
        <v>9.3903890000000007E-3</v>
      </c>
      <c r="I409" s="7">
        <v>0.38330654600000003</v>
      </c>
    </row>
    <row r="410" spans="1:9" s="13" customFormat="1" ht="11.1" customHeight="1" x14ac:dyDescent="0.2">
      <c r="A410" s="6" t="s">
        <v>822</v>
      </c>
      <c r="B410" s="2" t="s">
        <v>823</v>
      </c>
      <c r="C410" s="18">
        <v>10449.82697</v>
      </c>
      <c r="D410" s="18">
        <v>0.42259827</v>
      </c>
      <c r="E410" s="18">
        <v>7.8669211000000003E-2</v>
      </c>
      <c r="F410" s="18">
        <v>10214.867620000001</v>
      </c>
      <c r="G410" s="18">
        <v>0.80229395400000003</v>
      </c>
      <c r="H410" s="18">
        <v>6.0747000000000004E-4</v>
      </c>
      <c r="I410" s="7">
        <v>0.37969568399999998</v>
      </c>
    </row>
    <row r="411" spans="1:9" s="13" customFormat="1" ht="11.1" customHeight="1" x14ac:dyDescent="0.2">
      <c r="A411" s="6" t="s">
        <v>824</v>
      </c>
      <c r="B411" s="2" t="s">
        <v>825</v>
      </c>
      <c r="C411" s="18">
        <v>1218.485653</v>
      </c>
      <c r="D411" s="18">
        <v>0.43908343599999999</v>
      </c>
      <c r="E411" s="18">
        <v>0.153569175</v>
      </c>
      <c r="F411" s="18">
        <v>918.08132369999998</v>
      </c>
      <c r="G411" s="18">
        <v>0.81702412199999996</v>
      </c>
      <c r="H411" s="19">
        <v>2.16725E-7</v>
      </c>
      <c r="I411" s="7">
        <v>0.37794068600000003</v>
      </c>
    </row>
    <row r="412" spans="1:9" s="13" customFormat="1" ht="11.1" customHeight="1" x14ac:dyDescent="0.2">
      <c r="A412" s="6" t="s">
        <v>826</v>
      </c>
      <c r="B412" s="2" t="s">
        <v>827</v>
      </c>
      <c r="C412" s="18">
        <v>5583.3749900000003</v>
      </c>
      <c r="D412" s="18">
        <v>0.22680486699999999</v>
      </c>
      <c r="E412" s="18">
        <v>0.17686094499999999</v>
      </c>
      <c r="F412" s="18">
        <v>8946.8389480000005</v>
      </c>
      <c r="G412" s="18">
        <v>0.60466383599999995</v>
      </c>
      <c r="H412" s="18">
        <v>4.8329660000000002E-3</v>
      </c>
      <c r="I412" s="7">
        <v>0.37785897000000002</v>
      </c>
    </row>
    <row r="413" spans="1:9" s="13" customFormat="1" ht="11.1" customHeight="1" x14ac:dyDescent="0.2">
      <c r="A413" s="6" t="s">
        <v>828</v>
      </c>
      <c r="B413" s="2" t="s">
        <v>829</v>
      </c>
      <c r="C413" s="18">
        <v>2545.3235589999999</v>
      </c>
      <c r="D413" s="18">
        <v>0.445567502</v>
      </c>
      <c r="E413" s="18">
        <v>4.7398099999999997E-3</v>
      </c>
      <c r="F413" s="18">
        <v>2797.101862</v>
      </c>
      <c r="G413" s="18">
        <v>0.82279506800000002</v>
      </c>
      <c r="H413" s="18">
        <v>1.4448600000000001E-4</v>
      </c>
      <c r="I413" s="7">
        <v>0.37722756600000001</v>
      </c>
    </row>
    <row r="414" spans="1:9" s="13" customFormat="1" ht="11.1" customHeight="1" x14ac:dyDescent="0.2">
      <c r="A414" s="6" t="s">
        <v>830</v>
      </c>
      <c r="B414" s="2" t="s">
        <v>831</v>
      </c>
      <c r="C414" s="18">
        <v>510.15986370000002</v>
      </c>
      <c r="D414" s="18">
        <v>0.39789729600000001</v>
      </c>
      <c r="E414" s="18">
        <v>9.1261993E-2</v>
      </c>
      <c r="F414" s="18">
        <v>564.73904330000005</v>
      </c>
      <c r="G414" s="18">
        <v>0.77468148299999995</v>
      </c>
      <c r="H414" s="18">
        <v>2.6394420000000001E-3</v>
      </c>
      <c r="I414" s="7">
        <v>0.37678418699999999</v>
      </c>
    </row>
    <row r="415" spans="1:9" s="13" customFormat="1" ht="11.1" customHeight="1" x14ac:dyDescent="0.2">
      <c r="A415" s="6" t="s">
        <v>832</v>
      </c>
      <c r="B415" s="2" t="s">
        <v>833</v>
      </c>
      <c r="C415" s="18">
        <v>5936.929744</v>
      </c>
      <c r="D415" s="18">
        <v>0.31809879099999999</v>
      </c>
      <c r="E415" s="18">
        <v>0.20424805800000001</v>
      </c>
      <c r="F415" s="18">
        <v>6281.5746550000003</v>
      </c>
      <c r="G415" s="18">
        <v>0.693920969</v>
      </c>
      <c r="H415" s="18">
        <v>1.25449E-4</v>
      </c>
      <c r="I415" s="7">
        <v>0.37582217800000001</v>
      </c>
    </row>
    <row r="416" spans="1:9" s="13" customFormat="1" ht="11.1" customHeight="1" x14ac:dyDescent="0.2">
      <c r="A416" s="6" t="s">
        <v>834</v>
      </c>
      <c r="B416" s="2" t="s">
        <v>835</v>
      </c>
      <c r="C416" s="18">
        <v>2544.0428099999999</v>
      </c>
      <c r="D416" s="18">
        <v>0.40758081699999998</v>
      </c>
      <c r="E416" s="18">
        <v>3.0272344E-2</v>
      </c>
      <c r="F416" s="18">
        <v>2684.8747910000002</v>
      </c>
      <c r="G416" s="18">
        <v>0.78166832399999997</v>
      </c>
      <c r="H416" s="18">
        <v>8.8813399999999995E-4</v>
      </c>
      <c r="I416" s="7">
        <v>0.37408750600000001</v>
      </c>
    </row>
    <row r="417" spans="1:9" s="13" customFormat="1" ht="11.1" customHeight="1" x14ac:dyDescent="0.2">
      <c r="A417" s="6" t="s">
        <v>836</v>
      </c>
      <c r="B417" s="2" t="s">
        <v>837</v>
      </c>
      <c r="C417" s="18">
        <v>2609.7263419999999</v>
      </c>
      <c r="D417" s="18">
        <v>0.445089597</v>
      </c>
      <c r="E417" s="18">
        <v>6.5674461000000003E-2</v>
      </c>
      <c r="F417" s="18">
        <v>2670.0309940000002</v>
      </c>
      <c r="G417" s="18">
        <v>0.81898816299999999</v>
      </c>
      <c r="H417" s="19">
        <v>1.48014E-5</v>
      </c>
      <c r="I417" s="7">
        <v>0.37389856599999999</v>
      </c>
    </row>
    <row r="418" spans="1:9" s="13" customFormat="1" ht="11.1" customHeight="1" x14ac:dyDescent="0.2">
      <c r="A418" s="6" t="s">
        <v>838</v>
      </c>
      <c r="B418" s="2" t="s">
        <v>839</v>
      </c>
      <c r="C418" s="18">
        <v>11881.698420000001</v>
      </c>
      <c r="D418" s="18">
        <v>0.33087448899999999</v>
      </c>
      <c r="E418" s="18">
        <v>3.2749736000000002E-2</v>
      </c>
      <c r="F418" s="18">
        <v>14426.335209999999</v>
      </c>
      <c r="G418" s="18">
        <v>0.704613991</v>
      </c>
      <c r="H418" s="18">
        <v>8.9218430000000005E-3</v>
      </c>
      <c r="I418" s="7">
        <v>0.37373950099999997</v>
      </c>
    </row>
    <row r="419" spans="1:9" s="13" customFormat="1" ht="11.1" customHeight="1" x14ac:dyDescent="0.2">
      <c r="A419" s="6" t="s">
        <v>840</v>
      </c>
      <c r="B419" s="2" t="s">
        <v>841</v>
      </c>
      <c r="C419" s="18">
        <v>3730.1256050000002</v>
      </c>
      <c r="D419" s="18">
        <v>0.32560376499999999</v>
      </c>
      <c r="E419" s="18">
        <v>0.164754859</v>
      </c>
      <c r="F419" s="18">
        <v>3054.365311</v>
      </c>
      <c r="G419" s="18">
        <v>0.69864032499999995</v>
      </c>
      <c r="H419" s="18">
        <v>1.16057E-4</v>
      </c>
      <c r="I419" s="7">
        <v>0.37303656000000002</v>
      </c>
    </row>
    <row r="420" spans="1:9" s="13" customFormat="1" ht="11.1" customHeight="1" x14ac:dyDescent="0.2">
      <c r="A420" s="6" t="s">
        <v>842</v>
      </c>
      <c r="B420" s="2" t="s">
        <v>843</v>
      </c>
      <c r="C420" s="18">
        <v>1842.0829719999999</v>
      </c>
      <c r="D420" s="18">
        <v>0.320540304</v>
      </c>
      <c r="E420" s="18">
        <v>0.12576863199999999</v>
      </c>
      <c r="F420" s="18">
        <v>1368.7802220000001</v>
      </c>
      <c r="G420" s="18">
        <v>0.69258370899999999</v>
      </c>
      <c r="H420" s="18">
        <v>1.8917399999999999E-4</v>
      </c>
      <c r="I420" s="7">
        <v>0.37204340499999999</v>
      </c>
    </row>
    <row r="421" spans="1:9" s="13" customFormat="1" ht="11.1" customHeight="1" x14ac:dyDescent="0.2">
      <c r="A421" s="6" t="s">
        <v>844</v>
      </c>
      <c r="B421" s="2" t="s">
        <v>845</v>
      </c>
      <c r="C421" s="18">
        <v>2044.8592880000001</v>
      </c>
      <c r="D421" s="18">
        <v>0.399426324</v>
      </c>
      <c r="E421" s="18">
        <v>0.13701674799999999</v>
      </c>
      <c r="F421" s="18">
        <v>1661.304345</v>
      </c>
      <c r="G421" s="18">
        <v>0.77130559300000001</v>
      </c>
      <c r="H421" s="18">
        <v>2.2353299999999999E-4</v>
      </c>
      <c r="I421" s="7">
        <v>0.37187926900000001</v>
      </c>
    </row>
    <row r="422" spans="1:9" s="13" customFormat="1" ht="11.1" customHeight="1" x14ac:dyDescent="0.2">
      <c r="A422" s="6" t="s">
        <v>846</v>
      </c>
      <c r="B422" s="2" t="s">
        <v>847</v>
      </c>
      <c r="C422" s="18">
        <v>2911.5856429999999</v>
      </c>
      <c r="D422" s="18">
        <v>0.25881526500000002</v>
      </c>
      <c r="E422" s="18">
        <v>0.16531825</v>
      </c>
      <c r="F422" s="18">
        <v>3631.3514519999999</v>
      </c>
      <c r="G422" s="18">
        <v>0.63049495600000005</v>
      </c>
      <c r="H422" s="18">
        <v>2.2225899999999999E-4</v>
      </c>
      <c r="I422" s="7">
        <v>0.37167969099999998</v>
      </c>
    </row>
    <row r="423" spans="1:9" s="13" customFormat="1" ht="11.1" customHeight="1" x14ac:dyDescent="0.2">
      <c r="A423" s="6" t="s">
        <v>848</v>
      </c>
      <c r="B423" s="2" t="s">
        <v>849</v>
      </c>
      <c r="C423" s="18">
        <v>3832.0470599999999</v>
      </c>
      <c r="D423" s="18">
        <v>0.31932534099999998</v>
      </c>
      <c r="E423" s="18">
        <v>9.7139213000000002E-2</v>
      </c>
      <c r="F423" s="18">
        <v>5046.0425379999997</v>
      </c>
      <c r="G423" s="18">
        <v>0.68988393100000001</v>
      </c>
      <c r="H423" s="18">
        <v>2.9386909999999998E-3</v>
      </c>
      <c r="I423" s="7">
        <v>0.37055859000000002</v>
      </c>
    </row>
    <row r="424" spans="1:9" s="13" customFormat="1" ht="11.1" customHeight="1" x14ac:dyDescent="0.2">
      <c r="A424" s="6" t="s">
        <v>850</v>
      </c>
      <c r="B424" s="2" t="s">
        <v>851</v>
      </c>
      <c r="C424" s="18">
        <v>3581.8141489999998</v>
      </c>
      <c r="D424" s="18">
        <v>0.27736896700000002</v>
      </c>
      <c r="E424" s="18">
        <v>0.181751941</v>
      </c>
      <c r="F424" s="18">
        <v>6097.9979270000003</v>
      </c>
      <c r="G424" s="18">
        <v>0.64720737800000006</v>
      </c>
      <c r="H424" s="18">
        <v>2.7507220000000001E-3</v>
      </c>
      <c r="I424" s="7">
        <v>0.36983841099999998</v>
      </c>
    </row>
    <row r="425" spans="1:9" s="13" customFormat="1" ht="11.1" customHeight="1" x14ac:dyDescent="0.2">
      <c r="A425" s="6" t="s">
        <v>852</v>
      </c>
      <c r="B425" s="2" t="s">
        <v>853</v>
      </c>
      <c r="C425" s="18">
        <v>8095.2917239999997</v>
      </c>
      <c r="D425" s="18">
        <v>0.31320386</v>
      </c>
      <c r="E425" s="18">
        <v>0.184368957</v>
      </c>
      <c r="F425" s="18">
        <v>9153.0123910000002</v>
      </c>
      <c r="G425" s="18">
        <v>0.68289960100000002</v>
      </c>
      <c r="H425" s="18">
        <v>3.5951700000000001E-4</v>
      </c>
      <c r="I425" s="7">
        <v>0.36969574199999999</v>
      </c>
    </row>
    <row r="426" spans="1:9" s="13" customFormat="1" ht="11.1" customHeight="1" x14ac:dyDescent="0.2">
      <c r="A426" s="6" t="s">
        <v>854</v>
      </c>
      <c r="B426" s="2" t="s">
        <v>855</v>
      </c>
      <c r="C426" s="18">
        <v>2467.7498930000002</v>
      </c>
      <c r="D426" s="18">
        <v>0.34581057999999998</v>
      </c>
      <c r="E426" s="18">
        <v>3.9050411E-2</v>
      </c>
      <c r="F426" s="18">
        <v>2690.7892019999999</v>
      </c>
      <c r="G426" s="18">
        <v>0.71494253500000005</v>
      </c>
      <c r="H426" s="18">
        <v>7.0869280000000002E-3</v>
      </c>
      <c r="I426" s="7">
        <v>0.36913195500000001</v>
      </c>
    </row>
    <row r="427" spans="1:9" s="13" customFormat="1" ht="11.1" customHeight="1" x14ac:dyDescent="0.2">
      <c r="A427" s="6" t="s">
        <v>856</v>
      </c>
      <c r="B427" s="2" t="s">
        <v>857</v>
      </c>
      <c r="C427" s="18">
        <v>22524.552459999999</v>
      </c>
      <c r="D427" s="18">
        <v>0.35344539600000002</v>
      </c>
      <c r="E427" s="18">
        <v>1.9811460999999999E-2</v>
      </c>
      <c r="F427" s="18">
        <v>28298.282709999999</v>
      </c>
      <c r="G427" s="18">
        <v>0.72228890199999995</v>
      </c>
      <c r="H427" s="18">
        <v>2.6932300000000002E-4</v>
      </c>
      <c r="I427" s="7">
        <v>0.36884350700000001</v>
      </c>
    </row>
    <row r="428" spans="1:9" s="13" customFormat="1" ht="11.1" customHeight="1" x14ac:dyDescent="0.2">
      <c r="A428" s="6" t="s">
        <v>858</v>
      </c>
      <c r="B428" s="2" t="s">
        <v>859</v>
      </c>
      <c r="C428" s="18">
        <v>1059.7916310000001</v>
      </c>
      <c r="D428" s="18">
        <v>0.31278060699999999</v>
      </c>
      <c r="E428" s="18">
        <v>0.123989286</v>
      </c>
      <c r="F428" s="18">
        <v>1426.2238090000001</v>
      </c>
      <c r="G428" s="18">
        <v>0.68085735300000005</v>
      </c>
      <c r="H428" s="18">
        <v>6.1713230000000003E-3</v>
      </c>
      <c r="I428" s="7">
        <v>0.36807674600000001</v>
      </c>
    </row>
    <row r="429" spans="1:9" s="13" customFormat="1" ht="11.1" customHeight="1" x14ac:dyDescent="0.2">
      <c r="A429" s="6" t="s">
        <v>860</v>
      </c>
      <c r="B429" s="2" t="s">
        <v>861</v>
      </c>
      <c r="C429" s="18">
        <v>1208.1861329999999</v>
      </c>
      <c r="D429" s="18">
        <v>0.33705160699999998</v>
      </c>
      <c r="E429" s="18">
        <v>0.17857146099999999</v>
      </c>
      <c r="F429" s="18">
        <v>1454.415626</v>
      </c>
      <c r="G429" s="18">
        <v>0.70446416199999995</v>
      </c>
      <c r="H429" s="18">
        <v>2.2060379000000001E-2</v>
      </c>
      <c r="I429" s="7">
        <v>0.36741255499999997</v>
      </c>
    </row>
    <row r="430" spans="1:9" s="13" customFormat="1" ht="11.1" customHeight="1" x14ac:dyDescent="0.2">
      <c r="A430" s="6" t="s">
        <v>862</v>
      </c>
      <c r="B430" s="2" t="s">
        <v>863</v>
      </c>
      <c r="C430" s="18">
        <v>403.76012300000002</v>
      </c>
      <c r="D430" s="18">
        <v>0.29839099600000002</v>
      </c>
      <c r="E430" s="18">
        <v>0.17318825500000001</v>
      </c>
      <c r="F430" s="18">
        <v>672.93761229999996</v>
      </c>
      <c r="G430" s="18">
        <v>0.66561305999999998</v>
      </c>
      <c r="H430" s="18">
        <v>1.1725106000000001E-2</v>
      </c>
      <c r="I430" s="7">
        <v>0.36722206400000001</v>
      </c>
    </row>
    <row r="431" spans="1:9" s="13" customFormat="1" ht="11.1" customHeight="1" x14ac:dyDescent="0.2">
      <c r="A431" s="6" t="s">
        <v>864</v>
      </c>
      <c r="B431" s="2" t="s">
        <v>865</v>
      </c>
      <c r="C431" s="18">
        <v>1821.4019229999999</v>
      </c>
      <c r="D431" s="18">
        <v>0.29771061900000001</v>
      </c>
      <c r="E431" s="18">
        <v>0.15000582400000001</v>
      </c>
      <c r="F431" s="18">
        <v>2832.0145680000001</v>
      </c>
      <c r="G431" s="18">
        <v>0.664909478</v>
      </c>
      <c r="H431" s="18">
        <v>1.4930053E-2</v>
      </c>
      <c r="I431" s="7">
        <v>0.36719885899999999</v>
      </c>
    </row>
    <row r="432" spans="1:9" s="13" customFormat="1" ht="11.1" customHeight="1" x14ac:dyDescent="0.2">
      <c r="A432" s="6" t="s">
        <v>866</v>
      </c>
      <c r="B432" s="2" t="s">
        <v>867</v>
      </c>
      <c r="C432" s="18">
        <v>2285.3696620000001</v>
      </c>
      <c r="D432" s="18">
        <v>0.292537249</v>
      </c>
      <c r="E432" s="18">
        <v>0.15897826100000001</v>
      </c>
      <c r="F432" s="18">
        <v>4027.6624590000001</v>
      </c>
      <c r="G432" s="18">
        <v>0.659438368</v>
      </c>
      <c r="H432" s="18">
        <v>1.3245948E-2</v>
      </c>
      <c r="I432" s="7">
        <v>0.366901119</v>
      </c>
    </row>
    <row r="433" spans="1:9" s="13" customFormat="1" ht="11.1" customHeight="1" x14ac:dyDescent="0.2">
      <c r="A433" s="6" t="s">
        <v>868</v>
      </c>
      <c r="B433" s="2" t="s">
        <v>869</v>
      </c>
      <c r="C433" s="18">
        <v>8036.3928169999999</v>
      </c>
      <c r="D433" s="18">
        <v>0.36910301600000001</v>
      </c>
      <c r="E433" s="18">
        <v>1.2165484000000001E-2</v>
      </c>
      <c r="F433" s="18">
        <v>9870.4106549999997</v>
      </c>
      <c r="G433" s="18">
        <v>0.73593983399999996</v>
      </c>
      <c r="H433" s="18">
        <v>2.7864900000000001E-4</v>
      </c>
      <c r="I433" s="7">
        <v>0.36683681800000001</v>
      </c>
    </row>
    <row r="434" spans="1:9" s="13" customFormat="1" ht="11.1" customHeight="1" x14ac:dyDescent="0.2">
      <c r="A434" s="6" t="s">
        <v>870</v>
      </c>
      <c r="B434" s="2" t="s">
        <v>871</v>
      </c>
      <c r="C434" s="18">
        <v>4788.9007849999998</v>
      </c>
      <c r="D434" s="18">
        <v>0.260930141</v>
      </c>
      <c r="E434" s="18">
        <v>0.153191143</v>
      </c>
      <c r="F434" s="18">
        <v>5675.8660330000002</v>
      </c>
      <c r="G434" s="18">
        <v>0.62738145099999998</v>
      </c>
      <c r="H434" s="18">
        <v>4.966308E-3</v>
      </c>
      <c r="I434" s="7">
        <v>0.36645130999999997</v>
      </c>
    </row>
    <row r="435" spans="1:9" s="13" customFormat="1" ht="11.1" customHeight="1" x14ac:dyDescent="0.2">
      <c r="A435" s="6" t="s">
        <v>872</v>
      </c>
      <c r="B435" s="2" t="s">
        <v>873</v>
      </c>
      <c r="C435" s="18">
        <v>2410.5499970000001</v>
      </c>
      <c r="D435" s="18">
        <v>0.31940491300000001</v>
      </c>
      <c r="E435" s="18">
        <v>0.111031249</v>
      </c>
      <c r="F435" s="18">
        <v>3757.4695550000001</v>
      </c>
      <c r="G435" s="18">
        <v>0.68498119899999999</v>
      </c>
      <c r="H435" s="18">
        <v>6.0070779999999999E-3</v>
      </c>
      <c r="I435" s="7">
        <v>0.36557628599999997</v>
      </c>
    </row>
    <row r="436" spans="1:9" s="13" customFormat="1" ht="11.1" customHeight="1" x14ac:dyDescent="0.2">
      <c r="A436" s="6" t="s">
        <v>874</v>
      </c>
      <c r="B436" s="2" t="s">
        <v>875</v>
      </c>
      <c r="C436" s="18">
        <v>746.98225990000003</v>
      </c>
      <c r="D436" s="18">
        <v>0.31624978300000001</v>
      </c>
      <c r="E436" s="18">
        <v>0.13093740100000001</v>
      </c>
      <c r="F436" s="18">
        <v>870.94417380000004</v>
      </c>
      <c r="G436" s="18">
        <v>0.68167749200000005</v>
      </c>
      <c r="H436" s="18">
        <v>9.1834359999999997E-3</v>
      </c>
      <c r="I436" s="7">
        <v>0.36542770899999999</v>
      </c>
    </row>
    <row r="437" spans="1:9" s="13" customFormat="1" ht="11.1" customHeight="1" x14ac:dyDescent="0.2">
      <c r="A437" s="6" t="s">
        <v>876</v>
      </c>
      <c r="B437" s="2" t="s">
        <v>877</v>
      </c>
      <c r="C437" s="18">
        <v>7855.0064519999996</v>
      </c>
      <c r="D437" s="18">
        <v>0.42041243299999997</v>
      </c>
      <c r="E437" s="18">
        <v>4.3793640000000002E-2</v>
      </c>
      <c r="F437" s="18">
        <v>7033.3375400000004</v>
      </c>
      <c r="G437" s="18">
        <v>0.78444877999999996</v>
      </c>
      <c r="H437" s="18">
        <v>4.0536510000000001E-3</v>
      </c>
      <c r="I437" s="7">
        <v>0.36403634600000001</v>
      </c>
    </row>
    <row r="438" spans="1:9" s="13" customFormat="1" ht="11.1" customHeight="1" x14ac:dyDescent="0.2">
      <c r="A438" s="6" t="s">
        <v>878</v>
      </c>
      <c r="B438" s="2" t="s">
        <v>879</v>
      </c>
      <c r="C438" s="18">
        <v>4392.866113</v>
      </c>
      <c r="D438" s="18">
        <v>0.46858841299999998</v>
      </c>
      <c r="E438" s="18">
        <v>2.1912780000000001E-3</v>
      </c>
      <c r="F438" s="18">
        <v>4370.8886400000001</v>
      </c>
      <c r="G438" s="18">
        <v>0.83258533199999996</v>
      </c>
      <c r="H438" s="19">
        <v>3.2543899999999999E-5</v>
      </c>
      <c r="I438" s="7">
        <v>0.36399692</v>
      </c>
    </row>
    <row r="439" spans="1:9" s="13" customFormat="1" ht="11.1" customHeight="1" x14ac:dyDescent="0.2">
      <c r="A439" s="6" t="s">
        <v>880</v>
      </c>
      <c r="B439" s="2" t="s">
        <v>881</v>
      </c>
      <c r="C439" s="18">
        <v>802.30248770000003</v>
      </c>
      <c r="D439" s="18">
        <v>0.40292105700000003</v>
      </c>
      <c r="E439" s="18">
        <v>1.900112E-2</v>
      </c>
      <c r="F439" s="18">
        <v>1113.5381729999999</v>
      </c>
      <c r="G439" s="18">
        <v>0.765955787</v>
      </c>
      <c r="H439" s="18">
        <v>8.5740100000000004E-4</v>
      </c>
      <c r="I439" s="7">
        <v>0.36303473000000003</v>
      </c>
    </row>
    <row r="440" spans="1:9" s="13" customFormat="1" ht="11.1" customHeight="1" x14ac:dyDescent="0.2">
      <c r="A440" s="6" t="s">
        <v>882</v>
      </c>
      <c r="B440" s="2" t="s">
        <v>883</v>
      </c>
      <c r="C440" s="18">
        <v>400.59696930000001</v>
      </c>
      <c r="D440" s="18">
        <v>0.34452163200000002</v>
      </c>
      <c r="E440" s="18">
        <v>0.19729342599999999</v>
      </c>
      <c r="F440" s="18">
        <v>609.2978177</v>
      </c>
      <c r="G440" s="18">
        <v>0.70700983699999997</v>
      </c>
      <c r="H440" s="18">
        <v>3.6773392000000002E-2</v>
      </c>
      <c r="I440" s="7">
        <v>0.36248820399999998</v>
      </c>
    </row>
    <row r="441" spans="1:9" s="13" customFormat="1" ht="11.1" customHeight="1" x14ac:dyDescent="0.2">
      <c r="A441" s="6" t="s">
        <v>884</v>
      </c>
      <c r="B441" s="2" t="s">
        <v>885</v>
      </c>
      <c r="C441" s="18">
        <v>5476.8564159999996</v>
      </c>
      <c r="D441" s="18">
        <v>0.38346324900000001</v>
      </c>
      <c r="E441" s="18">
        <v>7.0380278000000004E-2</v>
      </c>
      <c r="F441" s="18">
        <v>4905.383675</v>
      </c>
      <c r="G441" s="18">
        <v>0.74579538899999998</v>
      </c>
      <c r="H441" s="18">
        <v>6.1792900000000003E-4</v>
      </c>
      <c r="I441" s="7">
        <v>0.36233214000000002</v>
      </c>
    </row>
    <row r="442" spans="1:9" s="13" customFormat="1" ht="11.1" customHeight="1" x14ac:dyDescent="0.2">
      <c r="A442" s="6" t="s">
        <v>886</v>
      </c>
      <c r="B442" s="2" t="s">
        <v>887</v>
      </c>
      <c r="C442" s="18">
        <v>2926.9489699999999</v>
      </c>
      <c r="D442" s="18">
        <v>0.28529790900000002</v>
      </c>
      <c r="E442" s="18">
        <v>0.12481086600000001</v>
      </c>
      <c r="F442" s="18">
        <v>2977.2727030000001</v>
      </c>
      <c r="G442" s="18">
        <v>0.64756589499999995</v>
      </c>
      <c r="H442" s="18">
        <v>2.659247E-3</v>
      </c>
      <c r="I442" s="7">
        <v>0.36226798599999999</v>
      </c>
    </row>
    <row r="443" spans="1:9" s="13" customFormat="1" ht="11.1" customHeight="1" x14ac:dyDescent="0.2">
      <c r="A443" s="6" t="s">
        <v>888</v>
      </c>
      <c r="B443" s="2" t="s">
        <v>889</v>
      </c>
      <c r="C443" s="18">
        <v>29377.834650000001</v>
      </c>
      <c r="D443" s="18">
        <v>0.32924940000000003</v>
      </c>
      <c r="E443" s="18">
        <v>0.10494962100000001</v>
      </c>
      <c r="F443" s="18">
        <v>37371.106540000001</v>
      </c>
      <c r="G443" s="18">
        <v>0.69075583500000004</v>
      </c>
      <c r="H443" s="18">
        <v>9.7760339999999994E-3</v>
      </c>
      <c r="I443" s="7">
        <v>0.36150643500000001</v>
      </c>
    </row>
    <row r="444" spans="1:9" s="13" customFormat="1" ht="11.1" customHeight="1" x14ac:dyDescent="0.2">
      <c r="A444" s="6" t="s">
        <v>890</v>
      </c>
      <c r="B444" s="2" t="s">
        <v>891</v>
      </c>
      <c r="C444" s="18">
        <v>2108.917481</v>
      </c>
      <c r="D444" s="18">
        <v>0.38195513599999997</v>
      </c>
      <c r="E444" s="18">
        <v>0.17686094499999999</v>
      </c>
      <c r="F444" s="18">
        <v>2403.3500039999999</v>
      </c>
      <c r="G444" s="18">
        <v>0.74339549900000002</v>
      </c>
      <c r="H444" s="18">
        <v>2.6855059999999998E-3</v>
      </c>
      <c r="I444" s="7">
        <v>0.36144036299999999</v>
      </c>
    </row>
    <row r="445" spans="1:9" s="13" customFormat="1" ht="11.1" customHeight="1" x14ac:dyDescent="0.2">
      <c r="A445" s="6" t="s">
        <v>892</v>
      </c>
      <c r="B445" s="2" t="s">
        <v>893</v>
      </c>
      <c r="C445" s="18">
        <v>13899.53138</v>
      </c>
      <c r="D445" s="18">
        <v>0.31126397</v>
      </c>
      <c r="E445" s="18">
        <v>0.18452985399999999</v>
      </c>
      <c r="F445" s="18">
        <v>10507.064189999999</v>
      </c>
      <c r="G445" s="18">
        <v>0.67158273400000001</v>
      </c>
      <c r="H445" s="18">
        <v>1.0348293E-2</v>
      </c>
      <c r="I445" s="7">
        <v>0.36031876400000001</v>
      </c>
    </row>
    <row r="446" spans="1:9" s="13" customFormat="1" ht="11.1" customHeight="1" x14ac:dyDescent="0.2">
      <c r="A446" s="6" t="s">
        <v>894</v>
      </c>
      <c r="B446" s="2" t="s">
        <v>895</v>
      </c>
      <c r="C446" s="18">
        <v>2683.3973590000001</v>
      </c>
      <c r="D446" s="18">
        <v>0.33732726400000002</v>
      </c>
      <c r="E446" s="18">
        <v>9.7344240999999998E-2</v>
      </c>
      <c r="F446" s="18">
        <v>2373.867092</v>
      </c>
      <c r="G446" s="18">
        <v>0.69730855000000003</v>
      </c>
      <c r="H446" s="18">
        <v>4.2541130000000003E-3</v>
      </c>
      <c r="I446" s="7">
        <v>0.35998128600000001</v>
      </c>
    </row>
    <row r="447" spans="1:9" s="13" customFormat="1" ht="11.1" customHeight="1" x14ac:dyDescent="0.2">
      <c r="A447" s="6" t="s">
        <v>896</v>
      </c>
      <c r="B447" s="2" t="s">
        <v>897</v>
      </c>
      <c r="C447" s="18">
        <v>96.54796829</v>
      </c>
      <c r="D447" s="18">
        <v>0.64524635500000005</v>
      </c>
      <c r="E447" s="18">
        <v>0.16577760799999999</v>
      </c>
      <c r="F447" s="18">
        <v>122.1793428</v>
      </c>
      <c r="G447" s="18">
        <v>1.0050300809999999</v>
      </c>
      <c r="H447" s="18">
        <v>3.0197500000000001E-4</v>
      </c>
      <c r="I447" s="7">
        <v>0.359783727</v>
      </c>
    </row>
    <row r="448" spans="1:9" s="13" customFormat="1" ht="11.1" customHeight="1" x14ac:dyDescent="0.2">
      <c r="A448" s="6" t="s">
        <v>898</v>
      </c>
      <c r="B448" s="2" t="s">
        <v>899</v>
      </c>
      <c r="C448" s="18">
        <v>7349.0161459999999</v>
      </c>
      <c r="D448" s="18">
        <v>0.39490246499999998</v>
      </c>
      <c r="E448" s="18">
        <v>4.1275499E-2</v>
      </c>
      <c r="F448" s="18">
        <v>7195.4985040000001</v>
      </c>
      <c r="G448" s="18">
        <v>0.75462881800000003</v>
      </c>
      <c r="H448" s="19">
        <v>6.5508500000000001E-6</v>
      </c>
      <c r="I448" s="7">
        <v>0.359726353</v>
      </c>
    </row>
    <row r="449" spans="1:9" s="13" customFormat="1" ht="11.1" customHeight="1" x14ac:dyDescent="0.2">
      <c r="A449" s="6" t="s">
        <v>900</v>
      </c>
      <c r="B449" s="2" t="s">
        <v>901</v>
      </c>
      <c r="C449" s="18">
        <v>34.077937310000003</v>
      </c>
      <c r="D449" s="18">
        <v>-1.4398202099999999</v>
      </c>
      <c r="E449" s="18">
        <v>1.4787521E-2</v>
      </c>
      <c r="F449" s="18">
        <v>25.498278599999999</v>
      </c>
      <c r="G449" s="18">
        <v>-1.080130517</v>
      </c>
      <c r="H449" s="18">
        <v>3.8775761999999998E-2</v>
      </c>
      <c r="I449" s="7">
        <v>0.35968969299999998</v>
      </c>
    </row>
    <row r="450" spans="1:9" s="13" customFormat="1" ht="11.1" customHeight="1" x14ac:dyDescent="0.2">
      <c r="A450" s="6" t="s">
        <v>902</v>
      </c>
      <c r="B450" s="2" t="s">
        <v>903</v>
      </c>
      <c r="C450" s="18">
        <v>6950.0564240000003</v>
      </c>
      <c r="D450" s="18">
        <v>0.291773958</v>
      </c>
      <c r="E450" s="18">
        <v>7.2434077999999999E-2</v>
      </c>
      <c r="F450" s="18">
        <v>7682.8234839999996</v>
      </c>
      <c r="G450" s="18">
        <v>0.65107679799999996</v>
      </c>
      <c r="H450" s="19">
        <v>7.1236599999999995E-5</v>
      </c>
      <c r="I450" s="7">
        <v>0.35930284000000001</v>
      </c>
    </row>
    <row r="451" spans="1:9" s="13" customFormat="1" ht="11.1" customHeight="1" x14ac:dyDescent="0.2">
      <c r="A451" s="6" t="s">
        <v>904</v>
      </c>
      <c r="B451" s="2" t="s">
        <v>905</v>
      </c>
      <c r="C451" s="18">
        <v>1286.9789880000001</v>
      </c>
      <c r="D451" s="18">
        <v>0.59484727500000001</v>
      </c>
      <c r="E451" s="18">
        <v>2.0138479000000001E-2</v>
      </c>
      <c r="F451" s="18">
        <v>1281.8143680000001</v>
      </c>
      <c r="G451" s="18">
        <v>0.95404951400000004</v>
      </c>
      <c r="H451" s="18">
        <v>1.9594299999999999E-4</v>
      </c>
      <c r="I451" s="7">
        <v>0.35920223899999998</v>
      </c>
    </row>
    <row r="452" spans="1:9" s="13" customFormat="1" ht="11.1" customHeight="1" x14ac:dyDescent="0.2">
      <c r="A452" s="6" t="s">
        <v>906</v>
      </c>
      <c r="B452" s="2" t="s">
        <v>907</v>
      </c>
      <c r="C452" s="18">
        <v>1512.9334409999999</v>
      </c>
      <c r="D452" s="18">
        <v>0.34830054399999999</v>
      </c>
      <c r="E452" s="18">
        <v>0.20397027200000001</v>
      </c>
      <c r="F452" s="18">
        <v>951.45324719999996</v>
      </c>
      <c r="G452" s="18">
        <v>0.70674657799999996</v>
      </c>
      <c r="H452" s="18">
        <v>3.2364200000000002E-4</v>
      </c>
      <c r="I452" s="7">
        <v>0.35844603400000002</v>
      </c>
    </row>
    <row r="453" spans="1:9" s="13" customFormat="1" ht="11.1" customHeight="1" x14ac:dyDescent="0.2">
      <c r="A453" s="6" t="s">
        <v>908</v>
      </c>
      <c r="B453" s="2" t="s">
        <v>909</v>
      </c>
      <c r="C453" s="18">
        <v>9690.3406909999994</v>
      </c>
      <c r="D453" s="18">
        <v>0.52395645700000004</v>
      </c>
      <c r="E453" s="18">
        <v>5.2770131999999997E-2</v>
      </c>
      <c r="F453" s="18">
        <v>12437.782740000001</v>
      </c>
      <c r="G453" s="18">
        <v>0.882287657</v>
      </c>
      <c r="H453" s="18">
        <v>2.5266600000000002E-4</v>
      </c>
      <c r="I453" s="7">
        <v>0.35833119899999999</v>
      </c>
    </row>
    <row r="454" spans="1:9" s="13" customFormat="1" ht="11.1" customHeight="1" x14ac:dyDescent="0.2">
      <c r="A454" s="6" t="s">
        <v>910</v>
      </c>
      <c r="B454" s="2" t="s">
        <v>911</v>
      </c>
      <c r="C454" s="18">
        <v>1209.5648040000001</v>
      </c>
      <c r="D454" s="18">
        <v>0.37269226599999999</v>
      </c>
      <c r="E454" s="18">
        <v>6.6152270999999999E-2</v>
      </c>
      <c r="F454" s="18">
        <v>1793.6537960000001</v>
      </c>
      <c r="G454" s="18">
        <v>0.73068833</v>
      </c>
      <c r="H454" s="18">
        <v>3.5133000000000001E-4</v>
      </c>
      <c r="I454" s="7">
        <v>0.357996064</v>
      </c>
    </row>
    <row r="455" spans="1:9" s="13" customFormat="1" ht="11.1" customHeight="1" x14ac:dyDescent="0.2">
      <c r="A455" s="6" t="s">
        <v>912</v>
      </c>
      <c r="B455" s="2" t="s">
        <v>913</v>
      </c>
      <c r="C455" s="18">
        <v>659.56143989999998</v>
      </c>
      <c r="D455" s="18">
        <v>0.55855050900000003</v>
      </c>
      <c r="E455" s="18">
        <v>4.1002062999999998E-2</v>
      </c>
      <c r="F455" s="18">
        <v>1219.490628</v>
      </c>
      <c r="G455" s="18">
        <v>0.91640072100000003</v>
      </c>
      <c r="H455" s="18">
        <v>4.6763000000000002E-4</v>
      </c>
      <c r="I455" s="7">
        <v>0.357850212</v>
      </c>
    </row>
    <row r="456" spans="1:9" s="13" customFormat="1" ht="11.1" customHeight="1" x14ac:dyDescent="0.2">
      <c r="A456" s="6" t="s">
        <v>914</v>
      </c>
      <c r="B456" s="2" t="s">
        <v>915</v>
      </c>
      <c r="C456" s="18">
        <v>507.86875730000003</v>
      </c>
      <c r="D456" s="18">
        <v>-0.971219108</v>
      </c>
      <c r="E456" s="19">
        <v>5.8632299999999996E-6</v>
      </c>
      <c r="F456" s="18">
        <v>481.21211090000003</v>
      </c>
      <c r="G456" s="18">
        <v>-0.61362824100000002</v>
      </c>
      <c r="H456" s="18">
        <v>7.2929373000000006E-2</v>
      </c>
      <c r="I456" s="7">
        <v>0.35759086699999998</v>
      </c>
    </row>
    <row r="457" spans="1:9" s="13" customFormat="1" ht="11.1" customHeight="1" x14ac:dyDescent="0.2">
      <c r="A457" s="6" t="s">
        <v>916</v>
      </c>
      <c r="B457" s="2" t="s">
        <v>917</v>
      </c>
      <c r="C457" s="18">
        <v>6.2187584920000001</v>
      </c>
      <c r="D457" s="18">
        <v>1.804046029</v>
      </c>
      <c r="E457" s="18" t="s">
        <v>9</v>
      </c>
      <c r="F457" s="18">
        <v>9.3136524830000003</v>
      </c>
      <c r="G457" s="18">
        <v>2.1604221149999998</v>
      </c>
      <c r="H457" s="18">
        <v>1.0469465000000001E-2</v>
      </c>
      <c r="I457" s="7">
        <v>0.35637608599999998</v>
      </c>
    </row>
    <row r="458" spans="1:9" s="13" customFormat="1" ht="11.1" customHeight="1" x14ac:dyDescent="0.2">
      <c r="A458" s="6" t="s">
        <v>918</v>
      </c>
      <c r="B458" s="2" t="s">
        <v>919</v>
      </c>
      <c r="C458" s="18">
        <v>25112.14314</v>
      </c>
      <c r="D458" s="18">
        <v>-2.3786455480000002</v>
      </c>
      <c r="E458" s="18">
        <v>2.97337E-4</v>
      </c>
      <c r="F458" s="18">
        <v>8287.9598760000008</v>
      </c>
      <c r="G458" s="18">
        <v>-2.0230587679999998</v>
      </c>
      <c r="H458" s="19">
        <v>2.8430999999999998E-7</v>
      </c>
      <c r="I458" s="7">
        <v>0.35558677999999999</v>
      </c>
    </row>
    <row r="459" spans="1:9" s="13" customFormat="1" ht="11.1" customHeight="1" x14ac:dyDescent="0.2">
      <c r="A459" s="6" t="s">
        <v>920</v>
      </c>
      <c r="B459" s="2" t="s">
        <v>921</v>
      </c>
      <c r="C459" s="18">
        <v>16044.5548</v>
      </c>
      <c r="D459" s="18">
        <v>0.35826312799999999</v>
      </c>
      <c r="E459" s="18">
        <v>0.113297839</v>
      </c>
      <c r="F459" s="18">
        <v>13464.492490000001</v>
      </c>
      <c r="G459" s="18">
        <v>0.713576459</v>
      </c>
      <c r="H459" s="19">
        <v>8.2179800000000002E-5</v>
      </c>
      <c r="I459" s="7">
        <v>0.35531333100000001</v>
      </c>
    </row>
    <row r="460" spans="1:9" s="13" customFormat="1" ht="11.1" customHeight="1" x14ac:dyDescent="0.2">
      <c r="A460" s="6" t="s">
        <v>922</v>
      </c>
      <c r="B460" s="2" t="s">
        <v>923</v>
      </c>
      <c r="C460" s="18">
        <v>719.50924650000002</v>
      </c>
      <c r="D460" s="18">
        <v>0.51077040600000001</v>
      </c>
      <c r="E460" s="18">
        <v>1.0257608E-2</v>
      </c>
      <c r="F460" s="18">
        <v>846.60305989999995</v>
      </c>
      <c r="G460" s="18">
        <v>0.86582800699999996</v>
      </c>
      <c r="H460" s="18">
        <v>3.2364200000000002E-4</v>
      </c>
      <c r="I460" s="7">
        <v>0.355057601</v>
      </c>
    </row>
    <row r="461" spans="1:9" s="13" customFormat="1" ht="11.1" customHeight="1" x14ac:dyDescent="0.2">
      <c r="A461" s="6" t="s">
        <v>924</v>
      </c>
      <c r="B461" s="2" t="s">
        <v>925</v>
      </c>
      <c r="C461" s="18">
        <v>2654.8844389999999</v>
      </c>
      <c r="D461" s="18">
        <v>0.26655294699999998</v>
      </c>
      <c r="E461" s="18">
        <v>0.116633142</v>
      </c>
      <c r="F461" s="18">
        <v>3036.0296389999999</v>
      </c>
      <c r="G461" s="18">
        <v>0.62139313600000001</v>
      </c>
      <c r="H461" s="18">
        <v>8.6127600000000006E-3</v>
      </c>
      <c r="I461" s="7">
        <v>0.35484018899999997</v>
      </c>
    </row>
    <row r="462" spans="1:9" s="13" customFormat="1" ht="11.1" customHeight="1" x14ac:dyDescent="0.2">
      <c r="A462" s="6" t="s">
        <v>926</v>
      </c>
      <c r="B462" s="2" t="s">
        <v>927</v>
      </c>
      <c r="C462" s="18">
        <v>635.40899809999996</v>
      </c>
      <c r="D462" s="18">
        <v>0.34473602599999997</v>
      </c>
      <c r="E462" s="18">
        <v>8.0936674E-2</v>
      </c>
      <c r="F462" s="18">
        <v>787.05121559999998</v>
      </c>
      <c r="G462" s="18">
        <v>0.69922996000000004</v>
      </c>
      <c r="H462" s="18">
        <v>4.5479800000000002E-4</v>
      </c>
      <c r="I462" s="7">
        <v>0.35449393400000001</v>
      </c>
    </row>
    <row r="463" spans="1:9" s="13" customFormat="1" ht="11.1" customHeight="1" x14ac:dyDescent="0.2">
      <c r="A463" s="6" t="s">
        <v>928</v>
      </c>
      <c r="B463" s="2" t="s">
        <v>929</v>
      </c>
      <c r="C463" s="18">
        <v>298.84363230000002</v>
      </c>
      <c r="D463" s="18">
        <v>0.44089926499999998</v>
      </c>
      <c r="E463" s="18">
        <v>0.13120111500000001</v>
      </c>
      <c r="F463" s="18">
        <v>440.9058225</v>
      </c>
      <c r="G463" s="18">
        <v>0.79532482100000002</v>
      </c>
      <c r="H463" s="18">
        <v>8.4509679999999997E-3</v>
      </c>
      <c r="I463" s="7">
        <v>0.35442555599999997</v>
      </c>
    </row>
    <row r="464" spans="1:9" s="13" customFormat="1" ht="11.1" customHeight="1" x14ac:dyDescent="0.2">
      <c r="A464" s="6" t="s">
        <v>930</v>
      </c>
      <c r="B464" s="2" t="s">
        <v>931</v>
      </c>
      <c r="C464" s="18">
        <v>803.18464530000006</v>
      </c>
      <c r="D464" s="18">
        <v>0.32632284099999997</v>
      </c>
      <c r="E464" s="18">
        <v>9.7181217E-2</v>
      </c>
      <c r="F464" s="18">
        <v>1062.5085329999999</v>
      </c>
      <c r="G464" s="18">
        <v>0.68073399899999998</v>
      </c>
      <c r="H464" s="18">
        <v>1.0584513E-2</v>
      </c>
      <c r="I464" s="7">
        <v>0.354411158</v>
      </c>
    </row>
    <row r="465" spans="1:9" s="13" customFormat="1" ht="11.1" customHeight="1" x14ac:dyDescent="0.2">
      <c r="A465" s="6" t="s">
        <v>932</v>
      </c>
      <c r="B465" s="2" t="s">
        <v>933</v>
      </c>
      <c r="C465" s="18">
        <v>595.62061919999996</v>
      </c>
      <c r="D465" s="18">
        <v>0.40646464300000001</v>
      </c>
      <c r="E465" s="18">
        <v>4.0132987000000002E-2</v>
      </c>
      <c r="F465" s="18">
        <v>701.28910020000001</v>
      </c>
      <c r="G465" s="18">
        <v>0.76034207399999998</v>
      </c>
      <c r="H465" s="18">
        <v>2.0951110000000002E-3</v>
      </c>
      <c r="I465" s="7">
        <v>0.35387742999999999</v>
      </c>
    </row>
    <row r="466" spans="1:9" s="13" customFormat="1" ht="11.1" customHeight="1" x14ac:dyDescent="0.2">
      <c r="A466" s="6" t="s">
        <v>934</v>
      </c>
      <c r="B466" s="2" t="s">
        <v>935</v>
      </c>
      <c r="C466" s="18">
        <v>3355.0750969999999</v>
      </c>
      <c r="D466" s="18">
        <v>0.29660581699999999</v>
      </c>
      <c r="E466" s="18">
        <v>7.5939223E-2</v>
      </c>
      <c r="F466" s="18">
        <v>3040.488132</v>
      </c>
      <c r="G466" s="18">
        <v>0.64993488799999999</v>
      </c>
      <c r="H466" s="18">
        <v>7.3100000000000003E-6</v>
      </c>
      <c r="I466" s="7">
        <v>0.35332907099999999</v>
      </c>
    </row>
    <row r="467" spans="1:9" s="13" customFormat="1" ht="11.1" customHeight="1" x14ac:dyDescent="0.2">
      <c r="A467" s="6" t="s">
        <v>936</v>
      </c>
      <c r="B467" s="2" t="s">
        <v>937</v>
      </c>
      <c r="C467" s="18">
        <v>500.5157332</v>
      </c>
      <c r="D467" s="18">
        <v>0.47112235099999999</v>
      </c>
      <c r="E467" s="18">
        <v>5.3534869999999998E-2</v>
      </c>
      <c r="F467" s="18">
        <v>850.4414792</v>
      </c>
      <c r="G467" s="18">
        <v>0.82437801600000005</v>
      </c>
      <c r="H467" s="18">
        <v>4.8086259999999999E-3</v>
      </c>
      <c r="I467" s="7">
        <v>0.35325566600000002</v>
      </c>
    </row>
    <row r="468" spans="1:9" s="13" customFormat="1" ht="11.1" customHeight="1" x14ac:dyDescent="0.2">
      <c r="A468" s="6" t="s">
        <v>938</v>
      </c>
      <c r="B468" s="2" t="s">
        <v>939</v>
      </c>
      <c r="C468" s="18">
        <v>4216.3233250000003</v>
      </c>
      <c r="D468" s="18">
        <v>0.234353274</v>
      </c>
      <c r="E468" s="18">
        <v>0.17302766999999999</v>
      </c>
      <c r="F468" s="18">
        <v>5049.7005680000002</v>
      </c>
      <c r="G468" s="18">
        <v>0.58687523100000005</v>
      </c>
      <c r="H468" s="18">
        <v>1.9116459999999999E-3</v>
      </c>
      <c r="I468" s="7">
        <v>0.35252195600000003</v>
      </c>
    </row>
    <row r="469" spans="1:9" s="13" customFormat="1" ht="11.1" customHeight="1" x14ac:dyDescent="0.2">
      <c r="A469" s="6" t="s">
        <v>940</v>
      </c>
      <c r="B469" s="2" t="s">
        <v>941</v>
      </c>
      <c r="C469" s="18">
        <v>2076.3731979999998</v>
      </c>
      <c r="D469" s="18">
        <v>0.38815522800000002</v>
      </c>
      <c r="E469" s="18">
        <v>3.4218156E-2</v>
      </c>
      <c r="F469" s="18">
        <v>2055.1731249999998</v>
      </c>
      <c r="G469" s="18">
        <v>0.73999590299999995</v>
      </c>
      <c r="H469" s="18">
        <v>1.4322499999999999E-3</v>
      </c>
      <c r="I469" s="7">
        <v>0.35184067600000002</v>
      </c>
    </row>
    <row r="470" spans="1:9" s="13" customFormat="1" ht="11.1" customHeight="1" x14ac:dyDescent="0.2">
      <c r="A470" s="6" t="s">
        <v>942</v>
      </c>
      <c r="B470" s="2" t="s">
        <v>943</v>
      </c>
      <c r="C470" s="18">
        <v>15.827814050000001</v>
      </c>
      <c r="D470" s="18">
        <v>-1.9169422169999999</v>
      </c>
      <c r="E470" s="18" t="s">
        <v>9</v>
      </c>
      <c r="F470" s="18">
        <v>37.26598886</v>
      </c>
      <c r="G470" s="18">
        <v>-1.565544644</v>
      </c>
      <c r="H470" s="18">
        <v>1.05278E-4</v>
      </c>
      <c r="I470" s="7">
        <v>0.35139757199999999</v>
      </c>
    </row>
    <row r="471" spans="1:9" s="13" customFormat="1" ht="11.1" customHeight="1" x14ac:dyDescent="0.2">
      <c r="A471" s="6" t="s">
        <v>944</v>
      </c>
      <c r="B471" s="2" t="s">
        <v>945</v>
      </c>
      <c r="C471" s="18">
        <v>64.215903990000001</v>
      </c>
      <c r="D471" s="18">
        <v>0.62530076700000004</v>
      </c>
      <c r="E471" s="18">
        <v>0.14125655600000001</v>
      </c>
      <c r="F471" s="18">
        <v>60.468359509999999</v>
      </c>
      <c r="G471" s="18">
        <v>0.97632144899999995</v>
      </c>
      <c r="H471" s="18">
        <v>8.96462E-4</v>
      </c>
      <c r="I471" s="7">
        <v>0.35102068199999997</v>
      </c>
    </row>
    <row r="472" spans="1:9" s="13" customFormat="1" ht="11.1" customHeight="1" x14ac:dyDescent="0.2">
      <c r="A472" s="6" t="s">
        <v>946</v>
      </c>
      <c r="B472" s="2" t="s">
        <v>947</v>
      </c>
      <c r="C472" s="18">
        <v>6591.9005719999996</v>
      </c>
      <c r="D472" s="18">
        <v>0.25114969100000001</v>
      </c>
      <c r="E472" s="18">
        <v>0.20397027200000001</v>
      </c>
      <c r="F472" s="18">
        <v>8928.1572930000002</v>
      </c>
      <c r="G472" s="18">
        <v>0.60175208499999999</v>
      </c>
      <c r="H472" s="18">
        <v>1.0308375E-2</v>
      </c>
      <c r="I472" s="7">
        <v>0.35060239300000001</v>
      </c>
    </row>
    <row r="473" spans="1:9" s="13" customFormat="1" ht="11.1" customHeight="1" x14ac:dyDescent="0.2">
      <c r="A473" s="6" t="s">
        <v>948</v>
      </c>
      <c r="B473" s="2" t="s">
        <v>949</v>
      </c>
      <c r="C473" s="18">
        <v>1369.645074</v>
      </c>
      <c r="D473" s="18">
        <v>0.47442591499999998</v>
      </c>
      <c r="E473" s="18">
        <v>2.8077898E-2</v>
      </c>
      <c r="F473" s="18">
        <v>1589.327403</v>
      </c>
      <c r="G473" s="18">
        <v>0.82363146899999995</v>
      </c>
      <c r="H473" s="18">
        <v>8.9899700000000001E-4</v>
      </c>
      <c r="I473" s="7">
        <v>0.349205555</v>
      </c>
    </row>
    <row r="474" spans="1:9" s="13" customFormat="1" ht="11.1" customHeight="1" x14ac:dyDescent="0.2">
      <c r="A474" s="6" t="s">
        <v>950</v>
      </c>
      <c r="B474" s="2" t="s">
        <v>951</v>
      </c>
      <c r="C474" s="18">
        <v>488.52224940000002</v>
      </c>
      <c r="D474" s="18">
        <v>0.37334279799999998</v>
      </c>
      <c r="E474" s="18">
        <v>6.1228396999999997E-2</v>
      </c>
      <c r="F474" s="18">
        <v>789.79552209999997</v>
      </c>
      <c r="G474" s="18">
        <v>0.72146322799999996</v>
      </c>
      <c r="H474" s="18">
        <v>6.2406149999999997E-3</v>
      </c>
      <c r="I474" s="7">
        <v>0.34812042900000001</v>
      </c>
    </row>
    <row r="475" spans="1:9" s="13" customFormat="1" ht="11.1" customHeight="1" x14ac:dyDescent="0.2">
      <c r="A475" s="6" t="s">
        <v>952</v>
      </c>
      <c r="B475" s="2" t="s">
        <v>953</v>
      </c>
      <c r="C475" s="18">
        <v>2319.6684759999998</v>
      </c>
      <c r="D475" s="18">
        <v>0.351911535</v>
      </c>
      <c r="E475" s="18">
        <v>0.124511916</v>
      </c>
      <c r="F475" s="18">
        <v>1981.095511</v>
      </c>
      <c r="G475" s="18">
        <v>0.69996413400000002</v>
      </c>
      <c r="H475" s="18">
        <v>5.1355669999999997E-3</v>
      </c>
      <c r="I475" s="7">
        <v>0.34805259900000002</v>
      </c>
    </row>
    <row r="476" spans="1:9" s="13" customFormat="1" ht="11.1" customHeight="1" x14ac:dyDescent="0.2">
      <c r="A476" s="6" t="s">
        <v>954</v>
      </c>
      <c r="B476" s="2" t="s">
        <v>955</v>
      </c>
      <c r="C476" s="18">
        <v>26.993365690000001</v>
      </c>
      <c r="D476" s="18">
        <v>-1.3367242159999999</v>
      </c>
      <c r="E476" s="18">
        <v>1.1502745999999999E-2</v>
      </c>
      <c r="F476" s="18">
        <v>26.074296109999999</v>
      </c>
      <c r="G476" s="18">
        <v>-0.98936679100000002</v>
      </c>
      <c r="H476" s="18">
        <v>5.1614895000000001E-2</v>
      </c>
      <c r="I476" s="7">
        <v>0.347357425</v>
      </c>
    </row>
    <row r="477" spans="1:9" s="13" customFormat="1" ht="11.1" customHeight="1" x14ac:dyDescent="0.2">
      <c r="A477" s="6" t="s">
        <v>956</v>
      </c>
      <c r="B477" s="2" t="s">
        <v>957</v>
      </c>
      <c r="C477" s="18">
        <v>1684.2318379999999</v>
      </c>
      <c r="D477" s="18">
        <v>0.383196076</v>
      </c>
      <c r="E477" s="18">
        <v>6.5273550000000003E-3</v>
      </c>
      <c r="F477" s="18">
        <v>1925.582756</v>
      </c>
      <c r="G477" s="18">
        <v>0.73028286399999998</v>
      </c>
      <c r="H477" s="18">
        <v>1.163872E-3</v>
      </c>
      <c r="I477" s="7">
        <v>0.34708678900000001</v>
      </c>
    </row>
    <row r="478" spans="1:9" s="13" customFormat="1" ht="11.1" customHeight="1" x14ac:dyDescent="0.2">
      <c r="A478" s="6" t="s">
        <v>958</v>
      </c>
      <c r="B478" s="2" t="s">
        <v>959</v>
      </c>
      <c r="C478" s="18">
        <v>9972.8071020000007</v>
      </c>
      <c r="D478" s="18">
        <v>0.359002039</v>
      </c>
      <c r="E478" s="18">
        <v>0.185677497</v>
      </c>
      <c r="F478" s="18">
        <v>9119.7482060000002</v>
      </c>
      <c r="G478" s="18">
        <v>0.70579955699999997</v>
      </c>
      <c r="H478" s="18">
        <v>4.1055600000000002E-4</v>
      </c>
      <c r="I478" s="7">
        <v>0.34679751800000003</v>
      </c>
    </row>
    <row r="479" spans="1:9" s="13" customFormat="1" ht="11.1" customHeight="1" x14ac:dyDescent="0.2">
      <c r="A479" s="6" t="s">
        <v>960</v>
      </c>
      <c r="B479" s="2" t="s">
        <v>961</v>
      </c>
      <c r="C479" s="18">
        <v>5901.866121</v>
      </c>
      <c r="D479" s="18">
        <v>0.35258041400000001</v>
      </c>
      <c r="E479" s="18">
        <v>1.900112E-2</v>
      </c>
      <c r="F479" s="18">
        <v>8125.2622380000003</v>
      </c>
      <c r="G479" s="18">
        <v>0.69919086399999997</v>
      </c>
      <c r="H479" s="18">
        <v>4.5985380000000001E-3</v>
      </c>
      <c r="I479" s="7">
        <v>0.34661045099999999</v>
      </c>
    </row>
    <row r="480" spans="1:9" s="13" customFormat="1" ht="11.1" customHeight="1" x14ac:dyDescent="0.2">
      <c r="A480" s="6" t="s">
        <v>962</v>
      </c>
      <c r="B480" s="2" t="s">
        <v>963</v>
      </c>
      <c r="C480" s="18">
        <v>10246.005090000001</v>
      </c>
      <c r="D480" s="18">
        <v>0.39932353199999998</v>
      </c>
      <c r="E480" s="18">
        <v>7.6109100999999998E-2</v>
      </c>
      <c r="F480" s="18">
        <v>8050.6671939999997</v>
      </c>
      <c r="G480" s="18">
        <v>0.74586785300000003</v>
      </c>
      <c r="H480" s="19">
        <v>8.2117400000000001E-5</v>
      </c>
      <c r="I480" s="7">
        <v>0.34654432099999999</v>
      </c>
    </row>
    <row r="481" spans="1:9" s="13" customFormat="1" ht="11.1" customHeight="1" x14ac:dyDescent="0.2">
      <c r="A481" s="6" t="s">
        <v>964</v>
      </c>
      <c r="B481" s="2" t="s">
        <v>965</v>
      </c>
      <c r="C481" s="18">
        <v>1940.70444</v>
      </c>
      <c r="D481" s="18">
        <v>0.268129642</v>
      </c>
      <c r="E481" s="18">
        <v>0.11320774</v>
      </c>
      <c r="F481" s="18">
        <v>1532.929292</v>
      </c>
      <c r="G481" s="18">
        <v>0.61456405700000005</v>
      </c>
      <c r="H481" s="18">
        <v>5.1973500000000001E-4</v>
      </c>
      <c r="I481" s="7">
        <v>0.346434415</v>
      </c>
    </row>
    <row r="482" spans="1:9" s="13" customFormat="1" ht="11.1" customHeight="1" x14ac:dyDescent="0.2">
      <c r="A482" s="6" t="s">
        <v>966</v>
      </c>
      <c r="B482" s="2" t="s">
        <v>967</v>
      </c>
      <c r="C482" s="18">
        <v>713.46202210000001</v>
      </c>
      <c r="D482" s="18">
        <v>0.25672202</v>
      </c>
      <c r="E482" s="18">
        <v>0.19309056899999999</v>
      </c>
      <c r="F482" s="18">
        <v>846.14478910000003</v>
      </c>
      <c r="G482" s="18">
        <v>0.601637537</v>
      </c>
      <c r="H482" s="18">
        <v>3.419432E-3</v>
      </c>
      <c r="I482" s="7">
        <v>0.34491551799999998</v>
      </c>
    </row>
    <row r="483" spans="1:9" s="13" customFormat="1" ht="11.1" customHeight="1" x14ac:dyDescent="0.2">
      <c r="A483" s="6" t="s">
        <v>968</v>
      </c>
      <c r="B483" s="2" t="s">
        <v>969</v>
      </c>
      <c r="C483" s="18">
        <v>10.1377764</v>
      </c>
      <c r="D483" s="18">
        <v>1.357989187</v>
      </c>
      <c r="E483" s="18" t="s">
        <v>9</v>
      </c>
      <c r="F483" s="18">
        <v>10.10829315</v>
      </c>
      <c r="G483" s="18">
        <v>1.702817582</v>
      </c>
      <c r="H483" s="18">
        <v>1.2125581999999999E-2</v>
      </c>
      <c r="I483" s="7">
        <v>0.34482839399999998</v>
      </c>
    </row>
    <row r="484" spans="1:9" s="13" customFormat="1" ht="11.1" customHeight="1" x14ac:dyDescent="0.2">
      <c r="A484" s="6" t="s">
        <v>970</v>
      </c>
      <c r="B484" s="2" t="s">
        <v>971</v>
      </c>
      <c r="C484" s="18">
        <v>6.8011190639999999</v>
      </c>
      <c r="D484" s="18">
        <v>-1.833049953</v>
      </c>
      <c r="E484" s="18" t="s">
        <v>9</v>
      </c>
      <c r="F484" s="18">
        <v>16.13083305</v>
      </c>
      <c r="G484" s="18">
        <v>-1.4888727209999999</v>
      </c>
      <c r="H484" s="18">
        <v>9.4806149999999995E-3</v>
      </c>
      <c r="I484" s="7">
        <v>0.34417723300000003</v>
      </c>
    </row>
    <row r="485" spans="1:9" s="13" customFormat="1" ht="11.1" customHeight="1" x14ac:dyDescent="0.2">
      <c r="A485" s="6" t="s">
        <v>972</v>
      </c>
      <c r="B485" s="2" t="s">
        <v>973</v>
      </c>
      <c r="C485" s="18">
        <v>2854.7596490000001</v>
      </c>
      <c r="D485" s="18">
        <v>0.24572210999999999</v>
      </c>
      <c r="E485" s="18">
        <v>0.150130916</v>
      </c>
      <c r="F485" s="18">
        <v>2828.0097770000002</v>
      </c>
      <c r="G485" s="18">
        <v>0.58941079100000004</v>
      </c>
      <c r="H485" s="18">
        <v>7.1165789999999996E-3</v>
      </c>
      <c r="I485" s="7">
        <v>0.343688681</v>
      </c>
    </row>
    <row r="486" spans="1:9" s="13" customFormat="1" ht="11.1" customHeight="1" x14ac:dyDescent="0.2">
      <c r="A486" s="6" t="s">
        <v>974</v>
      </c>
      <c r="B486" s="2" t="s">
        <v>975</v>
      </c>
      <c r="C486" s="18">
        <v>5111.601557</v>
      </c>
      <c r="D486" s="18">
        <v>0.30181183900000003</v>
      </c>
      <c r="E486" s="18">
        <v>7.1130829000000007E-2</v>
      </c>
      <c r="F486" s="18">
        <v>4938.2535950000001</v>
      </c>
      <c r="G486" s="18">
        <v>0.645241603</v>
      </c>
      <c r="H486" s="18">
        <v>2.5667099999999998E-3</v>
      </c>
      <c r="I486" s="7">
        <v>0.34342976400000003</v>
      </c>
    </row>
    <row r="487" spans="1:9" s="13" customFormat="1" ht="11.1" customHeight="1" x14ac:dyDescent="0.2">
      <c r="A487" s="6" t="s">
        <v>976</v>
      </c>
      <c r="B487" s="2" t="s">
        <v>977</v>
      </c>
      <c r="C487" s="18">
        <v>25136.569</v>
      </c>
      <c r="D487" s="18">
        <v>0.29462215000000003</v>
      </c>
      <c r="E487" s="18">
        <v>0.19427090699999999</v>
      </c>
      <c r="F487" s="18">
        <v>25413.53659</v>
      </c>
      <c r="G487" s="18">
        <v>0.63686551199999997</v>
      </c>
      <c r="H487" s="18">
        <v>2.9163140000000001E-3</v>
      </c>
      <c r="I487" s="7">
        <v>0.342243362</v>
      </c>
    </row>
    <row r="488" spans="1:9" s="13" customFormat="1" ht="11.1" customHeight="1" x14ac:dyDescent="0.2">
      <c r="A488" s="6" t="s">
        <v>978</v>
      </c>
      <c r="B488" s="2" t="s">
        <v>979</v>
      </c>
      <c r="C488" s="18">
        <v>6113.7488739999999</v>
      </c>
      <c r="D488" s="18">
        <v>0.64173446499999998</v>
      </c>
      <c r="E488" s="18">
        <v>1.5006825E-2</v>
      </c>
      <c r="F488" s="18">
        <v>8318.9780090000004</v>
      </c>
      <c r="G488" s="18">
        <v>0.98363048900000005</v>
      </c>
      <c r="H488" s="18">
        <v>4.45057E-4</v>
      </c>
      <c r="I488" s="7">
        <v>0.34189602400000002</v>
      </c>
    </row>
    <row r="489" spans="1:9" s="13" customFormat="1" ht="11.1" customHeight="1" x14ac:dyDescent="0.2">
      <c r="A489" s="6" t="s">
        <v>980</v>
      </c>
      <c r="B489" s="2" t="s">
        <v>981</v>
      </c>
      <c r="C489" s="18">
        <v>1767.478104</v>
      </c>
      <c r="D489" s="18">
        <v>0.40316833000000002</v>
      </c>
      <c r="E489" s="18">
        <v>0.106219444</v>
      </c>
      <c r="F489" s="18">
        <v>1552.986112</v>
      </c>
      <c r="G489" s="18">
        <v>0.74429542199999998</v>
      </c>
      <c r="H489" s="18">
        <v>3.9541799999999997E-4</v>
      </c>
      <c r="I489" s="7">
        <v>0.34112709200000002</v>
      </c>
    </row>
    <row r="490" spans="1:9" s="13" customFormat="1" ht="11.1" customHeight="1" x14ac:dyDescent="0.2">
      <c r="A490" s="6" t="s">
        <v>982</v>
      </c>
      <c r="B490" s="2" t="s">
        <v>983</v>
      </c>
      <c r="C490" s="18">
        <v>696.56885769999997</v>
      </c>
      <c r="D490" s="18">
        <v>0.46103260699999998</v>
      </c>
      <c r="E490" s="18">
        <v>2.0880040999999998E-2</v>
      </c>
      <c r="F490" s="18">
        <v>712.16302929999995</v>
      </c>
      <c r="G490" s="18">
        <v>0.80121959799999998</v>
      </c>
      <c r="H490" s="18">
        <v>2.4048619999999998E-3</v>
      </c>
      <c r="I490" s="7">
        <v>0.34018699000000002</v>
      </c>
    </row>
    <row r="491" spans="1:9" s="13" customFormat="1" ht="11.1" customHeight="1" x14ac:dyDescent="0.2">
      <c r="A491" s="6" t="s">
        <v>984</v>
      </c>
      <c r="B491" s="2" t="s">
        <v>985</v>
      </c>
      <c r="C491" s="18">
        <v>849.93376350000005</v>
      </c>
      <c r="D491" s="18">
        <v>0.429917983</v>
      </c>
      <c r="E491" s="18">
        <v>8.2189159999999997E-3</v>
      </c>
      <c r="F491" s="18">
        <v>1334.7652740000001</v>
      </c>
      <c r="G491" s="18">
        <v>0.76924065100000005</v>
      </c>
      <c r="H491" s="18">
        <v>8.6076399999999997E-4</v>
      </c>
      <c r="I491" s="7">
        <v>0.33932266799999999</v>
      </c>
    </row>
    <row r="492" spans="1:9" s="13" customFormat="1" ht="11.1" customHeight="1" x14ac:dyDescent="0.2">
      <c r="A492" s="6" t="s">
        <v>986</v>
      </c>
      <c r="B492" s="2" t="s">
        <v>987</v>
      </c>
      <c r="C492" s="18">
        <v>1651.7055319999999</v>
      </c>
      <c r="D492" s="18">
        <v>0.37197778300000001</v>
      </c>
      <c r="E492" s="18">
        <v>2.4332563000000001E-2</v>
      </c>
      <c r="F492" s="18">
        <v>1562.590385</v>
      </c>
      <c r="G492" s="18">
        <v>0.710655861</v>
      </c>
      <c r="H492" s="18">
        <v>3.9201600000000002E-4</v>
      </c>
      <c r="I492" s="7">
        <v>0.33867807799999999</v>
      </c>
    </row>
    <row r="493" spans="1:9" s="13" customFormat="1" ht="11.1" customHeight="1" x14ac:dyDescent="0.2">
      <c r="A493" s="6" t="s">
        <v>988</v>
      </c>
      <c r="B493" s="2" t="s">
        <v>989</v>
      </c>
      <c r="C493" s="18">
        <v>3052.675311</v>
      </c>
      <c r="D493" s="18">
        <v>0.47630914899999999</v>
      </c>
      <c r="E493" s="18">
        <v>1.9811460999999999E-2</v>
      </c>
      <c r="F493" s="18">
        <v>4456.0873110000002</v>
      </c>
      <c r="G493" s="18">
        <v>0.81491753899999997</v>
      </c>
      <c r="H493" s="18">
        <v>4.4862399999999998E-3</v>
      </c>
      <c r="I493" s="7">
        <v>0.33860838900000001</v>
      </c>
    </row>
    <row r="494" spans="1:9" s="13" customFormat="1" ht="11.1" customHeight="1" x14ac:dyDescent="0.2">
      <c r="A494" s="6" t="s">
        <v>990</v>
      </c>
      <c r="B494" s="2" t="s">
        <v>991</v>
      </c>
      <c r="C494" s="18">
        <v>1832.906817</v>
      </c>
      <c r="D494" s="18">
        <v>0.34080367700000003</v>
      </c>
      <c r="E494" s="18">
        <v>0.19295082999999999</v>
      </c>
      <c r="F494" s="18">
        <v>1139.3600489999999</v>
      </c>
      <c r="G494" s="18">
        <v>0.67895850999999996</v>
      </c>
      <c r="H494" s="18">
        <v>4.0246830000000003E-3</v>
      </c>
      <c r="I494" s="7">
        <v>0.33815483200000002</v>
      </c>
    </row>
    <row r="495" spans="1:9" s="13" customFormat="1" ht="11.1" customHeight="1" x14ac:dyDescent="0.2">
      <c r="A495" s="6" t="s">
        <v>992</v>
      </c>
      <c r="B495" s="2" t="s">
        <v>993</v>
      </c>
      <c r="C495" s="18">
        <v>1598.7337460000001</v>
      </c>
      <c r="D495" s="18">
        <v>0.46380422300000002</v>
      </c>
      <c r="E495" s="18">
        <v>4.6298127000000001E-2</v>
      </c>
      <c r="F495" s="18">
        <v>1949.7624029999999</v>
      </c>
      <c r="G495" s="18">
        <v>0.80138047599999995</v>
      </c>
      <c r="H495" s="18">
        <v>6.5693499999999998E-4</v>
      </c>
      <c r="I495" s="7">
        <v>0.33757625299999999</v>
      </c>
    </row>
    <row r="496" spans="1:9" s="13" customFormat="1" ht="11.1" customHeight="1" x14ac:dyDescent="0.2">
      <c r="A496" s="6" t="s">
        <v>994</v>
      </c>
      <c r="B496" s="2" t="s">
        <v>995</v>
      </c>
      <c r="C496" s="18">
        <v>2453.7104680000002</v>
      </c>
      <c r="D496" s="18">
        <v>0.324809128</v>
      </c>
      <c r="E496" s="18">
        <v>0.10299525499999999</v>
      </c>
      <c r="F496" s="18">
        <v>2451.6209210000002</v>
      </c>
      <c r="G496" s="18">
        <v>0.66231400399999996</v>
      </c>
      <c r="H496" s="19">
        <v>4.10803E-5</v>
      </c>
      <c r="I496" s="7">
        <v>0.33750487600000001</v>
      </c>
    </row>
    <row r="497" spans="1:9" s="13" customFormat="1" ht="11.1" customHeight="1" x14ac:dyDescent="0.2">
      <c r="A497" s="6" t="s">
        <v>996</v>
      </c>
      <c r="B497" s="2" t="s">
        <v>997</v>
      </c>
      <c r="C497" s="18">
        <v>1833.0659439999999</v>
      </c>
      <c r="D497" s="18">
        <v>0.274963866</v>
      </c>
      <c r="E497" s="18">
        <v>0.103715748</v>
      </c>
      <c r="F497" s="18">
        <v>2408.8622289999998</v>
      </c>
      <c r="G497" s="18">
        <v>0.61229903900000004</v>
      </c>
      <c r="H497" s="18">
        <v>3.1799660000000002E-3</v>
      </c>
      <c r="I497" s="7">
        <v>0.33733517200000002</v>
      </c>
    </row>
    <row r="498" spans="1:9" s="13" customFormat="1" ht="11.1" customHeight="1" x14ac:dyDescent="0.2">
      <c r="A498" s="6" t="s">
        <v>998</v>
      </c>
      <c r="B498" s="2" t="s">
        <v>999</v>
      </c>
      <c r="C498" s="18">
        <v>3768.003651</v>
      </c>
      <c r="D498" s="18">
        <v>0.394680527</v>
      </c>
      <c r="E498" s="18">
        <v>3.7281479999999999E-2</v>
      </c>
      <c r="F498" s="18">
        <v>4617.0817580000003</v>
      </c>
      <c r="G498" s="18">
        <v>0.73180507900000002</v>
      </c>
      <c r="H498" s="18">
        <v>4.5090130000000001E-3</v>
      </c>
      <c r="I498" s="7">
        <v>0.33712455200000002</v>
      </c>
    </row>
    <row r="499" spans="1:9" s="13" customFormat="1" ht="11.1" customHeight="1" x14ac:dyDescent="0.2">
      <c r="A499" s="6" t="s">
        <v>1000</v>
      </c>
      <c r="B499" s="2" t="s">
        <v>1001</v>
      </c>
      <c r="C499" s="18">
        <v>1048.710247</v>
      </c>
      <c r="D499" s="18">
        <v>0.32007106099999999</v>
      </c>
      <c r="E499" s="18">
        <v>0.16754739499999999</v>
      </c>
      <c r="F499" s="18">
        <v>1391.6545779999999</v>
      </c>
      <c r="G499" s="18">
        <v>0.65706949000000003</v>
      </c>
      <c r="H499" s="18">
        <v>5.605573E-3</v>
      </c>
      <c r="I499" s="7">
        <v>0.33699843000000002</v>
      </c>
    </row>
    <row r="500" spans="1:9" s="13" customFormat="1" ht="11.1" customHeight="1" x14ac:dyDescent="0.2">
      <c r="A500" s="6" t="s">
        <v>1002</v>
      </c>
      <c r="B500" s="2" t="s">
        <v>1003</v>
      </c>
      <c r="C500" s="18">
        <v>3510.085861</v>
      </c>
      <c r="D500" s="18">
        <v>0.353622565</v>
      </c>
      <c r="E500" s="18">
        <v>3.8093163999999999E-2</v>
      </c>
      <c r="F500" s="18">
        <v>3818.6139910000002</v>
      </c>
      <c r="G500" s="18">
        <v>0.69021766600000001</v>
      </c>
      <c r="H500" s="18">
        <v>1.1065169E-2</v>
      </c>
      <c r="I500" s="7">
        <v>0.33659510100000001</v>
      </c>
    </row>
    <row r="501" spans="1:9" s="13" customFormat="1" ht="11.1" customHeight="1" x14ac:dyDescent="0.2">
      <c r="A501" s="6" t="s">
        <v>1004</v>
      </c>
      <c r="B501" s="2" t="s">
        <v>1005</v>
      </c>
      <c r="C501" s="18">
        <v>2823.704538</v>
      </c>
      <c r="D501" s="18">
        <v>0.37744884099999998</v>
      </c>
      <c r="E501" s="18">
        <v>2.6561634000000001E-2</v>
      </c>
      <c r="F501" s="18">
        <v>3845.0886110000001</v>
      </c>
      <c r="G501" s="18">
        <v>0.71308769900000002</v>
      </c>
      <c r="H501" s="18">
        <v>3.2462099999999998E-4</v>
      </c>
      <c r="I501" s="7">
        <v>0.33563885900000001</v>
      </c>
    </row>
    <row r="502" spans="1:9" s="13" customFormat="1" ht="11.1" customHeight="1" x14ac:dyDescent="0.2">
      <c r="A502" s="6" t="s">
        <v>1006</v>
      </c>
      <c r="B502" s="2" t="s">
        <v>1007</v>
      </c>
      <c r="C502" s="18">
        <v>593.94423989999996</v>
      </c>
      <c r="D502" s="18">
        <v>0.48522798099999997</v>
      </c>
      <c r="E502" s="18">
        <v>9.9449570000000008E-3</v>
      </c>
      <c r="F502" s="18">
        <v>623.01885630000004</v>
      </c>
      <c r="G502" s="18">
        <v>0.82060712400000002</v>
      </c>
      <c r="H502" s="18">
        <v>1.586971E-3</v>
      </c>
      <c r="I502" s="7">
        <v>0.33537914299999999</v>
      </c>
    </row>
    <row r="503" spans="1:9" s="13" customFormat="1" ht="11.1" customHeight="1" x14ac:dyDescent="0.2">
      <c r="A503" s="6" t="s">
        <v>1008</v>
      </c>
      <c r="B503" s="2" t="s">
        <v>1009</v>
      </c>
      <c r="C503" s="18">
        <v>981.19954629999995</v>
      </c>
      <c r="D503" s="18">
        <v>0.29943559800000003</v>
      </c>
      <c r="E503" s="18">
        <v>0.116087573</v>
      </c>
      <c r="F503" s="18">
        <v>1695.3762139999999</v>
      </c>
      <c r="G503" s="18">
        <v>0.63451840000000004</v>
      </c>
      <c r="H503" s="18">
        <v>5.0115009999999998E-3</v>
      </c>
      <c r="I503" s="7">
        <v>0.33508280299999998</v>
      </c>
    </row>
    <row r="504" spans="1:9" s="13" customFormat="1" ht="11.1" customHeight="1" x14ac:dyDescent="0.2">
      <c r="A504" s="6" t="s">
        <v>1010</v>
      </c>
      <c r="B504" s="2" t="s">
        <v>1011</v>
      </c>
      <c r="C504" s="18">
        <v>17979.518690000001</v>
      </c>
      <c r="D504" s="18">
        <v>0.35233409199999999</v>
      </c>
      <c r="E504" s="18">
        <v>4.9502954000000002E-2</v>
      </c>
      <c r="F504" s="18">
        <v>16254.682860000001</v>
      </c>
      <c r="G504" s="18">
        <v>0.68737970800000003</v>
      </c>
      <c r="H504" s="19">
        <v>2.1112799999999999E-5</v>
      </c>
      <c r="I504" s="7">
        <v>0.33504561599999999</v>
      </c>
    </row>
    <row r="505" spans="1:9" s="13" customFormat="1" ht="11.1" customHeight="1" x14ac:dyDescent="0.2">
      <c r="A505" s="6" t="s">
        <v>1012</v>
      </c>
      <c r="B505" s="2" t="s">
        <v>1013</v>
      </c>
      <c r="C505" s="18">
        <v>629.03456140000003</v>
      </c>
      <c r="D505" s="18">
        <v>0.37788753200000003</v>
      </c>
      <c r="E505" s="18">
        <v>5.8469239999999999E-2</v>
      </c>
      <c r="F505" s="18">
        <v>1173.5974699999999</v>
      </c>
      <c r="G505" s="18">
        <v>0.71285434800000003</v>
      </c>
      <c r="H505" s="18">
        <v>8.5812760000000005E-3</v>
      </c>
      <c r="I505" s="7">
        <v>0.334966816</v>
      </c>
    </row>
    <row r="506" spans="1:9" s="13" customFormat="1" ht="11.1" customHeight="1" x14ac:dyDescent="0.2">
      <c r="A506" s="6" t="s">
        <v>1014</v>
      </c>
      <c r="B506" s="2" t="s">
        <v>1015</v>
      </c>
      <c r="C506" s="18">
        <v>2263.4423360000001</v>
      </c>
      <c r="D506" s="18">
        <v>0.36099764099999998</v>
      </c>
      <c r="E506" s="18">
        <v>3.0353788999999999E-2</v>
      </c>
      <c r="F506" s="18">
        <v>2290.446492</v>
      </c>
      <c r="G506" s="18">
        <v>0.69568126699999999</v>
      </c>
      <c r="H506" s="18">
        <v>4.6640899999999999E-4</v>
      </c>
      <c r="I506" s="7">
        <v>0.33468362699999998</v>
      </c>
    </row>
    <row r="507" spans="1:9" s="13" customFormat="1" ht="11.1" customHeight="1" x14ac:dyDescent="0.2">
      <c r="A507" s="6" t="s">
        <v>1016</v>
      </c>
      <c r="B507" s="2" t="s">
        <v>1017</v>
      </c>
      <c r="C507" s="18">
        <v>2532.7150860000002</v>
      </c>
      <c r="D507" s="18">
        <v>0.38064725700000002</v>
      </c>
      <c r="E507" s="18">
        <v>1.7031711000000001E-2</v>
      </c>
      <c r="F507" s="18">
        <v>3261.6604790000001</v>
      </c>
      <c r="G507" s="18">
        <v>0.71470585600000003</v>
      </c>
      <c r="H507" s="18">
        <v>7.369614E-3</v>
      </c>
      <c r="I507" s="7">
        <v>0.33405859900000001</v>
      </c>
    </row>
    <row r="508" spans="1:9" s="13" customFormat="1" ht="11.1" customHeight="1" x14ac:dyDescent="0.2">
      <c r="A508" s="6" t="s">
        <v>1018</v>
      </c>
      <c r="B508" s="2" t="s">
        <v>1019</v>
      </c>
      <c r="C508" s="18">
        <v>164.1350975</v>
      </c>
      <c r="D508" s="18">
        <v>-0.65108131700000005</v>
      </c>
      <c r="E508" s="18">
        <v>8.3618108999999996E-2</v>
      </c>
      <c r="F508" s="18">
        <v>426.26509529999998</v>
      </c>
      <c r="G508" s="18">
        <v>-0.31716220299999998</v>
      </c>
      <c r="H508" s="18">
        <v>8.1243810999999999E-2</v>
      </c>
      <c r="I508" s="7">
        <v>0.33391911400000002</v>
      </c>
    </row>
    <row r="509" spans="1:9" s="13" customFormat="1" ht="11.1" customHeight="1" x14ac:dyDescent="0.2">
      <c r="A509" s="6" t="s">
        <v>1020</v>
      </c>
      <c r="B509" s="2" t="s">
        <v>1021</v>
      </c>
      <c r="C509" s="18">
        <v>598.6022825</v>
      </c>
      <c r="D509" s="18">
        <v>0.44399677700000001</v>
      </c>
      <c r="E509" s="18">
        <v>3.7826206000000001E-2</v>
      </c>
      <c r="F509" s="18">
        <v>543.30063289999998</v>
      </c>
      <c r="G509" s="18">
        <v>0.77425122700000004</v>
      </c>
      <c r="H509" s="18">
        <v>5.1514899999999999E-3</v>
      </c>
      <c r="I509" s="7">
        <v>0.33025444999999998</v>
      </c>
    </row>
    <row r="510" spans="1:9" s="13" customFormat="1" ht="11.1" customHeight="1" x14ac:dyDescent="0.2">
      <c r="A510" s="6" t="s">
        <v>1022</v>
      </c>
      <c r="B510" s="2" t="s">
        <v>1023</v>
      </c>
      <c r="C510" s="18">
        <v>1378.2133920000001</v>
      </c>
      <c r="D510" s="18">
        <v>0.49357869199999999</v>
      </c>
      <c r="E510" s="18">
        <v>3.8519452000000003E-2</v>
      </c>
      <c r="F510" s="18">
        <v>1467.640799</v>
      </c>
      <c r="G510" s="18">
        <v>0.82276055400000003</v>
      </c>
      <c r="H510" s="18">
        <v>2.48905E-4</v>
      </c>
      <c r="I510" s="7">
        <v>0.32918186199999999</v>
      </c>
    </row>
    <row r="511" spans="1:9" s="13" customFormat="1" ht="11.1" customHeight="1" x14ac:dyDescent="0.2">
      <c r="A511" s="6" t="s">
        <v>1024</v>
      </c>
      <c r="B511" s="2" t="s">
        <v>1025</v>
      </c>
      <c r="C511" s="18">
        <v>1539.0341229999999</v>
      </c>
      <c r="D511" s="18">
        <v>0.37722190500000002</v>
      </c>
      <c r="E511" s="18">
        <v>1.9343180000000001E-2</v>
      </c>
      <c r="F511" s="18">
        <v>1851.2371889999999</v>
      </c>
      <c r="G511" s="18">
        <v>0.70579716699999995</v>
      </c>
      <c r="H511" s="18">
        <v>1.6536190000000001E-3</v>
      </c>
      <c r="I511" s="7">
        <v>0.32857526199999998</v>
      </c>
    </row>
    <row r="512" spans="1:9" s="13" customFormat="1" ht="11.1" customHeight="1" x14ac:dyDescent="0.2">
      <c r="A512" s="6" t="s">
        <v>1026</v>
      </c>
      <c r="B512" s="2" t="s">
        <v>1027</v>
      </c>
      <c r="C512" s="18">
        <v>1555.575073</v>
      </c>
      <c r="D512" s="18">
        <v>0.38158146300000001</v>
      </c>
      <c r="E512" s="18">
        <v>0.167739259</v>
      </c>
      <c r="F512" s="18">
        <v>1599.8243930000001</v>
      </c>
      <c r="G512" s="18">
        <v>0.70989575400000005</v>
      </c>
      <c r="H512" s="18">
        <v>3.6065199999999999E-4</v>
      </c>
      <c r="I512" s="7">
        <v>0.32831429200000001</v>
      </c>
    </row>
    <row r="513" spans="1:9" s="13" customFormat="1" ht="11.1" customHeight="1" x14ac:dyDescent="0.2">
      <c r="A513" s="6" t="s">
        <v>1028</v>
      </c>
      <c r="B513" s="2" t="s">
        <v>1029</v>
      </c>
      <c r="C513" s="18">
        <v>2440.7503780000002</v>
      </c>
      <c r="D513" s="18">
        <v>0.42191603</v>
      </c>
      <c r="E513" s="18">
        <v>0.102685103</v>
      </c>
      <c r="F513" s="18">
        <v>4105.720499</v>
      </c>
      <c r="G513" s="18">
        <v>0.75011978000000001</v>
      </c>
      <c r="H513" s="18">
        <v>4.9158100000000005E-4</v>
      </c>
      <c r="I513" s="7">
        <v>0.32820375000000002</v>
      </c>
    </row>
    <row r="514" spans="1:9" s="13" customFormat="1" ht="11.1" customHeight="1" x14ac:dyDescent="0.2">
      <c r="A514" s="6" t="s">
        <v>1030</v>
      </c>
      <c r="B514" s="2" t="s">
        <v>1031</v>
      </c>
      <c r="C514" s="18">
        <v>660.5355753</v>
      </c>
      <c r="D514" s="18">
        <v>0.57576814200000004</v>
      </c>
      <c r="E514" s="18">
        <v>2.3147272E-2</v>
      </c>
      <c r="F514" s="18">
        <v>667.02776849999998</v>
      </c>
      <c r="G514" s="18">
        <v>0.90317889299999998</v>
      </c>
      <c r="H514" s="18">
        <v>2.6953699999999998E-4</v>
      </c>
      <c r="I514" s="7">
        <v>0.327410751</v>
      </c>
    </row>
    <row r="515" spans="1:9" s="13" customFormat="1" ht="11.1" customHeight="1" x14ac:dyDescent="0.2">
      <c r="A515" s="6" t="s">
        <v>1032</v>
      </c>
      <c r="B515" s="2" t="s">
        <v>1033</v>
      </c>
      <c r="C515" s="18">
        <v>693.76061349999998</v>
      </c>
      <c r="D515" s="18">
        <v>0.38091296400000002</v>
      </c>
      <c r="E515" s="18">
        <v>7.0380278000000004E-2</v>
      </c>
      <c r="F515" s="18">
        <v>966.19558340000003</v>
      </c>
      <c r="G515" s="18">
        <v>0.70811227200000004</v>
      </c>
      <c r="H515" s="18">
        <v>7.369614E-3</v>
      </c>
      <c r="I515" s="7">
        <v>0.32719930800000002</v>
      </c>
    </row>
    <row r="516" spans="1:9" s="13" customFormat="1" ht="11.1" customHeight="1" x14ac:dyDescent="0.2">
      <c r="A516" s="6" t="s">
        <v>1034</v>
      </c>
      <c r="B516" s="2" t="s">
        <v>1035</v>
      </c>
      <c r="C516" s="18">
        <v>493.45864139999998</v>
      </c>
      <c r="D516" s="18">
        <v>-1.146544716</v>
      </c>
      <c r="E516" s="18">
        <v>7.289E-6</v>
      </c>
      <c r="F516" s="18">
        <v>918.75813630000005</v>
      </c>
      <c r="G516" s="18">
        <v>-0.81948748500000002</v>
      </c>
      <c r="H516" s="19">
        <v>8.6618699999999998E-5</v>
      </c>
      <c r="I516" s="7">
        <v>0.32705723199999998</v>
      </c>
    </row>
    <row r="517" spans="1:9" s="13" customFormat="1" ht="11.1" customHeight="1" x14ac:dyDescent="0.2">
      <c r="A517" s="6" t="s">
        <v>1036</v>
      </c>
      <c r="B517" s="2" t="s">
        <v>1037</v>
      </c>
      <c r="C517" s="18">
        <v>3773.621924</v>
      </c>
      <c r="D517" s="18">
        <v>0.24693753099999999</v>
      </c>
      <c r="E517" s="18">
        <v>0.14844516599999999</v>
      </c>
      <c r="F517" s="18">
        <v>5346.3651040000004</v>
      </c>
      <c r="G517" s="18">
        <v>0.57289031700000004</v>
      </c>
      <c r="H517" s="18">
        <v>4.9611399999999997E-4</v>
      </c>
      <c r="I517" s="7">
        <v>0.32595278599999999</v>
      </c>
    </row>
    <row r="518" spans="1:9" s="13" customFormat="1" ht="11.1" customHeight="1" x14ac:dyDescent="0.2">
      <c r="A518" s="6" t="s">
        <v>1038</v>
      </c>
      <c r="B518" s="2" t="s">
        <v>1039</v>
      </c>
      <c r="C518" s="18">
        <v>12.203247920000001</v>
      </c>
      <c r="D518" s="18">
        <v>-1.6833332029999999</v>
      </c>
      <c r="E518" s="18" t="s">
        <v>9</v>
      </c>
      <c r="F518" s="18">
        <v>14.63770989</v>
      </c>
      <c r="G518" s="18">
        <v>-1.357687248</v>
      </c>
      <c r="H518" s="18">
        <v>1.7822828999999998E-2</v>
      </c>
      <c r="I518" s="7">
        <v>0.32564595400000002</v>
      </c>
    </row>
    <row r="519" spans="1:9" s="13" customFormat="1" ht="11.1" customHeight="1" x14ac:dyDescent="0.2">
      <c r="A519" s="6" t="s">
        <v>1040</v>
      </c>
      <c r="B519" s="2" t="s">
        <v>1041</v>
      </c>
      <c r="C519" s="18">
        <v>958.65603120000003</v>
      </c>
      <c r="D519" s="18">
        <v>0.30850928500000002</v>
      </c>
      <c r="E519" s="18">
        <v>9.4961647999999996E-2</v>
      </c>
      <c r="F519" s="18">
        <v>1037.973254</v>
      </c>
      <c r="G519" s="18">
        <v>0.63210233999999998</v>
      </c>
      <c r="H519" s="18">
        <v>6.7319320000000004E-3</v>
      </c>
      <c r="I519" s="7">
        <v>0.32359305500000002</v>
      </c>
    </row>
    <row r="520" spans="1:9" s="13" customFormat="1" ht="11.1" customHeight="1" x14ac:dyDescent="0.2">
      <c r="A520" s="6" t="s">
        <v>1042</v>
      </c>
      <c r="B520" s="2" t="s">
        <v>1043</v>
      </c>
      <c r="C520" s="18">
        <v>519.34327580000001</v>
      </c>
      <c r="D520" s="18">
        <v>0.34379872500000003</v>
      </c>
      <c r="E520" s="18">
        <v>0.155085416</v>
      </c>
      <c r="F520" s="18">
        <v>686.13765490000003</v>
      </c>
      <c r="G520" s="18">
        <v>0.66728478000000002</v>
      </c>
      <c r="H520" s="18">
        <v>3.6546529999999999E-3</v>
      </c>
      <c r="I520" s="7">
        <v>0.32348605499999999</v>
      </c>
    </row>
    <row r="521" spans="1:9" s="13" customFormat="1" ht="11.1" customHeight="1" x14ac:dyDescent="0.2">
      <c r="A521" s="6" t="s">
        <v>1044</v>
      </c>
      <c r="B521" s="2" t="s">
        <v>1045</v>
      </c>
      <c r="C521" s="18">
        <v>3606.5288019999998</v>
      </c>
      <c r="D521" s="18">
        <v>0.36733266999999997</v>
      </c>
      <c r="E521" s="18">
        <v>5.1584418999999999E-2</v>
      </c>
      <c r="F521" s="18">
        <v>5079.7687839999999</v>
      </c>
      <c r="G521" s="18">
        <v>0.690793667</v>
      </c>
      <c r="H521" s="18">
        <v>2.613373E-3</v>
      </c>
      <c r="I521" s="7">
        <v>0.32346099699999997</v>
      </c>
    </row>
    <row r="522" spans="1:9" s="13" customFormat="1" ht="11.1" customHeight="1" x14ac:dyDescent="0.2">
      <c r="A522" s="6" t="s">
        <v>1046</v>
      </c>
      <c r="B522" s="2" t="s">
        <v>1047</v>
      </c>
      <c r="C522" s="18">
        <v>3619.9148730000002</v>
      </c>
      <c r="D522" s="18">
        <v>0.39582426700000001</v>
      </c>
      <c r="E522" s="18">
        <v>0.107507846</v>
      </c>
      <c r="F522" s="18">
        <v>4030.15263</v>
      </c>
      <c r="G522" s="18">
        <v>0.71918710100000005</v>
      </c>
      <c r="H522" s="18">
        <v>6.6886749999999998E-3</v>
      </c>
      <c r="I522" s="7">
        <v>0.32336283399999999</v>
      </c>
    </row>
    <row r="523" spans="1:9" s="13" customFormat="1" ht="11.1" customHeight="1" x14ac:dyDescent="0.2">
      <c r="A523" s="6" t="s">
        <v>1048</v>
      </c>
      <c r="B523" s="2" t="s">
        <v>1049</v>
      </c>
      <c r="C523" s="18">
        <v>1584.127238</v>
      </c>
      <c r="D523" s="18">
        <v>0.43514497499999999</v>
      </c>
      <c r="E523" s="18">
        <v>0.144662701</v>
      </c>
      <c r="F523" s="18">
        <v>1263.6748869999999</v>
      </c>
      <c r="G523" s="18">
        <v>0.75808343499999997</v>
      </c>
      <c r="H523" s="18">
        <v>1.88221E-4</v>
      </c>
      <c r="I523" s="7">
        <v>0.32293845999999998</v>
      </c>
    </row>
    <row r="524" spans="1:9" s="13" customFormat="1" ht="11.1" customHeight="1" x14ac:dyDescent="0.2">
      <c r="A524" s="6" t="s">
        <v>1050</v>
      </c>
      <c r="B524" s="2" t="s">
        <v>1051</v>
      </c>
      <c r="C524" s="18">
        <v>492.60227689999999</v>
      </c>
      <c r="D524" s="18">
        <v>0.34230302899999998</v>
      </c>
      <c r="E524" s="18">
        <v>0.15641811799999999</v>
      </c>
      <c r="F524" s="18">
        <v>646.26854290000006</v>
      </c>
      <c r="G524" s="18">
        <v>0.66505556200000004</v>
      </c>
      <c r="H524" s="18">
        <v>6.802794E-3</v>
      </c>
      <c r="I524" s="7">
        <v>0.32275253300000001</v>
      </c>
    </row>
    <row r="525" spans="1:9" s="13" customFormat="1" ht="11.1" customHeight="1" x14ac:dyDescent="0.2">
      <c r="A525" s="6" t="s">
        <v>1052</v>
      </c>
      <c r="B525" s="2" t="s">
        <v>1053</v>
      </c>
      <c r="C525" s="18">
        <v>3530.1002370000001</v>
      </c>
      <c r="D525" s="18">
        <v>0.319001221</v>
      </c>
      <c r="E525" s="18">
        <v>0.14156703900000001</v>
      </c>
      <c r="F525" s="18">
        <v>2914.5268809999998</v>
      </c>
      <c r="G525" s="18">
        <v>0.64000752900000002</v>
      </c>
      <c r="H525" s="18">
        <v>7.4925360000000002E-3</v>
      </c>
      <c r="I525" s="7">
        <v>0.32100630699999999</v>
      </c>
    </row>
    <row r="526" spans="1:9" s="13" customFormat="1" ht="11.1" customHeight="1" x14ac:dyDescent="0.2">
      <c r="A526" s="6" t="s">
        <v>1054</v>
      </c>
      <c r="B526" s="2" t="s">
        <v>1055</v>
      </c>
      <c r="C526" s="18">
        <v>4739.7331480000003</v>
      </c>
      <c r="D526" s="18">
        <v>0.31073510100000001</v>
      </c>
      <c r="E526" s="18">
        <v>8.0381996999999997E-2</v>
      </c>
      <c r="F526" s="18">
        <v>9098.5548909999998</v>
      </c>
      <c r="G526" s="18">
        <v>0.63142730199999997</v>
      </c>
      <c r="H526" s="18">
        <v>3.643163E-3</v>
      </c>
      <c r="I526" s="7">
        <v>0.32069219999999998</v>
      </c>
    </row>
    <row r="527" spans="1:9" s="13" customFormat="1" ht="11.1" customHeight="1" x14ac:dyDescent="0.2">
      <c r="A527" s="6" t="s">
        <v>1056</v>
      </c>
      <c r="B527" s="2" t="s">
        <v>1057</v>
      </c>
      <c r="C527" s="18">
        <v>1699.447193</v>
      </c>
      <c r="D527" s="18">
        <v>0.62046100500000001</v>
      </c>
      <c r="E527" s="18">
        <v>8.194036E-3</v>
      </c>
      <c r="F527" s="18">
        <v>2683.3056430000001</v>
      </c>
      <c r="G527" s="18">
        <v>0.94079558200000002</v>
      </c>
      <c r="H527" s="18">
        <v>4.4420100000000003E-4</v>
      </c>
      <c r="I527" s="7">
        <v>0.32033457700000001</v>
      </c>
    </row>
    <row r="528" spans="1:9" s="13" customFormat="1" ht="11.1" customHeight="1" x14ac:dyDescent="0.2">
      <c r="A528" s="6" t="s">
        <v>1058</v>
      </c>
      <c r="B528" s="2" t="s">
        <v>1059</v>
      </c>
      <c r="C528" s="18">
        <v>2022.7575549999999</v>
      </c>
      <c r="D528" s="18">
        <v>0.45443979499999998</v>
      </c>
      <c r="E528" s="18">
        <v>2.0192201E-2</v>
      </c>
      <c r="F528" s="18">
        <v>2054.7793270000002</v>
      </c>
      <c r="G528" s="18">
        <v>0.774733589</v>
      </c>
      <c r="H528" s="18">
        <v>2.8330880000000001E-3</v>
      </c>
      <c r="I528" s="7">
        <v>0.32029379400000002</v>
      </c>
    </row>
    <row r="529" spans="1:9" s="13" customFormat="1" ht="11.1" customHeight="1" x14ac:dyDescent="0.2">
      <c r="A529" s="6" t="s">
        <v>1060</v>
      </c>
      <c r="B529" s="2" t="s">
        <v>1061</v>
      </c>
      <c r="C529" s="18">
        <v>624.94220489999998</v>
      </c>
      <c r="D529" s="18">
        <v>0.340952331</v>
      </c>
      <c r="E529" s="18">
        <v>9.4687690000000005E-2</v>
      </c>
      <c r="F529" s="18">
        <v>898.64350839999997</v>
      </c>
      <c r="G529" s="18">
        <v>0.660993626</v>
      </c>
      <c r="H529" s="18">
        <v>1.7752371999999999E-2</v>
      </c>
      <c r="I529" s="7">
        <v>0.320041295</v>
      </c>
    </row>
    <row r="530" spans="1:9" s="13" customFormat="1" ht="11.1" customHeight="1" x14ac:dyDescent="0.2">
      <c r="A530" s="6" t="s">
        <v>1062</v>
      </c>
      <c r="B530" s="2" t="s">
        <v>1063</v>
      </c>
      <c r="C530" s="18">
        <v>3948.6739819999998</v>
      </c>
      <c r="D530" s="18">
        <v>0.471077774</v>
      </c>
      <c r="E530" s="18">
        <v>6.2568300000000003E-4</v>
      </c>
      <c r="F530" s="18">
        <v>5122.1680310000002</v>
      </c>
      <c r="G530" s="18">
        <v>0.79058905599999996</v>
      </c>
      <c r="H530" s="18">
        <v>2.08318E-3</v>
      </c>
      <c r="I530" s="7">
        <v>0.31951128200000001</v>
      </c>
    </row>
    <row r="531" spans="1:9" s="13" customFormat="1" ht="11.1" customHeight="1" x14ac:dyDescent="0.2">
      <c r="A531" s="6" t="s">
        <v>1064</v>
      </c>
      <c r="B531" s="2" t="s">
        <v>1065</v>
      </c>
      <c r="C531" s="18">
        <v>205.59797159999999</v>
      </c>
      <c r="D531" s="18">
        <v>0.83441768699999996</v>
      </c>
      <c r="E531" s="18">
        <v>4.7258460000000002E-2</v>
      </c>
      <c r="F531" s="18">
        <v>259.81561369999997</v>
      </c>
      <c r="G531" s="18">
        <v>1.1537819739999999</v>
      </c>
      <c r="H531" s="18">
        <v>1.7171949999999999E-3</v>
      </c>
      <c r="I531" s="7">
        <v>0.319364286</v>
      </c>
    </row>
    <row r="532" spans="1:9" s="13" customFormat="1" ht="11.1" customHeight="1" x14ac:dyDescent="0.2">
      <c r="A532" s="6" t="s">
        <v>1066</v>
      </c>
      <c r="B532" s="2" t="s">
        <v>1067</v>
      </c>
      <c r="C532" s="18">
        <v>12530.28138</v>
      </c>
      <c r="D532" s="18">
        <v>0.43884403100000002</v>
      </c>
      <c r="E532" s="18">
        <v>5.5567749999999999E-3</v>
      </c>
      <c r="F532" s="18">
        <v>15290.322899999999</v>
      </c>
      <c r="G532" s="18">
        <v>0.75697001500000005</v>
      </c>
      <c r="H532" s="18">
        <v>1.6462510000000001E-3</v>
      </c>
      <c r="I532" s="7">
        <v>0.31812598399999997</v>
      </c>
    </row>
    <row r="533" spans="1:9" s="13" customFormat="1" ht="11.1" customHeight="1" x14ac:dyDescent="0.2">
      <c r="A533" s="6" t="s">
        <v>1068</v>
      </c>
      <c r="B533" s="2" t="s">
        <v>1069</v>
      </c>
      <c r="C533" s="18">
        <v>39003.366739999998</v>
      </c>
      <c r="D533" s="18">
        <v>0.34269908300000002</v>
      </c>
      <c r="E533" s="18">
        <v>0.156331312</v>
      </c>
      <c r="F533" s="18">
        <v>41203.379180000004</v>
      </c>
      <c r="G533" s="18">
        <v>0.66031621600000001</v>
      </c>
      <c r="H533" s="19">
        <v>3.2434199999999999E-6</v>
      </c>
      <c r="I533" s="7">
        <v>0.317617133</v>
      </c>
    </row>
    <row r="534" spans="1:9" s="13" customFormat="1" ht="11.1" customHeight="1" x14ac:dyDescent="0.2">
      <c r="A534" s="6" t="s">
        <v>1070</v>
      </c>
      <c r="B534" s="2" t="s">
        <v>1071</v>
      </c>
      <c r="C534" s="18">
        <v>5996.1672589999998</v>
      </c>
      <c r="D534" s="18">
        <v>0.41840713800000001</v>
      </c>
      <c r="E534" s="18">
        <v>2.3723411E-2</v>
      </c>
      <c r="F534" s="18">
        <v>5895.6560129999998</v>
      </c>
      <c r="G534" s="18">
        <v>0.73479371999999998</v>
      </c>
      <c r="H534" s="18">
        <v>2.3295799999999999E-4</v>
      </c>
      <c r="I534" s="7">
        <v>0.31638658200000003</v>
      </c>
    </row>
    <row r="535" spans="1:9" s="13" customFormat="1" ht="11.1" customHeight="1" x14ac:dyDescent="0.2">
      <c r="A535" s="6" t="s">
        <v>1072</v>
      </c>
      <c r="B535" s="2" t="s">
        <v>1073</v>
      </c>
      <c r="C535" s="18">
        <v>29.11231763</v>
      </c>
      <c r="D535" s="18">
        <v>-1.3511402749999999</v>
      </c>
      <c r="E535" s="18">
        <v>5.0717239999999997E-3</v>
      </c>
      <c r="F535" s="18">
        <v>31.51882256</v>
      </c>
      <c r="G535" s="18">
        <v>-1.035109321</v>
      </c>
      <c r="H535" s="18">
        <v>4.5366003000000002E-2</v>
      </c>
      <c r="I535" s="7">
        <v>0.31603095399999998</v>
      </c>
    </row>
    <row r="536" spans="1:9" s="13" customFormat="1" ht="11.1" customHeight="1" x14ac:dyDescent="0.2">
      <c r="A536" s="6" t="s">
        <v>1074</v>
      </c>
      <c r="B536" s="2" t="s">
        <v>1075</v>
      </c>
      <c r="C536" s="18">
        <v>5531.5773719999997</v>
      </c>
      <c r="D536" s="18">
        <v>0.30262617400000003</v>
      </c>
      <c r="E536" s="18">
        <v>0.13858595100000001</v>
      </c>
      <c r="F536" s="18">
        <v>4934.1775239999997</v>
      </c>
      <c r="G536" s="18">
        <v>0.61860371400000003</v>
      </c>
      <c r="H536" s="18">
        <v>7.0386839999999999E-3</v>
      </c>
      <c r="I536" s="7">
        <v>0.31597754099999997</v>
      </c>
    </row>
    <row r="537" spans="1:9" s="13" customFormat="1" ht="11.1" customHeight="1" x14ac:dyDescent="0.2">
      <c r="A537" s="6" t="s">
        <v>1076</v>
      </c>
      <c r="B537" s="2" t="s">
        <v>1077</v>
      </c>
      <c r="C537" s="18">
        <v>3325.3112890000002</v>
      </c>
      <c r="D537" s="18">
        <v>0.36886888400000001</v>
      </c>
      <c r="E537" s="18">
        <v>3.0760289999999999E-2</v>
      </c>
      <c r="F537" s="18">
        <v>3016.3506950000001</v>
      </c>
      <c r="G537" s="18">
        <v>0.68427249099999998</v>
      </c>
      <c r="H537" s="18">
        <v>1.0666499999999999E-3</v>
      </c>
      <c r="I537" s="7">
        <v>0.31540360699999997</v>
      </c>
    </row>
    <row r="538" spans="1:9" s="13" customFormat="1" ht="11.1" customHeight="1" x14ac:dyDescent="0.2">
      <c r="A538" s="6" t="s">
        <v>1078</v>
      </c>
      <c r="B538" s="2" t="s">
        <v>1079</v>
      </c>
      <c r="C538" s="18">
        <v>8080.3486519999997</v>
      </c>
      <c r="D538" s="18">
        <v>0.32337558799999999</v>
      </c>
      <c r="E538" s="18">
        <v>0.16694784500000001</v>
      </c>
      <c r="F538" s="18">
        <v>8493.4063490000008</v>
      </c>
      <c r="G538" s="18">
        <v>0.63876628599999996</v>
      </c>
      <c r="H538" s="19">
        <v>3.58975E-5</v>
      </c>
      <c r="I538" s="7">
        <v>0.31539069800000002</v>
      </c>
    </row>
    <row r="539" spans="1:9" s="13" customFormat="1" ht="11.1" customHeight="1" x14ac:dyDescent="0.2">
      <c r="A539" s="6" t="s">
        <v>1080</v>
      </c>
      <c r="B539" s="2" t="s">
        <v>1081</v>
      </c>
      <c r="C539" s="18">
        <v>1744.446862</v>
      </c>
      <c r="D539" s="18">
        <v>0.38894366499999999</v>
      </c>
      <c r="E539" s="18">
        <v>9.8593902999999997E-2</v>
      </c>
      <c r="F539" s="18">
        <v>1502.656252</v>
      </c>
      <c r="G539" s="18">
        <v>0.70423807699999996</v>
      </c>
      <c r="H539" s="18">
        <v>2.9728519999999998E-3</v>
      </c>
      <c r="I539" s="7">
        <v>0.31529441200000002</v>
      </c>
    </row>
    <row r="540" spans="1:9" s="13" customFormat="1" ht="11.1" customHeight="1" x14ac:dyDescent="0.2">
      <c r="A540" s="6" t="s">
        <v>1082</v>
      </c>
      <c r="B540" s="2" t="s">
        <v>1083</v>
      </c>
      <c r="C540" s="18">
        <v>4512.8960779999998</v>
      </c>
      <c r="D540" s="18">
        <v>0.33298449899999999</v>
      </c>
      <c r="E540" s="18">
        <v>3.5000622000000002E-2</v>
      </c>
      <c r="F540" s="18">
        <v>4669.6043380000001</v>
      </c>
      <c r="G540" s="18">
        <v>0.64802801099999996</v>
      </c>
      <c r="H540" s="18">
        <v>1.4723427000000001E-2</v>
      </c>
      <c r="I540" s="7">
        <v>0.31504351200000003</v>
      </c>
    </row>
    <row r="541" spans="1:9" s="13" customFormat="1" ht="11.1" customHeight="1" x14ac:dyDescent="0.2">
      <c r="A541" s="6" t="s">
        <v>1084</v>
      </c>
      <c r="B541" s="2" t="s">
        <v>1085</v>
      </c>
      <c r="C541" s="18">
        <v>2689.8908839999999</v>
      </c>
      <c r="D541" s="18">
        <v>0.61319072500000005</v>
      </c>
      <c r="E541" s="18">
        <v>3.2433499999999998E-4</v>
      </c>
      <c r="F541" s="18">
        <v>4501.3353189999998</v>
      </c>
      <c r="G541" s="18">
        <v>0.92797574999999999</v>
      </c>
      <c r="H541" s="19">
        <v>1.0775400000000001E-6</v>
      </c>
      <c r="I541" s="7">
        <v>0.314785025</v>
      </c>
    </row>
    <row r="542" spans="1:9" s="13" customFormat="1" ht="11.1" customHeight="1" x14ac:dyDescent="0.2">
      <c r="A542" s="6" t="s">
        <v>1086</v>
      </c>
      <c r="B542" s="2" t="s">
        <v>1087</v>
      </c>
      <c r="C542" s="18">
        <v>2559.8364230000002</v>
      </c>
      <c r="D542" s="18">
        <v>0.28294519400000001</v>
      </c>
      <c r="E542" s="18">
        <v>0.19137009399999999</v>
      </c>
      <c r="F542" s="18">
        <v>3491.547243</v>
      </c>
      <c r="G542" s="18">
        <v>0.59697893400000002</v>
      </c>
      <c r="H542" s="18">
        <v>4.2128599999999997E-3</v>
      </c>
      <c r="I542" s="7">
        <v>0.31403374000000001</v>
      </c>
    </row>
    <row r="543" spans="1:9" s="13" customFormat="1" ht="11.1" customHeight="1" x14ac:dyDescent="0.2">
      <c r="A543" s="6" t="s">
        <v>1088</v>
      </c>
      <c r="B543" s="2" t="s">
        <v>1089</v>
      </c>
      <c r="C543" s="18">
        <v>1067.610531</v>
      </c>
      <c r="D543" s="18">
        <v>0.52775419800000001</v>
      </c>
      <c r="E543" s="18">
        <v>2.2652369999999998E-3</v>
      </c>
      <c r="F543" s="18">
        <v>1482.7828119999999</v>
      </c>
      <c r="G543" s="18">
        <v>0.84178220000000004</v>
      </c>
      <c r="H543" s="18">
        <v>7.5603699999999999E-4</v>
      </c>
      <c r="I543" s="7">
        <v>0.31402800199999997</v>
      </c>
    </row>
    <row r="544" spans="1:9" s="13" customFormat="1" ht="11.1" customHeight="1" x14ac:dyDescent="0.2">
      <c r="A544" s="6" t="s">
        <v>1090</v>
      </c>
      <c r="B544" s="2" t="s">
        <v>1091</v>
      </c>
      <c r="C544" s="18">
        <v>157.22594480000001</v>
      </c>
      <c r="D544" s="18">
        <v>0.47812002199999998</v>
      </c>
      <c r="E544" s="18">
        <v>0.110657085</v>
      </c>
      <c r="F544" s="18">
        <v>203.9668064</v>
      </c>
      <c r="G544" s="18">
        <v>0.79183449800000005</v>
      </c>
      <c r="H544" s="18">
        <v>8.3364400000000003E-4</v>
      </c>
      <c r="I544" s="7">
        <v>0.31371447699999999</v>
      </c>
    </row>
    <row r="545" spans="1:9" s="13" customFormat="1" ht="11.1" customHeight="1" x14ac:dyDescent="0.2">
      <c r="A545" s="6" t="s">
        <v>1092</v>
      </c>
      <c r="B545" s="2" t="s">
        <v>1093</v>
      </c>
      <c r="C545" s="18">
        <v>3170.6936350000001</v>
      </c>
      <c r="D545" s="18">
        <v>0.29617597000000001</v>
      </c>
      <c r="E545" s="18">
        <v>0.111367691</v>
      </c>
      <c r="F545" s="18">
        <v>3469.8869840000002</v>
      </c>
      <c r="G545" s="18">
        <v>0.60892333600000004</v>
      </c>
      <c r="H545" s="18">
        <v>2.083778E-2</v>
      </c>
      <c r="I545" s="7">
        <v>0.31274736600000003</v>
      </c>
    </row>
    <row r="546" spans="1:9" s="13" customFormat="1" ht="11.1" customHeight="1" x14ac:dyDescent="0.2">
      <c r="A546" s="6" t="s">
        <v>1094</v>
      </c>
      <c r="B546" s="2" t="s">
        <v>1095</v>
      </c>
      <c r="C546" s="18">
        <v>9189.8124900000003</v>
      </c>
      <c r="D546" s="18">
        <v>0.31878082200000002</v>
      </c>
      <c r="E546" s="18">
        <v>4.9673863999999998E-2</v>
      </c>
      <c r="F546" s="18">
        <v>11482.54254</v>
      </c>
      <c r="G546" s="18">
        <v>0.63087206699999998</v>
      </c>
      <c r="H546" s="18">
        <v>1.3636430000000001E-3</v>
      </c>
      <c r="I546" s="7">
        <v>0.31209124500000002</v>
      </c>
    </row>
    <row r="547" spans="1:9" s="13" customFormat="1" ht="11.1" customHeight="1" x14ac:dyDescent="0.2">
      <c r="A547" s="6" t="s">
        <v>1096</v>
      </c>
      <c r="B547" s="2" t="s">
        <v>1097</v>
      </c>
      <c r="C547" s="18">
        <v>2155.1804529999999</v>
      </c>
      <c r="D547" s="18">
        <v>0.45415657100000001</v>
      </c>
      <c r="E547" s="18">
        <v>6.2003468999999999E-2</v>
      </c>
      <c r="F547" s="18">
        <v>4462.3120509999999</v>
      </c>
      <c r="G547" s="18">
        <v>0.76543603900000001</v>
      </c>
      <c r="H547" s="18">
        <v>4.3312109999999997E-3</v>
      </c>
      <c r="I547" s="7">
        <v>0.311279468</v>
      </c>
    </row>
    <row r="548" spans="1:9" s="13" customFormat="1" ht="11.1" customHeight="1" x14ac:dyDescent="0.2">
      <c r="A548" s="6" t="s">
        <v>1098</v>
      </c>
      <c r="B548" s="2" t="s">
        <v>1099</v>
      </c>
      <c r="C548" s="18">
        <v>4111.0434509999995</v>
      </c>
      <c r="D548" s="18">
        <v>0.31229875899999998</v>
      </c>
      <c r="E548" s="18">
        <v>0.10171823200000001</v>
      </c>
      <c r="F548" s="18">
        <v>5402.7831509999996</v>
      </c>
      <c r="G548" s="18">
        <v>0.62323062799999995</v>
      </c>
      <c r="H548" s="18">
        <v>6.0747000000000004E-4</v>
      </c>
      <c r="I548" s="7">
        <v>0.31093186900000003</v>
      </c>
    </row>
    <row r="549" spans="1:9" s="13" customFormat="1" ht="11.1" customHeight="1" x14ac:dyDescent="0.2">
      <c r="A549" s="6" t="s">
        <v>1100</v>
      </c>
      <c r="B549" s="2" t="s">
        <v>1101</v>
      </c>
      <c r="C549" s="18">
        <v>435.12470109999998</v>
      </c>
      <c r="D549" s="18">
        <v>0.43429590600000001</v>
      </c>
      <c r="E549" s="18">
        <v>9.7183771000000002E-2</v>
      </c>
      <c r="F549" s="18">
        <v>526.8356407</v>
      </c>
      <c r="G549" s="18">
        <v>0.74371253999999998</v>
      </c>
      <c r="H549" s="18">
        <v>1.8032549999999999E-3</v>
      </c>
      <c r="I549" s="7">
        <v>0.30941663400000002</v>
      </c>
    </row>
    <row r="550" spans="1:9" s="13" customFormat="1" ht="11.1" customHeight="1" x14ac:dyDescent="0.2">
      <c r="A550" s="6" t="s">
        <v>1102</v>
      </c>
      <c r="B550" s="2" t="s">
        <v>1103</v>
      </c>
      <c r="C550" s="18">
        <v>1080.2472439999999</v>
      </c>
      <c r="D550" s="18">
        <v>0.43606125400000001</v>
      </c>
      <c r="E550" s="18">
        <v>1.7380488999999999E-2</v>
      </c>
      <c r="F550" s="18">
        <v>1384.768069</v>
      </c>
      <c r="G550" s="18">
        <v>0.74473056900000001</v>
      </c>
      <c r="H550" s="18">
        <v>1.267544E-3</v>
      </c>
      <c r="I550" s="7">
        <v>0.308669315</v>
      </c>
    </row>
    <row r="551" spans="1:9" s="13" customFormat="1" ht="11.1" customHeight="1" x14ac:dyDescent="0.2">
      <c r="A551" s="6" t="s">
        <v>1104</v>
      </c>
      <c r="B551" s="2" t="s">
        <v>1105</v>
      </c>
      <c r="C551" s="18">
        <v>91.862378289999995</v>
      </c>
      <c r="D551" s="18">
        <v>-1.546552293</v>
      </c>
      <c r="E551" s="19">
        <v>8.0690600000000001E-7</v>
      </c>
      <c r="F551" s="18">
        <v>93.772187479999999</v>
      </c>
      <c r="G551" s="18">
        <v>-1.238689954</v>
      </c>
      <c r="H551" s="18">
        <v>1.52609E-4</v>
      </c>
      <c r="I551" s="7">
        <v>0.30786233899999998</v>
      </c>
    </row>
    <row r="552" spans="1:9" s="13" customFormat="1" ht="11.1" customHeight="1" x14ac:dyDescent="0.2">
      <c r="A552" s="6" t="s">
        <v>1106</v>
      </c>
      <c r="B552" s="2" t="s">
        <v>1107</v>
      </c>
      <c r="C552" s="18">
        <v>4205.4484899999998</v>
      </c>
      <c r="D552" s="18">
        <v>0.30682257800000001</v>
      </c>
      <c r="E552" s="18">
        <v>0.16545802700000001</v>
      </c>
      <c r="F552" s="18">
        <v>5586.6087859999998</v>
      </c>
      <c r="G552" s="18">
        <v>0.61378629900000004</v>
      </c>
      <c r="H552" s="18">
        <v>1.3715455999999999E-2</v>
      </c>
      <c r="I552" s="7">
        <v>0.30696372100000002</v>
      </c>
    </row>
    <row r="553" spans="1:9" s="13" customFormat="1" ht="11.1" customHeight="1" x14ac:dyDescent="0.2">
      <c r="A553" s="6" t="s">
        <v>1108</v>
      </c>
      <c r="B553" s="2" t="s">
        <v>1109</v>
      </c>
      <c r="C553" s="18">
        <v>4847.1503460000004</v>
      </c>
      <c r="D553" s="18">
        <v>0.37757916400000002</v>
      </c>
      <c r="E553" s="18">
        <v>0.20070378699999999</v>
      </c>
      <c r="F553" s="18">
        <v>5557.3953810000003</v>
      </c>
      <c r="G553" s="18">
        <v>0.68434097599999999</v>
      </c>
      <c r="H553" s="18">
        <v>8.8373970000000003E-3</v>
      </c>
      <c r="I553" s="7">
        <v>0.30676181200000002</v>
      </c>
    </row>
    <row r="554" spans="1:9" s="13" customFormat="1" ht="11.1" customHeight="1" x14ac:dyDescent="0.2">
      <c r="A554" s="6" t="s">
        <v>1110</v>
      </c>
      <c r="B554" s="2" t="s">
        <v>1111</v>
      </c>
      <c r="C554" s="18">
        <v>5019.3114610000002</v>
      </c>
      <c r="D554" s="18">
        <v>0.29631183300000002</v>
      </c>
      <c r="E554" s="18">
        <v>0.14506042699999999</v>
      </c>
      <c r="F554" s="18">
        <v>3158.228329</v>
      </c>
      <c r="G554" s="18">
        <v>0.60255297900000004</v>
      </c>
      <c r="H554" s="18">
        <v>8.5279599999999996E-4</v>
      </c>
      <c r="I554" s="7">
        <v>0.30624114499999999</v>
      </c>
    </row>
    <row r="555" spans="1:9" s="13" customFormat="1" ht="11.1" customHeight="1" x14ac:dyDescent="0.2">
      <c r="A555" s="6" t="s">
        <v>1112</v>
      </c>
      <c r="B555" s="2" t="s">
        <v>1113</v>
      </c>
      <c r="C555" s="18">
        <v>5156.7083220000004</v>
      </c>
      <c r="D555" s="18">
        <v>0.35528661499999997</v>
      </c>
      <c r="E555" s="18">
        <v>1.6261032000000002E-2</v>
      </c>
      <c r="F555" s="18">
        <v>6384.220601</v>
      </c>
      <c r="G555" s="18">
        <v>0.66149885100000005</v>
      </c>
      <c r="H555" s="18">
        <v>1.1638079999999999E-3</v>
      </c>
      <c r="I555" s="7">
        <v>0.306212237</v>
      </c>
    </row>
    <row r="556" spans="1:9" s="13" customFormat="1" ht="11.1" customHeight="1" x14ac:dyDescent="0.2">
      <c r="A556" s="6" t="s">
        <v>1114</v>
      </c>
      <c r="B556" s="2" t="s">
        <v>1115</v>
      </c>
      <c r="C556" s="18">
        <v>10.450657169999999</v>
      </c>
      <c r="D556" s="18">
        <v>-1.813190367</v>
      </c>
      <c r="E556" s="18" t="s">
        <v>9</v>
      </c>
      <c r="F556" s="18">
        <v>22.94562483</v>
      </c>
      <c r="G556" s="18">
        <v>-1.507033694</v>
      </c>
      <c r="H556" s="18">
        <v>1.5324679999999999E-3</v>
      </c>
      <c r="I556" s="7">
        <v>0.30615667299999999</v>
      </c>
    </row>
    <row r="557" spans="1:9" s="13" customFormat="1" ht="11.1" customHeight="1" x14ac:dyDescent="0.2">
      <c r="A557" s="6" t="s">
        <v>1116</v>
      </c>
      <c r="B557" s="2" t="s">
        <v>1117</v>
      </c>
      <c r="C557" s="18">
        <v>957.21383049999997</v>
      </c>
      <c r="D557" s="18">
        <v>0.34829701899999999</v>
      </c>
      <c r="E557" s="18">
        <v>7.8660461000000001E-2</v>
      </c>
      <c r="F557" s="18">
        <v>1405.5940029999999</v>
      </c>
      <c r="G557" s="18">
        <v>0.65417515000000004</v>
      </c>
      <c r="H557" s="18">
        <v>2.7685650000000002E-3</v>
      </c>
      <c r="I557" s="7">
        <v>0.305878131</v>
      </c>
    </row>
    <row r="558" spans="1:9" s="13" customFormat="1" ht="11.1" customHeight="1" x14ac:dyDescent="0.2">
      <c r="A558" s="6" t="s">
        <v>1118</v>
      </c>
      <c r="B558" s="2" t="s">
        <v>1119</v>
      </c>
      <c r="C558" s="18">
        <v>1464.307088</v>
      </c>
      <c r="D558" s="18">
        <v>0.43095165400000002</v>
      </c>
      <c r="E558" s="18">
        <v>0.14506042699999999</v>
      </c>
      <c r="F558" s="18">
        <v>1491.4630870000001</v>
      </c>
      <c r="G558" s="18">
        <v>0.736744854</v>
      </c>
      <c r="H558" s="18">
        <v>1.0734729999999999E-3</v>
      </c>
      <c r="I558" s="7">
        <v>0.30579319999999999</v>
      </c>
    </row>
    <row r="559" spans="1:9" s="13" customFormat="1" ht="11.1" customHeight="1" x14ac:dyDescent="0.2">
      <c r="A559" s="6" t="s">
        <v>1120</v>
      </c>
      <c r="B559" s="2" t="s">
        <v>1121</v>
      </c>
      <c r="C559" s="18">
        <v>194.89487639999999</v>
      </c>
      <c r="D559" s="18">
        <v>-1.110751177</v>
      </c>
      <c r="E559" s="19">
        <v>5.5154400000000002E-5</v>
      </c>
      <c r="F559" s="18">
        <v>166.7017477</v>
      </c>
      <c r="G559" s="18">
        <v>-0.80534020500000003</v>
      </c>
      <c r="H559" s="18">
        <v>2.025186E-3</v>
      </c>
      <c r="I559" s="7">
        <v>0.305410972</v>
      </c>
    </row>
    <row r="560" spans="1:9" s="13" customFormat="1" ht="11.1" customHeight="1" x14ac:dyDescent="0.2">
      <c r="A560" s="6" t="s">
        <v>1122</v>
      </c>
      <c r="B560" s="2" t="s">
        <v>1123</v>
      </c>
      <c r="C560" s="18">
        <v>589.46518709999998</v>
      </c>
      <c r="D560" s="18">
        <v>0.33915572100000002</v>
      </c>
      <c r="E560" s="18">
        <v>0.118323131</v>
      </c>
      <c r="F560" s="18">
        <v>841.57642620000001</v>
      </c>
      <c r="G560" s="18">
        <v>0.64380586500000003</v>
      </c>
      <c r="H560" s="18">
        <v>1.5455989999999999E-3</v>
      </c>
      <c r="I560" s="7">
        <v>0.30465014400000001</v>
      </c>
    </row>
    <row r="561" spans="1:9" s="13" customFormat="1" ht="11.1" customHeight="1" x14ac:dyDescent="0.2">
      <c r="A561" s="6" t="s">
        <v>1124</v>
      </c>
      <c r="B561" s="2" t="s">
        <v>1125</v>
      </c>
      <c r="C561" s="18">
        <v>3914.0996989999999</v>
      </c>
      <c r="D561" s="18">
        <v>0.25019976599999999</v>
      </c>
      <c r="E561" s="18">
        <v>0.18253418900000001</v>
      </c>
      <c r="F561" s="18">
        <v>5600.1584970000004</v>
      </c>
      <c r="G561" s="18">
        <v>0.55440894500000004</v>
      </c>
      <c r="H561" s="18">
        <v>5.6888420000000004E-3</v>
      </c>
      <c r="I561" s="7">
        <v>0.30420917800000002</v>
      </c>
    </row>
    <row r="562" spans="1:9" s="13" customFormat="1" ht="11.1" customHeight="1" x14ac:dyDescent="0.2">
      <c r="A562" s="6" t="s">
        <v>1126</v>
      </c>
      <c r="B562" s="2" t="s">
        <v>1127</v>
      </c>
      <c r="C562" s="18">
        <v>1767.343515</v>
      </c>
      <c r="D562" s="18">
        <v>0.273890727</v>
      </c>
      <c r="E562" s="18">
        <v>0.152759389</v>
      </c>
      <c r="F562" s="18">
        <v>2575.582058</v>
      </c>
      <c r="G562" s="18">
        <v>0.57766943299999995</v>
      </c>
      <c r="H562" s="18">
        <v>1.962179E-2</v>
      </c>
      <c r="I562" s="7">
        <v>0.30377870600000001</v>
      </c>
    </row>
    <row r="563" spans="1:9" s="13" customFormat="1" ht="11.1" customHeight="1" x14ac:dyDescent="0.2">
      <c r="A563" s="6" t="s">
        <v>1128</v>
      </c>
      <c r="B563" s="2" t="s">
        <v>1129</v>
      </c>
      <c r="C563" s="18">
        <v>1127.194622</v>
      </c>
      <c r="D563" s="18">
        <v>0.32287185499999999</v>
      </c>
      <c r="E563" s="18">
        <v>0.15781631500000001</v>
      </c>
      <c r="F563" s="18">
        <v>1136.548747</v>
      </c>
      <c r="G563" s="18">
        <v>0.62611548500000003</v>
      </c>
      <c r="H563" s="18">
        <v>1.5176996999999999E-2</v>
      </c>
      <c r="I563" s="7">
        <v>0.30324362999999999</v>
      </c>
    </row>
    <row r="564" spans="1:9" s="13" customFormat="1" ht="11.1" customHeight="1" x14ac:dyDescent="0.2">
      <c r="A564" s="6" t="s">
        <v>1130</v>
      </c>
      <c r="B564" s="2" t="s">
        <v>1131</v>
      </c>
      <c r="C564" s="18">
        <v>4774.2206480000004</v>
      </c>
      <c r="D564" s="18">
        <v>0.27909657100000002</v>
      </c>
      <c r="E564" s="18">
        <v>6.4168501000000003E-2</v>
      </c>
      <c r="F564" s="18">
        <v>5588.033872</v>
      </c>
      <c r="G564" s="18">
        <v>0.58218479199999995</v>
      </c>
      <c r="H564" s="18">
        <v>4.5989769999999998E-3</v>
      </c>
      <c r="I564" s="7">
        <v>0.30308822099999999</v>
      </c>
    </row>
    <row r="565" spans="1:9" s="13" customFormat="1" ht="11.1" customHeight="1" x14ac:dyDescent="0.2">
      <c r="A565" s="6" t="s">
        <v>1132</v>
      </c>
      <c r="B565" s="2" t="s">
        <v>1133</v>
      </c>
      <c r="C565" s="18">
        <v>1424.496163</v>
      </c>
      <c r="D565" s="18">
        <v>0.29179954899999999</v>
      </c>
      <c r="E565" s="18">
        <v>9.8831142999999996E-2</v>
      </c>
      <c r="F565" s="18">
        <v>2248.8745309999999</v>
      </c>
      <c r="G565" s="18">
        <v>0.59470711700000001</v>
      </c>
      <c r="H565" s="18">
        <v>7.4942760000000002E-3</v>
      </c>
      <c r="I565" s="7">
        <v>0.30290756800000002</v>
      </c>
    </row>
    <row r="566" spans="1:9" s="13" customFormat="1" ht="11.1" customHeight="1" x14ac:dyDescent="0.2">
      <c r="A566" s="6" t="s">
        <v>1134</v>
      </c>
      <c r="B566" s="2" t="s">
        <v>1135</v>
      </c>
      <c r="C566" s="18">
        <v>3522.2002910000001</v>
      </c>
      <c r="D566" s="18">
        <v>0.50255837699999995</v>
      </c>
      <c r="E566" s="18">
        <v>0.103276115</v>
      </c>
      <c r="F566" s="18">
        <v>2611.907843</v>
      </c>
      <c r="G566" s="18">
        <v>0.805421634</v>
      </c>
      <c r="H566" s="18">
        <v>1.19463E-4</v>
      </c>
      <c r="I566" s="7">
        <v>0.302863257</v>
      </c>
    </row>
    <row r="567" spans="1:9" s="13" customFormat="1" ht="11.1" customHeight="1" x14ac:dyDescent="0.2">
      <c r="A567" s="6" t="s">
        <v>1136</v>
      </c>
      <c r="B567" s="2" t="s">
        <v>1137</v>
      </c>
      <c r="C567" s="18">
        <v>2571.660402</v>
      </c>
      <c r="D567" s="18">
        <v>0.268183324</v>
      </c>
      <c r="E567" s="18">
        <v>0.170398878</v>
      </c>
      <c r="F567" s="18">
        <v>2804.2776640000002</v>
      </c>
      <c r="G567" s="18">
        <v>0.57062481600000003</v>
      </c>
      <c r="H567" s="18">
        <v>1.611868E-3</v>
      </c>
      <c r="I567" s="7">
        <v>0.30244149199999998</v>
      </c>
    </row>
    <row r="568" spans="1:9" s="13" customFormat="1" ht="11.1" customHeight="1" x14ac:dyDescent="0.2">
      <c r="A568" s="6" t="s">
        <v>1138</v>
      </c>
      <c r="B568" s="2" t="s">
        <v>1139</v>
      </c>
      <c r="C568" s="18">
        <v>2784.7125719999999</v>
      </c>
      <c r="D568" s="18">
        <v>0.35495291000000001</v>
      </c>
      <c r="E568" s="18">
        <v>5.3601390999999998E-2</v>
      </c>
      <c r="F568" s="18">
        <v>2987.755001</v>
      </c>
      <c r="G568" s="18">
        <v>0.65648375000000003</v>
      </c>
      <c r="H568" s="18">
        <v>1.6957070000000001E-3</v>
      </c>
      <c r="I568" s="7">
        <v>0.30153083899999999</v>
      </c>
    </row>
    <row r="569" spans="1:9" s="13" customFormat="1" ht="11.1" customHeight="1" x14ac:dyDescent="0.2">
      <c r="A569" s="6" t="s">
        <v>1140</v>
      </c>
      <c r="B569" s="2" t="s">
        <v>1141</v>
      </c>
      <c r="C569" s="18">
        <v>1346.795124</v>
      </c>
      <c r="D569" s="18">
        <v>0.30874286400000001</v>
      </c>
      <c r="E569" s="18">
        <v>0.13734701599999999</v>
      </c>
      <c r="F569" s="18">
        <v>2067.7354690000002</v>
      </c>
      <c r="G569" s="18">
        <v>0.60919420899999999</v>
      </c>
      <c r="H569" s="18">
        <v>2.1571681999999998E-2</v>
      </c>
      <c r="I569" s="7">
        <v>0.30045134600000001</v>
      </c>
    </row>
    <row r="570" spans="1:9" s="13" customFormat="1" ht="11.1" customHeight="1" x14ac:dyDescent="0.2">
      <c r="A570" s="6" t="s">
        <v>1142</v>
      </c>
      <c r="B570" s="2" t="s">
        <v>1143</v>
      </c>
      <c r="C570" s="18">
        <v>3336.4779950000002</v>
      </c>
      <c r="D570" s="18">
        <v>0.36738709000000003</v>
      </c>
      <c r="E570" s="18">
        <v>6.5674461000000003E-2</v>
      </c>
      <c r="F570" s="18">
        <v>4742.7788609999998</v>
      </c>
      <c r="G570" s="18">
        <v>0.66774061799999995</v>
      </c>
      <c r="H570" s="18">
        <v>5.849796E-3</v>
      </c>
      <c r="I570" s="7">
        <v>0.30035352799999998</v>
      </c>
    </row>
    <row r="571" spans="1:9" s="13" customFormat="1" ht="11.1" customHeight="1" x14ac:dyDescent="0.2">
      <c r="A571" s="6" t="s">
        <v>1144</v>
      </c>
      <c r="B571" s="2" t="s">
        <v>1145</v>
      </c>
      <c r="C571" s="18">
        <v>7136.3529859999999</v>
      </c>
      <c r="D571" s="18">
        <v>0.39141224200000002</v>
      </c>
      <c r="E571" s="18">
        <v>1.6612465999999999E-2</v>
      </c>
      <c r="F571" s="18">
        <v>7698.5505499999999</v>
      </c>
      <c r="G571" s="18">
        <v>0.68964122500000002</v>
      </c>
      <c r="H571" s="18">
        <v>3.5277519999999999E-3</v>
      </c>
      <c r="I571" s="7">
        <v>0.298228983</v>
      </c>
    </row>
    <row r="572" spans="1:9" s="13" customFormat="1" ht="11.1" customHeight="1" x14ac:dyDescent="0.2">
      <c r="A572" s="6" t="s">
        <v>1146</v>
      </c>
      <c r="B572" s="2" t="s">
        <v>1147</v>
      </c>
      <c r="C572" s="18">
        <v>496.44975210000001</v>
      </c>
      <c r="D572" s="18">
        <v>-1.208247627</v>
      </c>
      <c r="E572" s="19">
        <v>6.4585799999999996E-10</v>
      </c>
      <c r="F572" s="18">
        <v>734.55039539999996</v>
      </c>
      <c r="G572" s="18">
        <v>-0.91021010000000002</v>
      </c>
      <c r="H572" s="18">
        <v>3.399815E-3</v>
      </c>
      <c r="I572" s="7">
        <v>0.29803752700000002</v>
      </c>
    </row>
    <row r="573" spans="1:9" s="13" customFormat="1" ht="11.1" customHeight="1" x14ac:dyDescent="0.2">
      <c r="A573" s="6" t="s">
        <v>1148</v>
      </c>
      <c r="B573" s="2" t="s">
        <v>1149</v>
      </c>
      <c r="C573" s="18">
        <v>6226.4133959999999</v>
      </c>
      <c r="D573" s="18">
        <v>0.295121513</v>
      </c>
      <c r="E573" s="18">
        <v>0.18322438099999999</v>
      </c>
      <c r="F573" s="18">
        <v>6939.9027699999997</v>
      </c>
      <c r="G573" s="18">
        <v>0.59286137999999999</v>
      </c>
      <c r="H573" s="18">
        <v>2.3433339999999999E-3</v>
      </c>
      <c r="I573" s="7">
        <v>0.29773986699999999</v>
      </c>
    </row>
    <row r="574" spans="1:9" s="13" customFormat="1" ht="11.1" customHeight="1" x14ac:dyDescent="0.2">
      <c r="A574" s="6" t="s">
        <v>1150</v>
      </c>
      <c r="B574" s="2" t="s">
        <v>1151</v>
      </c>
      <c r="C574" s="18">
        <v>1576.0651350000001</v>
      </c>
      <c r="D574" s="18">
        <v>0.248287281</v>
      </c>
      <c r="E574" s="18">
        <v>0.150585258</v>
      </c>
      <c r="F574" s="18">
        <v>1531.481008</v>
      </c>
      <c r="G574" s="18">
        <v>0.54551160399999998</v>
      </c>
      <c r="H574" s="18">
        <v>1.60056E-3</v>
      </c>
      <c r="I574" s="7">
        <v>0.29722432300000001</v>
      </c>
    </row>
    <row r="575" spans="1:9" s="13" customFormat="1" ht="11.1" customHeight="1" x14ac:dyDescent="0.2">
      <c r="A575" s="6" t="s">
        <v>1152</v>
      </c>
      <c r="B575" s="2" t="s">
        <v>1153</v>
      </c>
      <c r="C575" s="18">
        <v>1061.170969</v>
      </c>
      <c r="D575" s="18">
        <v>0.317176562</v>
      </c>
      <c r="E575" s="18">
        <v>0.18434883899999999</v>
      </c>
      <c r="F575" s="18">
        <v>1049.828041</v>
      </c>
      <c r="G575" s="18">
        <v>0.61367981199999999</v>
      </c>
      <c r="H575" s="18">
        <v>1.7136619999999999E-3</v>
      </c>
      <c r="I575" s="7">
        <v>0.29650325</v>
      </c>
    </row>
    <row r="576" spans="1:9" s="13" customFormat="1" ht="11.1" customHeight="1" x14ac:dyDescent="0.2">
      <c r="A576" s="6" t="s">
        <v>1154</v>
      </c>
      <c r="B576" s="2" t="s">
        <v>1155</v>
      </c>
      <c r="C576" s="18">
        <v>776.77548730000001</v>
      </c>
      <c r="D576" s="18">
        <v>0.27602758300000002</v>
      </c>
      <c r="E576" s="18">
        <v>0.17686094499999999</v>
      </c>
      <c r="F576" s="18">
        <v>1030.5548200000001</v>
      </c>
      <c r="G576" s="18">
        <v>0.57249206399999997</v>
      </c>
      <c r="H576" s="18">
        <v>2.0639395000000001E-2</v>
      </c>
      <c r="I576" s="7">
        <v>0.296464481</v>
      </c>
    </row>
    <row r="577" spans="1:9" s="13" customFormat="1" ht="11.1" customHeight="1" x14ac:dyDescent="0.2">
      <c r="A577" s="6" t="s">
        <v>1156</v>
      </c>
      <c r="B577" s="2" t="s">
        <v>1157</v>
      </c>
      <c r="C577" s="18">
        <v>19717.354309999999</v>
      </c>
      <c r="D577" s="18">
        <v>0.62218301499999995</v>
      </c>
      <c r="E577" s="18">
        <v>3.5202760000000001E-3</v>
      </c>
      <c r="F577" s="18">
        <v>19886.081480000001</v>
      </c>
      <c r="G577" s="18">
        <v>0.91732788600000004</v>
      </c>
      <c r="H577" s="19">
        <v>1.8371599999999999E-5</v>
      </c>
      <c r="I577" s="7">
        <v>0.295144872</v>
      </c>
    </row>
    <row r="578" spans="1:9" s="13" customFormat="1" ht="11.1" customHeight="1" x14ac:dyDescent="0.2">
      <c r="A578" s="6" t="s">
        <v>1158</v>
      </c>
      <c r="B578" s="2" t="s">
        <v>1159</v>
      </c>
      <c r="C578" s="18">
        <v>3731.2040080000002</v>
      </c>
      <c r="D578" s="18">
        <v>0.33869692000000001</v>
      </c>
      <c r="E578" s="18">
        <v>9.4961647999999996E-2</v>
      </c>
      <c r="F578" s="18">
        <v>4732.7013779999997</v>
      </c>
      <c r="G578" s="18">
        <v>0.63267347100000004</v>
      </c>
      <c r="H578" s="18">
        <v>6.0738090000000003E-3</v>
      </c>
      <c r="I578" s="7">
        <v>0.293976552</v>
      </c>
    </row>
    <row r="579" spans="1:9" s="13" customFormat="1" ht="11.1" customHeight="1" x14ac:dyDescent="0.2">
      <c r="A579" s="6" t="s">
        <v>1160</v>
      </c>
      <c r="B579" s="2" t="s">
        <v>1161</v>
      </c>
      <c r="C579" s="18">
        <v>148.7311761</v>
      </c>
      <c r="D579" s="18">
        <v>0.63551027299999996</v>
      </c>
      <c r="E579" s="18">
        <v>0.19332674</v>
      </c>
      <c r="F579" s="18">
        <v>160.632552</v>
      </c>
      <c r="G579" s="18">
        <v>0.929053868</v>
      </c>
      <c r="H579" s="18">
        <v>9.68785E-4</v>
      </c>
      <c r="I579" s="7">
        <v>0.29354359600000002</v>
      </c>
    </row>
    <row r="580" spans="1:9" s="13" customFormat="1" ht="11.1" customHeight="1" x14ac:dyDescent="0.2">
      <c r="A580" s="6" t="s">
        <v>1162</v>
      </c>
      <c r="B580" s="2" t="s">
        <v>1163</v>
      </c>
      <c r="C580" s="18">
        <v>762.45573420000005</v>
      </c>
      <c r="D580" s="18">
        <v>0.40987058100000001</v>
      </c>
      <c r="E580" s="18">
        <v>1.3674122E-2</v>
      </c>
      <c r="F580" s="18">
        <v>813.15741790000004</v>
      </c>
      <c r="G580" s="18">
        <v>0.70321314999999995</v>
      </c>
      <c r="H580" s="18">
        <v>4.33899E-3</v>
      </c>
      <c r="I580" s="7">
        <v>0.293342569</v>
      </c>
    </row>
    <row r="581" spans="1:9" s="13" customFormat="1" ht="11.1" customHeight="1" x14ac:dyDescent="0.2">
      <c r="A581" s="6" t="s">
        <v>1164</v>
      </c>
      <c r="B581" s="2" t="s">
        <v>1165</v>
      </c>
      <c r="C581" s="18">
        <v>1648.834173</v>
      </c>
      <c r="D581" s="18">
        <v>0.53198202999999999</v>
      </c>
      <c r="E581" s="18">
        <v>9.3757719999999992E-3</v>
      </c>
      <c r="F581" s="18">
        <v>1829.8703330000001</v>
      </c>
      <c r="G581" s="18">
        <v>0.82474662499999996</v>
      </c>
      <c r="H581" s="18">
        <v>3.10575E-4</v>
      </c>
      <c r="I581" s="7">
        <v>0.29276459500000002</v>
      </c>
    </row>
    <row r="582" spans="1:9" s="13" customFormat="1" ht="11.1" customHeight="1" x14ac:dyDescent="0.2">
      <c r="A582" s="6" t="s">
        <v>1166</v>
      </c>
      <c r="B582" s="2" t="s">
        <v>1167</v>
      </c>
      <c r="C582" s="18">
        <v>7.3058925319999997</v>
      </c>
      <c r="D582" s="18">
        <v>1.3876770089999999</v>
      </c>
      <c r="E582" s="18" t="s">
        <v>9</v>
      </c>
      <c r="F582" s="18">
        <v>7.5469022499999996</v>
      </c>
      <c r="G582" s="18">
        <v>1.6800454220000001</v>
      </c>
      <c r="H582" s="18">
        <v>3.2551234999999998E-2</v>
      </c>
      <c r="I582" s="7">
        <v>0.29236841299999999</v>
      </c>
    </row>
    <row r="583" spans="1:9" s="13" customFormat="1" ht="11.1" customHeight="1" x14ac:dyDescent="0.2">
      <c r="A583" s="6" t="s">
        <v>1168</v>
      </c>
      <c r="B583" s="2" t="s">
        <v>1169</v>
      </c>
      <c r="C583" s="18">
        <v>2605.569489</v>
      </c>
      <c r="D583" s="18">
        <v>0.37186365399999999</v>
      </c>
      <c r="E583" s="18">
        <v>5.3534869999999998E-2</v>
      </c>
      <c r="F583" s="18">
        <v>3509.4807989999999</v>
      </c>
      <c r="G583" s="18">
        <v>0.66364791000000001</v>
      </c>
      <c r="H583" s="18">
        <v>5.7424399999999997E-3</v>
      </c>
      <c r="I583" s="7">
        <v>0.29178425600000002</v>
      </c>
    </row>
    <row r="584" spans="1:9" s="13" customFormat="1" ht="11.1" customHeight="1" x14ac:dyDescent="0.2">
      <c r="A584" s="6" t="s">
        <v>1170</v>
      </c>
      <c r="B584" s="2" t="s">
        <v>1171</v>
      </c>
      <c r="C584" s="18">
        <v>793.17385209999998</v>
      </c>
      <c r="D584" s="18">
        <v>-0.65334049599999999</v>
      </c>
      <c r="E584" s="18">
        <v>1.5203389999999999E-3</v>
      </c>
      <c r="F584" s="18">
        <v>1376.636804</v>
      </c>
      <c r="G584" s="18">
        <v>-0.361747659</v>
      </c>
      <c r="H584" s="18">
        <v>4.7448339999999999E-2</v>
      </c>
      <c r="I584" s="7">
        <v>0.29159283699999999</v>
      </c>
    </row>
    <row r="585" spans="1:9" s="13" customFormat="1" ht="11.1" customHeight="1" x14ac:dyDescent="0.2">
      <c r="A585" s="6" t="s">
        <v>1172</v>
      </c>
      <c r="B585" s="2" t="s">
        <v>1173</v>
      </c>
      <c r="C585" s="18">
        <v>1108.8163480000001</v>
      </c>
      <c r="D585" s="18">
        <v>0.45842697100000002</v>
      </c>
      <c r="E585" s="18">
        <v>6.1174760000000002E-3</v>
      </c>
      <c r="F585" s="18">
        <v>990.61080549999997</v>
      </c>
      <c r="G585" s="18">
        <v>0.74972624700000001</v>
      </c>
      <c r="H585" s="18">
        <v>3.4213619999999998E-3</v>
      </c>
      <c r="I585" s="7">
        <v>0.291299276</v>
      </c>
    </row>
    <row r="586" spans="1:9" s="13" customFormat="1" ht="11.1" customHeight="1" x14ac:dyDescent="0.2">
      <c r="A586" s="6" t="s">
        <v>1174</v>
      </c>
      <c r="B586" s="2" t="s">
        <v>1175</v>
      </c>
      <c r="C586" s="18">
        <v>5547.3560719999996</v>
      </c>
      <c r="D586" s="18">
        <v>0.30130041600000002</v>
      </c>
      <c r="E586" s="18">
        <v>0.150859934</v>
      </c>
      <c r="F586" s="18">
        <v>7181.6249939999998</v>
      </c>
      <c r="G586" s="18">
        <v>0.59257473699999996</v>
      </c>
      <c r="H586" s="18">
        <v>1.5293658E-2</v>
      </c>
      <c r="I586" s="7">
        <v>0.29127432199999997</v>
      </c>
    </row>
    <row r="587" spans="1:9" s="13" customFormat="1" ht="11.1" customHeight="1" x14ac:dyDescent="0.2">
      <c r="A587" s="6" t="s">
        <v>1176</v>
      </c>
      <c r="B587" s="2" t="s">
        <v>1177</v>
      </c>
      <c r="C587" s="18">
        <v>1218.2135639999999</v>
      </c>
      <c r="D587" s="18">
        <v>0.29832293100000001</v>
      </c>
      <c r="E587" s="18">
        <v>0.14456851000000001</v>
      </c>
      <c r="F587" s="18">
        <v>1457.6909020000001</v>
      </c>
      <c r="G587" s="18">
        <v>0.58743635800000005</v>
      </c>
      <c r="H587" s="18">
        <v>8.8148199999999995E-4</v>
      </c>
      <c r="I587" s="7">
        <v>0.28911342699999998</v>
      </c>
    </row>
    <row r="588" spans="1:9" s="13" customFormat="1" ht="11.1" customHeight="1" x14ac:dyDescent="0.2">
      <c r="A588" s="6" t="s">
        <v>1178</v>
      </c>
      <c r="B588" s="2" t="s">
        <v>1179</v>
      </c>
      <c r="C588" s="18">
        <v>165.88250049999999</v>
      </c>
      <c r="D588" s="18">
        <v>0.51502125499999996</v>
      </c>
      <c r="E588" s="18">
        <v>0.12182103699999999</v>
      </c>
      <c r="F588" s="18">
        <v>150.929947</v>
      </c>
      <c r="G588" s="18">
        <v>0.80385134300000005</v>
      </c>
      <c r="H588" s="18">
        <v>9.3774799999999997E-4</v>
      </c>
      <c r="I588" s="7">
        <v>0.28883008700000001</v>
      </c>
    </row>
    <row r="589" spans="1:9" s="13" customFormat="1" ht="11.1" customHeight="1" x14ac:dyDescent="0.2">
      <c r="A589" s="6" t="s">
        <v>1180</v>
      </c>
      <c r="B589" s="2" t="s">
        <v>1181</v>
      </c>
      <c r="C589" s="18">
        <v>38980.790220000003</v>
      </c>
      <c r="D589" s="18">
        <v>0.38559946</v>
      </c>
      <c r="E589" s="18">
        <v>6.5372876999999996E-2</v>
      </c>
      <c r="F589" s="18">
        <v>36498.73661</v>
      </c>
      <c r="G589" s="18">
        <v>0.67388005799999995</v>
      </c>
      <c r="H589" s="18">
        <v>2.8622400000000002E-4</v>
      </c>
      <c r="I589" s="7">
        <v>0.288280598</v>
      </c>
    </row>
    <row r="590" spans="1:9" s="13" customFormat="1" ht="11.1" customHeight="1" x14ac:dyDescent="0.2">
      <c r="A590" s="6" t="s">
        <v>1182</v>
      </c>
      <c r="B590" s="2" t="s">
        <v>1183</v>
      </c>
      <c r="C590" s="18">
        <v>147.11182880000001</v>
      </c>
      <c r="D590" s="18">
        <v>-0.91660164300000002</v>
      </c>
      <c r="E590" s="18">
        <v>5.6813899999999995E-4</v>
      </c>
      <c r="F590" s="18">
        <v>250.2720343</v>
      </c>
      <c r="G590" s="18">
        <v>-0.62870616400000001</v>
      </c>
      <c r="H590" s="18">
        <v>9.5649729999999992E-3</v>
      </c>
      <c r="I590" s="7">
        <v>0.28789547900000001</v>
      </c>
    </row>
    <row r="591" spans="1:9" s="13" customFormat="1" ht="11.1" customHeight="1" x14ac:dyDescent="0.2">
      <c r="A591" s="6" t="s">
        <v>1184</v>
      </c>
      <c r="B591" s="2" t="s">
        <v>1185</v>
      </c>
      <c r="C591" s="18">
        <v>1254.2144900000001</v>
      </c>
      <c r="D591" s="18">
        <v>0.24237409300000001</v>
      </c>
      <c r="E591" s="18">
        <v>0.17302766999999999</v>
      </c>
      <c r="F591" s="18">
        <v>1501.057339</v>
      </c>
      <c r="G591" s="18">
        <v>0.53021975799999999</v>
      </c>
      <c r="H591" s="18">
        <v>9.2319199999999998E-4</v>
      </c>
      <c r="I591" s="7">
        <v>0.28784566499999997</v>
      </c>
    </row>
    <row r="592" spans="1:9" s="13" customFormat="1" ht="11.1" customHeight="1" x14ac:dyDescent="0.2">
      <c r="A592" s="6" t="s">
        <v>1186</v>
      </c>
      <c r="B592" s="2" t="s">
        <v>1187</v>
      </c>
      <c r="C592" s="18">
        <v>13477.57582</v>
      </c>
      <c r="D592" s="18">
        <v>0.45928064200000002</v>
      </c>
      <c r="E592" s="18">
        <v>6.5735692999999998E-2</v>
      </c>
      <c r="F592" s="18">
        <v>13097.99086</v>
      </c>
      <c r="G592" s="18">
        <v>0.74682399300000002</v>
      </c>
      <c r="H592" s="18">
        <v>1.8794999999999999E-4</v>
      </c>
      <c r="I592" s="7">
        <v>0.287543351</v>
      </c>
    </row>
    <row r="593" spans="1:9" s="13" customFormat="1" ht="11.1" customHeight="1" x14ac:dyDescent="0.2">
      <c r="A593" s="6" t="s">
        <v>1188</v>
      </c>
      <c r="B593" s="2" t="s">
        <v>1189</v>
      </c>
      <c r="C593" s="18">
        <v>258.92464130000002</v>
      </c>
      <c r="D593" s="18">
        <v>0.66284641</v>
      </c>
      <c r="E593" s="18">
        <v>6.2441902000000001E-2</v>
      </c>
      <c r="F593" s="18">
        <v>436.7603613</v>
      </c>
      <c r="G593" s="18">
        <v>0.95034016200000004</v>
      </c>
      <c r="H593" s="18">
        <v>2.6826900000000002E-4</v>
      </c>
      <c r="I593" s="7">
        <v>0.28749375199999999</v>
      </c>
    </row>
    <row r="594" spans="1:9" s="13" customFormat="1" ht="11.1" customHeight="1" x14ac:dyDescent="0.2">
      <c r="A594" s="6" t="s">
        <v>1190</v>
      </c>
      <c r="B594" s="2" t="s">
        <v>1191</v>
      </c>
      <c r="C594" s="18">
        <v>917.27117050000004</v>
      </c>
      <c r="D594" s="18">
        <v>0.337626076</v>
      </c>
      <c r="E594" s="18">
        <v>0.144251137</v>
      </c>
      <c r="F594" s="18">
        <v>1281.5061439999999</v>
      </c>
      <c r="G594" s="18">
        <v>0.62460101999999995</v>
      </c>
      <c r="H594" s="18">
        <v>1.5568393E-2</v>
      </c>
      <c r="I594" s="7">
        <v>0.28697494400000001</v>
      </c>
    </row>
    <row r="595" spans="1:9" s="13" customFormat="1" ht="11.1" customHeight="1" x14ac:dyDescent="0.2">
      <c r="A595" s="6" t="s">
        <v>1192</v>
      </c>
      <c r="B595" s="2" t="s">
        <v>1193</v>
      </c>
      <c r="C595" s="18">
        <v>992.91044720000002</v>
      </c>
      <c r="D595" s="18">
        <v>0.38548950399999998</v>
      </c>
      <c r="E595" s="18">
        <v>4.0565151000000001E-2</v>
      </c>
      <c r="F595" s="18">
        <v>1185.591531</v>
      </c>
      <c r="G595" s="18">
        <v>0.67229517599999999</v>
      </c>
      <c r="H595" s="18">
        <v>2.0292769999999999E-3</v>
      </c>
      <c r="I595" s="7">
        <v>0.28680567200000001</v>
      </c>
    </row>
    <row r="596" spans="1:9" s="13" customFormat="1" ht="11.1" customHeight="1" x14ac:dyDescent="0.2">
      <c r="A596" s="6" t="s">
        <v>1194</v>
      </c>
      <c r="B596" s="2" t="s">
        <v>1195</v>
      </c>
      <c r="C596" s="18">
        <v>2601.1546349999999</v>
      </c>
      <c r="D596" s="18">
        <v>0.41716356799999998</v>
      </c>
      <c r="E596" s="18">
        <v>0.105965425</v>
      </c>
      <c r="F596" s="18">
        <v>2016.129349</v>
      </c>
      <c r="G596" s="18">
        <v>0.70384818599999999</v>
      </c>
      <c r="H596" s="18">
        <v>5.7215E-4</v>
      </c>
      <c r="I596" s="7">
        <v>0.286684618</v>
      </c>
    </row>
    <row r="597" spans="1:9" s="13" customFormat="1" ht="11.1" customHeight="1" x14ac:dyDescent="0.2">
      <c r="A597" s="6" t="s">
        <v>1196</v>
      </c>
      <c r="B597" s="2" t="s">
        <v>1197</v>
      </c>
      <c r="C597" s="18">
        <v>2262.3587040000002</v>
      </c>
      <c r="D597" s="18">
        <v>0.32181505700000002</v>
      </c>
      <c r="E597" s="18">
        <v>0.19587125399999999</v>
      </c>
      <c r="F597" s="18">
        <v>1949.5536609999999</v>
      </c>
      <c r="G597" s="18">
        <v>0.60842200499999999</v>
      </c>
      <c r="H597" s="18">
        <v>1.8792737E-2</v>
      </c>
      <c r="I597" s="7">
        <v>0.28660694799999997</v>
      </c>
    </row>
    <row r="598" spans="1:9" s="13" customFormat="1" ht="11.1" customHeight="1" x14ac:dyDescent="0.2">
      <c r="A598" s="6" t="s">
        <v>1198</v>
      </c>
      <c r="B598" s="2" t="s">
        <v>1199</v>
      </c>
      <c r="C598" s="18">
        <v>6444.5800129999998</v>
      </c>
      <c r="D598" s="18">
        <v>0.34354616199999999</v>
      </c>
      <c r="E598" s="18">
        <v>1.5640162999999999E-2</v>
      </c>
      <c r="F598" s="18">
        <v>8507.1328009999997</v>
      </c>
      <c r="G598" s="18">
        <v>0.629661782</v>
      </c>
      <c r="H598" s="18">
        <v>1.452325E-3</v>
      </c>
      <c r="I598" s="7">
        <v>0.28611562099999999</v>
      </c>
    </row>
    <row r="599" spans="1:9" s="13" customFormat="1" ht="11.1" customHeight="1" x14ac:dyDescent="0.2">
      <c r="A599" s="6" t="s">
        <v>1200</v>
      </c>
      <c r="B599" s="2" t="s">
        <v>1201</v>
      </c>
      <c r="C599" s="18">
        <v>1967.5508809999999</v>
      </c>
      <c r="D599" s="18">
        <v>0.292397872</v>
      </c>
      <c r="E599" s="18">
        <v>0.100346432</v>
      </c>
      <c r="F599" s="18">
        <v>2192.019241</v>
      </c>
      <c r="G599" s="18">
        <v>0.57830019200000005</v>
      </c>
      <c r="H599" s="18">
        <v>2.2909954999999999E-2</v>
      </c>
      <c r="I599" s="7">
        <v>0.28590231999999999</v>
      </c>
    </row>
    <row r="600" spans="1:9" s="13" customFormat="1" ht="11.1" customHeight="1" x14ac:dyDescent="0.2">
      <c r="A600" s="6" t="s">
        <v>1202</v>
      </c>
      <c r="B600" s="2" t="s">
        <v>1203</v>
      </c>
      <c r="C600" s="18">
        <v>4024.0171839999998</v>
      </c>
      <c r="D600" s="18">
        <v>0.34599626500000003</v>
      </c>
      <c r="E600" s="18">
        <v>6.8030206999999995E-2</v>
      </c>
      <c r="F600" s="18">
        <v>3874.3399730000001</v>
      </c>
      <c r="G600" s="18">
        <v>0.63184328000000001</v>
      </c>
      <c r="H600" s="18">
        <v>1.2465431000000001E-2</v>
      </c>
      <c r="I600" s="7">
        <v>0.28584701499999998</v>
      </c>
    </row>
    <row r="601" spans="1:9" s="13" customFormat="1" ht="11.1" customHeight="1" x14ac:dyDescent="0.2">
      <c r="A601" s="6" t="s">
        <v>1204</v>
      </c>
      <c r="B601" s="2" t="s">
        <v>1205</v>
      </c>
      <c r="C601" s="18">
        <v>9.3461658740000004</v>
      </c>
      <c r="D601" s="18">
        <v>-1.79746557</v>
      </c>
      <c r="E601" s="18" t="s">
        <v>9</v>
      </c>
      <c r="F601" s="18">
        <v>17.87550319</v>
      </c>
      <c r="G601" s="18">
        <v>-1.5119521309999999</v>
      </c>
      <c r="H601" s="18">
        <v>3.6510520000000001E-3</v>
      </c>
      <c r="I601" s="7">
        <v>0.28551344000000001</v>
      </c>
    </row>
    <row r="602" spans="1:9" s="13" customFormat="1" ht="11.1" customHeight="1" x14ac:dyDescent="0.2">
      <c r="A602" s="6" t="s">
        <v>1206</v>
      </c>
      <c r="B602" s="2" t="s">
        <v>1207</v>
      </c>
      <c r="C602" s="18">
        <v>158.4529062</v>
      </c>
      <c r="D602" s="18">
        <v>-2.7178435680000002</v>
      </c>
      <c r="E602" s="19">
        <v>2.43737E-15</v>
      </c>
      <c r="F602" s="18">
        <v>240.8700954</v>
      </c>
      <c r="G602" s="18">
        <v>-2.4325418390000002</v>
      </c>
      <c r="H602" s="18">
        <v>4.7329720000000002E-3</v>
      </c>
      <c r="I602" s="7">
        <v>0.285301729</v>
      </c>
    </row>
    <row r="603" spans="1:9" s="13" customFormat="1" ht="11.1" customHeight="1" x14ac:dyDescent="0.2">
      <c r="A603" s="6" t="s">
        <v>1208</v>
      </c>
      <c r="B603" s="2" t="s">
        <v>1209</v>
      </c>
      <c r="C603" s="18">
        <v>2014.346301</v>
      </c>
      <c r="D603" s="18">
        <v>0.46090524100000002</v>
      </c>
      <c r="E603" s="18">
        <v>1.3989156000000001E-2</v>
      </c>
      <c r="F603" s="18">
        <v>2105.9866649999999</v>
      </c>
      <c r="G603" s="18">
        <v>0.74599204399999997</v>
      </c>
      <c r="H603" s="18">
        <v>9.0571100000000002E-4</v>
      </c>
      <c r="I603" s="7">
        <v>0.285086803</v>
      </c>
    </row>
    <row r="604" spans="1:9" s="13" customFormat="1" ht="11.1" customHeight="1" x14ac:dyDescent="0.2">
      <c r="A604" s="6" t="s">
        <v>1210</v>
      </c>
      <c r="B604" s="2" t="s">
        <v>1211</v>
      </c>
      <c r="C604" s="18">
        <v>2500.6152999999999</v>
      </c>
      <c r="D604" s="18">
        <v>0.46229998100000003</v>
      </c>
      <c r="E604" s="18">
        <v>5.5484342999999998E-2</v>
      </c>
      <c r="F604" s="18">
        <v>2285.8272350000002</v>
      </c>
      <c r="G604" s="18">
        <v>0.74665805500000004</v>
      </c>
      <c r="H604" s="18">
        <v>5.1333900000000003E-4</v>
      </c>
      <c r="I604" s="7">
        <v>0.28435807400000002</v>
      </c>
    </row>
    <row r="605" spans="1:9" s="13" customFormat="1" ht="11.1" customHeight="1" x14ac:dyDescent="0.2">
      <c r="A605" s="6" t="s">
        <v>1212</v>
      </c>
      <c r="B605" s="2" t="s">
        <v>1213</v>
      </c>
      <c r="C605" s="18">
        <v>3761.808912</v>
      </c>
      <c r="D605" s="18">
        <v>0.41556468499999999</v>
      </c>
      <c r="E605" s="18">
        <v>4.9673863999999998E-2</v>
      </c>
      <c r="F605" s="18">
        <v>4733.7505289999999</v>
      </c>
      <c r="G605" s="18">
        <v>0.69981905700000002</v>
      </c>
      <c r="H605" s="18">
        <v>1.5977799999999999E-4</v>
      </c>
      <c r="I605" s="7">
        <v>0.284254373</v>
      </c>
    </row>
    <row r="606" spans="1:9" s="13" customFormat="1" ht="11.1" customHeight="1" x14ac:dyDescent="0.2">
      <c r="A606" s="6" t="s">
        <v>1214</v>
      </c>
      <c r="B606" s="2" t="s">
        <v>1215</v>
      </c>
      <c r="C606" s="18">
        <v>1273.7249609999999</v>
      </c>
      <c r="D606" s="18">
        <v>0.529803943</v>
      </c>
      <c r="E606" s="18">
        <v>3.2332060000000003E-2</v>
      </c>
      <c r="F606" s="18">
        <v>1486.2230239999999</v>
      </c>
      <c r="G606" s="18">
        <v>0.81402869</v>
      </c>
      <c r="H606" s="18">
        <v>9.5615909999999995E-3</v>
      </c>
      <c r="I606" s="7">
        <v>0.284224747</v>
      </c>
    </row>
    <row r="607" spans="1:9" s="13" customFormat="1" ht="11.1" customHeight="1" x14ac:dyDescent="0.2">
      <c r="A607" s="6" t="s">
        <v>1216</v>
      </c>
      <c r="B607" s="2" t="s">
        <v>1217</v>
      </c>
      <c r="C607" s="18">
        <v>1408.9673499999999</v>
      </c>
      <c r="D607" s="18">
        <v>0.25640897600000001</v>
      </c>
      <c r="E607" s="18">
        <v>0.167739259</v>
      </c>
      <c r="F607" s="18">
        <v>1302.610874</v>
      </c>
      <c r="G607" s="18">
        <v>0.54016547999999998</v>
      </c>
      <c r="H607" s="18">
        <v>2.1555365E-2</v>
      </c>
      <c r="I607" s="7">
        <v>0.28375650400000002</v>
      </c>
    </row>
    <row r="608" spans="1:9" s="13" customFormat="1" ht="11.1" customHeight="1" x14ac:dyDescent="0.2">
      <c r="A608" s="6" t="s">
        <v>1218</v>
      </c>
      <c r="B608" s="2" t="s">
        <v>1219</v>
      </c>
      <c r="C608" s="18">
        <v>3133.9805430000001</v>
      </c>
      <c r="D608" s="18">
        <v>0.63214690299999998</v>
      </c>
      <c r="E608" s="18">
        <v>1.685799E-2</v>
      </c>
      <c r="F608" s="18">
        <v>2148.8596969999999</v>
      </c>
      <c r="G608" s="18">
        <v>0.915858795</v>
      </c>
      <c r="H608" s="19">
        <v>2.1565299999999998E-5</v>
      </c>
      <c r="I608" s="7">
        <v>0.28371189200000002</v>
      </c>
    </row>
    <row r="609" spans="1:9" s="13" customFormat="1" ht="11.1" customHeight="1" x14ac:dyDescent="0.2">
      <c r="A609" s="6" t="s">
        <v>1220</v>
      </c>
      <c r="B609" s="2" t="s">
        <v>1221</v>
      </c>
      <c r="C609" s="18">
        <v>17123.798210000001</v>
      </c>
      <c r="D609" s="18">
        <v>0.37435476600000001</v>
      </c>
      <c r="E609" s="18">
        <v>8.3050304000000005E-2</v>
      </c>
      <c r="F609" s="18">
        <v>14341.045630000001</v>
      </c>
      <c r="G609" s="18">
        <v>0.65760366800000003</v>
      </c>
      <c r="H609" s="18">
        <v>3.1995199999999998E-4</v>
      </c>
      <c r="I609" s="7">
        <v>0.28324890200000002</v>
      </c>
    </row>
    <row r="610" spans="1:9" s="13" customFormat="1" ht="11.1" customHeight="1" x14ac:dyDescent="0.2">
      <c r="A610" s="6" t="s">
        <v>1222</v>
      </c>
      <c r="B610" s="2" t="s">
        <v>1223</v>
      </c>
      <c r="C610" s="18">
        <v>1936.7316579999999</v>
      </c>
      <c r="D610" s="18">
        <v>-0.80666381899999995</v>
      </c>
      <c r="E610" s="19">
        <v>6.2142400000000003E-5</v>
      </c>
      <c r="F610" s="18">
        <v>2330.1437380000002</v>
      </c>
      <c r="G610" s="18">
        <v>-0.52385062800000004</v>
      </c>
      <c r="H610" s="18">
        <v>8.2741854000000004E-2</v>
      </c>
      <c r="I610" s="7">
        <v>0.28281318999999999</v>
      </c>
    </row>
    <row r="611" spans="1:9" s="13" customFormat="1" ht="11.1" customHeight="1" x14ac:dyDescent="0.2">
      <c r="A611" s="6" t="s">
        <v>1224</v>
      </c>
      <c r="B611" s="2" t="s">
        <v>1225</v>
      </c>
      <c r="C611" s="18">
        <v>3262.9284720000001</v>
      </c>
      <c r="D611" s="18">
        <v>0.32240671900000001</v>
      </c>
      <c r="E611" s="18">
        <v>0.124310844</v>
      </c>
      <c r="F611" s="18">
        <v>2975.6165719999999</v>
      </c>
      <c r="G611" s="18">
        <v>0.60492486099999998</v>
      </c>
      <c r="H611" s="18">
        <v>3.4775700000000002E-4</v>
      </c>
      <c r="I611" s="7">
        <v>0.28251814200000003</v>
      </c>
    </row>
    <row r="612" spans="1:9" s="13" customFormat="1" ht="11.1" customHeight="1" x14ac:dyDescent="0.2">
      <c r="A612" s="6" t="s">
        <v>1226</v>
      </c>
      <c r="B612" s="2" t="s">
        <v>1227</v>
      </c>
      <c r="C612" s="18">
        <v>1658.5305519999999</v>
      </c>
      <c r="D612" s="18">
        <v>0.24737743300000001</v>
      </c>
      <c r="E612" s="18">
        <v>0.20397027200000001</v>
      </c>
      <c r="F612" s="18">
        <v>1815.102729</v>
      </c>
      <c r="G612" s="18">
        <v>0.52939036699999997</v>
      </c>
      <c r="H612" s="18">
        <v>7.8961840000000005E-3</v>
      </c>
      <c r="I612" s="7">
        <v>0.28201293399999999</v>
      </c>
    </row>
    <row r="613" spans="1:9" s="13" customFormat="1" ht="11.1" customHeight="1" x14ac:dyDescent="0.2">
      <c r="A613" s="6" t="s">
        <v>1228</v>
      </c>
      <c r="B613" s="2" t="s">
        <v>1229</v>
      </c>
      <c r="C613" s="18">
        <v>1012.869117</v>
      </c>
      <c r="D613" s="18">
        <v>0.37976502200000001</v>
      </c>
      <c r="E613" s="18">
        <v>0.17050426699999999</v>
      </c>
      <c r="F613" s="18">
        <v>950.32425899999998</v>
      </c>
      <c r="G613" s="18">
        <v>0.66154468600000005</v>
      </c>
      <c r="H613" s="18">
        <v>2.4635799999999999E-3</v>
      </c>
      <c r="I613" s="7">
        <v>0.28177966399999999</v>
      </c>
    </row>
    <row r="614" spans="1:9" s="13" customFormat="1" ht="11.1" customHeight="1" x14ac:dyDescent="0.2">
      <c r="A614" s="6" t="s">
        <v>1230</v>
      </c>
      <c r="B614" s="2" t="s">
        <v>1231</v>
      </c>
      <c r="C614" s="18">
        <v>5985.9385169999996</v>
      </c>
      <c r="D614" s="18">
        <v>0.35985109199999998</v>
      </c>
      <c r="E614" s="18">
        <v>7.2269731000000004E-2</v>
      </c>
      <c r="F614" s="18">
        <v>4273.7305649999998</v>
      </c>
      <c r="G614" s="18">
        <v>0.64105326399999996</v>
      </c>
      <c r="H614" s="18">
        <v>4.1708099999999997E-4</v>
      </c>
      <c r="I614" s="7">
        <v>0.28120217199999997</v>
      </c>
    </row>
    <row r="615" spans="1:9" s="13" customFormat="1" ht="11.1" customHeight="1" x14ac:dyDescent="0.2">
      <c r="A615" s="6" t="s">
        <v>1232</v>
      </c>
      <c r="B615" s="2" t="s">
        <v>1233</v>
      </c>
      <c r="C615" s="18">
        <v>2421.0885170000001</v>
      </c>
      <c r="D615" s="18">
        <v>0.34942100199999998</v>
      </c>
      <c r="E615" s="18">
        <v>7.7516456999999997E-2</v>
      </c>
      <c r="F615" s="18">
        <v>3712.0590219999999</v>
      </c>
      <c r="G615" s="18">
        <v>0.63006596599999998</v>
      </c>
      <c r="H615" s="18">
        <v>2.0084220000000002E-3</v>
      </c>
      <c r="I615" s="7">
        <v>0.280644964</v>
      </c>
    </row>
    <row r="616" spans="1:9" s="13" customFormat="1" ht="11.1" customHeight="1" x14ac:dyDescent="0.2">
      <c r="A616" s="6" t="s">
        <v>1234</v>
      </c>
      <c r="B616" s="2" t="s">
        <v>1235</v>
      </c>
      <c r="C616" s="18">
        <v>920.97783379999998</v>
      </c>
      <c r="D616" s="18">
        <v>0.38293032300000002</v>
      </c>
      <c r="E616" s="18">
        <v>5.3450663000000002E-2</v>
      </c>
      <c r="F616" s="18">
        <v>1106.20255</v>
      </c>
      <c r="G616" s="18">
        <v>0.66285556599999995</v>
      </c>
      <c r="H616" s="18">
        <v>9.1221800000000006E-3</v>
      </c>
      <c r="I616" s="7">
        <v>0.27992524299999999</v>
      </c>
    </row>
    <row r="617" spans="1:9" s="13" customFormat="1" ht="11.1" customHeight="1" x14ac:dyDescent="0.2">
      <c r="A617" s="6" t="s">
        <v>1236</v>
      </c>
      <c r="B617" s="2" t="s">
        <v>1237</v>
      </c>
      <c r="C617" s="18">
        <v>1961.7256420000001</v>
      </c>
      <c r="D617" s="18">
        <v>0.247029097</v>
      </c>
      <c r="E617" s="18">
        <v>0.194803805</v>
      </c>
      <c r="F617" s="18">
        <v>2653.5238410000002</v>
      </c>
      <c r="G617" s="18">
        <v>0.52601898300000005</v>
      </c>
      <c r="H617" s="18">
        <v>2.1641402000000001E-2</v>
      </c>
      <c r="I617" s="7">
        <v>0.27898988600000002</v>
      </c>
    </row>
    <row r="618" spans="1:9" s="13" customFormat="1" ht="11.1" customHeight="1" x14ac:dyDescent="0.2">
      <c r="A618" s="6" t="s">
        <v>1238</v>
      </c>
      <c r="B618" s="2" t="s">
        <v>1239</v>
      </c>
      <c r="C618" s="18">
        <v>27430.13103</v>
      </c>
      <c r="D618" s="18">
        <v>0.248577095</v>
      </c>
      <c r="E618" s="18">
        <v>0.18468453700000001</v>
      </c>
      <c r="F618" s="18">
        <v>28141.450239999998</v>
      </c>
      <c r="G618" s="18">
        <v>0.52740886799999998</v>
      </c>
      <c r="H618" s="18">
        <v>4.5552479999999996E-3</v>
      </c>
      <c r="I618" s="7">
        <v>0.278831773</v>
      </c>
    </row>
    <row r="619" spans="1:9" s="13" customFormat="1" ht="11.1" customHeight="1" x14ac:dyDescent="0.2">
      <c r="A619" s="6" t="s">
        <v>1240</v>
      </c>
      <c r="B619" s="2" t="s">
        <v>1241</v>
      </c>
      <c r="C619" s="18">
        <v>738.59662679999997</v>
      </c>
      <c r="D619" s="18">
        <v>0.55187656200000001</v>
      </c>
      <c r="E619" s="18">
        <v>7.7631142E-2</v>
      </c>
      <c r="F619" s="18">
        <v>642.45821379999995</v>
      </c>
      <c r="G619" s="18">
        <v>0.82865778300000004</v>
      </c>
      <c r="H619" s="19">
        <v>2.7259100000000001E-5</v>
      </c>
      <c r="I619" s="7">
        <v>0.27678122100000002</v>
      </c>
    </row>
    <row r="620" spans="1:9" s="13" customFormat="1" ht="11.1" customHeight="1" x14ac:dyDescent="0.2">
      <c r="A620" s="6" t="s">
        <v>1242</v>
      </c>
      <c r="B620" s="2" t="s">
        <v>1243</v>
      </c>
      <c r="C620" s="18">
        <v>18.968254640000001</v>
      </c>
      <c r="D620" s="18">
        <v>-1.827122296</v>
      </c>
      <c r="E620" s="18" t="s">
        <v>9</v>
      </c>
      <c r="F620" s="18">
        <v>11.28538479</v>
      </c>
      <c r="G620" s="18">
        <v>-1.5512967870000001</v>
      </c>
      <c r="H620" s="18">
        <v>6.5340484000000004E-2</v>
      </c>
      <c r="I620" s="7">
        <v>0.275825508</v>
      </c>
    </row>
    <row r="621" spans="1:9" s="13" customFormat="1" ht="11.1" customHeight="1" x14ac:dyDescent="0.2">
      <c r="A621" s="6" t="s">
        <v>1244</v>
      </c>
      <c r="B621" s="2" t="s">
        <v>1245</v>
      </c>
      <c r="C621" s="18">
        <v>2608.6180420000001</v>
      </c>
      <c r="D621" s="18">
        <v>0.38021548900000002</v>
      </c>
      <c r="E621" s="18">
        <v>4.3899375999999997E-2</v>
      </c>
      <c r="F621" s="18">
        <v>2286.7393900000002</v>
      </c>
      <c r="G621" s="18">
        <v>0.65556891900000003</v>
      </c>
      <c r="H621" s="18">
        <v>2.7240580000000001E-3</v>
      </c>
      <c r="I621" s="7">
        <v>0.27535343099999998</v>
      </c>
    </row>
    <row r="622" spans="1:9" s="13" customFormat="1" ht="11.1" customHeight="1" x14ac:dyDescent="0.2">
      <c r="A622" s="6" t="s">
        <v>1246</v>
      </c>
      <c r="B622" s="2" t="s">
        <v>1247</v>
      </c>
      <c r="C622" s="18">
        <v>314.90008160000002</v>
      </c>
      <c r="D622" s="18">
        <v>0.445214424</v>
      </c>
      <c r="E622" s="18">
        <v>6.1654026000000001E-2</v>
      </c>
      <c r="F622" s="18">
        <v>508.2086923</v>
      </c>
      <c r="G622" s="18">
        <v>0.72047318400000004</v>
      </c>
      <c r="H622" s="18">
        <v>6.7870439999999999E-3</v>
      </c>
      <c r="I622" s="7">
        <v>0.27525875999999999</v>
      </c>
    </row>
    <row r="623" spans="1:9" s="13" customFormat="1" ht="11.1" customHeight="1" x14ac:dyDescent="0.2">
      <c r="A623" s="6" t="s">
        <v>1248</v>
      </c>
      <c r="B623" s="2" t="s">
        <v>1249</v>
      </c>
      <c r="C623" s="18">
        <v>553.98105659999999</v>
      </c>
      <c r="D623" s="18">
        <v>0.492704156</v>
      </c>
      <c r="E623" s="18">
        <v>3.9010778000000003E-2</v>
      </c>
      <c r="F623" s="18">
        <v>287.87869310000002</v>
      </c>
      <c r="G623" s="18">
        <v>0.76744669499999996</v>
      </c>
      <c r="H623" s="18">
        <v>6.527845E-3</v>
      </c>
      <c r="I623" s="7">
        <v>0.27474253900000001</v>
      </c>
    </row>
    <row r="624" spans="1:9" s="13" customFormat="1" ht="11.1" customHeight="1" x14ac:dyDescent="0.2">
      <c r="A624" s="6" t="s">
        <v>1250</v>
      </c>
      <c r="B624" s="2" t="s">
        <v>1251</v>
      </c>
      <c r="C624" s="18">
        <v>11943.051670000001</v>
      </c>
      <c r="D624" s="18">
        <v>0.28090666600000003</v>
      </c>
      <c r="E624" s="18">
        <v>0.15633993900000001</v>
      </c>
      <c r="F624" s="18">
        <v>13655.605949999999</v>
      </c>
      <c r="G624" s="18">
        <v>0.55527320899999999</v>
      </c>
      <c r="H624" s="18">
        <v>1.7722773000000001E-2</v>
      </c>
      <c r="I624" s="7">
        <v>0.27436654399999999</v>
      </c>
    </row>
    <row r="625" spans="1:9" s="13" customFormat="1" ht="11.1" customHeight="1" x14ac:dyDescent="0.2">
      <c r="A625" s="6" t="s">
        <v>1252</v>
      </c>
      <c r="B625" s="2" t="s">
        <v>1253</v>
      </c>
      <c r="C625" s="18">
        <v>3079.8492310000001</v>
      </c>
      <c r="D625" s="18">
        <v>0.26642800500000002</v>
      </c>
      <c r="E625" s="18">
        <v>0.117742204</v>
      </c>
      <c r="F625" s="18">
        <v>3412.0028390000002</v>
      </c>
      <c r="G625" s="18">
        <v>0.54060454999999996</v>
      </c>
      <c r="H625" s="18">
        <v>1.3119780000000001E-3</v>
      </c>
      <c r="I625" s="7">
        <v>0.27417654600000002</v>
      </c>
    </row>
    <row r="626" spans="1:9" s="13" customFormat="1" ht="11.1" customHeight="1" x14ac:dyDescent="0.2">
      <c r="A626" s="6" t="s">
        <v>1254</v>
      </c>
      <c r="B626" s="2" t="s">
        <v>1255</v>
      </c>
      <c r="C626" s="18">
        <v>919.5441174</v>
      </c>
      <c r="D626" s="18">
        <v>0.40177110399999999</v>
      </c>
      <c r="E626" s="18">
        <v>2.4398876E-2</v>
      </c>
      <c r="F626" s="18">
        <v>1202.3395</v>
      </c>
      <c r="G626" s="18">
        <v>0.67535829700000005</v>
      </c>
      <c r="H626" s="18">
        <v>6.5197420000000002E-3</v>
      </c>
      <c r="I626" s="7">
        <v>0.27358719300000001</v>
      </c>
    </row>
    <row r="627" spans="1:9" s="13" customFormat="1" ht="11.1" customHeight="1" x14ac:dyDescent="0.2">
      <c r="A627" s="6" t="s">
        <v>1256</v>
      </c>
      <c r="B627" s="2" t="s">
        <v>1257</v>
      </c>
      <c r="C627" s="18">
        <v>6277.123235</v>
      </c>
      <c r="D627" s="18">
        <v>0.231614659</v>
      </c>
      <c r="E627" s="18">
        <v>0.15437787</v>
      </c>
      <c r="F627" s="18">
        <v>6599.8304850000004</v>
      </c>
      <c r="G627" s="18">
        <v>0.50465903599999995</v>
      </c>
      <c r="H627" s="18">
        <v>3.7137168999999998E-2</v>
      </c>
      <c r="I627" s="7">
        <v>0.27304437799999998</v>
      </c>
    </row>
    <row r="628" spans="1:9" s="13" customFormat="1" ht="11.1" customHeight="1" x14ac:dyDescent="0.2">
      <c r="A628" s="6" t="s">
        <v>1258</v>
      </c>
      <c r="B628" s="2" t="s">
        <v>1259</v>
      </c>
      <c r="C628" s="18">
        <v>2779.7461330000001</v>
      </c>
      <c r="D628" s="18">
        <v>0.339669736</v>
      </c>
      <c r="E628" s="18">
        <v>5.4638753999999998E-2</v>
      </c>
      <c r="F628" s="18">
        <v>2278.1073019999999</v>
      </c>
      <c r="G628" s="18">
        <v>0.61207666699999996</v>
      </c>
      <c r="H628" s="18">
        <v>8.9582659999999995E-3</v>
      </c>
      <c r="I628" s="7">
        <v>0.27240693100000002</v>
      </c>
    </row>
    <row r="629" spans="1:9" s="13" customFormat="1" ht="11.1" customHeight="1" x14ac:dyDescent="0.2">
      <c r="A629" s="6" t="s">
        <v>1260</v>
      </c>
      <c r="B629" s="2" t="s">
        <v>1261</v>
      </c>
      <c r="C629" s="18">
        <v>13931.16682</v>
      </c>
      <c r="D629" s="18">
        <v>0.35817069699999998</v>
      </c>
      <c r="E629" s="18">
        <v>6.1022016999999998E-2</v>
      </c>
      <c r="F629" s="18">
        <v>13501.89323</v>
      </c>
      <c r="G629" s="18">
        <v>0.62916587899999998</v>
      </c>
      <c r="H629" s="18">
        <v>3.3396699999999999E-3</v>
      </c>
      <c r="I629" s="7">
        <v>0.270995182</v>
      </c>
    </row>
    <row r="630" spans="1:9" s="13" customFormat="1" ht="11.1" customHeight="1" x14ac:dyDescent="0.2">
      <c r="A630" s="6" t="s">
        <v>1262</v>
      </c>
      <c r="B630" s="2" t="s">
        <v>1263</v>
      </c>
      <c r="C630" s="18">
        <v>66966.028739999994</v>
      </c>
      <c r="D630" s="18">
        <v>0.34932349200000001</v>
      </c>
      <c r="E630" s="18">
        <v>5.2275692999999998E-2</v>
      </c>
      <c r="F630" s="18">
        <v>94976.93174</v>
      </c>
      <c r="G630" s="18">
        <v>0.62018513900000005</v>
      </c>
      <c r="H630" s="18">
        <v>4.139556E-3</v>
      </c>
      <c r="I630" s="7">
        <v>0.27086164699999998</v>
      </c>
    </row>
    <row r="631" spans="1:9" s="13" customFormat="1" ht="11.1" customHeight="1" x14ac:dyDescent="0.2">
      <c r="A631" s="6" t="s">
        <v>1264</v>
      </c>
      <c r="B631" s="2" t="s">
        <v>1265</v>
      </c>
      <c r="C631" s="18">
        <v>2607.0496499999999</v>
      </c>
      <c r="D631" s="18">
        <v>0.44050621200000001</v>
      </c>
      <c r="E631" s="18">
        <v>3.0331594999999999E-2</v>
      </c>
      <c r="F631" s="18">
        <v>2753.7708240000002</v>
      </c>
      <c r="G631" s="18">
        <v>0.71110003799999999</v>
      </c>
      <c r="H631" s="18">
        <v>1.8416299999999999E-3</v>
      </c>
      <c r="I631" s="7">
        <v>0.27059382599999998</v>
      </c>
    </row>
    <row r="632" spans="1:9" s="13" customFormat="1" ht="11.1" customHeight="1" x14ac:dyDescent="0.2">
      <c r="A632" s="6" t="s">
        <v>1266</v>
      </c>
      <c r="B632" s="2" t="s">
        <v>1267</v>
      </c>
      <c r="C632" s="18">
        <v>2694.507908</v>
      </c>
      <c r="D632" s="18">
        <v>0.35348212099999998</v>
      </c>
      <c r="E632" s="18">
        <v>8.0872131999999999E-2</v>
      </c>
      <c r="F632" s="18">
        <v>2646.6615069999998</v>
      </c>
      <c r="G632" s="18">
        <v>0.62393134299999997</v>
      </c>
      <c r="H632" s="18">
        <v>2.0102400000000001E-4</v>
      </c>
      <c r="I632" s="7">
        <v>0.27044922199999999</v>
      </c>
    </row>
    <row r="633" spans="1:9" s="13" customFormat="1" ht="11.1" customHeight="1" x14ac:dyDescent="0.2">
      <c r="A633" s="6" t="s">
        <v>1268</v>
      </c>
      <c r="B633" s="2" t="s">
        <v>1269</v>
      </c>
      <c r="C633" s="18">
        <v>2613.6946309999998</v>
      </c>
      <c r="D633" s="18">
        <v>0.51766032900000003</v>
      </c>
      <c r="E633" s="18">
        <v>0.15437787</v>
      </c>
      <c r="F633" s="18">
        <v>2524.7098759999999</v>
      </c>
      <c r="G633" s="18">
        <v>0.787727713</v>
      </c>
      <c r="H633" s="18">
        <v>2.054443E-3</v>
      </c>
      <c r="I633" s="7">
        <v>0.27006738400000002</v>
      </c>
    </row>
    <row r="634" spans="1:9" s="13" customFormat="1" ht="11.1" customHeight="1" x14ac:dyDescent="0.2">
      <c r="A634" s="6" t="s">
        <v>1270</v>
      </c>
      <c r="B634" s="2" t="s">
        <v>1271</v>
      </c>
      <c r="C634" s="18">
        <v>3093.2265860000002</v>
      </c>
      <c r="D634" s="18">
        <v>0.26970759500000002</v>
      </c>
      <c r="E634" s="18">
        <v>9.7025831000000007E-2</v>
      </c>
      <c r="F634" s="18">
        <v>4240.2372189999996</v>
      </c>
      <c r="G634" s="18">
        <v>0.53959759900000004</v>
      </c>
      <c r="H634" s="18">
        <v>1.1731103E-2</v>
      </c>
      <c r="I634" s="7">
        <v>0.26989000400000002</v>
      </c>
    </row>
    <row r="635" spans="1:9" s="13" customFormat="1" ht="11.1" customHeight="1" x14ac:dyDescent="0.2">
      <c r="A635" s="6" t="s">
        <v>1272</v>
      </c>
      <c r="B635" s="2" t="s">
        <v>1273</v>
      </c>
      <c r="C635" s="18">
        <v>2749.0381430000002</v>
      </c>
      <c r="D635" s="18">
        <v>0.315854986</v>
      </c>
      <c r="E635" s="18">
        <v>0.14544159200000001</v>
      </c>
      <c r="F635" s="18">
        <v>3432.6317349999999</v>
      </c>
      <c r="G635" s="18">
        <v>0.58572808099999996</v>
      </c>
      <c r="H635" s="18">
        <v>1.503347E-2</v>
      </c>
      <c r="I635" s="7">
        <v>0.26987309500000001</v>
      </c>
    </row>
    <row r="636" spans="1:9" s="13" customFormat="1" ht="11.1" customHeight="1" x14ac:dyDescent="0.2">
      <c r="A636" s="6" t="s">
        <v>1274</v>
      </c>
      <c r="B636" s="2" t="s">
        <v>1275</v>
      </c>
      <c r="C636" s="18">
        <v>2713.4332690000001</v>
      </c>
      <c r="D636" s="18">
        <v>0.326248231</v>
      </c>
      <c r="E636" s="18">
        <v>0.104186417</v>
      </c>
      <c r="F636" s="18">
        <v>2348.8473629999999</v>
      </c>
      <c r="G636" s="18">
        <v>0.59503436099999996</v>
      </c>
      <c r="H636" s="18">
        <v>4.9232200000000001E-4</v>
      </c>
      <c r="I636" s="7">
        <v>0.26878613099999998</v>
      </c>
    </row>
    <row r="637" spans="1:9" s="13" customFormat="1" ht="11.1" customHeight="1" x14ac:dyDescent="0.2">
      <c r="A637" s="6" t="s">
        <v>1276</v>
      </c>
      <c r="B637" s="2" t="s">
        <v>1277</v>
      </c>
      <c r="C637" s="18">
        <v>2509.0110500000001</v>
      </c>
      <c r="D637" s="18">
        <v>0.39390664199999997</v>
      </c>
      <c r="E637" s="18">
        <v>5.7779978000000003E-2</v>
      </c>
      <c r="F637" s="18">
        <v>2460.455344</v>
      </c>
      <c r="G637" s="18">
        <v>0.66237871699999995</v>
      </c>
      <c r="H637" s="18">
        <v>2.6463399999999997E-4</v>
      </c>
      <c r="I637" s="7">
        <v>0.26847207499999998</v>
      </c>
    </row>
    <row r="638" spans="1:9" s="13" customFormat="1" ht="11.1" customHeight="1" x14ac:dyDescent="0.2">
      <c r="A638" s="6" t="s">
        <v>1278</v>
      </c>
      <c r="B638" s="2" t="s">
        <v>1279</v>
      </c>
      <c r="C638" s="18">
        <v>557.77678419999995</v>
      </c>
      <c r="D638" s="18">
        <v>-0.59755201899999999</v>
      </c>
      <c r="E638" s="18">
        <v>1.8082669999999999E-3</v>
      </c>
      <c r="F638" s="18">
        <v>877.28729980000003</v>
      </c>
      <c r="G638" s="18">
        <v>-0.32950309300000002</v>
      </c>
      <c r="H638" s="18">
        <v>4.2530288999999999E-2</v>
      </c>
      <c r="I638" s="7">
        <v>0.26804892600000002</v>
      </c>
    </row>
    <row r="639" spans="1:9" s="13" customFormat="1" ht="11.1" customHeight="1" x14ac:dyDescent="0.2">
      <c r="A639" s="6" t="s">
        <v>1280</v>
      </c>
      <c r="B639" s="2" t="s">
        <v>1281</v>
      </c>
      <c r="C639" s="18">
        <v>9004.4567950000001</v>
      </c>
      <c r="D639" s="18">
        <v>0.361948251</v>
      </c>
      <c r="E639" s="18">
        <v>0.15373773800000001</v>
      </c>
      <c r="F639" s="18">
        <v>6999.6566570000005</v>
      </c>
      <c r="G639" s="18">
        <v>0.62977454099999997</v>
      </c>
      <c r="H639" s="18">
        <v>1.4470800000000001E-4</v>
      </c>
      <c r="I639" s="7">
        <v>0.26782629000000002</v>
      </c>
    </row>
    <row r="640" spans="1:9" s="13" customFormat="1" ht="11.1" customHeight="1" x14ac:dyDescent="0.2">
      <c r="A640" s="6" t="s">
        <v>1282</v>
      </c>
      <c r="B640" s="2" t="s">
        <v>1283</v>
      </c>
      <c r="C640" s="18">
        <v>4659.3147710000003</v>
      </c>
      <c r="D640" s="18">
        <v>0.28783226099999998</v>
      </c>
      <c r="E640" s="18">
        <v>0.13762613500000001</v>
      </c>
      <c r="F640" s="18">
        <v>6139.6941120000001</v>
      </c>
      <c r="G640" s="18">
        <v>0.554755212</v>
      </c>
      <c r="H640" s="18">
        <v>1.6101401000000001E-2</v>
      </c>
      <c r="I640" s="7">
        <v>0.26692295100000002</v>
      </c>
    </row>
    <row r="641" spans="1:9" s="13" customFormat="1" ht="11.1" customHeight="1" x14ac:dyDescent="0.2">
      <c r="A641" s="6" t="s">
        <v>1284</v>
      </c>
      <c r="B641" s="2" t="s">
        <v>1285</v>
      </c>
      <c r="C641" s="18">
        <v>396.55058220000001</v>
      </c>
      <c r="D641" s="18">
        <v>0.49380113599999997</v>
      </c>
      <c r="E641" s="18">
        <v>0.162890483</v>
      </c>
      <c r="F641" s="18">
        <v>512.11500469999999</v>
      </c>
      <c r="G641" s="18">
        <v>0.76049592099999996</v>
      </c>
      <c r="H641" s="18">
        <v>7.7081199999999997E-3</v>
      </c>
      <c r="I641" s="7">
        <v>0.26669478499999999</v>
      </c>
    </row>
    <row r="642" spans="1:9" s="13" customFormat="1" ht="11.1" customHeight="1" x14ac:dyDescent="0.2">
      <c r="A642" s="6" t="s">
        <v>1286</v>
      </c>
      <c r="B642" s="2" t="s">
        <v>1287</v>
      </c>
      <c r="C642" s="18">
        <v>201.76783560000001</v>
      </c>
      <c r="D642" s="18">
        <v>-0.77764209500000003</v>
      </c>
      <c r="E642" s="18">
        <v>3.6193599999999999E-3</v>
      </c>
      <c r="F642" s="18">
        <v>294.16863649999999</v>
      </c>
      <c r="G642" s="18">
        <v>-0.51214230299999997</v>
      </c>
      <c r="H642" s="18">
        <v>3.6356529999999998E-2</v>
      </c>
      <c r="I642" s="7">
        <v>0.26549979299999998</v>
      </c>
    </row>
    <row r="643" spans="1:9" s="13" customFormat="1" ht="11.1" customHeight="1" x14ac:dyDescent="0.2">
      <c r="A643" s="6" t="s">
        <v>1288</v>
      </c>
      <c r="B643" s="2" t="s">
        <v>1289</v>
      </c>
      <c r="C643" s="18">
        <v>1258.129919</v>
      </c>
      <c r="D643" s="18">
        <v>0.24467981999999999</v>
      </c>
      <c r="E643" s="18">
        <v>0.19237247800000001</v>
      </c>
      <c r="F643" s="18">
        <v>1527.3481589999999</v>
      </c>
      <c r="G643" s="18">
        <v>0.50996050100000001</v>
      </c>
      <c r="H643" s="18">
        <v>7.1603609999999996E-3</v>
      </c>
      <c r="I643" s="7">
        <v>0.26528068100000002</v>
      </c>
    </row>
    <row r="644" spans="1:9" s="13" customFormat="1" ht="11.1" customHeight="1" x14ac:dyDescent="0.2">
      <c r="A644" s="6" t="s">
        <v>1290</v>
      </c>
      <c r="B644" s="2" t="s">
        <v>1291</v>
      </c>
      <c r="C644" s="18">
        <v>1531.074372</v>
      </c>
      <c r="D644" s="18">
        <v>0.24885017400000001</v>
      </c>
      <c r="E644" s="18">
        <v>0.16066934099999999</v>
      </c>
      <c r="F644" s="18">
        <v>2368.7004820000002</v>
      </c>
      <c r="G644" s="18">
        <v>0.51405341599999999</v>
      </c>
      <c r="H644" s="18">
        <v>6.6041670000000002E-3</v>
      </c>
      <c r="I644" s="7">
        <v>0.26520324200000001</v>
      </c>
    </row>
    <row r="645" spans="1:9" s="13" customFormat="1" ht="11.1" customHeight="1" x14ac:dyDescent="0.2">
      <c r="A645" s="6" t="s">
        <v>1292</v>
      </c>
      <c r="B645" s="2" t="s">
        <v>1293</v>
      </c>
      <c r="C645" s="18">
        <v>63.165945149999999</v>
      </c>
      <c r="D645" s="18">
        <v>-1.5475631510000001</v>
      </c>
      <c r="E645" s="18">
        <v>3.7113000000000002E-5</v>
      </c>
      <c r="F645" s="18">
        <v>73.358488570000006</v>
      </c>
      <c r="G645" s="18">
        <v>-1.2826348270000001</v>
      </c>
      <c r="H645" s="18">
        <v>3.8524300000000001E-4</v>
      </c>
      <c r="I645" s="7">
        <v>0.26492832399999999</v>
      </c>
    </row>
    <row r="646" spans="1:9" s="13" customFormat="1" ht="11.1" customHeight="1" x14ac:dyDescent="0.2">
      <c r="A646" s="6" t="s">
        <v>1294</v>
      </c>
      <c r="B646" s="2" t="s">
        <v>1295</v>
      </c>
      <c r="C646" s="18">
        <v>713.60306330000003</v>
      </c>
      <c r="D646" s="18">
        <v>0.41995967099999998</v>
      </c>
      <c r="E646" s="18">
        <v>0.126880628</v>
      </c>
      <c r="F646" s="18">
        <v>728.76423939999995</v>
      </c>
      <c r="G646" s="18">
        <v>0.68471543199999996</v>
      </c>
      <c r="H646" s="18">
        <v>2.2251509999999999E-3</v>
      </c>
      <c r="I646" s="7">
        <v>0.26475576099999998</v>
      </c>
    </row>
    <row r="647" spans="1:9" s="13" customFormat="1" ht="11.1" customHeight="1" x14ac:dyDescent="0.2">
      <c r="A647" s="6" t="s">
        <v>1296</v>
      </c>
      <c r="B647" s="2" t="s">
        <v>1297</v>
      </c>
      <c r="C647" s="18">
        <v>6566.2487789999996</v>
      </c>
      <c r="D647" s="18">
        <v>0.42182240300000001</v>
      </c>
      <c r="E647" s="18">
        <v>8.2640151999999995E-2</v>
      </c>
      <c r="F647" s="18">
        <v>7951.7470990000002</v>
      </c>
      <c r="G647" s="18">
        <v>0.68650223099999996</v>
      </c>
      <c r="H647" s="18">
        <v>5.2364200000000005E-4</v>
      </c>
      <c r="I647" s="7">
        <v>0.26467982800000001</v>
      </c>
    </row>
    <row r="648" spans="1:9" s="13" customFormat="1" ht="11.1" customHeight="1" x14ac:dyDescent="0.2">
      <c r="A648" s="6" t="s">
        <v>1298</v>
      </c>
      <c r="B648" s="2" t="s">
        <v>1299</v>
      </c>
      <c r="C648" s="18">
        <v>1526.9434369999999</v>
      </c>
      <c r="D648" s="18">
        <v>0.41589545</v>
      </c>
      <c r="E648" s="18">
        <v>2.1455622000000001E-2</v>
      </c>
      <c r="F648" s="18">
        <v>2287.0774980000001</v>
      </c>
      <c r="G648" s="18">
        <v>0.68047133500000001</v>
      </c>
      <c r="H648" s="18">
        <v>1.4824155E-2</v>
      </c>
      <c r="I648" s="7">
        <v>0.26457588500000001</v>
      </c>
    </row>
    <row r="649" spans="1:9" s="13" customFormat="1" ht="11.1" customHeight="1" x14ac:dyDescent="0.2">
      <c r="A649" s="6" t="s">
        <v>1300</v>
      </c>
      <c r="B649" s="2" t="s">
        <v>1301</v>
      </c>
      <c r="C649" s="18">
        <v>52.314660879999998</v>
      </c>
      <c r="D649" s="18">
        <v>0.58614792199999999</v>
      </c>
      <c r="E649" s="18">
        <v>0.201525657</v>
      </c>
      <c r="F649" s="18">
        <v>47.579265630000002</v>
      </c>
      <c r="G649" s="18">
        <v>0.85061143500000003</v>
      </c>
      <c r="H649" s="18">
        <v>2.3549845999999999E-2</v>
      </c>
      <c r="I649" s="7">
        <v>0.26446351299999998</v>
      </c>
    </row>
    <row r="650" spans="1:9" s="13" customFormat="1" ht="11.1" customHeight="1" x14ac:dyDescent="0.2">
      <c r="A650" s="6" t="s">
        <v>1302</v>
      </c>
      <c r="B650" s="2" t="s">
        <v>1303</v>
      </c>
      <c r="C650" s="18">
        <v>1074.379805</v>
      </c>
      <c r="D650" s="18">
        <v>0.25954957299999998</v>
      </c>
      <c r="E650" s="18">
        <v>0.185663877</v>
      </c>
      <c r="F650" s="18">
        <v>1177.607454</v>
      </c>
      <c r="G650" s="18">
        <v>0.52299819599999997</v>
      </c>
      <c r="H650" s="18">
        <v>2.1131717000000001E-2</v>
      </c>
      <c r="I650" s="7">
        <v>0.26344862299999999</v>
      </c>
    </row>
    <row r="651" spans="1:9" s="13" customFormat="1" ht="11.1" customHeight="1" x14ac:dyDescent="0.2">
      <c r="A651" s="6" t="s">
        <v>1304</v>
      </c>
      <c r="B651" s="2" t="s">
        <v>1305</v>
      </c>
      <c r="C651" s="18">
        <v>2373.4916939999998</v>
      </c>
      <c r="D651" s="18">
        <v>0.29766172200000002</v>
      </c>
      <c r="E651" s="18">
        <v>0.163068877</v>
      </c>
      <c r="F651" s="18">
        <v>4000.0679070000001</v>
      </c>
      <c r="G651" s="18">
        <v>0.56051062600000001</v>
      </c>
      <c r="H651" s="18">
        <v>2.0675649000000001E-2</v>
      </c>
      <c r="I651" s="7">
        <v>0.26284890399999999</v>
      </c>
    </row>
    <row r="652" spans="1:9" s="13" customFormat="1" ht="11.1" customHeight="1" x14ac:dyDescent="0.2">
      <c r="A652" s="6" t="s">
        <v>1306</v>
      </c>
      <c r="B652" s="2" t="s">
        <v>1307</v>
      </c>
      <c r="C652" s="18">
        <v>3595.2888870000002</v>
      </c>
      <c r="D652" s="18">
        <v>0.25257914799999998</v>
      </c>
      <c r="E652" s="18">
        <v>0.19721625300000001</v>
      </c>
      <c r="F652" s="18">
        <v>3473.053285</v>
      </c>
      <c r="G652" s="18">
        <v>0.51542306400000004</v>
      </c>
      <c r="H652" s="18">
        <v>4.7641610000000003E-3</v>
      </c>
      <c r="I652" s="7">
        <v>0.26284391600000001</v>
      </c>
    </row>
    <row r="653" spans="1:9" s="13" customFormat="1" ht="11.1" customHeight="1" x14ac:dyDescent="0.2">
      <c r="A653" s="6" t="s">
        <v>1308</v>
      </c>
      <c r="B653" s="2" t="s">
        <v>1309</v>
      </c>
      <c r="C653" s="18">
        <v>767.29295960000002</v>
      </c>
      <c r="D653" s="18">
        <v>0.41914027700000001</v>
      </c>
      <c r="E653" s="18">
        <v>7.6005998000000005E-2</v>
      </c>
      <c r="F653" s="18">
        <v>767.98126830000001</v>
      </c>
      <c r="G653" s="18">
        <v>0.68132477700000005</v>
      </c>
      <c r="H653" s="18">
        <v>2.0182630000000002E-3</v>
      </c>
      <c r="I653" s="7">
        <v>0.26218449999999999</v>
      </c>
    </row>
    <row r="654" spans="1:9" s="13" customFormat="1" ht="11.1" customHeight="1" x14ac:dyDescent="0.2">
      <c r="A654" s="6" t="s">
        <v>1310</v>
      </c>
      <c r="B654" s="2" t="s">
        <v>1311</v>
      </c>
      <c r="C654" s="18">
        <v>1286.333635</v>
      </c>
      <c r="D654" s="18">
        <v>0.26010947899999998</v>
      </c>
      <c r="E654" s="18">
        <v>0.19137009399999999</v>
      </c>
      <c r="F654" s="18">
        <v>1600.8434099999999</v>
      </c>
      <c r="G654" s="18">
        <v>0.52179165900000002</v>
      </c>
      <c r="H654" s="18">
        <v>2.2478218000000001E-2</v>
      </c>
      <c r="I654" s="7">
        <v>0.26168217999999999</v>
      </c>
    </row>
    <row r="655" spans="1:9" s="13" customFormat="1" ht="11.1" customHeight="1" x14ac:dyDescent="0.2">
      <c r="A655" s="6" t="s">
        <v>1312</v>
      </c>
      <c r="B655" s="2" t="s">
        <v>1313</v>
      </c>
      <c r="C655" s="18">
        <v>499.3776244</v>
      </c>
      <c r="D655" s="18">
        <v>0.67262425199999998</v>
      </c>
      <c r="E655" s="18">
        <v>7.0380278000000004E-2</v>
      </c>
      <c r="F655" s="18">
        <v>1836.0443760000001</v>
      </c>
      <c r="G655" s="18">
        <v>0.93334023099999996</v>
      </c>
      <c r="H655" s="18">
        <v>1.24461E-4</v>
      </c>
      <c r="I655" s="7">
        <v>0.26071597899999999</v>
      </c>
    </row>
    <row r="656" spans="1:9" s="13" customFormat="1" ht="11.1" customHeight="1" x14ac:dyDescent="0.2">
      <c r="A656" s="6" t="s">
        <v>1314</v>
      </c>
      <c r="B656" s="2" t="s">
        <v>1315</v>
      </c>
      <c r="C656" s="18">
        <v>2479.659999</v>
      </c>
      <c r="D656" s="18">
        <v>0.28763169599999999</v>
      </c>
      <c r="E656" s="18">
        <v>9.7774756000000004E-2</v>
      </c>
      <c r="F656" s="18">
        <v>2794.8658919999998</v>
      </c>
      <c r="G656" s="18">
        <v>0.54819523199999998</v>
      </c>
      <c r="H656" s="18">
        <v>1.2568078999999999E-2</v>
      </c>
      <c r="I656" s="7">
        <v>0.26056353599999998</v>
      </c>
    </row>
    <row r="657" spans="1:9" s="13" customFormat="1" ht="11.1" customHeight="1" x14ac:dyDescent="0.2">
      <c r="A657" s="6" t="s">
        <v>1316</v>
      </c>
      <c r="B657" s="2" t="s">
        <v>1317</v>
      </c>
      <c r="C657" s="18">
        <v>3346.962728</v>
      </c>
      <c r="D657" s="18">
        <v>-0.75098878199999997</v>
      </c>
      <c r="E657" s="18">
        <v>1.900112E-2</v>
      </c>
      <c r="F657" s="18">
        <v>2930.9604479999998</v>
      </c>
      <c r="G657" s="18">
        <v>-0.490911651</v>
      </c>
      <c r="H657" s="18">
        <v>6.7920364999999996E-2</v>
      </c>
      <c r="I657" s="7">
        <v>0.26007712999999999</v>
      </c>
    </row>
    <row r="658" spans="1:9" s="13" customFormat="1" ht="11.1" customHeight="1" x14ac:dyDescent="0.2">
      <c r="A658" s="6" t="s">
        <v>1318</v>
      </c>
      <c r="B658" s="2" t="s">
        <v>1319</v>
      </c>
      <c r="C658" s="18">
        <v>973.28836030000002</v>
      </c>
      <c r="D658" s="18">
        <v>0.30000948399999999</v>
      </c>
      <c r="E658" s="18">
        <v>0.18468453700000001</v>
      </c>
      <c r="F658" s="18">
        <v>1074.866258</v>
      </c>
      <c r="G658" s="18">
        <v>0.55943360900000005</v>
      </c>
      <c r="H658" s="18">
        <v>1.4742990000000001E-3</v>
      </c>
      <c r="I658" s="7">
        <v>0.25942412500000001</v>
      </c>
    </row>
    <row r="659" spans="1:9" s="13" customFormat="1" ht="11.1" customHeight="1" x14ac:dyDescent="0.2">
      <c r="A659" s="6" t="s">
        <v>1320</v>
      </c>
      <c r="B659" s="2" t="s">
        <v>1321</v>
      </c>
      <c r="C659" s="18">
        <v>155.3878057</v>
      </c>
      <c r="D659" s="18">
        <v>0.59399702600000004</v>
      </c>
      <c r="E659" s="18">
        <v>4.0015336999999998E-2</v>
      </c>
      <c r="F659" s="18">
        <v>136.78822410000001</v>
      </c>
      <c r="G659" s="18">
        <v>0.85284307000000004</v>
      </c>
      <c r="H659" s="18">
        <v>6.3074699999999997E-4</v>
      </c>
      <c r="I659" s="7">
        <v>0.25884604500000002</v>
      </c>
    </row>
    <row r="660" spans="1:9" s="13" customFormat="1" ht="11.1" customHeight="1" x14ac:dyDescent="0.2">
      <c r="A660" s="6" t="s">
        <v>1322</v>
      </c>
      <c r="B660" s="2" t="s">
        <v>1323</v>
      </c>
      <c r="C660" s="18">
        <v>640.04714850000005</v>
      </c>
      <c r="D660" s="18">
        <v>0.34793200000000002</v>
      </c>
      <c r="E660" s="18">
        <v>9.5612520000000006E-2</v>
      </c>
      <c r="F660" s="18">
        <v>641.48657119999996</v>
      </c>
      <c r="G660" s="18">
        <v>0.60676574800000005</v>
      </c>
      <c r="H660" s="18">
        <v>5.4183060000000003E-3</v>
      </c>
      <c r="I660" s="7">
        <v>0.258833749</v>
      </c>
    </row>
    <row r="661" spans="1:9" s="13" customFormat="1" ht="11.1" customHeight="1" x14ac:dyDescent="0.2">
      <c r="A661" s="6" t="s">
        <v>1324</v>
      </c>
      <c r="B661" s="2" t="s">
        <v>1325</v>
      </c>
      <c r="C661" s="18">
        <v>30.58151732</v>
      </c>
      <c r="D661" s="18">
        <v>-1.2172699389999999</v>
      </c>
      <c r="E661" s="18">
        <v>1.2625766E-2</v>
      </c>
      <c r="F661" s="18">
        <v>61.938751410000002</v>
      </c>
      <c r="G661" s="18">
        <v>-0.95884260099999996</v>
      </c>
      <c r="H661" s="18">
        <v>1.6850960000000001E-3</v>
      </c>
      <c r="I661" s="7">
        <v>0.25842733699999998</v>
      </c>
    </row>
    <row r="662" spans="1:9" s="13" customFormat="1" ht="11.1" customHeight="1" x14ac:dyDescent="0.2">
      <c r="A662" s="6" t="s">
        <v>1326</v>
      </c>
      <c r="B662" s="2" t="s">
        <v>1327</v>
      </c>
      <c r="C662" s="18">
        <v>714.80744000000004</v>
      </c>
      <c r="D662" s="18">
        <v>0.38241018799999998</v>
      </c>
      <c r="E662" s="18">
        <v>0.114240304</v>
      </c>
      <c r="F662" s="18">
        <v>972.20849380000004</v>
      </c>
      <c r="G662" s="18">
        <v>0.64074208700000002</v>
      </c>
      <c r="H662" s="18">
        <v>3.4350470000000001E-3</v>
      </c>
      <c r="I662" s="7">
        <v>0.25833189899999998</v>
      </c>
    </row>
    <row r="663" spans="1:9" s="13" customFormat="1" ht="11.1" customHeight="1" x14ac:dyDescent="0.2">
      <c r="A663" s="6" t="s">
        <v>1328</v>
      </c>
      <c r="B663" s="2" t="s">
        <v>1329</v>
      </c>
      <c r="C663" s="18">
        <v>168.28725</v>
      </c>
      <c r="D663" s="18">
        <v>0.515753562</v>
      </c>
      <c r="E663" s="18">
        <v>8.5715206000000002E-2</v>
      </c>
      <c r="F663" s="18">
        <v>229.72506419999999</v>
      </c>
      <c r="G663" s="18">
        <v>0.77355304899999999</v>
      </c>
      <c r="H663" s="18">
        <v>9.5911060000000003E-3</v>
      </c>
      <c r="I663" s="7">
        <v>0.25779948699999999</v>
      </c>
    </row>
    <row r="664" spans="1:9" s="13" customFormat="1" ht="11.1" customHeight="1" x14ac:dyDescent="0.2">
      <c r="A664" s="6" t="s">
        <v>1330</v>
      </c>
      <c r="B664" s="2" t="s">
        <v>1331</v>
      </c>
      <c r="C664" s="18">
        <v>277.6450193</v>
      </c>
      <c r="D664" s="18">
        <v>-0.75055844900000002</v>
      </c>
      <c r="E664" s="18">
        <v>5.5819140000000003E-3</v>
      </c>
      <c r="F664" s="18">
        <v>219.98087169999999</v>
      </c>
      <c r="G664" s="18">
        <v>-0.49330022499999998</v>
      </c>
      <c r="H664" s="18">
        <v>6.7424268999999995E-2</v>
      </c>
      <c r="I664" s="7">
        <v>0.25725822300000001</v>
      </c>
    </row>
    <row r="665" spans="1:9" s="13" customFormat="1" ht="11.1" customHeight="1" x14ac:dyDescent="0.2">
      <c r="A665" s="6" t="s">
        <v>1332</v>
      </c>
      <c r="B665" s="2" t="s">
        <v>1333</v>
      </c>
      <c r="C665" s="18">
        <v>1444.698482</v>
      </c>
      <c r="D665" s="18">
        <v>0.331602008</v>
      </c>
      <c r="E665" s="18">
        <v>0.19721625300000001</v>
      </c>
      <c r="F665" s="18">
        <v>1478.609473</v>
      </c>
      <c r="G665" s="18">
        <v>0.58876722400000003</v>
      </c>
      <c r="H665" s="18">
        <v>4.71192E-4</v>
      </c>
      <c r="I665" s="7">
        <v>0.257165217</v>
      </c>
    </row>
    <row r="666" spans="1:9" s="13" customFormat="1" ht="11.1" customHeight="1" x14ac:dyDescent="0.2">
      <c r="A666" s="6" t="s">
        <v>1334</v>
      </c>
      <c r="B666" s="2" t="s">
        <v>1335</v>
      </c>
      <c r="C666" s="18">
        <v>1305.9772660000001</v>
      </c>
      <c r="D666" s="18">
        <v>0.28270736899999999</v>
      </c>
      <c r="E666" s="18">
        <v>0.15022005799999999</v>
      </c>
      <c r="F666" s="18">
        <v>1395.1041070000001</v>
      </c>
      <c r="G666" s="18">
        <v>0.53985952800000003</v>
      </c>
      <c r="H666" s="18">
        <v>6.1792900000000003E-4</v>
      </c>
      <c r="I666" s="7">
        <v>0.25715215899999999</v>
      </c>
    </row>
    <row r="667" spans="1:9" s="13" customFormat="1" ht="11.1" customHeight="1" x14ac:dyDescent="0.2">
      <c r="A667" s="6" t="s">
        <v>1336</v>
      </c>
      <c r="B667" s="2" t="s">
        <v>1337</v>
      </c>
      <c r="C667" s="18">
        <v>83.447947880000001</v>
      </c>
      <c r="D667" s="18">
        <v>0.62477311700000004</v>
      </c>
      <c r="E667" s="18">
        <v>0.100481851</v>
      </c>
      <c r="F667" s="18">
        <v>106.3103363</v>
      </c>
      <c r="G667" s="18">
        <v>0.88093915499999997</v>
      </c>
      <c r="H667" s="18">
        <v>2.9064465000000001E-2</v>
      </c>
      <c r="I667" s="7">
        <v>0.25616603799999998</v>
      </c>
    </row>
    <row r="668" spans="1:9" s="13" customFormat="1" ht="11.1" customHeight="1" x14ac:dyDescent="0.2">
      <c r="A668" s="6" t="s">
        <v>1338</v>
      </c>
      <c r="B668" s="2" t="s">
        <v>1339</v>
      </c>
      <c r="C668" s="18">
        <v>3095.739591</v>
      </c>
      <c r="D668" s="18">
        <v>0.246947902</v>
      </c>
      <c r="E668" s="18">
        <v>0.140672564</v>
      </c>
      <c r="F668" s="18">
        <v>3645.4999619999999</v>
      </c>
      <c r="G668" s="18">
        <v>0.50251921700000002</v>
      </c>
      <c r="H668" s="18">
        <v>3.3524824000000002E-2</v>
      </c>
      <c r="I668" s="7">
        <v>0.25557131500000002</v>
      </c>
    </row>
    <row r="669" spans="1:9" s="13" customFormat="1" ht="11.1" customHeight="1" x14ac:dyDescent="0.2">
      <c r="A669" s="6" t="s">
        <v>1340</v>
      </c>
      <c r="B669" s="2" t="s">
        <v>1341</v>
      </c>
      <c r="C669" s="18">
        <v>3150.7169650000001</v>
      </c>
      <c r="D669" s="18">
        <v>0.34435713499999998</v>
      </c>
      <c r="E669" s="18">
        <v>0.117748862</v>
      </c>
      <c r="F669" s="18">
        <v>3802.3120429999999</v>
      </c>
      <c r="G669" s="18">
        <v>0.59914166099999999</v>
      </c>
      <c r="H669" s="18">
        <v>3.6259410000000001E-3</v>
      </c>
      <c r="I669" s="7">
        <v>0.25478452699999998</v>
      </c>
    </row>
    <row r="670" spans="1:9" s="13" customFormat="1" ht="11.1" customHeight="1" x14ac:dyDescent="0.2">
      <c r="A670" s="6" t="s">
        <v>1342</v>
      </c>
      <c r="B670" s="2" t="s">
        <v>1343</v>
      </c>
      <c r="C670" s="18">
        <v>2401.6519069999999</v>
      </c>
      <c r="D670" s="18">
        <v>-0.65376772000000005</v>
      </c>
      <c r="E670" s="18">
        <v>5.3767099999999998E-4</v>
      </c>
      <c r="F670" s="18">
        <v>3439.6950259999999</v>
      </c>
      <c r="G670" s="18">
        <v>-0.39985311400000001</v>
      </c>
      <c r="H670" s="18">
        <v>5.0346661000000001E-2</v>
      </c>
      <c r="I670" s="7">
        <v>0.25391460599999999</v>
      </c>
    </row>
    <row r="671" spans="1:9" s="13" customFormat="1" ht="11.1" customHeight="1" x14ac:dyDescent="0.2">
      <c r="A671" s="6" t="s">
        <v>1344</v>
      </c>
      <c r="B671" s="2" t="s">
        <v>1345</v>
      </c>
      <c r="C671" s="18">
        <v>741.44410600000003</v>
      </c>
      <c r="D671" s="18">
        <v>0.29631269500000001</v>
      </c>
      <c r="E671" s="18">
        <v>0.18468453700000001</v>
      </c>
      <c r="F671" s="18">
        <v>1112.4876630000001</v>
      </c>
      <c r="G671" s="18">
        <v>0.54943577700000001</v>
      </c>
      <c r="H671" s="18">
        <v>1.8613869999999999E-3</v>
      </c>
      <c r="I671" s="7">
        <v>0.25312308300000003</v>
      </c>
    </row>
    <row r="672" spans="1:9" s="13" customFormat="1" ht="11.1" customHeight="1" x14ac:dyDescent="0.2">
      <c r="A672" s="6" t="s">
        <v>1346</v>
      </c>
      <c r="B672" s="2" t="s">
        <v>1347</v>
      </c>
      <c r="C672" s="18">
        <v>10539.893599999999</v>
      </c>
      <c r="D672" s="18">
        <v>0.32664764000000002</v>
      </c>
      <c r="E672" s="18">
        <v>6.7901458999999997E-2</v>
      </c>
      <c r="F672" s="18">
        <v>12387.87766</v>
      </c>
      <c r="G672" s="18">
        <v>0.57920490199999997</v>
      </c>
      <c r="H672" s="18">
        <v>3.7083139999999999E-3</v>
      </c>
      <c r="I672" s="7">
        <v>0.252557262</v>
      </c>
    </row>
    <row r="673" spans="1:9" s="13" customFormat="1" ht="11.1" customHeight="1" x14ac:dyDescent="0.2">
      <c r="A673" s="6" t="s">
        <v>1348</v>
      </c>
      <c r="B673" s="2" t="s">
        <v>1349</v>
      </c>
      <c r="C673" s="18">
        <v>8969.1518410000008</v>
      </c>
      <c r="D673" s="18">
        <v>0.432026831</v>
      </c>
      <c r="E673" s="18">
        <v>1.8694725999999998E-2</v>
      </c>
      <c r="F673" s="18">
        <v>7245.0095529999999</v>
      </c>
      <c r="G673" s="18">
        <v>0.68384693600000002</v>
      </c>
      <c r="H673" s="18">
        <v>4.21665E-4</v>
      </c>
      <c r="I673" s="7">
        <v>0.25182010500000002</v>
      </c>
    </row>
    <row r="674" spans="1:9" s="13" customFormat="1" ht="11.1" customHeight="1" x14ac:dyDescent="0.2">
      <c r="A674" s="6" t="s">
        <v>1350</v>
      </c>
      <c r="B674" s="2" t="s">
        <v>1351</v>
      </c>
      <c r="C674" s="18">
        <v>1183.5326729999999</v>
      </c>
      <c r="D674" s="18">
        <v>0.36294686399999998</v>
      </c>
      <c r="E674" s="18">
        <v>7.3923932999999997E-2</v>
      </c>
      <c r="F674" s="18">
        <v>1213.6508859999999</v>
      </c>
      <c r="G674" s="18">
        <v>0.61447611800000002</v>
      </c>
      <c r="H674" s="18">
        <v>8.7570300000000003E-4</v>
      </c>
      <c r="I674" s="7">
        <v>0.25152925399999998</v>
      </c>
    </row>
    <row r="675" spans="1:9" s="13" customFormat="1" ht="11.1" customHeight="1" x14ac:dyDescent="0.2">
      <c r="A675" s="6" t="s">
        <v>1352</v>
      </c>
      <c r="B675" s="2" t="s">
        <v>1353</v>
      </c>
      <c r="C675" s="18">
        <v>82.950229160000006</v>
      </c>
      <c r="D675" s="18">
        <v>-1.3061511589999999</v>
      </c>
      <c r="E675" s="19">
        <v>3.00088E-5</v>
      </c>
      <c r="F675" s="18">
        <v>94.989582150000004</v>
      </c>
      <c r="G675" s="18">
        <v>-1.054834952</v>
      </c>
      <c r="H675" s="18">
        <v>2.7010599999999999E-4</v>
      </c>
      <c r="I675" s="7">
        <v>0.25131620700000001</v>
      </c>
    </row>
    <row r="676" spans="1:9" s="13" customFormat="1" ht="11.1" customHeight="1" x14ac:dyDescent="0.2">
      <c r="A676" s="6" t="s">
        <v>1354</v>
      </c>
      <c r="B676" s="2" t="s">
        <v>1355</v>
      </c>
      <c r="C676" s="18">
        <v>15326.64574</v>
      </c>
      <c r="D676" s="18">
        <v>0.46017585999999999</v>
      </c>
      <c r="E676" s="18">
        <v>4.4691407000000002E-2</v>
      </c>
      <c r="F676" s="18">
        <v>24728.187859999998</v>
      </c>
      <c r="G676" s="18">
        <v>0.71042509799999998</v>
      </c>
      <c r="H676" s="19">
        <v>5.5462900000000001E-5</v>
      </c>
      <c r="I676" s="7">
        <v>0.25024923799999998</v>
      </c>
    </row>
    <row r="677" spans="1:9" s="13" customFormat="1" ht="11.1" customHeight="1" x14ac:dyDescent="0.2">
      <c r="A677" s="6" t="s">
        <v>1356</v>
      </c>
      <c r="B677" s="2" t="s">
        <v>1357</v>
      </c>
      <c r="C677" s="18">
        <v>440.369756</v>
      </c>
      <c r="D677" s="18">
        <v>0.34775098399999999</v>
      </c>
      <c r="E677" s="18">
        <v>0.126635528</v>
      </c>
      <c r="F677" s="18">
        <v>702.27222930000005</v>
      </c>
      <c r="G677" s="18">
        <v>0.59756340200000002</v>
      </c>
      <c r="H677" s="18">
        <v>2.7637894999999999E-2</v>
      </c>
      <c r="I677" s="7">
        <v>0.24981241900000001</v>
      </c>
    </row>
    <row r="678" spans="1:9" s="13" customFormat="1" ht="11.1" customHeight="1" x14ac:dyDescent="0.2">
      <c r="A678" s="6" t="s">
        <v>1358</v>
      </c>
      <c r="B678" s="2" t="s">
        <v>1359</v>
      </c>
      <c r="C678" s="18">
        <v>180.2182918</v>
      </c>
      <c r="D678" s="18">
        <v>0.631637695</v>
      </c>
      <c r="E678" s="18">
        <v>4.2415992E-2</v>
      </c>
      <c r="F678" s="18">
        <v>163.86333089999999</v>
      </c>
      <c r="G678" s="18">
        <v>0.88080597800000004</v>
      </c>
      <c r="H678" s="18">
        <v>1.481745E-3</v>
      </c>
      <c r="I678" s="7">
        <v>0.24916828299999999</v>
      </c>
    </row>
    <row r="679" spans="1:9" s="13" customFormat="1" ht="11.1" customHeight="1" x14ac:dyDescent="0.2">
      <c r="A679" s="6" t="s">
        <v>1360</v>
      </c>
      <c r="B679" s="2" t="s">
        <v>1361</v>
      </c>
      <c r="C679" s="18">
        <v>7990.4836139999998</v>
      </c>
      <c r="D679" s="18">
        <v>0.43719361099999998</v>
      </c>
      <c r="E679" s="18">
        <v>2.4645502999999999E-2</v>
      </c>
      <c r="F679" s="18">
        <v>8392.6721099999995</v>
      </c>
      <c r="G679" s="18">
        <v>0.68552796999999999</v>
      </c>
      <c r="H679" s="18">
        <v>3.1575700000000001E-4</v>
      </c>
      <c r="I679" s="7">
        <v>0.248334359</v>
      </c>
    </row>
    <row r="680" spans="1:9" s="13" customFormat="1" ht="11.1" customHeight="1" x14ac:dyDescent="0.2">
      <c r="A680" s="6" t="s">
        <v>1362</v>
      </c>
      <c r="B680" s="2" t="s">
        <v>1363</v>
      </c>
      <c r="C680" s="18">
        <v>1596.6306870000001</v>
      </c>
      <c r="D680" s="18">
        <v>0.351938364</v>
      </c>
      <c r="E680" s="18">
        <v>5.7466463000000002E-2</v>
      </c>
      <c r="F680" s="18">
        <v>1576.8286069999999</v>
      </c>
      <c r="G680" s="18">
        <v>0.60012162400000002</v>
      </c>
      <c r="H680" s="18">
        <v>3.7639919999999999E-3</v>
      </c>
      <c r="I680" s="7">
        <v>0.24818325899999999</v>
      </c>
    </row>
    <row r="681" spans="1:9" s="13" customFormat="1" ht="11.1" customHeight="1" x14ac:dyDescent="0.2">
      <c r="A681" s="6" t="s">
        <v>1364</v>
      </c>
      <c r="B681" s="2" t="s">
        <v>1365</v>
      </c>
      <c r="C681" s="18">
        <v>2878.4320320000002</v>
      </c>
      <c r="D681" s="18">
        <v>0.53780466800000004</v>
      </c>
      <c r="E681" s="18">
        <v>3.5050920999999999E-2</v>
      </c>
      <c r="F681" s="18">
        <v>2950.1704460000001</v>
      </c>
      <c r="G681" s="18">
        <v>0.78525518800000005</v>
      </c>
      <c r="H681" s="18">
        <v>4.9419199999999996E-4</v>
      </c>
      <c r="I681" s="7">
        <v>0.24745052000000001</v>
      </c>
    </row>
    <row r="682" spans="1:9" s="13" customFormat="1" ht="11.1" customHeight="1" x14ac:dyDescent="0.2">
      <c r="A682" s="6" t="s">
        <v>1366</v>
      </c>
      <c r="B682" s="2" t="s">
        <v>1367</v>
      </c>
      <c r="C682" s="18">
        <v>2166.460505</v>
      </c>
      <c r="D682" s="18">
        <v>0.30270613600000001</v>
      </c>
      <c r="E682" s="18">
        <v>0.184812739</v>
      </c>
      <c r="F682" s="18">
        <v>2183.6232679999998</v>
      </c>
      <c r="G682" s="18">
        <v>0.54989899200000003</v>
      </c>
      <c r="H682" s="18">
        <v>2.083778E-2</v>
      </c>
      <c r="I682" s="7">
        <v>0.24719285599999999</v>
      </c>
    </row>
    <row r="683" spans="1:9" s="13" customFormat="1" ht="11.1" customHeight="1" x14ac:dyDescent="0.2">
      <c r="A683" s="6" t="s">
        <v>1368</v>
      </c>
      <c r="B683" s="2" t="s">
        <v>1369</v>
      </c>
      <c r="C683" s="18">
        <v>38.023197269999997</v>
      </c>
      <c r="D683" s="18">
        <v>0.69078858799999998</v>
      </c>
      <c r="E683" s="18">
        <v>0.164754859</v>
      </c>
      <c r="F683" s="18">
        <v>37.382434099999998</v>
      </c>
      <c r="G683" s="18">
        <v>0.937938245</v>
      </c>
      <c r="H683" s="18">
        <v>1.8234811E-2</v>
      </c>
      <c r="I683" s="7">
        <v>0.24714965699999999</v>
      </c>
    </row>
    <row r="684" spans="1:9" s="13" customFormat="1" ht="11.1" customHeight="1" x14ac:dyDescent="0.2">
      <c r="A684" s="6" t="s">
        <v>1370</v>
      </c>
      <c r="B684" s="2" t="s">
        <v>1371</v>
      </c>
      <c r="C684" s="18">
        <v>33.985526280000002</v>
      </c>
      <c r="D684" s="18">
        <v>0.82795822900000005</v>
      </c>
      <c r="E684" s="18">
        <v>0.198984515</v>
      </c>
      <c r="F684" s="18">
        <v>39.771357770000002</v>
      </c>
      <c r="G684" s="18">
        <v>1.075107711</v>
      </c>
      <c r="H684" s="18">
        <v>3.226132E-3</v>
      </c>
      <c r="I684" s="7">
        <v>0.247149482</v>
      </c>
    </row>
    <row r="685" spans="1:9" s="13" customFormat="1" ht="11.1" customHeight="1" x14ac:dyDescent="0.2">
      <c r="A685" s="6" t="s">
        <v>1372</v>
      </c>
      <c r="B685" s="2" t="s">
        <v>1373</v>
      </c>
      <c r="C685" s="18">
        <v>675.3160431</v>
      </c>
      <c r="D685" s="18">
        <v>0.28019587000000001</v>
      </c>
      <c r="E685" s="18">
        <v>0.19464805900000001</v>
      </c>
      <c r="F685" s="18">
        <v>602.49787500000002</v>
      </c>
      <c r="G685" s="18">
        <v>0.52564934299999999</v>
      </c>
      <c r="H685" s="18">
        <v>9.6286470000000006E-3</v>
      </c>
      <c r="I685" s="7">
        <v>0.245453474</v>
      </c>
    </row>
    <row r="686" spans="1:9" s="13" customFormat="1" ht="11.1" customHeight="1" x14ac:dyDescent="0.2">
      <c r="A686" s="6" t="s">
        <v>1374</v>
      </c>
      <c r="B686" s="2" t="s">
        <v>1375</v>
      </c>
      <c r="C686" s="18">
        <v>2251.3617220000001</v>
      </c>
      <c r="D686" s="18">
        <v>0.255395498</v>
      </c>
      <c r="E686" s="18">
        <v>0.203659847</v>
      </c>
      <c r="F686" s="18">
        <v>2171.4786370000002</v>
      </c>
      <c r="G686" s="18">
        <v>0.50068460299999995</v>
      </c>
      <c r="H686" s="18">
        <v>8.6949179999999994E-3</v>
      </c>
      <c r="I686" s="7">
        <v>0.24528910500000001</v>
      </c>
    </row>
    <row r="687" spans="1:9" s="13" customFormat="1" ht="11.1" customHeight="1" x14ac:dyDescent="0.2">
      <c r="A687" s="6" t="s">
        <v>1376</v>
      </c>
      <c r="B687" s="2" t="s">
        <v>1377</v>
      </c>
      <c r="C687" s="18">
        <v>243.4427183</v>
      </c>
      <c r="D687" s="18">
        <v>0.92895800399999995</v>
      </c>
      <c r="E687" s="18">
        <v>3.2862830000000003E-2</v>
      </c>
      <c r="F687" s="18">
        <v>257.69721079999999</v>
      </c>
      <c r="G687" s="18">
        <v>1.1735073170000001</v>
      </c>
      <c r="H687" s="19">
        <v>5.9856299999999998E-5</v>
      </c>
      <c r="I687" s="7">
        <v>0.24454931299999999</v>
      </c>
    </row>
    <row r="688" spans="1:9" s="13" customFormat="1" ht="11.1" customHeight="1" x14ac:dyDescent="0.2">
      <c r="A688" s="6" t="s">
        <v>1378</v>
      </c>
      <c r="B688" s="2" t="s">
        <v>1379</v>
      </c>
      <c r="C688" s="18">
        <v>1548.6044890000001</v>
      </c>
      <c r="D688" s="18">
        <v>0.35631406199999999</v>
      </c>
      <c r="E688" s="18">
        <v>0.10066760600000001</v>
      </c>
      <c r="F688" s="18">
        <v>2396.0657670000001</v>
      </c>
      <c r="G688" s="18">
        <v>0.60079435299999995</v>
      </c>
      <c r="H688" s="18">
        <v>3.3379949999999999E-3</v>
      </c>
      <c r="I688" s="7">
        <v>0.24448028999999999</v>
      </c>
    </row>
    <row r="689" spans="1:9" s="13" customFormat="1" ht="11.1" customHeight="1" x14ac:dyDescent="0.2">
      <c r="A689" s="6" t="s">
        <v>1380</v>
      </c>
      <c r="B689" s="2" t="s">
        <v>1381</v>
      </c>
      <c r="C689" s="18">
        <v>1444.0528870000001</v>
      </c>
      <c r="D689" s="18">
        <v>0.31271758199999999</v>
      </c>
      <c r="E689" s="18">
        <v>0.114188837</v>
      </c>
      <c r="F689" s="18">
        <v>1684.2590620000001</v>
      </c>
      <c r="G689" s="18">
        <v>0.55648284999999997</v>
      </c>
      <c r="H689" s="18">
        <v>1.159151E-3</v>
      </c>
      <c r="I689" s="7">
        <v>0.24376526800000001</v>
      </c>
    </row>
    <row r="690" spans="1:9" s="13" customFormat="1" ht="11.1" customHeight="1" x14ac:dyDescent="0.2">
      <c r="A690" s="6" t="s">
        <v>1382</v>
      </c>
      <c r="B690" s="2" t="s">
        <v>1383</v>
      </c>
      <c r="C690" s="18">
        <v>1046.090361</v>
      </c>
      <c r="D690" s="18">
        <v>0.54195904699999997</v>
      </c>
      <c r="E690" s="18">
        <v>1.5384991000000001E-2</v>
      </c>
      <c r="F690" s="18">
        <v>979.41332580000005</v>
      </c>
      <c r="G690" s="18">
        <v>0.78546582799999998</v>
      </c>
      <c r="H690" s="18">
        <v>1.030544E-3</v>
      </c>
      <c r="I690" s="7">
        <v>0.24350678100000001</v>
      </c>
    </row>
    <row r="691" spans="1:9" s="13" customFormat="1" ht="11.1" customHeight="1" x14ac:dyDescent="0.2">
      <c r="A691" s="6" t="s">
        <v>1384</v>
      </c>
      <c r="B691" s="2" t="s">
        <v>1385</v>
      </c>
      <c r="C691" s="18">
        <v>1473.2494630000001</v>
      </c>
      <c r="D691" s="18">
        <v>0.23410545099999999</v>
      </c>
      <c r="E691" s="18">
        <v>0.168997123</v>
      </c>
      <c r="F691" s="18">
        <v>1885.164149</v>
      </c>
      <c r="G691" s="18">
        <v>0.47658217200000003</v>
      </c>
      <c r="H691" s="18">
        <v>6.5883089999999997E-3</v>
      </c>
      <c r="I691" s="7">
        <v>0.24247672100000001</v>
      </c>
    </row>
    <row r="692" spans="1:9" s="13" customFormat="1" ht="11.1" customHeight="1" x14ac:dyDescent="0.2">
      <c r="A692" s="6" t="s">
        <v>1386</v>
      </c>
      <c r="B692" s="2" t="s">
        <v>1387</v>
      </c>
      <c r="C692" s="18">
        <v>5384.0123460000004</v>
      </c>
      <c r="D692" s="18">
        <v>0.30444508999999997</v>
      </c>
      <c r="E692" s="18">
        <v>0.106079267</v>
      </c>
      <c r="F692" s="18">
        <v>6550.9086319999997</v>
      </c>
      <c r="G692" s="18">
        <v>0.54643475500000005</v>
      </c>
      <c r="H692" s="18">
        <v>2.7758489999999999E-3</v>
      </c>
      <c r="I692" s="7">
        <v>0.24198966599999999</v>
      </c>
    </row>
    <row r="693" spans="1:9" s="13" customFormat="1" ht="11.1" customHeight="1" x14ac:dyDescent="0.2">
      <c r="A693" s="6" t="s">
        <v>1388</v>
      </c>
      <c r="B693" s="2" t="s">
        <v>1389</v>
      </c>
      <c r="C693" s="18">
        <v>1452.406581</v>
      </c>
      <c r="D693" s="18">
        <v>-0.79125019200000002</v>
      </c>
      <c r="E693" s="19">
        <v>1.16687E-7</v>
      </c>
      <c r="F693" s="18">
        <v>1713.991168</v>
      </c>
      <c r="G693" s="18">
        <v>-0.54932597699999997</v>
      </c>
      <c r="H693" s="18">
        <v>9.4859199999999995E-4</v>
      </c>
      <c r="I693" s="7">
        <v>0.241924215</v>
      </c>
    </row>
    <row r="694" spans="1:9" s="13" customFormat="1" ht="11.1" customHeight="1" x14ac:dyDescent="0.2">
      <c r="A694" s="6" t="s">
        <v>1390</v>
      </c>
      <c r="B694" s="2" t="s">
        <v>1391</v>
      </c>
      <c r="C694" s="18">
        <v>16.020724130000001</v>
      </c>
      <c r="D694" s="18">
        <v>-1.281394779</v>
      </c>
      <c r="E694" s="18" t="s">
        <v>9</v>
      </c>
      <c r="F694" s="18">
        <v>37.553895060000002</v>
      </c>
      <c r="G694" s="18">
        <v>-1.039473935</v>
      </c>
      <c r="H694" s="18">
        <v>1.0605948E-2</v>
      </c>
      <c r="I694" s="7">
        <v>0.241920845</v>
      </c>
    </row>
    <row r="695" spans="1:9" s="13" customFormat="1" ht="11.1" customHeight="1" x14ac:dyDescent="0.2">
      <c r="A695" s="6" t="s">
        <v>1392</v>
      </c>
      <c r="B695" s="2" t="s">
        <v>1393</v>
      </c>
      <c r="C695" s="18">
        <v>2780.7833519999999</v>
      </c>
      <c r="D695" s="18">
        <v>0.24918477</v>
      </c>
      <c r="E695" s="18">
        <v>0.18320260199999999</v>
      </c>
      <c r="F695" s="18">
        <v>3291.8789689999999</v>
      </c>
      <c r="G695" s="18">
        <v>0.490717813</v>
      </c>
      <c r="H695" s="18">
        <v>1.522944E-2</v>
      </c>
      <c r="I695" s="7">
        <v>0.241533043</v>
      </c>
    </row>
    <row r="696" spans="1:9" s="13" customFormat="1" ht="11.1" customHeight="1" x14ac:dyDescent="0.2">
      <c r="A696" s="6" t="s">
        <v>1394</v>
      </c>
      <c r="B696" s="2" t="s">
        <v>1395</v>
      </c>
      <c r="C696" s="18">
        <v>18982.659739999999</v>
      </c>
      <c r="D696" s="18">
        <v>0.27947988600000001</v>
      </c>
      <c r="E696" s="18">
        <v>0.14344678699999999</v>
      </c>
      <c r="F696" s="18">
        <v>16417.7448</v>
      </c>
      <c r="G696" s="18">
        <v>0.52064684800000005</v>
      </c>
      <c r="H696" s="18">
        <v>3.60611E-3</v>
      </c>
      <c r="I696" s="7">
        <v>0.24116696300000001</v>
      </c>
    </row>
    <row r="697" spans="1:9" s="13" customFormat="1" ht="11.1" customHeight="1" x14ac:dyDescent="0.2">
      <c r="A697" s="6" t="s">
        <v>1396</v>
      </c>
      <c r="B697" s="2" t="s">
        <v>1397</v>
      </c>
      <c r="C697" s="18">
        <v>5771.7068099999997</v>
      </c>
      <c r="D697" s="18">
        <v>0.43138122899999998</v>
      </c>
      <c r="E697" s="18">
        <v>5.6211159999999998E-3</v>
      </c>
      <c r="F697" s="18">
        <v>7319.1922139999997</v>
      </c>
      <c r="G697" s="18">
        <v>0.67245365099999999</v>
      </c>
      <c r="H697" s="18">
        <v>1.61502E-2</v>
      </c>
      <c r="I697" s="7">
        <v>0.24107242200000001</v>
      </c>
    </row>
    <row r="698" spans="1:9" s="13" customFormat="1" ht="11.1" customHeight="1" x14ac:dyDescent="0.2">
      <c r="A698" s="6" t="s">
        <v>1398</v>
      </c>
      <c r="B698" s="2" t="s">
        <v>1399</v>
      </c>
      <c r="C698" s="18">
        <v>1063.4656620000001</v>
      </c>
      <c r="D698" s="18">
        <v>0.28081187699999999</v>
      </c>
      <c r="E698" s="18">
        <v>0.19837671600000001</v>
      </c>
      <c r="F698" s="18">
        <v>1369.2251349999999</v>
      </c>
      <c r="G698" s="18">
        <v>0.521617263</v>
      </c>
      <c r="H698" s="18">
        <v>4.0032096000000003E-2</v>
      </c>
      <c r="I698" s="7">
        <v>0.24080538500000001</v>
      </c>
    </row>
    <row r="699" spans="1:9" s="13" customFormat="1" ht="11.1" customHeight="1" x14ac:dyDescent="0.2">
      <c r="A699" s="6" t="s">
        <v>1400</v>
      </c>
      <c r="B699" s="2" t="s">
        <v>1401</v>
      </c>
      <c r="C699" s="18">
        <v>1046.2896249999999</v>
      </c>
      <c r="D699" s="18">
        <v>0.41408411699999997</v>
      </c>
      <c r="E699" s="18">
        <v>3.7143506E-2</v>
      </c>
      <c r="F699" s="18">
        <v>1172.614873</v>
      </c>
      <c r="G699" s="18">
        <v>0.65478049599999999</v>
      </c>
      <c r="H699" s="18">
        <v>2.4817770000000001E-3</v>
      </c>
      <c r="I699" s="7">
        <v>0.24069637899999999</v>
      </c>
    </row>
    <row r="700" spans="1:9" s="13" customFormat="1" ht="11.1" customHeight="1" x14ac:dyDescent="0.2">
      <c r="A700" s="6" t="s">
        <v>1402</v>
      </c>
      <c r="B700" s="2" t="s">
        <v>1403</v>
      </c>
      <c r="C700" s="18">
        <v>984.85440029999995</v>
      </c>
      <c r="D700" s="18">
        <v>0.59725736299999999</v>
      </c>
      <c r="E700" s="18">
        <v>3.6620200999999998E-2</v>
      </c>
      <c r="F700" s="18">
        <v>1934.444219</v>
      </c>
      <c r="G700" s="18">
        <v>0.83758480800000001</v>
      </c>
      <c r="H700" s="19">
        <v>8.7922699999999998E-5</v>
      </c>
      <c r="I700" s="7">
        <v>0.240327445</v>
      </c>
    </row>
    <row r="701" spans="1:9" s="13" customFormat="1" ht="11.1" customHeight="1" x14ac:dyDescent="0.2">
      <c r="A701" s="6" t="s">
        <v>1404</v>
      </c>
      <c r="B701" s="2" t="s">
        <v>1405</v>
      </c>
      <c r="C701" s="18">
        <v>3838.79558</v>
      </c>
      <c r="D701" s="18">
        <v>0.23357589600000001</v>
      </c>
      <c r="E701" s="18">
        <v>0.18756757499999999</v>
      </c>
      <c r="F701" s="18">
        <v>5380.4637430000002</v>
      </c>
      <c r="G701" s="18">
        <v>0.47367752400000002</v>
      </c>
      <c r="H701" s="18">
        <v>3.1743143000000001E-2</v>
      </c>
      <c r="I701" s="7">
        <v>0.24010162700000001</v>
      </c>
    </row>
    <row r="702" spans="1:9" s="13" customFormat="1" ht="11.1" customHeight="1" x14ac:dyDescent="0.2">
      <c r="A702" s="6" t="s">
        <v>1406</v>
      </c>
      <c r="B702" s="2" t="s">
        <v>1407</v>
      </c>
      <c r="C702" s="18">
        <v>759.91969589999997</v>
      </c>
      <c r="D702" s="18">
        <v>0.41074438600000002</v>
      </c>
      <c r="E702" s="18">
        <v>8.3186678E-2</v>
      </c>
      <c r="F702" s="18">
        <v>981.50277619999997</v>
      </c>
      <c r="G702" s="18">
        <v>0.65055253700000004</v>
      </c>
      <c r="H702" s="18">
        <v>2.736727E-3</v>
      </c>
      <c r="I702" s="7">
        <v>0.239808152</v>
      </c>
    </row>
    <row r="703" spans="1:9" s="13" customFormat="1" ht="11.1" customHeight="1" x14ac:dyDescent="0.2">
      <c r="A703" s="6" t="s">
        <v>1408</v>
      </c>
      <c r="B703" s="2" t="s">
        <v>1409</v>
      </c>
      <c r="C703" s="18">
        <v>3654.0303399999998</v>
      </c>
      <c r="D703" s="18">
        <v>0.234747606</v>
      </c>
      <c r="E703" s="18">
        <v>0.162688151</v>
      </c>
      <c r="F703" s="18">
        <v>4737.6673959999998</v>
      </c>
      <c r="G703" s="18">
        <v>0.47424692299999999</v>
      </c>
      <c r="H703" s="18">
        <v>3.2107236999999997E-2</v>
      </c>
      <c r="I703" s="7">
        <v>0.23949931599999999</v>
      </c>
    </row>
    <row r="704" spans="1:9" s="13" customFormat="1" ht="11.1" customHeight="1" x14ac:dyDescent="0.2">
      <c r="A704" s="6" t="s">
        <v>1410</v>
      </c>
      <c r="B704" s="2" t="s">
        <v>1411</v>
      </c>
      <c r="C704" s="18">
        <v>49.913377930000003</v>
      </c>
      <c r="D704" s="18">
        <v>0.67325815099999997</v>
      </c>
      <c r="E704" s="18">
        <v>0.139582609</v>
      </c>
      <c r="F704" s="18">
        <v>37.400398350000003</v>
      </c>
      <c r="G704" s="18">
        <v>0.91241276500000001</v>
      </c>
      <c r="H704" s="18">
        <v>1.6401540999999999E-2</v>
      </c>
      <c r="I704" s="7">
        <v>0.23915461399999999</v>
      </c>
    </row>
    <row r="705" spans="1:9" s="13" customFormat="1" ht="11.1" customHeight="1" x14ac:dyDescent="0.2">
      <c r="A705" s="6" t="s">
        <v>1412</v>
      </c>
      <c r="B705" s="2" t="s">
        <v>1413</v>
      </c>
      <c r="C705" s="18">
        <v>5065.1042619999998</v>
      </c>
      <c r="D705" s="18">
        <v>0.25236535199999999</v>
      </c>
      <c r="E705" s="18">
        <v>0.105965425</v>
      </c>
      <c r="F705" s="18">
        <v>5806.982653</v>
      </c>
      <c r="G705" s="18">
        <v>0.49056200100000003</v>
      </c>
      <c r="H705" s="18">
        <v>3.1427778000000003E-2</v>
      </c>
      <c r="I705" s="7">
        <v>0.23819664900000001</v>
      </c>
    </row>
    <row r="706" spans="1:9" s="13" customFormat="1" ht="11.1" customHeight="1" x14ac:dyDescent="0.2">
      <c r="A706" s="6" t="s">
        <v>1414</v>
      </c>
      <c r="B706" s="2" t="s">
        <v>1415</v>
      </c>
      <c r="C706" s="18">
        <v>440.66425729999997</v>
      </c>
      <c r="D706" s="18">
        <v>0.32594635999999999</v>
      </c>
      <c r="E706" s="18">
        <v>0.18269089299999999</v>
      </c>
      <c r="F706" s="18">
        <v>600.59143749999998</v>
      </c>
      <c r="G706" s="18">
        <v>0.56394894200000001</v>
      </c>
      <c r="H706" s="18">
        <v>1.1216690000000001E-3</v>
      </c>
      <c r="I706" s="7">
        <v>0.23800258199999999</v>
      </c>
    </row>
    <row r="707" spans="1:9" s="13" customFormat="1" ht="11.1" customHeight="1" x14ac:dyDescent="0.2">
      <c r="A707" s="6" t="s">
        <v>1416</v>
      </c>
      <c r="B707" s="2" t="s">
        <v>1417</v>
      </c>
      <c r="C707" s="18">
        <v>1813.919891</v>
      </c>
      <c r="D707" s="18">
        <v>0.26333495600000001</v>
      </c>
      <c r="E707" s="18">
        <v>0.14324432200000001</v>
      </c>
      <c r="F707" s="18">
        <v>2123.4026309999999</v>
      </c>
      <c r="G707" s="18">
        <v>0.50120180599999997</v>
      </c>
      <c r="H707" s="18">
        <v>7.2164500000000003E-4</v>
      </c>
      <c r="I707" s="7">
        <v>0.23786684999999999</v>
      </c>
    </row>
    <row r="708" spans="1:9" s="13" customFormat="1" ht="11.1" customHeight="1" x14ac:dyDescent="0.2">
      <c r="A708" s="6" t="s">
        <v>1418</v>
      </c>
      <c r="B708" s="2" t="s">
        <v>1419</v>
      </c>
      <c r="C708" s="18">
        <v>2589.2342100000001</v>
      </c>
      <c r="D708" s="18">
        <v>0.38702335500000001</v>
      </c>
      <c r="E708" s="18">
        <v>7.890643E-2</v>
      </c>
      <c r="F708" s="18">
        <v>1851.4567179999999</v>
      </c>
      <c r="G708" s="18">
        <v>0.62488274700000002</v>
      </c>
      <c r="H708" s="18">
        <v>8.5369700000000005E-4</v>
      </c>
      <c r="I708" s="7">
        <v>0.237859393</v>
      </c>
    </row>
    <row r="709" spans="1:9" s="13" customFormat="1" ht="11.1" customHeight="1" x14ac:dyDescent="0.2">
      <c r="A709" s="6" t="s">
        <v>1420</v>
      </c>
      <c r="B709" s="2" t="s">
        <v>1421</v>
      </c>
      <c r="C709" s="18">
        <v>406.11045460000003</v>
      </c>
      <c r="D709" s="18">
        <v>-0.58996576599999995</v>
      </c>
      <c r="E709" s="18">
        <v>5.893639E-3</v>
      </c>
      <c r="F709" s="18">
        <v>704.4611883</v>
      </c>
      <c r="G709" s="18">
        <v>-0.35239347999999998</v>
      </c>
      <c r="H709" s="18">
        <v>6.1699209999999997E-2</v>
      </c>
      <c r="I709" s="7">
        <v>0.23757228599999999</v>
      </c>
    </row>
    <row r="710" spans="1:9" s="13" customFormat="1" ht="11.1" customHeight="1" x14ac:dyDescent="0.2">
      <c r="A710" s="6" t="s">
        <v>1422</v>
      </c>
      <c r="B710" s="2" t="s">
        <v>1423</v>
      </c>
      <c r="C710" s="18">
        <v>3306.4973639999998</v>
      </c>
      <c r="D710" s="18">
        <v>0.47322777799999999</v>
      </c>
      <c r="E710" s="18">
        <v>2.1456235000000001E-2</v>
      </c>
      <c r="F710" s="18">
        <v>6472.7115089999998</v>
      </c>
      <c r="G710" s="18">
        <v>0.70981037700000005</v>
      </c>
      <c r="H710" s="19">
        <v>4.4586699999999998E-5</v>
      </c>
      <c r="I710" s="7">
        <v>0.2365826</v>
      </c>
    </row>
    <row r="711" spans="1:9" s="13" customFormat="1" ht="11.1" customHeight="1" x14ac:dyDescent="0.2">
      <c r="A711" s="6" t="s">
        <v>1424</v>
      </c>
      <c r="B711" s="2" t="s">
        <v>1425</v>
      </c>
      <c r="C711" s="18">
        <v>3495.2049050000001</v>
      </c>
      <c r="D711" s="18">
        <v>0.36204606099999997</v>
      </c>
      <c r="E711" s="18">
        <v>0.16694784500000001</v>
      </c>
      <c r="F711" s="18">
        <v>3440.2105879999999</v>
      </c>
      <c r="G711" s="18">
        <v>0.59851763700000005</v>
      </c>
      <c r="H711" s="19">
        <v>2.9515200000000002E-5</v>
      </c>
      <c r="I711" s="7">
        <v>0.23647157599999999</v>
      </c>
    </row>
    <row r="712" spans="1:9" s="13" customFormat="1" ht="11.1" customHeight="1" x14ac:dyDescent="0.2">
      <c r="A712" s="6" t="s">
        <v>1426</v>
      </c>
      <c r="B712" s="2" t="s">
        <v>1427</v>
      </c>
      <c r="C712" s="18">
        <v>3731.8883519999999</v>
      </c>
      <c r="D712" s="18">
        <v>0.28677455099999999</v>
      </c>
      <c r="E712" s="18">
        <v>5.5748828E-2</v>
      </c>
      <c r="F712" s="18">
        <v>3438.872942</v>
      </c>
      <c r="G712" s="18">
        <v>0.52312462100000001</v>
      </c>
      <c r="H712" s="18">
        <v>1.3536990000000001E-3</v>
      </c>
      <c r="I712" s="7">
        <v>0.23635007</v>
      </c>
    </row>
    <row r="713" spans="1:9" s="13" customFormat="1" ht="11.1" customHeight="1" x14ac:dyDescent="0.2">
      <c r="A713" s="6" t="s">
        <v>1428</v>
      </c>
      <c r="B713" s="2" t="s">
        <v>1429</v>
      </c>
      <c r="C713" s="18">
        <v>15.15678026</v>
      </c>
      <c r="D713" s="18">
        <v>-1.023893248</v>
      </c>
      <c r="E713" s="18" t="s">
        <v>9</v>
      </c>
      <c r="F713" s="18">
        <v>44.203348920000003</v>
      </c>
      <c r="G713" s="18">
        <v>-0.78807866400000004</v>
      </c>
      <c r="H713" s="18">
        <v>4.7179748000000001E-2</v>
      </c>
      <c r="I713" s="7">
        <v>0.23581458399999999</v>
      </c>
    </row>
    <row r="714" spans="1:9" s="13" customFormat="1" ht="11.1" customHeight="1" x14ac:dyDescent="0.2">
      <c r="A714" s="6" t="s">
        <v>1430</v>
      </c>
      <c r="B714" s="2" t="s">
        <v>1431</v>
      </c>
      <c r="C714" s="18">
        <v>957.54374199999995</v>
      </c>
      <c r="D714" s="18">
        <v>-0.93737384599999996</v>
      </c>
      <c r="E714" s="19">
        <v>1.10055E-7</v>
      </c>
      <c r="F714" s="18">
        <v>1411.702487</v>
      </c>
      <c r="G714" s="18">
        <v>-0.70176263900000002</v>
      </c>
      <c r="H714" s="18">
        <v>7.929574E-3</v>
      </c>
      <c r="I714" s="7">
        <v>0.23561120799999999</v>
      </c>
    </row>
    <row r="715" spans="1:9" s="13" customFormat="1" ht="11.1" customHeight="1" x14ac:dyDescent="0.2">
      <c r="A715" s="6" t="s">
        <v>1432</v>
      </c>
      <c r="B715" s="2" t="s">
        <v>1433</v>
      </c>
      <c r="C715" s="18">
        <v>1017.958527</v>
      </c>
      <c r="D715" s="18">
        <v>0.33237629200000002</v>
      </c>
      <c r="E715" s="18">
        <v>8.9731706999999994E-2</v>
      </c>
      <c r="F715" s="18">
        <v>1271.9788120000001</v>
      </c>
      <c r="G715" s="18">
        <v>0.56763648200000005</v>
      </c>
      <c r="H715" s="18">
        <v>2.7932953999999999E-2</v>
      </c>
      <c r="I715" s="7">
        <v>0.23526019000000001</v>
      </c>
    </row>
    <row r="716" spans="1:9" s="13" customFormat="1" ht="11.1" customHeight="1" x14ac:dyDescent="0.2">
      <c r="A716" s="6" t="s">
        <v>1434</v>
      </c>
      <c r="B716" s="2" t="s">
        <v>1435</v>
      </c>
      <c r="C716" s="18">
        <v>1449.4434289999999</v>
      </c>
      <c r="D716" s="18">
        <v>0.25379970800000001</v>
      </c>
      <c r="E716" s="18">
        <v>0.15757668399999999</v>
      </c>
      <c r="F716" s="18">
        <v>1869.3237160000001</v>
      </c>
      <c r="G716" s="18">
        <v>0.48856406200000002</v>
      </c>
      <c r="H716" s="18">
        <v>2.9731568E-2</v>
      </c>
      <c r="I716" s="7">
        <v>0.23476435400000001</v>
      </c>
    </row>
    <row r="717" spans="1:9" s="13" customFormat="1" ht="11.1" customHeight="1" x14ac:dyDescent="0.2">
      <c r="A717" s="6" t="s">
        <v>1436</v>
      </c>
      <c r="B717" s="2" t="s">
        <v>1437</v>
      </c>
      <c r="C717" s="18">
        <v>908.12096910000002</v>
      </c>
      <c r="D717" s="18">
        <v>0.35914715899999999</v>
      </c>
      <c r="E717" s="18">
        <v>0.153191143</v>
      </c>
      <c r="F717" s="18">
        <v>916.3972043</v>
      </c>
      <c r="G717" s="18">
        <v>0.59373774199999996</v>
      </c>
      <c r="H717" s="18">
        <v>3.1661860000000001E-3</v>
      </c>
      <c r="I717" s="7">
        <v>0.23459058399999999</v>
      </c>
    </row>
    <row r="718" spans="1:9" s="13" customFormat="1" ht="11.1" customHeight="1" x14ac:dyDescent="0.2">
      <c r="A718" s="6" t="s">
        <v>1438</v>
      </c>
      <c r="B718" s="2" t="s">
        <v>1439</v>
      </c>
      <c r="C718" s="18">
        <v>10934.351860000001</v>
      </c>
      <c r="D718" s="18">
        <v>0.33776168899999998</v>
      </c>
      <c r="E718" s="18">
        <v>3.8955952000000002E-2</v>
      </c>
      <c r="F718" s="18">
        <v>14445.39129</v>
      </c>
      <c r="G718" s="18">
        <v>0.57189241599999996</v>
      </c>
      <c r="H718" s="18">
        <v>5.8756429999999998E-3</v>
      </c>
      <c r="I718" s="7">
        <v>0.23413072600000001</v>
      </c>
    </row>
    <row r="719" spans="1:9" s="13" customFormat="1" ht="11.1" customHeight="1" x14ac:dyDescent="0.2">
      <c r="A719" s="6" t="s">
        <v>1440</v>
      </c>
      <c r="B719" s="2" t="s">
        <v>1441</v>
      </c>
      <c r="C719" s="18">
        <v>1569.274844</v>
      </c>
      <c r="D719" s="18">
        <v>0.47441881299999999</v>
      </c>
      <c r="E719" s="18">
        <v>2.2890054999999999E-2</v>
      </c>
      <c r="F719" s="18">
        <v>1610.827532</v>
      </c>
      <c r="G719" s="18">
        <v>0.70843808200000002</v>
      </c>
      <c r="H719" s="18">
        <v>2.3614360000000002E-3</v>
      </c>
      <c r="I719" s="7">
        <v>0.23401927</v>
      </c>
    </row>
    <row r="720" spans="1:9" s="13" customFormat="1" ht="11.1" customHeight="1" x14ac:dyDescent="0.2">
      <c r="A720" s="6" t="s">
        <v>1442</v>
      </c>
      <c r="B720" s="2" t="s">
        <v>1443</v>
      </c>
      <c r="C720" s="18">
        <v>6038.1187159999999</v>
      </c>
      <c r="D720" s="18">
        <v>0.24240577999999999</v>
      </c>
      <c r="E720" s="18">
        <v>0.120965552</v>
      </c>
      <c r="F720" s="18">
        <v>7049.7410760000002</v>
      </c>
      <c r="G720" s="18">
        <v>0.47640566499999998</v>
      </c>
      <c r="H720" s="18">
        <v>1.6693700000000001E-3</v>
      </c>
      <c r="I720" s="7">
        <v>0.23399988499999999</v>
      </c>
    </row>
    <row r="721" spans="1:9" s="13" customFormat="1" ht="11.1" customHeight="1" x14ac:dyDescent="0.2">
      <c r="A721" s="6" t="s">
        <v>1444</v>
      </c>
      <c r="B721" s="2" t="s">
        <v>1445</v>
      </c>
      <c r="C721" s="18">
        <v>81.385743559999995</v>
      </c>
      <c r="D721" s="18">
        <v>-1.6252016629999999</v>
      </c>
      <c r="E721" s="18">
        <v>0.155530266</v>
      </c>
      <c r="F721" s="18">
        <v>12.45633539</v>
      </c>
      <c r="G721" s="18">
        <v>-1.3915157520000001</v>
      </c>
      <c r="H721" s="18">
        <v>4.4690629000000003E-2</v>
      </c>
      <c r="I721" s="7">
        <v>0.233685911</v>
      </c>
    </row>
    <row r="722" spans="1:9" s="13" customFormat="1" ht="11.1" customHeight="1" x14ac:dyDescent="0.2">
      <c r="A722" s="6" t="s">
        <v>1446</v>
      </c>
      <c r="B722" s="2" t="s">
        <v>1447</v>
      </c>
      <c r="C722" s="18">
        <v>1018.989447</v>
      </c>
      <c r="D722" s="18">
        <v>0.33422779699999999</v>
      </c>
      <c r="E722" s="18">
        <v>0.15901077299999999</v>
      </c>
      <c r="F722" s="18">
        <v>1587.653808</v>
      </c>
      <c r="G722" s="18">
        <v>0.567754906</v>
      </c>
      <c r="H722" s="18">
        <v>2.1937850000000002E-3</v>
      </c>
      <c r="I722" s="7">
        <v>0.23352710800000001</v>
      </c>
    </row>
    <row r="723" spans="1:9" s="13" customFormat="1" ht="11.1" customHeight="1" x14ac:dyDescent="0.2">
      <c r="A723" s="6" t="s">
        <v>1448</v>
      </c>
      <c r="B723" s="2" t="s">
        <v>1449</v>
      </c>
      <c r="C723" s="18">
        <v>37.712714699999999</v>
      </c>
      <c r="D723" s="18">
        <v>-0.864381713</v>
      </c>
      <c r="E723" s="18">
        <v>8.0381996999999997E-2</v>
      </c>
      <c r="F723" s="18">
        <v>64.814320710000004</v>
      </c>
      <c r="G723" s="18">
        <v>-0.63138546100000004</v>
      </c>
      <c r="H723" s="18">
        <v>9.7908620000000002E-2</v>
      </c>
      <c r="I723" s="7">
        <v>0.23299625199999999</v>
      </c>
    </row>
    <row r="724" spans="1:9" s="13" customFormat="1" ht="11.1" customHeight="1" x14ac:dyDescent="0.2">
      <c r="A724" s="6" t="s">
        <v>1450</v>
      </c>
      <c r="B724" s="2" t="s">
        <v>1451</v>
      </c>
      <c r="C724" s="18">
        <v>1296.7653929999999</v>
      </c>
      <c r="D724" s="18">
        <v>0.38947282900000002</v>
      </c>
      <c r="E724" s="18">
        <v>0.19630017399999999</v>
      </c>
      <c r="F724" s="18">
        <v>1252.630232</v>
      </c>
      <c r="G724" s="18">
        <v>0.62232087999999997</v>
      </c>
      <c r="H724" s="18">
        <v>6.0525889999999997E-3</v>
      </c>
      <c r="I724" s="7">
        <v>0.232848051</v>
      </c>
    </row>
    <row r="725" spans="1:9" s="13" customFormat="1" ht="11.1" customHeight="1" x14ac:dyDescent="0.2">
      <c r="A725" s="6" t="s">
        <v>1452</v>
      </c>
      <c r="B725" s="2" t="s">
        <v>1453</v>
      </c>
      <c r="C725" s="18">
        <v>1167.1218980000001</v>
      </c>
      <c r="D725" s="18">
        <v>0.26015582700000001</v>
      </c>
      <c r="E725" s="18">
        <v>0.175252888</v>
      </c>
      <c r="F725" s="18">
        <v>1733.482921</v>
      </c>
      <c r="G725" s="18">
        <v>0.49264755100000002</v>
      </c>
      <c r="H725" s="18">
        <v>6.9791506000000003E-2</v>
      </c>
      <c r="I725" s="7">
        <v>0.23249172400000001</v>
      </c>
    </row>
    <row r="726" spans="1:9" s="13" customFormat="1" ht="11.1" customHeight="1" x14ac:dyDescent="0.2">
      <c r="A726" s="6" t="s">
        <v>1454</v>
      </c>
      <c r="B726" s="2" t="s">
        <v>1455</v>
      </c>
      <c r="C726" s="18">
        <v>9920.0661380000001</v>
      </c>
      <c r="D726" s="18">
        <v>0.41139536399999999</v>
      </c>
      <c r="E726" s="18">
        <v>4.6293629000000003E-2</v>
      </c>
      <c r="F726" s="18">
        <v>11913.89669</v>
      </c>
      <c r="G726" s="18">
        <v>0.64365161299999996</v>
      </c>
      <c r="H726" s="18">
        <v>3.372721E-3</v>
      </c>
      <c r="I726" s="7">
        <v>0.23225625</v>
      </c>
    </row>
    <row r="727" spans="1:9" s="13" customFormat="1" ht="11.1" customHeight="1" x14ac:dyDescent="0.2">
      <c r="A727" s="6" t="s">
        <v>1456</v>
      </c>
      <c r="B727" s="2" t="s">
        <v>1457</v>
      </c>
      <c r="C727" s="18">
        <v>9645.9035550000008</v>
      </c>
      <c r="D727" s="18">
        <v>0.259735137</v>
      </c>
      <c r="E727" s="18">
        <v>0.188328144</v>
      </c>
      <c r="F727" s="18">
        <v>8526.7085449999995</v>
      </c>
      <c r="G727" s="18">
        <v>0.49123129500000001</v>
      </c>
      <c r="H727" s="18">
        <v>1.241383E-3</v>
      </c>
      <c r="I727" s="7">
        <v>0.23149615800000001</v>
      </c>
    </row>
    <row r="728" spans="1:9" s="13" customFormat="1" ht="11.1" customHeight="1" x14ac:dyDescent="0.2">
      <c r="A728" s="6" t="s">
        <v>1458</v>
      </c>
      <c r="B728" s="2" t="s">
        <v>1459</v>
      </c>
      <c r="C728" s="18">
        <v>4128.7986940000001</v>
      </c>
      <c r="D728" s="18">
        <v>0.26900429599999998</v>
      </c>
      <c r="E728" s="18">
        <v>0.170398878</v>
      </c>
      <c r="F728" s="18">
        <v>5047.9768679999997</v>
      </c>
      <c r="G728" s="18">
        <v>0.50028963400000004</v>
      </c>
      <c r="H728" s="18">
        <v>1.9487705000000001E-2</v>
      </c>
      <c r="I728" s="7">
        <v>0.23128533800000001</v>
      </c>
    </row>
    <row r="729" spans="1:9" s="13" customFormat="1" ht="11.1" customHeight="1" x14ac:dyDescent="0.2">
      <c r="A729" s="6" t="s">
        <v>1460</v>
      </c>
      <c r="B729" s="2" t="s">
        <v>1461</v>
      </c>
      <c r="C729" s="18">
        <v>3105.7506210000001</v>
      </c>
      <c r="D729" s="18">
        <v>0.39594450799999997</v>
      </c>
      <c r="E729" s="18">
        <v>1.3382949E-2</v>
      </c>
      <c r="F729" s="18">
        <v>3350.2798039999998</v>
      </c>
      <c r="G729" s="18">
        <v>0.62708422799999997</v>
      </c>
      <c r="H729" s="18">
        <v>1.8386100000000001E-4</v>
      </c>
      <c r="I729" s="7">
        <v>0.23113971999999999</v>
      </c>
    </row>
    <row r="730" spans="1:9" s="13" customFormat="1" ht="11.1" customHeight="1" x14ac:dyDescent="0.2">
      <c r="A730" s="6" t="s">
        <v>1462</v>
      </c>
      <c r="B730" s="2" t="s">
        <v>1463</v>
      </c>
      <c r="C730" s="18">
        <v>16.64186475</v>
      </c>
      <c r="D730" s="18">
        <v>-1.2319640780000001</v>
      </c>
      <c r="E730" s="18" t="s">
        <v>9</v>
      </c>
      <c r="F730" s="18">
        <v>52.199886069999998</v>
      </c>
      <c r="G730" s="18">
        <v>-1.0008534529999999</v>
      </c>
      <c r="H730" s="18">
        <v>5.861237E-3</v>
      </c>
      <c r="I730" s="7">
        <v>0.23111062499999999</v>
      </c>
    </row>
    <row r="731" spans="1:9" s="13" customFormat="1" ht="11.1" customHeight="1" x14ac:dyDescent="0.2">
      <c r="A731" s="6" t="s">
        <v>1464</v>
      </c>
      <c r="B731" s="2" t="s">
        <v>1465</v>
      </c>
      <c r="C731" s="18">
        <v>2585.7160410000001</v>
      </c>
      <c r="D731" s="18">
        <v>0.37298185</v>
      </c>
      <c r="E731" s="18">
        <v>0.15822077200000001</v>
      </c>
      <c r="F731" s="18">
        <v>2599.1909879999998</v>
      </c>
      <c r="G731" s="18">
        <v>0.60373893499999998</v>
      </c>
      <c r="H731" s="18">
        <v>2.8169399999999998E-4</v>
      </c>
      <c r="I731" s="7">
        <v>0.230757084</v>
      </c>
    </row>
    <row r="732" spans="1:9" s="13" customFormat="1" ht="11.1" customHeight="1" x14ac:dyDescent="0.2">
      <c r="A732" s="6" t="s">
        <v>1466</v>
      </c>
      <c r="B732" s="2" t="s">
        <v>1467</v>
      </c>
      <c r="C732" s="18">
        <v>2326.9807259999998</v>
      </c>
      <c r="D732" s="18">
        <v>0.34137735800000002</v>
      </c>
      <c r="E732" s="18">
        <v>1.8357163999999999E-2</v>
      </c>
      <c r="F732" s="18">
        <v>2448.100727</v>
      </c>
      <c r="G732" s="18">
        <v>0.57187088200000002</v>
      </c>
      <c r="H732" s="18">
        <v>1.6545189999999999E-3</v>
      </c>
      <c r="I732" s="7">
        <v>0.23049352400000001</v>
      </c>
    </row>
    <row r="733" spans="1:9" s="13" customFormat="1" ht="11.1" customHeight="1" x14ac:dyDescent="0.2">
      <c r="A733" s="6" t="s">
        <v>1468</v>
      </c>
      <c r="B733" s="2" t="s">
        <v>1469</v>
      </c>
      <c r="C733" s="18">
        <v>3324.6535800000001</v>
      </c>
      <c r="D733" s="18">
        <v>0.43366851299999998</v>
      </c>
      <c r="E733" s="18">
        <v>9.4402479999999997E-2</v>
      </c>
      <c r="F733" s="18">
        <v>2972.1531420000001</v>
      </c>
      <c r="G733" s="18">
        <v>0.66310139899999998</v>
      </c>
      <c r="H733" s="19">
        <v>8.2017500000000005E-5</v>
      </c>
      <c r="I733" s="7">
        <v>0.229432886</v>
      </c>
    </row>
    <row r="734" spans="1:9" s="13" customFormat="1" ht="11.1" customHeight="1" x14ac:dyDescent="0.2">
      <c r="A734" s="6" t="s">
        <v>1470</v>
      </c>
      <c r="B734" s="2" t="s">
        <v>1471</v>
      </c>
      <c r="C734" s="18">
        <v>1716.4023319999999</v>
      </c>
      <c r="D734" s="18">
        <v>-0.65180808899999998</v>
      </c>
      <c r="E734" s="18">
        <v>6.6806349999999999E-3</v>
      </c>
      <c r="F734" s="18">
        <v>2201.0991829999998</v>
      </c>
      <c r="G734" s="18">
        <v>-0.42268664</v>
      </c>
      <c r="H734" s="18">
        <v>3.0595480000000001E-2</v>
      </c>
      <c r="I734" s="7">
        <v>0.22912145</v>
      </c>
    </row>
    <row r="735" spans="1:9" s="13" customFormat="1" ht="11.1" customHeight="1" x14ac:dyDescent="0.2">
      <c r="A735" s="6" t="s">
        <v>1472</v>
      </c>
      <c r="B735" s="2" t="s">
        <v>1473</v>
      </c>
      <c r="C735" s="18">
        <v>1059.8903150000001</v>
      </c>
      <c r="D735" s="18">
        <v>0.32554560100000002</v>
      </c>
      <c r="E735" s="18">
        <v>8.0936674E-2</v>
      </c>
      <c r="F735" s="18">
        <v>906.50671039999997</v>
      </c>
      <c r="G735" s="18">
        <v>0.55265342299999998</v>
      </c>
      <c r="H735" s="18">
        <v>1.9632970000000001E-3</v>
      </c>
      <c r="I735" s="7">
        <v>0.22710782199999999</v>
      </c>
    </row>
    <row r="736" spans="1:9" s="13" customFormat="1" ht="11.1" customHeight="1" x14ac:dyDescent="0.2">
      <c r="A736" s="6" t="s">
        <v>1474</v>
      </c>
      <c r="B736" s="2" t="s">
        <v>1475</v>
      </c>
      <c r="C736" s="18">
        <v>83.79361428</v>
      </c>
      <c r="D736" s="18">
        <v>-0.73513601299999998</v>
      </c>
      <c r="E736" s="18">
        <v>5.3534869999999998E-2</v>
      </c>
      <c r="F736" s="18">
        <v>92.998388379999994</v>
      </c>
      <c r="G736" s="18">
        <v>-0.50824844499999999</v>
      </c>
      <c r="H736" s="18">
        <v>8.5134659000000001E-2</v>
      </c>
      <c r="I736" s="7">
        <v>0.22688756800000001</v>
      </c>
    </row>
    <row r="737" spans="1:9" s="13" customFormat="1" ht="11.1" customHeight="1" x14ac:dyDescent="0.2">
      <c r="A737" s="6" t="s">
        <v>1476</v>
      </c>
      <c r="B737" s="2" t="s">
        <v>1477</v>
      </c>
      <c r="C737" s="18">
        <v>760.13810060000003</v>
      </c>
      <c r="D737" s="18">
        <v>0.27279024899999998</v>
      </c>
      <c r="E737" s="18">
        <v>0.17519801300000001</v>
      </c>
      <c r="F737" s="18">
        <v>1034.088786</v>
      </c>
      <c r="G737" s="18">
        <v>0.49856989699999998</v>
      </c>
      <c r="H737" s="18">
        <v>9.4185560000000002E-2</v>
      </c>
      <c r="I737" s="7">
        <v>0.225779648</v>
      </c>
    </row>
    <row r="738" spans="1:9" s="13" customFormat="1" ht="11.1" customHeight="1" x14ac:dyDescent="0.2">
      <c r="A738" s="6" t="s">
        <v>1478</v>
      </c>
      <c r="B738" s="2" t="s">
        <v>1479</v>
      </c>
      <c r="C738" s="18">
        <v>4825.6264570000003</v>
      </c>
      <c r="D738" s="18">
        <v>0.297921889</v>
      </c>
      <c r="E738" s="18">
        <v>7.8537765999999995E-2</v>
      </c>
      <c r="F738" s="18">
        <v>6542.2616539999999</v>
      </c>
      <c r="G738" s="18">
        <v>0.52321694500000004</v>
      </c>
      <c r="H738" s="18">
        <v>9.0964119999999999E-3</v>
      </c>
      <c r="I738" s="7">
        <v>0.22529505699999999</v>
      </c>
    </row>
    <row r="739" spans="1:9" s="13" customFormat="1" ht="11.1" customHeight="1" x14ac:dyDescent="0.2">
      <c r="A739" s="6" t="s">
        <v>1480</v>
      </c>
      <c r="B739" s="2" t="s">
        <v>1481</v>
      </c>
      <c r="C739" s="18">
        <v>4338.1058890000004</v>
      </c>
      <c r="D739" s="18">
        <v>0.35528858499999999</v>
      </c>
      <c r="E739" s="18">
        <v>0.15343670300000001</v>
      </c>
      <c r="F739" s="18">
        <v>5767.9963459999999</v>
      </c>
      <c r="G739" s="18">
        <v>0.58054474199999995</v>
      </c>
      <c r="H739" s="18">
        <v>1.9177216E-2</v>
      </c>
      <c r="I739" s="7">
        <v>0.22525615700000001</v>
      </c>
    </row>
    <row r="740" spans="1:9" s="13" customFormat="1" ht="11.1" customHeight="1" x14ac:dyDescent="0.2">
      <c r="A740" s="6" t="s">
        <v>1482</v>
      </c>
      <c r="B740" s="2" t="s">
        <v>1483</v>
      </c>
      <c r="C740" s="18">
        <v>751.88385749999998</v>
      </c>
      <c r="D740" s="18">
        <v>0.48480100999999998</v>
      </c>
      <c r="E740" s="18">
        <v>0.14911356100000001</v>
      </c>
      <c r="F740" s="18">
        <v>1319.268466</v>
      </c>
      <c r="G740" s="18">
        <v>0.70955616099999996</v>
      </c>
      <c r="H740" s="18">
        <v>6.1788440000000002E-3</v>
      </c>
      <c r="I740" s="7">
        <v>0.22475515200000001</v>
      </c>
    </row>
    <row r="741" spans="1:9" s="13" customFormat="1" ht="11.1" customHeight="1" x14ac:dyDescent="0.2">
      <c r="A741" s="6" t="s">
        <v>1484</v>
      </c>
      <c r="B741" s="2" t="s">
        <v>1485</v>
      </c>
      <c r="C741" s="18">
        <v>2797.5895110000001</v>
      </c>
      <c r="D741" s="18">
        <v>0.290656317</v>
      </c>
      <c r="E741" s="18">
        <v>0.139582609</v>
      </c>
      <c r="F741" s="18">
        <v>4071.6245020000001</v>
      </c>
      <c r="G741" s="18">
        <v>0.51524194300000004</v>
      </c>
      <c r="H741" s="18">
        <v>5.6527419999999997E-3</v>
      </c>
      <c r="I741" s="7">
        <v>0.22458562600000001</v>
      </c>
    </row>
    <row r="742" spans="1:9" s="13" customFormat="1" ht="11.1" customHeight="1" x14ac:dyDescent="0.2">
      <c r="A742" s="6" t="s">
        <v>1486</v>
      </c>
      <c r="B742" s="2" t="s">
        <v>1487</v>
      </c>
      <c r="C742" s="18">
        <v>1987.018607</v>
      </c>
      <c r="D742" s="18">
        <v>0.40506173899999998</v>
      </c>
      <c r="E742" s="18">
        <v>9.4903497000000003E-2</v>
      </c>
      <c r="F742" s="18">
        <v>2658.6770900000001</v>
      </c>
      <c r="G742" s="18">
        <v>0.62948250699999997</v>
      </c>
      <c r="H742" s="18">
        <v>1.666556E-3</v>
      </c>
      <c r="I742" s="7">
        <v>0.22442076799999999</v>
      </c>
    </row>
    <row r="743" spans="1:9" s="13" customFormat="1" ht="11.1" customHeight="1" x14ac:dyDescent="0.2">
      <c r="A743" s="6" t="s">
        <v>1488</v>
      </c>
      <c r="B743" s="2" t="s">
        <v>1489</v>
      </c>
      <c r="C743" s="18">
        <v>2314.4410950000001</v>
      </c>
      <c r="D743" s="18">
        <v>0.42243389199999998</v>
      </c>
      <c r="E743" s="18">
        <v>3.6600133999999999E-2</v>
      </c>
      <c r="F743" s="18">
        <v>2284.709503</v>
      </c>
      <c r="G743" s="18">
        <v>0.64589034099999998</v>
      </c>
      <c r="H743" s="18">
        <v>1.956298E-3</v>
      </c>
      <c r="I743" s="7">
        <v>0.223456449</v>
      </c>
    </row>
    <row r="744" spans="1:9" s="13" customFormat="1" ht="11.1" customHeight="1" x14ac:dyDescent="0.2">
      <c r="A744" s="6" t="s">
        <v>1490</v>
      </c>
      <c r="B744" s="2" t="s">
        <v>1491</v>
      </c>
      <c r="C744" s="18">
        <v>1547.4613810000001</v>
      </c>
      <c r="D744" s="18">
        <v>0.41378194299999999</v>
      </c>
      <c r="E744" s="18">
        <v>5.6187506999999998E-2</v>
      </c>
      <c r="F744" s="18">
        <v>1518.6979140000001</v>
      </c>
      <c r="G744" s="18">
        <v>0.63708213300000005</v>
      </c>
      <c r="H744" s="18">
        <v>7.6091450000000003E-3</v>
      </c>
      <c r="I744" s="7">
        <v>0.22330019000000001</v>
      </c>
    </row>
    <row r="745" spans="1:9" s="13" customFormat="1" ht="11.1" customHeight="1" x14ac:dyDescent="0.2">
      <c r="A745" s="6" t="s">
        <v>1492</v>
      </c>
      <c r="B745" s="2" t="s">
        <v>1493</v>
      </c>
      <c r="C745" s="18">
        <v>883.08051350000005</v>
      </c>
      <c r="D745" s="18">
        <v>0.300138397</v>
      </c>
      <c r="E745" s="18">
        <v>0.18098600100000001</v>
      </c>
      <c r="F745" s="18">
        <v>1247.2622269999999</v>
      </c>
      <c r="G745" s="18">
        <v>0.52320668199999998</v>
      </c>
      <c r="H745" s="18">
        <v>9.1370600000000002E-4</v>
      </c>
      <c r="I745" s="7">
        <v>0.223068286</v>
      </c>
    </row>
    <row r="746" spans="1:9" s="13" customFormat="1" ht="11.1" customHeight="1" x14ac:dyDescent="0.2">
      <c r="A746" s="6" t="s">
        <v>1494</v>
      </c>
      <c r="B746" s="2" t="s">
        <v>1495</v>
      </c>
      <c r="C746" s="18">
        <v>802.65828620000002</v>
      </c>
      <c r="D746" s="18">
        <v>0.33102663199999999</v>
      </c>
      <c r="E746" s="18">
        <v>0.13858595100000001</v>
      </c>
      <c r="F746" s="18">
        <v>788.30226000000005</v>
      </c>
      <c r="G746" s="18">
        <v>0.55340099300000001</v>
      </c>
      <c r="H746" s="18">
        <v>3.7695490000000001E-3</v>
      </c>
      <c r="I746" s="7">
        <v>0.22237436099999999</v>
      </c>
    </row>
    <row r="747" spans="1:9" s="13" customFormat="1" ht="11.1" customHeight="1" x14ac:dyDescent="0.2">
      <c r="A747" s="6" t="s">
        <v>1496</v>
      </c>
      <c r="B747" s="2" t="s">
        <v>1497</v>
      </c>
      <c r="C747" s="18">
        <v>3975.9855830000001</v>
      </c>
      <c r="D747" s="18">
        <v>0.29425082200000002</v>
      </c>
      <c r="E747" s="18">
        <v>5.2245564000000001E-2</v>
      </c>
      <c r="F747" s="18">
        <v>4962.0907129999996</v>
      </c>
      <c r="G747" s="18">
        <v>0.51588125500000004</v>
      </c>
      <c r="H747" s="18">
        <v>1.667635E-2</v>
      </c>
      <c r="I747" s="7">
        <v>0.22163043199999999</v>
      </c>
    </row>
    <row r="748" spans="1:9" s="13" customFormat="1" ht="11.1" customHeight="1" x14ac:dyDescent="0.2">
      <c r="A748" s="6" t="s">
        <v>1498</v>
      </c>
      <c r="B748" s="2" t="s">
        <v>1499</v>
      </c>
      <c r="C748" s="18">
        <v>21.771667570000002</v>
      </c>
      <c r="D748" s="18">
        <v>0.91800397300000003</v>
      </c>
      <c r="E748" s="18">
        <v>0.17098081700000001</v>
      </c>
      <c r="F748" s="18">
        <v>18.708331690000001</v>
      </c>
      <c r="G748" s="18">
        <v>1.1392168730000001</v>
      </c>
      <c r="H748" s="18">
        <v>2.9231106E-2</v>
      </c>
      <c r="I748" s="7">
        <v>0.22121289999999999</v>
      </c>
    </row>
    <row r="749" spans="1:9" s="13" customFormat="1" ht="11.1" customHeight="1" x14ac:dyDescent="0.2">
      <c r="A749" s="6" t="s">
        <v>1500</v>
      </c>
      <c r="B749" s="2" t="s">
        <v>1501</v>
      </c>
      <c r="C749" s="18">
        <v>1218.3386129999999</v>
      </c>
      <c r="D749" s="18">
        <v>0.32657114599999998</v>
      </c>
      <c r="E749" s="18">
        <v>0.20070378699999999</v>
      </c>
      <c r="F749" s="18">
        <v>1800.0251490000001</v>
      </c>
      <c r="G749" s="18">
        <v>0.54777631100000002</v>
      </c>
      <c r="H749" s="18">
        <v>2.0765586999999999E-2</v>
      </c>
      <c r="I749" s="7">
        <v>0.22120516500000001</v>
      </c>
    </row>
    <row r="750" spans="1:9" s="13" customFormat="1" ht="11.1" customHeight="1" x14ac:dyDescent="0.2">
      <c r="A750" s="6" t="s">
        <v>1502</v>
      </c>
      <c r="B750" s="2" t="s">
        <v>1503</v>
      </c>
      <c r="C750" s="18">
        <v>1648.0580090000001</v>
      </c>
      <c r="D750" s="18">
        <v>0.28955946700000001</v>
      </c>
      <c r="E750" s="18">
        <v>0.16907335300000001</v>
      </c>
      <c r="F750" s="18">
        <v>2012.5748550000001</v>
      </c>
      <c r="G750" s="18">
        <v>0.50901320100000003</v>
      </c>
      <c r="H750" s="18">
        <v>2.9877542999999999E-2</v>
      </c>
      <c r="I750" s="7">
        <v>0.21945373400000001</v>
      </c>
    </row>
    <row r="751" spans="1:9" s="13" customFormat="1" ht="11.1" customHeight="1" x14ac:dyDescent="0.2">
      <c r="A751" s="6" t="s">
        <v>1504</v>
      </c>
      <c r="B751" s="2" t="s">
        <v>1505</v>
      </c>
      <c r="C751" s="18">
        <v>938.89522299999999</v>
      </c>
      <c r="D751" s="18">
        <v>0.42481026</v>
      </c>
      <c r="E751" s="18">
        <v>2.3535305999999999E-2</v>
      </c>
      <c r="F751" s="18">
        <v>1103.0471620000001</v>
      </c>
      <c r="G751" s="18">
        <v>0.64401321</v>
      </c>
      <c r="H751" s="18">
        <v>1.5191751E-2</v>
      </c>
      <c r="I751" s="7">
        <v>0.21920295000000001</v>
      </c>
    </row>
    <row r="752" spans="1:9" s="13" customFormat="1" ht="11.1" customHeight="1" x14ac:dyDescent="0.2">
      <c r="A752" s="6" t="s">
        <v>1506</v>
      </c>
      <c r="B752" s="2" t="s">
        <v>1507</v>
      </c>
      <c r="C752" s="18">
        <v>290.83881500000001</v>
      </c>
      <c r="D752" s="18">
        <v>-0.729286769</v>
      </c>
      <c r="E752" s="18">
        <v>3.0769339999999999E-3</v>
      </c>
      <c r="F752" s="18">
        <v>415.56143079999998</v>
      </c>
      <c r="G752" s="18">
        <v>-0.51022602900000003</v>
      </c>
      <c r="H752" s="18">
        <v>1.11672E-2</v>
      </c>
      <c r="I752" s="7">
        <v>0.219060739</v>
      </c>
    </row>
    <row r="753" spans="1:9" s="13" customFormat="1" ht="11.1" customHeight="1" x14ac:dyDescent="0.2">
      <c r="A753" s="6" t="s">
        <v>1508</v>
      </c>
      <c r="B753" s="2" t="s">
        <v>1509</v>
      </c>
      <c r="C753" s="18">
        <v>104.8568782</v>
      </c>
      <c r="D753" s="18">
        <v>0.51031444699999995</v>
      </c>
      <c r="E753" s="18">
        <v>0.134446019</v>
      </c>
      <c r="F753" s="18">
        <v>149.22049580000001</v>
      </c>
      <c r="G753" s="18">
        <v>0.72903895100000005</v>
      </c>
      <c r="H753" s="18">
        <v>2.5556720000000002E-3</v>
      </c>
      <c r="I753" s="7">
        <v>0.21872450399999999</v>
      </c>
    </row>
    <row r="754" spans="1:9" s="13" customFormat="1" ht="11.1" customHeight="1" x14ac:dyDescent="0.2">
      <c r="A754" s="6" t="s">
        <v>1510</v>
      </c>
      <c r="B754" s="2" t="s">
        <v>1511</v>
      </c>
      <c r="C754" s="18">
        <v>1403.1779799999999</v>
      </c>
      <c r="D754" s="18">
        <v>0.34083189400000002</v>
      </c>
      <c r="E754" s="18">
        <v>9.5873368E-2</v>
      </c>
      <c r="F754" s="18">
        <v>1691.880613</v>
      </c>
      <c r="G754" s="18">
        <v>0.55857341000000005</v>
      </c>
      <c r="H754" s="18">
        <v>5.0306609999999996E-3</v>
      </c>
      <c r="I754" s="7">
        <v>0.217741515</v>
      </c>
    </row>
    <row r="755" spans="1:9" s="13" customFormat="1" ht="11.1" customHeight="1" x14ac:dyDescent="0.2">
      <c r="A755" s="6" t="s">
        <v>1512</v>
      </c>
      <c r="B755" s="2" t="s">
        <v>1513</v>
      </c>
      <c r="C755" s="18">
        <v>56.683322029999999</v>
      </c>
      <c r="D755" s="18">
        <v>-0.83293341799999998</v>
      </c>
      <c r="E755" s="18">
        <v>3.5973658999999998E-2</v>
      </c>
      <c r="F755" s="18">
        <v>88.294406719999998</v>
      </c>
      <c r="G755" s="18">
        <v>-0.61583091099999998</v>
      </c>
      <c r="H755" s="18">
        <v>2.8296762999999999E-2</v>
      </c>
      <c r="I755" s="7">
        <v>0.217102506</v>
      </c>
    </row>
    <row r="756" spans="1:9" s="13" customFormat="1" ht="11.1" customHeight="1" x14ac:dyDescent="0.2">
      <c r="A756" s="6" t="s">
        <v>1514</v>
      </c>
      <c r="B756" s="2" t="s">
        <v>1515</v>
      </c>
      <c r="C756" s="18">
        <v>3220.243457</v>
      </c>
      <c r="D756" s="18">
        <v>0.41212193600000002</v>
      </c>
      <c r="E756" s="18">
        <v>2.2979756E-2</v>
      </c>
      <c r="F756" s="18">
        <v>4178.5679410000002</v>
      </c>
      <c r="G756" s="18">
        <v>0.62912336700000004</v>
      </c>
      <c r="H756" s="18">
        <v>2.2872300000000002E-2</v>
      </c>
      <c r="I756" s="7">
        <v>0.21700143099999999</v>
      </c>
    </row>
    <row r="757" spans="1:9" s="13" customFormat="1" ht="11.1" customHeight="1" x14ac:dyDescent="0.2">
      <c r="A757" s="6" t="s">
        <v>1516</v>
      </c>
      <c r="B757" s="2" t="s">
        <v>1517</v>
      </c>
      <c r="C757" s="18">
        <v>1370.9403219999999</v>
      </c>
      <c r="D757" s="18">
        <v>-0.61876947000000004</v>
      </c>
      <c r="E757" s="18">
        <v>6.5455139999999997E-3</v>
      </c>
      <c r="F757" s="18">
        <v>1515.385262</v>
      </c>
      <c r="G757" s="18">
        <v>-0.402482483</v>
      </c>
      <c r="H757" s="18">
        <v>3.9338945E-2</v>
      </c>
      <c r="I757" s="7">
        <v>0.21628698699999999</v>
      </c>
    </row>
    <row r="758" spans="1:9" s="13" customFormat="1" ht="11.1" customHeight="1" x14ac:dyDescent="0.2">
      <c r="A758" s="6" t="s">
        <v>1518</v>
      </c>
      <c r="B758" s="2" t="s">
        <v>1519</v>
      </c>
      <c r="C758" s="18">
        <v>290.54615639999997</v>
      </c>
      <c r="D758" s="18">
        <v>0.47407223599999998</v>
      </c>
      <c r="E758" s="18">
        <v>7.4326046000000007E-2</v>
      </c>
      <c r="F758" s="18">
        <v>300.5459257</v>
      </c>
      <c r="G758" s="18">
        <v>0.68774456299999998</v>
      </c>
      <c r="H758" s="18">
        <v>8.6174370000000004E-3</v>
      </c>
      <c r="I758" s="7">
        <v>0.213672327</v>
      </c>
    </row>
    <row r="759" spans="1:9" s="13" customFormat="1" ht="11.1" customHeight="1" x14ac:dyDescent="0.2">
      <c r="A759" s="6" t="s">
        <v>1520</v>
      </c>
      <c r="B759" s="2" t="s">
        <v>1521</v>
      </c>
      <c r="C759" s="18">
        <v>2979.7653230000001</v>
      </c>
      <c r="D759" s="18">
        <v>-0.60351944099999999</v>
      </c>
      <c r="E759" s="18">
        <v>4.6102790000000001E-3</v>
      </c>
      <c r="F759" s="18">
        <v>2622.866865</v>
      </c>
      <c r="G759" s="18">
        <v>-0.39071336699999998</v>
      </c>
      <c r="H759" s="18">
        <v>6.1699209999999997E-2</v>
      </c>
      <c r="I759" s="7">
        <v>0.21280607400000001</v>
      </c>
    </row>
    <row r="760" spans="1:9" s="13" customFormat="1" ht="11.1" customHeight="1" x14ac:dyDescent="0.2">
      <c r="A760" s="6" t="s">
        <v>1522</v>
      </c>
      <c r="B760" s="2" t="s">
        <v>1523</v>
      </c>
      <c r="C760" s="18">
        <v>6391.9049249999998</v>
      </c>
      <c r="D760" s="18">
        <v>0.29192773</v>
      </c>
      <c r="E760" s="18">
        <v>9.7344240999999998E-2</v>
      </c>
      <c r="F760" s="18">
        <v>5807.6911200000004</v>
      </c>
      <c r="G760" s="18">
        <v>0.504726334</v>
      </c>
      <c r="H760" s="18">
        <v>2.6327300000000001E-4</v>
      </c>
      <c r="I760" s="7">
        <v>0.212798604</v>
      </c>
    </row>
    <row r="761" spans="1:9" s="13" customFormat="1" ht="11.1" customHeight="1" x14ac:dyDescent="0.2">
      <c r="A761" s="6" t="s">
        <v>1524</v>
      </c>
      <c r="B761" s="2" t="s">
        <v>1525</v>
      </c>
      <c r="C761" s="18">
        <v>409.27742160000003</v>
      </c>
      <c r="D761" s="18">
        <v>-0.61890894799999996</v>
      </c>
      <c r="E761" s="18">
        <v>3.2749736000000002E-2</v>
      </c>
      <c r="F761" s="18">
        <v>524.10626649999995</v>
      </c>
      <c r="G761" s="18">
        <v>-0.40611374900000002</v>
      </c>
      <c r="H761" s="18">
        <v>7.3427777E-2</v>
      </c>
      <c r="I761" s="7">
        <v>0.21279519999999999</v>
      </c>
    </row>
    <row r="762" spans="1:9" s="13" customFormat="1" ht="11.1" customHeight="1" x14ac:dyDescent="0.2">
      <c r="A762" s="6" t="s">
        <v>1526</v>
      </c>
      <c r="B762" s="2" t="s">
        <v>1527</v>
      </c>
      <c r="C762" s="18">
        <v>2363.7713530000001</v>
      </c>
      <c r="D762" s="18">
        <v>0.33331397200000001</v>
      </c>
      <c r="E762" s="18">
        <v>0.18269089299999999</v>
      </c>
      <c r="F762" s="18">
        <v>1543.2247179999999</v>
      </c>
      <c r="G762" s="18">
        <v>0.54497021700000003</v>
      </c>
      <c r="H762" s="18">
        <v>3.7218500000000001E-3</v>
      </c>
      <c r="I762" s="7">
        <v>0.21165624499999999</v>
      </c>
    </row>
    <row r="763" spans="1:9" s="13" customFormat="1" ht="11.1" customHeight="1" x14ac:dyDescent="0.2">
      <c r="A763" s="6" t="s">
        <v>1528</v>
      </c>
      <c r="B763" s="2" t="s">
        <v>1529</v>
      </c>
      <c r="C763" s="18">
        <v>11028.67974</v>
      </c>
      <c r="D763" s="18">
        <v>0.26725351400000003</v>
      </c>
      <c r="E763" s="18">
        <v>0.11320774</v>
      </c>
      <c r="F763" s="18">
        <v>14848.184090000001</v>
      </c>
      <c r="G763" s="18">
        <v>0.47830889500000001</v>
      </c>
      <c r="H763" s="18">
        <v>4.361836E-3</v>
      </c>
      <c r="I763" s="7">
        <v>0.21105538099999999</v>
      </c>
    </row>
    <row r="764" spans="1:9" s="13" customFormat="1" ht="11.1" customHeight="1" x14ac:dyDescent="0.2">
      <c r="A764" s="6" t="s">
        <v>1530</v>
      </c>
      <c r="B764" s="2" t="s">
        <v>1531</v>
      </c>
      <c r="C764" s="18">
        <v>1747.837507</v>
      </c>
      <c r="D764" s="18">
        <v>0.35159453600000001</v>
      </c>
      <c r="E764" s="18">
        <v>7.8537765999999995E-2</v>
      </c>
      <c r="F764" s="18">
        <v>2118.6563529999999</v>
      </c>
      <c r="G764" s="18">
        <v>0.56202288300000003</v>
      </c>
      <c r="H764" s="18">
        <v>7.2078890000000003E-3</v>
      </c>
      <c r="I764" s="7">
        <v>0.21042834699999999</v>
      </c>
    </row>
    <row r="765" spans="1:9" s="13" customFormat="1" ht="11.1" customHeight="1" x14ac:dyDescent="0.2">
      <c r="A765" s="6" t="s">
        <v>1532</v>
      </c>
      <c r="B765" s="2" t="s">
        <v>1533</v>
      </c>
      <c r="C765" s="18">
        <v>2957.0285699999999</v>
      </c>
      <c r="D765" s="18">
        <v>0.31329312300000001</v>
      </c>
      <c r="E765" s="18">
        <v>0.159486134</v>
      </c>
      <c r="F765" s="18">
        <v>3888.8962280000001</v>
      </c>
      <c r="G765" s="18">
        <v>0.52363297900000005</v>
      </c>
      <c r="H765" s="18">
        <v>3.3969769999999998E-3</v>
      </c>
      <c r="I765" s="7">
        <v>0.21033985599999999</v>
      </c>
    </row>
    <row r="766" spans="1:9" s="13" customFormat="1" ht="11.1" customHeight="1" x14ac:dyDescent="0.2">
      <c r="A766" s="6" t="s">
        <v>1534</v>
      </c>
      <c r="B766" s="2" t="s">
        <v>1535</v>
      </c>
      <c r="C766" s="18">
        <v>726.96920509999995</v>
      </c>
      <c r="D766" s="18">
        <v>-1.3685263969999999</v>
      </c>
      <c r="E766" s="19">
        <v>5.0570399999999997E-8</v>
      </c>
      <c r="F766" s="18">
        <v>966.47464439999999</v>
      </c>
      <c r="G766" s="18">
        <v>-1.15925418</v>
      </c>
      <c r="H766" s="19">
        <v>5.24849E-6</v>
      </c>
      <c r="I766" s="7">
        <v>0.20927221700000001</v>
      </c>
    </row>
    <row r="767" spans="1:9" s="13" customFormat="1" ht="11.1" customHeight="1" x14ac:dyDescent="0.2">
      <c r="A767" s="6" t="s">
        <v>1536</v>
      </c>
      <c r="B767" s="2" t="s">
        <v>1537</v>
      </c>
      <c r="C767" s="18">
        <v>17.59132241</v>
      </c>
      <c r="D767" s="18">
        <v>-1.3149977690000001</v>
      </c>
      <c r="E767" s="18" t="s">
        <v>9</v>
      </c>
      <c r="F767" s="18">
        <v>21.939876170000002</v>
      </c>
      <c r="G767" s="18">
        <v>-1.1066123480000001</v>
      </c>
      <c r="H767" s="18">
        <v>2.8898060999999999E-2</v>
      </c>
      <c r="I767" s="7">
        <v>0.20838542099999999</v>
      </c>
    </row>
    <row r="768" spans="1:9" s="13" customFormat="1" ht="11.1" customHeight="1" x14ac:dyDescent="0.2">
      <c r="A768" s="6" t="s">
        <v>1538</v>
      </c>
      <c r="B768" s="2" t="s">
        <v>1539</v>
      </c>
      <c r="C768" s="18">
        <v>2791.7632589999998</v>
      </c>
      <c r="D768" s="18">
        <v>0.34401395400000001</v>
      </c>
      <c r="E768" s="18">
        <v>0.19562433700000001</v>
      </c>
      <c r="F768" s="18">
        <v>2095.5410539999998</v>
      </c>
      <c r="G768" s="18">
        <v>0.55128934100000004</v>
      </c>
      <c r="H768" s="18">
        <v>2.41248E-4</v>
      </c>
      <c r="I768" s="7">
        <v>0.20727538700000001</v>
      </c>
    </row>
    <row r="769" spans="1:9" s="13" customFormat="1" ht="11.1" customHeight="1" x14ac:dyDescent="0.2">
      <c r="A769" s="6" t="s">
        <v>1540</v>
      </c>
      <c r="B769" s="2" t="s">
        <v>1541</v>
      </c>
      <c r="C769" s="18">
        <v>893.20994670000005</v>
      </c>
      <c r="D769" s="18">
        <v>0.29646946699999999</v>
      </c>
      <c r="E769" s="18">
        <v>0.152318286</v>
      </c>
      <c r="F769" s="18">
        <v>995.10723829999995</v>
      </c>
      <c r="G769" s="18">
        <v>0.50283691600000002</v>
      </c>
      <c r="H769" s="18">
        <v>3.1428239999999998E-3</v>
      </c>
      <c r="I769" s="7">
        <v>0.20636745000000001</v>
      </c>
    </row>
    <row r="770" spans="1:9" s="13" customFormat="1" ht="11.1" customHeight="1" x14ac:dyDescent="0.2">
      <c r="A770" s="6" t="s">
        <v>1542</v>
      </c>
      <c r="B770" s="2" t="s">
        <v>1543</v>
      </c>
      <c r="C770" s="18">
        <v>2311.7288130000002</v>
      </c>
      <c r="D770" s="18">
        <v>0.46999118200000001</v>
      </c>
      <c r="E770" s="18">
        <v>0.104033655</v>
      </c>
      <c r="F770" s="18">
        <v>1915.655137</v>
      </c>
      <c r="G770" s="18">
        <v>0.67629124299999999</v>
      </c>
      <c r="H770" s="19">
        <v>2.1127800000000002E-6</v>
      </c>
      <c r="I770" s="7">
        <v>0.20630006100000001</v>
      </c>
    </row>
    <row r="771" spans="1:9" s="13" customFormat="1" ht="11.1" customHeight="1" x14ac:dyDescent="0.2">
      <c r="A771" s="6" t="s">
        <v>1544</v>
      </c>
      <c r="B771" s="2" t="s">
        <v>1545</v>
      </c>
      <c r="C771" s="18">
        <v>1033.599917</v>
      </c>
      <c r="D771" s="18">
        <v>0.409256597</v>
      </c>
      <c r="E771" s="18">
        <v>0.114370686</v>
      </c>
      <c r="F771" s="18">
        <v>1279.1776</v>
      </c>
      <c r="G771" s="18">
        <v>0.615515021</v>
      </c>
      <c r="H771" s="18">
        <v>3.966303E-3</v>
      </c>
      <c r="I771" s="7">
        <v>0.206258425</v>
      </c>
    </row>
    <row r="772" spans="1:9" s="13" customFormat="1" ht="11.1" customHeight="1" x14ac:dyDescent="0.2">
      <c r="A772" s="6" t="s">
        <v>1546</v>
      </c>
      <c r="B772" s="2" t="s">
        <v>1547</v>
      </c>
      <c r="C772" s="18">
        <v>857.46493290000001</v>
      </c>
      <c r="D772" s="18">
        <v>0.347071937</v>
      </c>
      <c r="E772" s="18">
        <v>0.10496224899999999</v>
      </c>
      <c r="F772" s="18">
        <v>1042.170392</v>
      </c>
      <c r="G772" s="18">
        <v>0.55304804399999996</v>
      </c>
      <c r="H772" s="18">
        <v>7.8080379999999998E-3</v>
      </c>
      <c r="I772" s="7">
        <v>0.20597610699999999</v>
      </c>
    </row>
    <row r="773" spans="1:9" s="13" customFormat="1" ht="11.1" customHeight="1" x14ac:dyDescent="0.2">
      <c r="A773" s="6" t="s">
        <v>1548</v>
      </c>
      <c r="B773" s="2" t="s">
        <v>1549</v>
      </c>
      <c r="C773" s="18">
        <v>3635.582253</v>
      </c>
      <c r="D773" s="18">
        <v>0.34585193600000003</v>
      </c>
      <c r="E773" s="18">
        <v>7.4256447000000003E-2</v>
      </c>
      <c r="F773" s="18">
        <v>4501.1756420000002</v>
      </c>
      <c r="G773" s="18">
        <v>0.55149114200000005</v>
      </c>
      <c r="H773" s="18">
        <v>1.2034812000000001E-2</v>
      </c>
      <c r="I773" s="7">
        <v>0.20563920599999999</v>
      </c>
    </row>
    <row r="774" spans="1:9" s="13" customFormat="1" ht="11.1" customHeight="1" x14ac:dyDescent="0.2">
      <c r="A774" s="6" t="s">
        <v>1550</v>
      </c>
      <c r="B774" s="2" t="s">
        <v>1551</v>
      </c>
      <c r="C774" s="18">
        <v>1534.29943</v>
      </c>
      <c r="D774" s="18">
        <v>-0.66829790600000005</v>
      </c>
      <c r="E774" s="18">
        <v>2.2004269E-2</v>
      </c>
      <c r="F774" s="18">
        <v>1741.7017860000001</v>
      </c>
      <c r="G774" s="18">
        <v>-0.46401386999999999</v>
      </c>
      <c r="H774" s="18">
        <v>3.7591411999999998E-2</v>
      </c>
      <c r="I774" s="7">
        <v>0.204284036</v>
      </c>
    </row>
    <row r="775" spans="1:9" s="13" customFormat="1" ht="11.1" customHeight="1" x14ac:dyDescent="0.2">
      <c r="A775" s="6" t="s">
        <v>1552</v>
      </c>
      <c r="B775" s="2" t="s">
        <v>1553</v>
      </c>
      <c r="C775" s="18">
        <v>50573.954180000001</v>
      </c>
      <c r="D775" s="18">
        <v>0.26405129100000002</v>
      </c>
      <c r="E775" s="18">
        <v>0.20161448700000001</v>
      </c>
      <c r="F775" s="18">
        <v>48027.593910000003</v>
      </c>
      <c r="G775" s="18">
        <v>0.46779769300000001</v>
      </c>
      <c r="H775" s="18">
        <v>4.0976199999999997E-3</v>
      </c>
      <c r="I775" s="7">
        <v>0.20374640199999999</v>
      </c>
    </row>
    <row r="776" spans="1:9" s="13" customFormat="1" ht="11.1" customHeight="1" x14ac:dyDescent="0.2">
      <c r="A776" s="6" t="s">
        <v>1554</v>
      </c>
      <c r="B776" s="2" t="s">
        <v>1555</v>
      </c>
      <c r="C776" s="18">
        <v>873.24966689999997</v>
      </c>
      <c r="D776" s="18">
        <v>0.308738864</v>
      </c>
      <c r="E776" s="18">
        <v>0.144931157</v>
      </c>
      <c r="F776" s="18">
        <v>1156.756529</v>
      </c>
      <c r="G776" s="18">
        <v>0.51216151899999995</v>
      </c>
      <c r="H776" s="18">
        <v>4.3290765000000002E-2</v>
      </c>
      <c r="I776" s="7">
        <v>0.20342265500000001</v>
      </c>
    </row>
    <row r="777" spans="1:9" s="13" customFormat="1" ht="11.1" customHeight="1" x14ac:dyDescent="0.2">
      <c r="A777" s="6" t="s">
        <v>1556</v>
      </c>
      <c r="B777" s="2" t="s">
        <v>1557</v>
      </c>
      <c r="C777" s="18">
        <v>12253.377210000001</v>
      </c>
      <c r="D777" s="18">
        <v>0.42591363999999998</v>
      </c>
      <c r="E777" s="18">
        <v>2.6205151999999999E-2</v>
      </c>
      <c r="F777" s="18">
        <v>12163.427019999999</v>
      </c>
      <c r="G777" s="18">
        <v>0.62907274400000002</v>
      </c>
      <c r="H777" s="18">
        <v>2.3433339999999999E-3</v>
      </c>
      <c r="I777" s="7">
        <v>0.20315910400000001</v>
      </c>
    </row>
    <row r="778" spans="1:9" s="13" customFormat="1" ht="11.1" customHeight="1" x14ac:dyDescent="0.2">
      <c r="A778" s="6" t="s">
        <v>1558</v>
      </c>
      <c r="B778" s="2" t="s">
        <v>1559</v>
      </c>
      <c r="C778" s="18">
        <v>891.08630289999996</v>
      </c>
      <c r="D778" s="18">
        <v>-0.95559400000000005</v>
      </c>
      <c r="E778" s="19">
        <v>1.14328E-7</v>
      </c>
      <c r="F778" s="18">
        <v>839.39683939999998</v>
      </c>
      <c r="G778" s="18">
        <v>-0.75327164599999996</v>
      </c>
      <c r="H778" s="18">
        <v>1.6130999999999999E-3</v>
      </c>
      <c r="I778" s="7">
        <v>0.20232235400000001</v>
      </c>
    </row>
    <row r="779" spans="1:9" s="13" customFormat="1" ht="11.1" customHeight="1" x14ac:dyDescent="0.2">
      <c r="A779" s="6" t="s">
        <v>1560</v>
      </c>
      <c r="B779" s="2" t="s">
        <v>1561</v>
      </c>
      <c r="C779" s="18">
        <v>4042.3546030000002</v>
      </c>
      <c r="D779" s="18">
        <v>0.25596830100000001</v>
      </c>
      <c r="E779" s="18">
        <v>0.106418291</v>
      </c>
      <c r="F779" s="18">
        <v>6441.3709749999998</v>
      </c>
      <c r="G779" s="18">
        <v>0.457905801</v>
      </c>
      <c r="H779" s="18">
        <v>1.8192549999999998E-2</v>
      </c>
      <c r="I779" s="7">
        <v>0.20193749999999999</v>
      </c>
    </row>
    <row r="780" spans="1:9" s="13" customFormat="1" ht="11.1" customHeight="1" x14ac:dyDescent="0.2">
      <c r="A780" s="6" t="s">
        <v>1562</v>
      </c>
      <c r="B780" s="2" t="s">
        <v>1563</v>
      </c>
      <c r="C780" s="18">
        <v>1163.107839</v>
      </c>
      <c r="D780" s="18">
        <v>0.38901676899999998</v>
      </c>
      <c r="E780" s="18">
        <v>0.18841312199999999</v>
      </c>
      <c r="F780" s="18">
        <v>1072.922186</v>
      </c>
      <c r="G780" s="18">
        <v>0.58930946900000003</v>
      </c>
      <c r="H780" s="18">
        <v>6.4361099999999999E-4</v>
      </c>
      <c r="I780" s="7">
        <v>0.20029270099999999</v>
      </c>
    </row>
    <row r="781" spans="1:9" s="13" customFormat="1" ht="11.1" customHeight="1" x14ac:dyDescent="0.2">
      <c r="A781" s="6" t="s">
        <v>1564</v>
      </c>
      <c r="B781" s="2" t="s">
        <v>1565</v>
      </c>
      <c r="C781" s="18">
        <v>2237.3449860000001</v>
      </c>
      <c r="D781" s="18">
        <v>0.53372517600000002</v>
      </c>
      <c r="E781" s="18">
        <v>9.74357E-3</v>
      </c>
      <c r="F781" s="18">
        <v>2140.3825750000001</v>
      </c>
      <c r="G781" s="18">
        <v>0.73363572099999996</v>
      </c>
      <c r="H781" s="18">
        <v>8.7327250000000002E-3</v>
      </c>
      <c r="I781" s="7">
        <v>0.199910544</v>
      </c>
    </row>
    <row r="782" spans="1:9" s="13" customFormat="1" ht="11.1" customHeight="1" x14ac:dyDescent="0.2">
      <c r="A782" s="6" t="s">
        <v>1566</v>
      </c>
      <c r="B782" s="2" t="s">
        <v>1567</v>
      </c>
      <c r="C782" s="18">
        <v>147.8729792</v>
      </c>
      <c r="D782" s="18">
        <v>-1.056776181</v>
      </c>
      <c r="E782" s="18">
        <v>6.6659499999999997E-4</v>
      </c>
      <c r="F782" s="18">
        <v>238.0259475</v>
      </c>
      <c r="G782" s="18">
        <v>-0.85702758700000004</v>
      </c>
      <c r="H782" s="18">
        <v>1.3646599999999999E-4</v>
      </c>
      <c r="I782" s="7">
        <v>0.199748595</v>
      </c>
    </row>
    <row r="783" spans="1:9" s="13" customFormat="1" ht="11.1" customHeight="1" x14ac:dyDescent="0.2">
      <c r="A783" s="6" t="s">
        <v>1568</v>
      </c>
      <c r="B783" s="2" t="s">
        <v>1569</v>
      </c>
      <c r="C783" s="18">
        <v>1703.8575719999999</v>
      </c>
      <c r="D783" s="18">
        <v>0.32573290300000002</v>
      </c>
      <c r="E783" s="18">
        <v>0.158285812</v>
      </c>
      <c r="F783" s="18">
        <v>2319.0780180000002</v>
      </c>
      <c r="G783" s="18">
        <v>0.52517904599999998</v>
      </c>
      <c r="H783" s="18">
        <v>2.8627224999999999E-2</v>
      </c>
      <c r="I783" s="7">
        <v>0.19944614299999999</v>
      </c>
    </row>
    <row r="784" spans="1:9" s="13" customFormat="1" ht="11.1" customHeight="1" x14ac:dyDescent="0.2">
      <c r="A784" s="6" t="s">
        <v>1570</v>
      </c>
      <c r="B784" s="2" t="s">
        <v>1571</v>
      </c>
      <c r="C784" s="18">
        <v>2534.8128969999998</v>
      </c>
      <c r="D784" s="18">
        <v>0.28833325399999998</v>
      </c>
      <c r="E784" s="18">
        <v>0.103424352</v>
      </c>
      <c r="F784" s="18">
        <v>2849.0777979999998</v>
      </c>
      <c r="G784" s="18">
        <v>0.48758664099999999</v>
      </c>
      <c r="H784" s="18">
        <v>5.9809590000000001E-3</v>
      </c>
      <c r="I784" s="7">
        <v>0.199253386</v>
      </c>
    </row>
    <row r="785" spans="1:9" s="13" customFormat="1" ht="11.1" customHeight="1" x14ac:dyDescent="0.2">
      <c r="A785" s="6" t="s">
        <v>1572</v>
      </c>
      <c r="B785" s="2" t="s">
        <v>1573</v>
      </c>
      <c r="C785" s="18">
        <v>2033.8708690000001</v>
      </c>
      <c r="D785" s="18">
        <v>0.36306903299999999</v>
      </c>
      <c r="E785" s="18">
        <v>8.8978053000000001E-2</v>
      </c>
      <c r="F785" s="18">
        <v>1691.396966</v>
      </c>
      <c r="G785" s="18">
        <v>0.56215166599999999</v>
      </c>
      <c r="H785" s="18">
        <v>1.2866377E-2</v>
      </c>
      <c r="I785" s="7">
        <v>0.19908263400000001</v>
      </c>
    </row>
    <row r="786" spans="1:9" s="13" customFormat="1" ht="11.1" customHeight="1" x14ac:dyDescent="0.2">
      <c r="A786" s="6" t="s">
        <v>1574</v>
      </c>
      <c r="B786" s="2" t="s">
        <v>1575</v>
      </c>
      <c r="C786" s="18">
        <v>1510.0537409999999</v>
      </c>
      <c r="D786" s="18">
        <v>0.34742767600000002</v>
      </c>
      <c r="E786" s="18">
        <v>0.156641008</v>
      </c>
      <c r="F786" s="18">
        <v>1789.6260110000001</v>
      </c>
      <c r="G786" s="18">
        <v>0.54581740499999998</v>
      </c>
      <c r="H786" s="18">
        <v>2.4110940000000001E-2</v>
      </c>
      <c r="I786" s="7">
        <v>0.19838972899999999</v>
      </c>
    </row>
    <row r="787" spans="1:9" s="13" customFormat="1" ht="11.1" customHeight="1" x14ac:dyDescent="0.2">
      <c r="A787" s="6" t="s">
        <v>1576</v>
      </c>
      <c r="B787" s="2" t="s">
        <v>1577</v>
      </c>
      <c r="C787" s="18">
        <v>477.56881879999997</v>
      </c>
      <c r="D787" s="18">
        <v>0.329110018</v>
      </c>
      <c r="E787" s="18">
        <v>0.16229734600000001</v>
      </c>
      <c r="F787" s="18">
        <v>336.63948929999998</v>
      </c>
      <c r="G787" s="18">
        <v>0.52738145999999997</v>
      </c>
      <c r="H787" s="18">
        <v>7.8702261999999995E-2</v>
      </c>
      <c r="I787" s="7">
        <v>0.19827144199999999</v>
      </c>
    </row>
    <row r="788" spans="1:9" s="13" customFormat="1" ht="11.1" customHeight="1" x14ac:dyDescent="0.2">
      <c r="A788" s="6" t="s">
        <v>1578</v>
      </c>
      <c r="B788" s="2" t="s">
        <v>1579</v>
      </c>
      <c r="C788" s="18">
        <v>2590.74386</v>
      </c>
      <c r="D788" s="18">
        <v>0.30243350400000002</v>
      </c>
      <c r="E788" s="18">
        <v>7.0380278000000004E-2</v>
      </c>
      <c r="F788" s="18">
        <v>3240.5428579999998</v>
      </c>
      <c r="G788" s="18">
        <v>0.49903586599999999</v>
      </c>
      <c r="H788" s="18">
        <v>1.0103022999999999E-2</v>
      </c>
      <c r="I788" s="7">
        <v>0.196602362</v>
      </c>
    </row>
    <row r="789" spans="1:9" s="13" customFormat="1" ht="11.1" customHeight="1" x14ac:dyDescent="0.2">
      <c r="A789" s="6" t="s">
        <v>1580</v>
      </c>
      <c r="B789" s="2" t="s">
        <v>1581</v>
      </c>
      <c r="C789" s="18">
        <v>5261.0217259999999</v>
      </c>
      <c r="D789" s="18">
        <v>0.37996908400000001</v>
      </c>
      <c r="E789" s="18">
        <v>1.2847043000000001E-2</v>
      </c>
      <c r="F789" s="18">
        <v>8034.6533310000004</v>
      </c>
      <c r="G789" s="18">
        <v>0.576046646</v>
      </c>
      <c r="H789" s="18">
        <v>5.2185210000000003E-3</v>
      </c>
      <c r="I789" s="7">
        <v>0.19607756100000001</v>
      </c>
    </row>
    <row r="790" spans="1:9" s="13" customFormat="1" ht="11.1" customHeight="1" x14ac:dyDescent="0.2">
      <c r="A790" s="6" t="s">
        <v>1582</v>
      </c>
      <c r="B790" s="2" t="s">
        <v>1583</v>
      </c>
      <c r="C790" s="18">
        <v>3188.3253119999999</v>
      </c>
      <c r="D790" s="18">
        <v>0.323587191</v>
      </c>
      <c r="E790" s="18">
        <v>6.6334730999999994E-2</v>
      </c>
      <c r="F790" s="18">
        <v>3248.2908400000001</v>
      </c>
      <c r="G790" s="18">
        <v>0.51913638799999995</v>
      </c>
      <c r="H790" s="18">
        <v>1.360614E-3</v>
      </c>
      <c r="I790" s="7">
        <v>0.19554919600000001</v>
      </c>
    </row>
    <row r="791" spans="1:9" s="13" customFormat="1" ht="11.1" customHeight="1" x14ac:dyDescent="0.2">
      <c r="A791" s="6" t="s">
        <v>1584</v>
      </c>
      <c r="B791" s="2" t="s">
        <v>1585</v>
      </c>
      <c r="C791" s="18">
        <v>1061.182967</v>
      </c>
      <c r="D791" s="18">
        <v>0.40516841599999998</v>
      </c>
      <c r="E791" s="18">
        <v>8.5324159999999996E-2</v>
      </c>
      <c r="F791" s="18">
        <v>1468.39546</v>
      </c>
      <c r="G791" s="18">
        <v>0.60063476599999999</v>
      </c>
      <c r="H791" s="18">
        <v>2.1866653999999999E-2</v>
      </c>
      <c r="I791" s="7">
        <v>0.19546635000000001</v>
      </c>
    </row>
    <row r="792" spans="1:9" s="13" customFormat="1" ht="11.1" customHeight="1" x14ac:dyDescent="0.2">
      <c r="A792" s="6" t="s">
        <v>1586</v>
      </c>
      <c r="B792" s="2" t="s">
        <v>1587</v>
      </c>
      <c r="C792" s="18">
        <v>2801.6042809999999</v>
      </c>
      <c r="D792" s="18">
        <v>0.303790793</v>
      </c>
      <c r="E792" s="18">
        <v>8.0984439000000005E-2</v>
      </c>
      <c r="F792" s="18">
        <v>4250.3253139999997</v>
      </c>
      <c r="G792" s="18">
        <v>0.49839836100000001</v>
      </c>
      <c r="H792" s="18">
        <v>4.0163239000000003E-2</v>
      </c>
      <c r="I792" s="7">
        <v>0.19460756800000001</v>
      </c>
    </row>
    <row r="793" spans="1:9" s="13" customFormat="1" ht="11.1" customHeight="1" x14ac:dyDescent="0.2">
      <c r="A793" s="6" t="s">
        <v>1588</v>
      </c>
      <c r="B793" s="2" t="s">
        <v>1589</v>
      </c>
      <c r="C793" s="18">
        <v>823.51254979999999</v>
      </c>
      <c r="D793" s="18">
        <v>-0.96148613699999996</v>
      </c>
      <c r="E793" s="18">
        <v>1.1539000000000001E-5</v>
      </c>
      <c r="F793" s="18">
        <v>1167.2398579999999</v>
      </c>
      <c r="G793" s="18">
        <v>-0.76704594699999995</v>
      </c>
      <c r="H793" s="18">
        <v>1.0128839999999999E-3</v>
      </c>
      <c r="I793" s="7">
        <v>0.19444019000000001</v>
      </c>
    </row>
    <row r="794" spans="1:9" s="13" customFormat="1" ht="11.1" customHeight="1" x14ac:dyDescent="0.2">
      <c r="A794" s="6" t="s">
        <v>1590</v>
      </c>
      <c r="B794" s="2" t="s">
        <v>1591</v>
      </c>
      <c r="C794" s="18">
        <v>45.53458792</v>
      </c>
      <c r="D794" s="18">
        <v>-0.82201249099999996</v>
      </c>
      <c r="E794" s="18">
        <v>6.9092613999999997E-2</v>
      </c>
      <c r="F794" s="18">
        <v>90.619762840000007</v>
      </c>
      <c r="G794" s="18">
        <v>-0.62762950900000003</v>
      </c>
      <c r="H794" s="18">
        <v>5.4759779000000001E-2</v>
      </c>
      <c r="I794" s="7">
        <v>0.19438298300000001</v>
      </c>
    </row>
    <row r="795" spans="1:9" s="13" customFormat="1" ht="11.1" customHeight="1" x14ac:dyDescent="0.2">
      <c r="A795" s="6" t="s">
        <v>1592</v>
      </c>
      <c r="B795" s="2" t="s">
        <v>1593</v>
      </c>
      <c r="C795" s="18">
        <v>5260.430222</v>
      </c>
      <c r="D795" s="18">
        <v>0.236861233</v>
      </c>
      <c r="E795" s="18">
        <v>0.17302766999999999</v>
      </c>
      <c r="F795" s="18">
        <v>6464.6779290000004</v>
      </c>
      <c r="G795" s="18">
        <v>0.43059194200000001</v>
      </c>
      <c r="H795" s="18">
        <v>2.9731568E-2</v>
      </c>
      <c r="I795" s="7">
        <v>0.193730709</v>
      </c>
    </row>
    <row r="796" spans="1:9" s="13" customFormat="1" ht="11.1" customHeight="1" x14ac:dyDescent="0.2">
      <c r="A796" s="6" t="s">
        <v>1594</v>
      </c>
      <c r="B796" s="2" t="s">
        <v>1595</v>
      </c>
      <c r="C796" s="18">
        <v>3607.9746530000002</v>
      </c>
      <c r="D796" s="18">
        <v>0.37603429199999999</v>
      </c>
      <c r="E796" s="18">
        <v>6.3625222999999995E-2</v>
      </c>
      <c r="F796" s="18">
        <v>2894.5437860000002</v>
      </c>
      <c r="G796" s="18">
        <v>0.56961324999999996</v>
      </c>
      <c r="H796" s="18">
        <v>1.0192779000000001E-2</v>
      </c>
      <c r="I796" s="7">
        <v>0.193578958</v>
      </c>
    </row>
    <row r="797" spans="1:9" s="13" customFormat="1" ht="11.1" customHeight="1" x14ac:dyDescent="0.2">
      <c r="A797" s="6" t="s">
        <v>1596</v>
      </c>
      <c r="B797" s="2" t="s">
        <v>1597</v>
      </c>
      <c r="C797" s="18">
        <v>5873.8802249999999</v>
      </c>
      <c r="D797" s="18">
        <v>0.29673085300000002</v>
      </c>
      <c r="E797" s="18">
        <v>0.155530266</v>
      </c>
      <c r="F797" s="18">
        <v>5215.5037869999996</v>
      </c>
      <c r="G797" s="18">
        <v>0.48950227200000002</v>
      </c>
      <c r="H797" s="18">
        <v>4.5401126E-2</v>
      </c>
      <c r="I797" s="7">
        <v>0.192771419</v>
      </c>
    </row>
    <row r="798" spans="1:9" s="13" customFormat="1" ht="11.1" customHeight="1" x14ac:dyDescent="0.2">
      <c r="A798" s="6" t="s">
        <v>1598</v>
      </c>
      <c r="B798" s="2" t="s">
        <v>1599</v>
      </c>
      <c r="C798" s="18">
        <v>1578.0595699999999</v>
      </c>
      <c r="D798" s="18">
        <v>0.26018990400000003</v>
      </c>
      <c r="E798" s="18">
        <v>0.17318825500000001</v>
      </c>
      <c r="F798" s="18">
        <v>2417.5255849999999</v>
      </c>
      <c r="G798" s="18">
        <v>0.45269762299999999</v>
      </c>
      <c r="H798" s="18">
        <v>3.6991644999999997E-2</v>
      </c>
      <c r="I798" s="7">
        <v>0.19250771899999999</v>
      </c>
    </row>
    <row r="799" spans="1:9" s="13" customFormat="1" ht="11.1" customHeight="1" x14ac:dyDescent="0.2">
      <c r="A799" s="6" t="s">
        <v>1600</v>
      </c>
      <c r="B799" s="2" t="s">
        <v>1601</v>
      </c>
      <c r="C799" s="18">
        <v>1893.1184800000001</v>
      </c>
      <c r="D799" s="18">
        <v>0.27286783999999997</v>
      </c>
      <c r="E799" s="18">
        <v>0.155085416</v>
      </c>
      <c r="F799" s="18">
        <v>2526.4235349999999</v>
      </c>
      <c r="G799" s="18">
        <v>0.46511966799999999</v>
      </c>
      <c r="H799" s="18">
        <v>1.9485262999999999E-2</v>
      </c>
      <c r="I799" s="7">
        <v>0.19225182800000001</v>
      </c>
    </row>
    <row r="800" spans="1:9" s="13" customFormat="1" ht="11.1" customHeight="1" x14ac:dyDescent="0.2">
      <c r="A800" s="6" t="s">
        <v>1602</v>
      </c>
      <c r="B800" s="2" t="s">
        <v>1603</v>
      </c>
      <c r="C800" s="18">
        <v>1210.8190219999999</v>
      </c>
      <c r="D800" s="18">
        <v>0.317348725</v>
      </c>
      <c r="E800" s="18">
        <v>0.19390526699999999</v>
      </c>
      <c r="F800" s="18">
        <v>1159.7413839999999</v>
      </c>
      <c r="G800" s="18">
        <v>0.50895679400000005</v>
      </c>
      <c r="H800" s="18">
        <v>9.458E-4</v>
      </c>
      <c r="I800" s="7">
        <v>0.19160806899999999</v>
      </c>
    </row>
    <row r="801" spans="1:9" s="13" customFormat="1" ht="11.1" customHeight="1" x14ac:dyDescent="0.2">
      <c r="A801" s="6" t="s">
        <v>1604</v>
      </c>
      <c r="B801" s="2" t="s">
        <v>1605</v>
      </c>
      <c r="C801" s="18">
        <v>624.56337870000004</v>
      </c>
      <c r="D801" s="18">
        <v>0.51301147899999999</v>
      </c>
      <c r="E801" s="18">
        <v>4.3182076E-2</v>
      </c>
      <c r="F801" s="18">
        <v>608.97519799999998</v>
      </c>
      <c r="G801" s="18">
        <v>0.70403158099999996</v>
      </c>
      <c r="H801" s="18">
        <v>1.6280590000000001E-3</v>
      </c>
      <c r="I801" s="7">
        <v>0.191020102</v>
      </c>
    </row>
    <row r="802" spans="1:9" s="13" customFormat="1" ht="11.1" customHeight="1" x14ac:dyDescent="0.2">
      <c r="A802" s="6" t="s">
        <v>1606</v>
      </c>
      <c r="B802" s="2" t="s">
        <v>1607</v>
      </c>
      <c r="C802" s="18">
        <v>1639.0805559999999</v>
      </c>
      <c r="D802" s="18">
        <v>0.24921395199999999</v>
      </c>
      <c r="E802" s="18">
        <v>0.16958683999999999</v>
      </c>
      <c r="F802" s="18">
        <v>1650.47001</v>
      </c>
      <c r="G802" s="18">
        <v>0.43960927999999999</v>
      </c>
      <c r="H802" s="18">
        <v>5.3490020000000003E-3</v>
      </c>
      <c r="I802" s="7">
        <v>0.190395327</v>
      </c>
    </row>
    <row r="803" spans="1:9" s="13" customFormat="1" ht="11.1" customHeight="1" x14ac:dyDescent="0.2">
      <c r="A803" s="6" t="s">
        <v>1608</v>
      </c>
      <c r="B803" s="2" t="s">
        <v>1609</v>
      </c>
      <c r="C803" s="18">
        <v>9399.8149699999994</v>
      </c>
      <c r="D803" s="18">
        <v>0.31755029899999998</v>
      </c>
      <c r="E803" s="18">
        <v>6.8993028999999997E-2</v>
      </c>
      <c r="F803" s="18">
        <v>10178.941570000001</v>
      </c>
      <c r="G803" s="18">
        <v>0.50776213400000003</v>
      </c>
      <c r="H803" s="18">
        <v>3.5152454999999999E-2</v>
      </c>
      <c r="I803" s="7">
        <v>0.190211835</v>
      </c>
    </row>
    <row r="804" spans="1:9" s="13" customFormat="1" ht="11.1" customHeight="1" x14ac:dyDescent="0.2">
      <c r="A804" s="6" t="s">
        <v>1610</v>
      </c>
      <c r="B804" s="2" t="s">
        <v>1611</v>
      </c>
      <c r="C804" s="18">
        <v>2153.7390479999999</v>
      </c>
      <c r="D804" s="18">
        <v>0.29355140699999999</v>
      </c>
      <c r="E804" s="18">
        <v>0.15141520999999999</v>
      </c>
      <c r="F804" s="18">
        <v>2164.9511080000002</v>
      </c>
      <c r="G804" s="18">
        <v>0.48358790000000001</v>
      </c>
      <c r="H804" s="18">
        <v>1.5281874000000001E-2</v>
      </c>
      <c r="I804" s="7">
        <v>0.190036494</v>
      </c>
    </row>
    <row r="805" spans="1:9" s="13" customFormat="1" ht="11.1" customHeight="1" x14ac:dyDescent="0.2">
      <c r="A805" s="6" t="s">
        <v>1612</v>
      </c>
      <c r="B805" s="2" t="s">
        <v>1613</v>
      </c>
      <c r="C805" s="18">
        <v>3897.9218350000001</v>
      </c>
      <c r="D805" s="18">
        <v>-0.46321477700000002</v>
      </c>
      <c r="E805" s="18">
        <v>5.0274922E-2</v>
      </c>
      <c r="F805" s="18">
        <v>5640.9864770000004</v>
      </c>
      <c r="G805" s="18">
        <v>-0.27341153400000001</v>
      </c>
      <c r="H805" s="18">
        <v>7.2465441000000005E-2</v>
      </c>
      <c r="I805" s="7">
        <v>0.18980324300000001</v>
      </c>
    </row>
    <row r="806" spans="1:9" s="13" customFormat="1" ht="11.1" customHeight="1" x14ac:dyDescent="0.2">
      <c r="A806" s="6" t="s">
        <v>1614</v>
      </c>
      <c r="B806" s="2" t="s">
        <v>1615</v>
      </c>
      <c r="C806" s="18">
        <v>1128.812332</v>
      </c>
      <c r="D806" s="18">
        <v>0.419015095</v>
      </c>
      <c r="E806" s="18">
        <v>8.5404218000000004E-2</v>
      </c>
      <c r="F806" s="18">
        <v>1574.7956469999999</v>
      </c>
      <c r="G806" s="18">
        <v>0.60877170199999997</v>
      </c>
      <c r="H806" s="18">
        <v>3.2462099999999998E-4</v>
      </c>
      <c r="I806" s="7">
        <v>0.18975660699999999</v>
      </c>
    </row>
    <row r="807" spans="1:9" s="13" customFormat="1" ht="11.1" customHeight="1" x14ac:dyDescent="0.2">
      <c r="A807" s="6" t="s">
        <v>1616</v>
      </c>
      <c r="B807" s="2" t="s">
        <v>1617</v>
      </c>
      <c r="C807" s="18">
        <v>2220.9660640000002</v>
      </c>
      <c r="D807" s="18">
        <v>0.302248299</v>
      </c>
      <c r="E807" s="18">
        <v>0.105799117</v>
      </c>
      <c r="F807" s="18">
        <v>3338.2262890000002</v>
      </c>
      <c r="G807" s="18">
        <v>0.491660017</v>
      </c>
      <c r="H807" s="18">
        <v>2.8858809999999999E-2</v>
      </c>
      <c r="I807" s="7">
        <v>0.18941171700000001</v>
      </c>
    </row>
    <row r="808" spans="1:9" s="13" customFormat="1" ht="11.1" customHeight="1" x14ac:dyDescent="0.2">
      <c r="A808" s="6" t="s">
        <v>1618</v>
      </c>
      <c r="B808" s="2" t="s">
        <v>1619</v>
      </c>
      <c r="C808" s="18">
        <v>906.16706260000001</v>
      </c>
      <c r="D808" s="18">
        <v>0.33650681500000001</v>
      </c>
      <c r="E808" s="18">
        <v>0.129996477</v>
      </c>
      <c r="F808" s="18">
        <v>1160.1029209999999</v>
      </c>
      <c r="G808" s="18">
        <v>0.52566149100000004</v>
      </c>
      <c r="H808" s="18">
        <v>3.7755266000000003E-2</v>
      </c>
      <c r="I808" s="7">
        <v>0.18915467699999999</v>
      </c>
    </row>
    <row r="809" spans="1:9" s="13" customFormat="1" ht="11.1" customHeight="1" x14ac:dyDescent="0.2">
      <c r="A809" s="6" t="s">
        <v>1620</v>
      </c>
      <c r="B809" s="2" t="s">
        <v>1621</v>
      </c>
      <c r="C809" s="18">
        <v>488.95047890000001</v>
      </c>
      <c r="D809" s="18">
        <v>-0.75512432100000004</v>
      </c>
      <c r="E809" s="18">
        <v>3.7281700000000001E-4</v>
      </c>
      <c r="F809" s="18">
        <v>432.45999690000002</v>
      </c>
      <c r="G809" s="18">
        <v>-0.56622845099999997</v>
      </c>
      <c r="H809" s="18">
        <v>3.3710468E-2</v>
      </c>
      <c r="I809" s="7">
        <v>0.18889586999999999</v>
      </c>
    </row>
    <row r="810" spans="1:9" s="13" customFormat="1" ht="11.1" customHeight="1" x14ac:dyDescent="0.2">
      <c r="A810" s="6" t="s">
        <v>1622</v>
      </c>
      <c r="B810" s="2" t="s">
        <v>1623</v>
      </c>
      <c r="C810" s="18">
        <v>1598.3390529999999</v>
      </c>
      <c r="D810" s="18">
        <v>0.409888584</v>
      </c>
      <c r="E810" s="18">
        <v>1.8292300000000001E-2</v>
      </c>
      <c r="F810" s="18">
        <v>1840.8470560000001</v>
      </c>
      <c r="G810" s="18">
        <v>0.59679530800000002</v>
      </c>
      <c r="H810" s="18">
        <v>2.7628700000000001E-4</v>
      </c>
      <c r="I810" s="7">
        <v>0.186906724</v>
      </c>
    </row>
    <row r="811" spans="1:9" s="13" customFormat="1" ht="11.1" customHeight="1" x14ac:dyDescent="0.2">
      <c r="A811" s="6" t="s">
        <v>1624</v>
      </c>
      <c r="B811" s="2" t="s">
        <v>1625</v>
      </c>
      <c r="C811" s="18">
        <v>2481.8257619999999</v>
      </c>
      <c r="D811" s="18">
        <v>0.50311266099999996</v>
      </c>
      <c r="E811" s="18">
        <v>2.7018360000000002E-2</v>
      </c>
      <c r="F811" s="18">
        <v>2647.3913149999998</v>
      </c>
      <c r="G811" s="18">
        <v>0.68997402299999999</v>
      </c>
      <c r="H811" s="18">
        <v>2.1365009999999999E-3</v>
      </c>
      <c r="I811" s="7">
        <v>0.186861362</v>
      </c>
    </row>
    <row r="812" spans="1:9" s="13" customFormat="1" ht="11.1" customHeight="1" x14ac:dyDescent="0.2">
      <c r="A812" s="6" t="s">
        <v>1626</v>
      </c>
      <c r="B812" s="2" t="s">
        <v>1627</v>
      </c>
      <c r="C812" s="18">
        <v>162.496545</v>
      </c>
      <c r="D812" s="18">
        <v>0.37209503300000002</v>
      </c>
      <c r="E812" s="18">
        <v>0.186160978</v>
      </c>
      <c r="F812" s="18">
        <v>187.97329070000001</v>
      </c>
      <c r="G812" s="18">
        <v>0.55703881</v>
      </c>
      <c r="H812" s="18">
        <v>2.7283206000000001E-2</v>
      </c>
      <c r="I812" s="7">
        <v>0.184943777</v>
      </c>
    </row>
    <row r="813" spans="1:9" s="13" customFormat="1" ht="11.1" customHeight="1" x14ac:dyDescent="0.2">
      <c r="A813" s="6" t="s">
        <v>1628</v>
      </c>
      <c r="B813" s="2" t="s">
        <v>1629</v>
      </c>
      <c r="C813" s="18">
        <v>305.77434260000001</v>
      </c>
      <c r="D813" s="18">
        <v>0.51028662000000002</v>
      </c>
      <c r="E813" s="18">
        <v>0.19390526699999999</v>
      </c>
      <c r="F813" s="18">
        <v>809.77460880000001</v>
      </c>
      <c r="G813" s="18">
        <v>0.69512450699999995</v>
      </c>
      <c r="H813" s="18">
        <v>1.2948006E-2</v>
      </c>
      <c r="I813" s="7">
        <v>0.18483788700000001</v>
      </c>
    </row>
    <row r="814" spans="1:9" s="13" customFormat="1" ht="11.1" customHeight="1" x14ac:dyDescent="0.2">
      <c r="A814" s="6" t="s">
        <v>1630</v>
      </c>
      <c r="B814" s="2" t="s">
        <v>1631</v>
      </c>
      <c r="C814" s="18">
        <v>679.13164210000002</v>
      </c>
      <c r="D814" s="18">
        <v>0.32412426599999999</v>
      </c>
      <c r="E814" s="18">
        <v>0.16119235100000001</v>
      </c>
      <c r="F814" s="18">
        <v>853.91601390000005</v>
      </c>
      <c r="G814" s="18">
        <v>0.50889846299999997</v>
      </c>
      <c r="H814" s="18">
        <v>1.8744429999999999E-3</v>
      </c>
      <c r="I814" s="7">
        <v>0.184774197</v>
      </c>
    </row>
    <row r="815" spans="1:9" s="13" customFormat="1" ht="11.1" customHeight="1" x14ac:dyDescent="0.2">
      <c r="A815" s="6" t="s">
        <v>1632</v>
      </c>
      <c r="B815" s="2" t="s">
        <v>1633</v>
      </c>
      <c r="C815" s="18">
        <v>2498.6628070000002</v>
      </c>
      <c r="D815" s="18">
        <v>0.33543524699999999</v>
      </c>
      <c r="E815" s="18">
        <v>4.2757683999999997E-2</v>
      </c>
      <c r="F815" s="18">
        <v>4009.5825110000001</v>
      </c>
      <c r="G815" s="18">
        <v>0.51943682099999999</v>
      </c>
      <c r="H815" s="18">
        <v>2.2086884000000001E-2</v>
      </c>
      <c r="I815" s="7">
        <v>0.184001575</v>
      </c>
    </row>
    <row r="816" spans="1:9" s="13" customFormat="1" ht="11.1" customHeight="1" x14ac:dyDescent="0.2">
      <c r="A816" s="6" t="s">
        <v>1634</v>
      </c>
      <c r="B816" s="2" t="s">
        <v>1635</v>
      </c>
      <c r="C816" s="18">
        <v>4716.7692360000001</v>
      </c>
      <c r="D816" s="18">
        <v>0.22035860400000001</v>
      </c>
      <c r="E816" s="18">
        <v>0.19797341600000001</v>
      </c>
      <c r="F816" s="18">
        <v>5165.6585750000004</v>
      </c>
      <c r="G816" s="18">
        <v>0.403442036</v>
      </c>
      <c r="H816" s="18">
        <v>1.9434994000000001E-2</v>
      </c>
      <c r="I816" s="7">
        <v>0.18308343199999999</v>
      </c>
    </row>
    <row r="817" spans="1:9" s="13" customFormat="1" ht="11.1" customHeight="1" x14ac:dyDescent="0.2">
      <c r="A817" s="6" t="s">
        <v>1636</v>
      </c>
      <c r="B817" s="2" t="s">
        <v>1637</v>
      </c>
      <c r="C817" s="18">
        <v>6563.6753650000001</v>
      </c>
      <c r="D817" s="18">
        <v>0.39023941499999998</v>
      </c>
      <c r="E817" s="18">
        <v>7.5880838000000006E-2</v>
      </c>
      <c r="F817" s="18">
        <v>7220.2362579999999</v>
      </c>
      <c r="G817" s="18">
        <v>0.57324069700000002</v>
      </c>
      <c r="H817" s="18">
        <v>3.6174800000000001E-4</v>
      </c>
      <c r="I817" s="7">
        <v>0.18300128199999999</v>
      </c>
    </row>
    <row r="818" spans="1:9" s="13" customFormat="1" ht="11.1" customHeight="1" x14ac:dyDescent="0.2">
      <c r="A818" s="6" t="s">
        <v>1638</v>
      </c>
      <c r="B818" s="2" t="s">
        <v>1639</v>
      </c>
      <c r="C818" s="18">
        <v>112.53750170000001</v>
      </c>
      <c r="D818" s="18">
        <v>-1.3940507280000001</v>
      </c>
      <c r="E818" s="19">
        <v>1.4422500000000001E-7</v>
      </c>
      <c r="F818" s="18">
        <v>143.96426719999999</v>
      </c>
      <c r="G818" s="18">
        <v>-1.2112729579999999</v>
      </c>
      <c r="H818" s="18">
        <v>1.1293E-5</v>
      </c>
      <c r="I818" s="7">
        <v>0.18277776900000001</v>
      </c>
    </row>
    <row r="819" spans="1:9" s="13" customFormat="1" ht="11.1" customHeight="1" x14ac:dyDescent="0.2">
      <c r="A819" s="6" t="s">
        <v>1640</v>
      </c>
      <c r="B819" s="2" t="s">
        <v>1641</v>
      </c>
      <c r="C819" s="18">
        <v>5449.7744469999998</v>
      </c>
      <c r="D819" s="18">
        <v>0.34545251999999999</v>
      </c>
      <c r="E819" s="18">
        <v>5.1425123000000003E-2</v>
      </c>
      <c r="F819" s="18">
        <v>7007.4638409999998</v>
      </c>
      <c r="G819" s="18">
        <v>0.52808630899999998</v>
      </c>
      <c r="H819" s="18">
        <v>7.6091450000000003E-3</v>
      </c>
      <c r="I819" s="7">
        <v>0.18263378999999999</v>
      </c>
    </row>
    <row r="820" spans="1:9" s="13" customFormat="1" ht="11.1" customHeight="1" x14ac:dyDescent="0.2">
      <c r="A820" s="6" t="s">
        <v>1642</v>
      </c>
      <c r="B820" s="2" t="s">
        <v>1643</v>
      </c>
      <c r="C820" s="18">
        <v>4059.2220590000002</v>
      </c>
      <c r="D820" s="18">
        <v>0.41399010800000002</v>
      </c>
      <c r="E820" s="18">
        <v>2.4735752999999999E-2</v>
      </c>
      <c r="F820" s="18">
        <v>6924.0267610000001</v>
      </c>
      <c r="G820" s="18">
        <v>0.59517582499999999</v>
      </c>
      <c r="H820" s="18">
        <v>6.5205999999999997E-3</v>
      </c>
      <c r="I820" s="7">
        <v>0.181185717</v>
      </c>
    </row>
    <row r="821" spans="1:9" s="13" customFormat="1" ht="11.1" customHeight="1" x14ac:dyDescent="0.2">
      <c r="A821" s="6" t="s">
        <v>1644</v>
      </c>
      <c r="B821" s="2" t="s">
        <v>1645</v>
      </c>
      <c r="C821" s="18">
        <v>3225.7976720000001</v>
      </c>
      <c r="D821" s="18">
        <v>0.28552952799999998</v>
      </c>
      <c r="E821" s="18">
        <v>0.13701550900000001</v>
      </c>
      <c r="F821" s="18">
        <v>3901.2141929999998</v>
      </c>
      <c r="G821" s="18">
        <v>0.46634152299999998</v>
      </c>
      <c r="H821" s="18">
        <v>6.7533486000000004E-2</v>
      </c>
      <c r="I821" s="7">
        <v>0.180811995</v>
      </c>
    </row>
    <row r="822" spans="1:9" s="13" customFormat="1" ht="11.1" customHeight="1" x14ac:dyDescent="0.2">
      <c r="A822" s="6" t="s">
        <v>1646</v>
      </c>
      <c r="B822" s="2" t="s">
        <v>1647</v>
      </c>
      <c r="C822" s="18">
        <v>3053.001827</v>
      </c>
      <c r="D822" s="18">
        <v>-0.557486127</v>
      </c>
      <c r="E822" s="18">
        <v>6.0383408999999999E-2</v>
      </c>
      <c r="F822" s="18">
        <v>5267.7765639999998</v>
      </c>
      <c r="G822" s="18">
        <v>-0.37668516000000002</v>
      </c>
      <c r="H822" s="18">
        <v>3.3954195E-2</v>
      </c>
      <c r="I822" s="7">
        <v>0.18080096700000001</v>
      </c>
    </row>
    <row r="823" spans="1:9" s="13" customFormat="1" ht="11.1" customHeight="1" x14ac:dyDescent="0.2">
      <c r="A823" s="6" t="s">
        <v>1648</v>
      </c>
      <c r="B823" s="2" t="s">
        <v>1649</v>
      </c>
      <c r="C823" s="18">
        <v>39.755261869999998</v>
      </c>
      <c r="D823" s="18">
        <v>-0.65316385499999996</v>
      </c>
      <c r="E823" s="18">
        <v>0.17686094499999999</v>
      </c>
      <c r="F823" s="18">
        <v>91.158617300000003</v>
      </c>
      <c r="G823" s="18">
        <v>-0.47264567499999999</v>
      </c>
      <c r="H823" s="18">
        <v>7.7309423000000002E-2</v>
      </c>
      <c r="I823" s="7">
        <v>0.180518181</v>
      </c>
    </row>
    <row r="824" spans="1:9" s="13" customFormat="1" ht="11.1" customHeight="1" x14ac:dyDescent="0.2">
      <c r="A824" s="6" t="s">
        <v>1650</v>
      </c>
      <c r="B824" s="2" t="s">
        <v>1651</v>
      </c>
      <c r="C824" s="18">
        <v>1449.447461</v>
      </c>
      <c r="D824" s="18">
        <v>0.33239830399999998</v>
      </c>
      <c r="E824" s="18">
        <v>4.2712741999999998E-2</v>
      </c>
      <c r="F824" s="18">
        <v>1920.9103580000001</v>
      </c>
      <c r="G824" s="18">
        <v>0.51170501499999999</v>
      </c>
      <c r="H824" s="18">
        <v>8.6324399999999999E-4</v>
      </c>
      <c r="I824" s="7">
        <v>0.17930671100000001</v>
      </c>
    </row>
    <row r="825" spans="1:9" s="13" customFormat="1" ht="11.1" customHeight="1" x14ac:dyDescent="0.2">
      <c r="A825" s="6" t="s">
        <v>1652</v>
      </c>
      <c r="B825" s="2" t="s">
        <v>1653</v>
      </c>
      <c r="C825" s="18">
        <v>33.042603589999999</v>
      </c>
      <c r="D825" s="18">
        <v>-0.84299701000000005</v>
      </c>
      <c r="E825" s="18">
        <v>9.8168217000000002E-2</v>
      </c>
      <c r="F825" s="18">
        <v>61.513222880000001</v>
      </c>
      <c r="G825" s="18">
        <v>-0.66393978099999995</v>
      </c>
      <c r="H825" s="18">
        <v>5.1495328999999999E-2</v>
      </c>
      <c r="I825" s="7">
        <v>0.17905722900000001</v>
      </c>
    </row>
    <row r="826" spans="1:9" s="13" customFormat="1" ht="11.1" customHeight="1" x14ac:dyDescent="0.2">
      <c r="A826" s="6" t="s">
        <v>1654</v>
      </c>
      <c r="B826" s="2" t="s">
        <v>1655</v>
      </c>
      <c r="C826" s="18">
        <v>595.07114549999994</v>
      </c>
      <c r="D826" s="18">
        <v>0.36331683399999998</v>
      </c>
      <c r="E826" s="18">
        <v>0.17749077899999999</v>
      </c>
      <c r="F826" s="18">
        <v>579.78323839999996</v>
      </c>
      <c r="G826" s="18">
        <v>0.54212702300000004</v>
      </c>
      <c r="H826" s="18">
        <v>3.4135697E-2</v>
      </c>
      <c r="I826" s="7">
        <v>0.17881018900000001</v>
      </c>
    </row>
    <row r="827" spans="1:9" s="13" customFormat="1" ht="11.1" customHeight="1" x14ac:dyDescent="0.2">
      <c r="A827" s="6" t="s">
        <v>1656</v>
      </c>
      <c r="B827" s="2" t="s">
        <v>1657</v>
      </c>
      <c r="C827" s="18">
        <v>4482.5424940000003</v>
      </c>
      <c r="D827" s="18">
        <v>-0.81348171899999999</v>
      </c>
      <c r="E827" s="18">
        <v>1.8809160000000001E-3</v>
      </c>
      <c r="F827" s="18">
        <v>5206.1682410000003</v>
      </c>
      <c r="G827" s="18">
        <v>-0.63469637999999995</v>
      </c>
      <c r="H827" s="18">
        <v>8.9180370000000002E-3</v>
      </c>
      <c r="I827" s="7">
        <v>0.17878533899999999</v>
      </c>
    </row>
    <row r="828" spans="1:9" s="13" customFormat="1" ht="11.1" customHeight="1" x14ac:dyDescent="0.2">
      <c r="A828" s="6" t="s">
        <v>1658</v>
      </c>
      <c r="B828" s="2" t="s">
        <v>1659</v>
      </c>
      <c r="C828" s="18">
        <v>5.8146022110000004</v>
      </c>
      <c r="D828" s="18">
        <v>-2.351180136</v>
      </c>
      <c r="E828" s="18" t="s">
        <v>9</v>
      </c>
      <c r="F828" s="18">
        <v>7.5026747279999997</v>
      </c>
      <c r="G828" s="18">
        <v>-2.1730356149999999</v>
      </c>
      <c r="H828" s="18">
        <v>1.0117579E-2</v>
      </c>
      <c r="I828" s="7">
        <v>0.178144521</v>
      </c>
    </row>
    <row r="829" spans="1:9" s="13" customFormat="1" ht="11.1" customHeight="1" x14ac:dyDescent="0.2">
      <c r="A829" s="6" t="s">
        <v>1660</v>
      </c>
      <c r="B829" s="2" t="s">
        <v>1661</v>
      </c>
      <c r="C829" s="18">
        <v>4.3088807039999999</v>
      </c>
      <c r="D829" s="18">
        <v>-2.1779303479999998</v>
      </c>
      <c r="E829" s="18" t="s">
        <v>9</v>
      </c>
      <c r="F829" s="18">
        <v>4.5486202120000003</v>
      </c>
      <c r="G829" s="18">
        <v>-2.00041387</v>
      </c>
      <c r="H829" s="18">
        <v>5.0450487000000002E-2</v>
      </c>
      <c r="I829" s="7">
        <v>0.17751647800000001</v>
      </c>
    </row>
    <row r="830" spans="1:9" s="13" customFormat="1" ht="11.1" customHeight="1" x14ac:dyDescent="0.2">
      <c r="A830" s="6" t="s">
        <v>1662</v>
      </c>
      <c r="B830" s="2" t="s">
        <v>1663</v>
      </c>
      <c r="C830" s="18">
        <v>66.910760440000004</v>
      </c>
      <c r="D830" s="18">
        <v>-0.72457103</v>
      </c>
      <c r="E830" s="18">
        <v>0.101260999</v>
      </c>
      <c r="F830" s="18">
        <v>82.548473329999993</v>
      </c>
      <c r="G830" s="18">
        <v>-0.54706201099999996</v>
      </c>
      <c r="H830" s="18">
        <v>8.1558909999999998E-2</v>
      </c>
      <c r="I830" s="7">
        <v>0.17750901899999999</v>
      </c>
    </row>
    <row r="831" spans="1:9" s="13" customFormat="1" ht="11.1" customHeight="1" x14ac:dyDescent="0.2">
      <c r="A831" s="6" t="s">
        <v>1664</v>
      </c>
      <c r="B831" s="2" t="s">
        <v>1665</v>
      </c>
      <c r="C831" s="18">
        <v>6524.8850750000001</v>
      </c>
      <c r="D831" s="18">
        <v>0.31489904400000002</v>
      </c>
      <c r="E831" s="18">
        <v>0.185677497</v>
      </c>
      <c r="F831" s="18">
        <v>5446.3611300000002</v>
      </c>
      <c r="G831" s="18">
        <v>0.491870645</v>
      </c>
      <c r="H831" s="18">
        <v>3.5594009999999998E-3</v>
      </c>
      <c r="I831" s="7">
        <v>0.17697160100000001</v>
      </c>
    </row>
    <row r="832" spans="1:9" s="13" customFormat="1" ht="11.1" customHeight="1" x14ac:dyDescent="0.2">
      <c r="A832" s="6" t="s">
        <v>1666</v>
      </c>
      <c r="B832" s="2" t="s">
        <v>1667</v>
      </c>
      <c r="C832" s="18">
        <v>508.28407390000001</v>
      </c>
      <c r="D832" s="18">
        <v>0.33089222899999998</v>
      </c>
      <c r="E832" s="18">
        <v>0.12298954099999999</v>
      </c>
      <c r="F832" s="18">
        <v>562.09926280000002</v>
      </c>
      <c r="G832" s="18">
        <v>0.50737306800000004</v>
      </c>
      <c r="H832" s="18">
        <v>2.3347293000000002E-2</v>
      </c>
      <c r="I832" s="7">
        <v>0.176480839</v>
      </c>
    </row>
    <row r="833" spans="1:9" s="13" customFormat="1" ht="11.1" customHeight="1" x14ac:dyDescent="0.2">
      <c r="A833" s="6" t="s">
        <v>1668</v>
      </c>
      <c r="B833" s="2" t="s">
        <v>1669</v>
      </c>
      <c r="C833" s="18">
        <v>2654.036462</v>
      </c>
      <c r="D833" s="18">
        <v>-0.70335111100000003</v>
      </c>
      <c r="E833" s="18">
        <v>1.0027428999999999E-2</v>
      </c>
      <c r="F833" s="18">
        <v>4782.8761750000003</v>
      </c>
      <c r="G833" s="18">
        <v>-0.52738546600000002</v>
      </c>
      <c r="H833" s="18">
        <v>2.0164576E-2</v>
      </c>
      <c r="I833" s="7">
        <v>0.175965645</v>
      </c>
    </row>
    <row r="834" spans="1:9" s="13" customFormat="1" ht="11.1" customHeight="1" x14ac:dyDescent="0.2">
      <c r="A834" s="6" t="s">
        <v>1670</v>
      </c>
      <c r="B834" s="2" t="s">
        <v>1671</v>
      </c>
      <c r="C834" s="18">
        <v>21.549072030000001</v>
      </c>
      <c r="D834" s="18">
        <v>-1.5146354420000001</v>
      </c>
      <c r="E834" s="18" t="s">
        <v>9</v>
      </c>
      <c r="F834" s="18">
        <v>24.711020059999999</v>
      </c>
      <c r="G834" s="18">
        <v>-1.3391447910000001</v>
      </c>
      <c r="H834" s="18">
        <v>2.2720117000000001E-2</v>
      </c>
      <c r="I834" s="7">
        <v>0.175490651</v>
      </c>
    </row>
    <row r="835" spans="1:9" s="13" customFormat="1" ht="11.1" customHeight="1" x14ac:dyDescent="0.2">
      <c r="A835" s="6" t="s">
        <v>1672</v>
      </c>
      <c r="B835" s="2" t="s">
        <v>1673</v>
      </c>
      <c r="C835" s="18">
        <v>605.28764509999996</v>
      </c>
      <c r="D835" s="18">
        <v>-1.3282120390000001</v>
      </c>
      <c r="E835" s="19">
        <v>8.1295599999999999E-11</v>
      </c>
      <c r="F835" s="18">
        <v>669.07768320000002</v>
      </c>
      <c r="G835" s="18">
        <v>-1.1527736209999999</v>
      </c>
      <c r="H835" s="18">
        <v>7.3100000000000003E-6</v>
      </c>
      <c r="I835" s="7">
        <v>0.17543841800000001</v>
      </c>
    </row>
    <row r="836" spans="1:9" s="13" customFormat="1" ht="11.1" customHeight="1" x14ac:dyDescent="0.2">
      <c r="A836" s="6" t="s">
        <v>1674</v>
      </c>
      <c r="B836" s="2" t="s">
        <v>1675</v>
      </c>
      <c r="C836" s="18">
        <v>3852.934076</v>
      </c>
      <c r="D836" s="18">
        <v>0.31194406699999999</v>
      </c>
      <c r="E836" s="18">
        <v>5.4310007E-2</v>
      </c>
      <c r="F836" s="18">
        <v>3144.19238</v>
      </c>
      <c r="G836" s="18">
        <v>0.48663387899999999</v>
      </c>
      <c r="H836" s="18">
        <v>3.7051924E-2</v>
      </c>
      <c r="I836" s="7">
        <v>0.174689812</v>
      </c>
    </row>
    <row r="837" spans="1:9" s="13" customFormat="1" ht="11.1" customHeight="1" x14ac:dyDescent="0.2">
      <c r="A837" s="6" t="s">
        <v>1676</v>
      </c>
      <c r="B837" s="2" t="s">
        <v>1677</v>
      </c>
      <c r="C837" s="18">
        <v>2360.7833770000002</v>
      </c>
      <c r="D837" s="18">
        <v>0.34671273800000002</v>
      </c>
      <c r="E837" s="18">
        <v>7.6995804000000001E-2</v>
      </c>
      <c r="F837" s="18">
        <v>2481.9646440000001</v>
      </c>
      <c r="G837" s="18">
        <v>0.51958008700000002</v>
      </c>
      <c r="H837" s="18">
        <v>2.2704650000000002E-3</v>
      </c>
      <c r="I837" s="7">
        <v>0.172867349</v>
      </c>
    </row>
    <row r="838" spans="1:9" s="13" customFormat="1" ht="11.1" customHeight="1" x14ac:dyDescent="0.2">
      <c r="A838" s="6" t="s">
        <v>1678</v>
      </c>
      <c r="B838" s="2" t="s">
        <v>1679</v>
      </c>
      <c r="C838" s="18">
        <v>4419.2708540000003</v>
      </c>
      <c r="D838" s="18">
        <v>0.314495672</v>
      </c>
      <c r="E838" s="18">
        <v>0.16694784500000001</v>
      </c>
      <c r="F838" s="18">
        <v>4229.3143630000004</v>
      </c>
      <c r="G838" s="18">
        <v>0.48731728699999999</v>
      </c>
      <c r="H838" s="18">
        <v>9.5887079999999996E-3</v>
      </c>
      <c r="I838" s="7">
        <v>0.17282161500000001</v>
      </c>
    </row>
    <row r="839" spans="1:9" s="13" customFormat="1" ht="11.1" customHeight="1" x14ac:dyDescent="0.2">
      <c r="A839" s="6" t="s">
        <v>1680</v>
      </c>
      <c r="B839" s="2" t="s">
        <v>1681</v>
      </c>
      <c r="C839" s="18">
        <v>60.727851170000001</v>
      </c>
      <c r="D839" s="18">
        <v>0.86073158999999999</v>
      </c>
      <c r="E839" s="18">
        <v>2.3535305999999999E-2</v>
      </c>
      <c r="F839" s="18">
        <v>57.85391001</v>
      </c>
      <c r="G839" s="18">
        <v>1.033318792</v>
      </c>
      <c r="H839" s="18">
        <v>5.6403069999999998E-3</v>
      </c>
      <c r="I839" s="7">
        <v>0.172587202</v>
      </c>
    </row>
    <row r="840" spans="1:9" s="13" customFormat="1" ht="11.1" customHeight="1" x14ac:dyDescent="0.2">
      <c r="A840" s="6" t="s">
        <v>1682</v>
      </c>
      <c r="B840" s="2" t="s">
        <v>1683</v>
      </c>
      <c r="C840" s="18">
        <v>1258.6469589999999</v>
      </c>
      <c r="D840" s="18">
        <v>0.33700896299999999</v>
      </c>
      <c r="E840" s="18">
        <v>0.120524623</v>
      </c>
      <c r="F840" s="18">
        <v>1922.2983240000001</v>
      </c>
      <c r="G840" s="18">
        <v>0.50936799799999999</v>
      </c>
      <c r="H840" s="18">
        <v>3.3794931E-2</v>
      </c>
      <c r="I840" s="7">
        <v>0.17235903499999999</v>
      </c>
    </row>
    <row r="841" spans="1:9" s="13" customFormat="1" ht="11.1" customHeight="1" x14ac:dyDescent="0.2">
      <c r="A841" s="6" t="s">
        <v>1684</v>
      </c>
      <c r="B841" s="2" t="s">
        <v>1685</v>
      </c>
      <c r="C841" s="18">
        <v>4100.1703450000005</v>
      </c>
      <c r="D841" s="18">
        <v>0.33784804899999998</v>
      </c>
      <c r="E841" s="18">
        <v>4.0800538999999997E-2</v>
      </c>
      <c r="F841" s="18">
        <v>6946.3383039999999</v>
      </c>
      <c r="G841" s="18">
        <v>0.510029968</v>
      </c>
      <c r="H841" s="18">
        <v>5.5005261999999999E-2</v>
      </c>
      <c r="I841" s="7">
        <v>0.17218191899999999</v>
      </c>
    </row>
    <row r="842" spans="1:9" s="13" customFormat="1" ht="11.1" customHeight="1" x14ac:dyDescent="0.2">
      <c r="A842" s="6" t="s">
        <v>1686</v>
      </c>
      <c r="B842" s="2" t="s">
        <v>1687</v>
      </c>
      <c r="C842" s="18">
        <v>13.172144169999999</v>
      </c>
      <c r="D842" s="18">
        <v>1.6001229530000001</v>
      </c>
      <c r="E842" s="18" t="s">
        <v>9</v>
      </c>
      <c r="F842" s="18">
        <v>11.15066315</v>
      </c>
      <c r="G842" s="18">
        <v>1.7719998850000001</v>
      </c>
      <c r="H842" s="18">
        <v>4.6325120000000001E-3</v>
      </c>
      <c r="I842" s="7">
        <v>0.17187693100000001</v>
      </c>
    </row>
    <row r="843" spans="1:9" s="13" customFormat="1" ht="11.1" customHeight="1" x14ac:dyDescent="0.2">
      <c r="A843" s="6" t="s">
        <v>1688</v>
      </c>
      <c r="B843" s="2" t="s">
        <v>1689</v>
      </c>
      <c r="C843" s="18">
        <v>1334.499624</v>
      </c>
      <c r="D843" s="18">
        <v>0.31687467899999999</v>
      </c>
      <c r="E843" s="18">
        <v>0.10129888099999999</v>
      </c>
      <c r="F843" s="18">
        <v>1419.734725</v>
      </c>
      <c r="G843" s="18">
        <v>0.48759597500000001</v>
      </c>
      <c r="H843" s="18">
        <v>4.6056949999999999E-3</v>
      </c>
      <c r="I843" s="7">
        <v>0.170721295</v>
      </c>
    </row>
    <row r="844" spans="1:9" s="13" customFormat="1" ht="11.1" customHeight="1" x14ac:dyDescent="0.2">
      <c r="A844" s="6" t="s">
        <v>1690</v>
      </c>
      <c r="B844" s="2" t="s">
        <v>1691</v>
      </c>
      <c r="C844" s="18">
        <v>5313.3985050000001</v>
      </c>
      <c r="D844" s="18">
        <v>0.45755641899999999</v>
      </c>
      <c r="E844" s="18">
        <v>2.8685328E-2</v>
      </c>
      <c r="F844" s="18">
        <v>10226.529200000001</v>
      </c>
      <c r="G844" s="18">
        <v>0.62771392800000003</v>
      </c>
      <c r="H844" s="18">
        <v>2.7010599999999999E-4</v>
      </c>
      <c r="I844" s="7">
        <v>0.17015750900000001</v>
      </c>
    </row>
    <row r="845" spans="1:9" s="13" customFormat="1" ht="11.1" customHeight="1" x14ac:dyDescent="0.2">
      <c r="A845" s="6" t="s">
        <v>1692</v>
      </c>
      <c r="B845" s="2" t="s">
        <v>1693</v>
      </c>
      <c r="C845" s="18">
        <v>10329.64205</v>
      </c>
      <c r="D845" s="18">
        <v>-3.255082738</v>
      </c>
      <c r="E845" s="19">
        <v>2.80251E-5</v>
      </c>
      <c r="F845" s="18">
        <v>3627.8927520000002</v>
      </c>
      <c r="G845" s="18">
        <v>-3.085900734</v>
      </c>
      <c r="H845" s="19">
        <v>2.21935E-37</v>
      </c>
      <c r="I845" s="7">
        <v>0.169182004</v>
      </c>
    </row>
    <row r="846" spans="1:9" s="13" customFormat="1" ht="11.1" customHeight="1" x14ac:dyDescent="0.2">
      <c r="A846" s="6" t="s">
        <v>1694</v>
      </c>
      <c r="B846" s="2" t="s">
        <v>1695</v>
      </c>
      <c r="C846" s="18">
        <v>1892.2759060000001</v>
      </c>
      <c r="D846" s="18">
        <v>0.26265728199999999</v>
      </c>
      <c r="E846" s="18">
        <v>0.113297839</v>
      </c>
      <c r="F846" s="18">
        <v>2386.7626759999998</v>
      </c>
      <c r="G846" s="18">
        <v>0.43004847000000002</v>
      </c>
      <c r="H846" s="18">
        <v>2.7603846000000001E-2</v>
      </c>
      <c r="I846" s="7">
        <v>0.167391188</v>
      </c>
    </row>
    <row r="847" spans="1:9" s="13" customFormat="1" ht="11.1" customHeight="1" x14ac:dyDescent="0.2">
      <c r="A847" s="6" t="s">
        <v>1696</v>
      </c>
      <c r="B847" s="2" t="s">
        <v>1697</v>
      </c>
      <c r="C847" s="18">
        <v>1736.937486</v>
      </c>
      <c r="D847" s="18">
        <v>0.308893378</v>
      </c>
      <c r="E847" s="18">
        <v>9.7288047000000002E-2</v>
      </c>
      <c r="F847" s="18">
        <v>2330.2657610000001</v>
      </c>
      <c r="G847" s="18">
        <v>0.47562239899999997</v>
      </c>
      <c r="H847" s="18">
        <v>2.9819558999999999E-2</v>
      </c>
      <c r="I847" s="7">
        <v>0.16672902100000001</v>
      </c>
    </row>
    <row r="848" spans="1:9" s="13" customFormat="1" ht="11.1" customHeight="1" x14ac:dyDescent="0.2">
      <c r="A848" s="6" t="s">
        <v>1698</v>
      </c>
      <c r="B848" s="2" t="s">
        <v>1699</v>
      </c>
      <c r="C848" s="18">
        <v>5170.4852989999999</v>
      </c>
      <c r="D848" s="18">
        <v>0.34012348799999997</v>
      </c>
      <c r="E848" s="18">
        <v>0.120965552</v>
      </c>
      <c r="F848" s="18">
        <v>6965.9876130000002</v>
      </c>
      <c r="G848" s="18">
        <v>0.50683363599999998</v>
      </c>
      <c r="H848" s="18">
        <v>2.8670721999999999E-2</v>
      </c>
      <c r="I848" s="7">
        <v>0.166710148</v>
      </c>
    </row>
    <row r="849" spans="1:9" s="13" customFormat="1" ht="11.1" customHeight="1" x14ac:dyDescent="0.2">
      <c r="A849" s="6" t="s">
        <v>1700</v>
      </c>
      <c r="B849" s="2" t="s">
        <v>1701</v>
      </c>
      <c r="C849" s="18">
        <v>47.535075290000002</v>
      </c>
      <c r="D849" s="18">
        <v>0.73682910400000001</v>
      </c>
      <c r="E849" s="18">
        <v>0.18159702699999999</v>
      </c>
      <c r="F849" s="18">
        <v>41.971776329999997</v>
      </c>
      <c r="G849" s="18">
        <v>0.90326921100000002</v>
      </c>
      <c r="H849" s="18">
        <v>1.7976199000000002E-2</v>
      </c>
      <c r="I849" s="7">
        <v>0.166440107</v>
      </c>
    </row>
    <row r="850" spans="1:9" s="13" customFormat="1" ht="11.1" customHeight="1" x14ac:dyDescent="0.2">
      <c r="A850" s="6" t="s">
        <v>1702</v>
      </c>
      <c r="B850" s="2" t="s">
        <v>1703</v>
      </c>
      <c r="C850" s="18">
        <v>1180.051203</v>
      </c>
      <c r="D850" s="18">
        <v>-0.84742970799999995</v>
      </c>
      <c r="E850" s="18">
        <v>8.7983500000000004E-4</v>
      </c>
      <c r="F850" s="18">
        <v>1398.8615950000001</v>
      </c>
      <c r="G850" s="18">
        <v>-0.68235102299999995</v>
      </c>
      <c r="H850" s="18">
        <v>3.1167909999999998E-3</v>
      </c>
      <c r="I850" s="7">
        <v>0.165078685</v>
      </c>
    </row>
    <row r="851" spans="1:9" s="13" customFormat="1" ht="11.1" customHeight="1" x14ac:dyDescent="0.2">
      <c r="A851" s="6" t="s">
        <v>1704</v>
      </c>
      <c r="B851" s="2" t="s">
        <v>1705</v>
      </c>
      <c r="C851" s="18">
        <v>72.097795430000005</v>
      </c>
      <c r="D851" s="18">
        <v>0.55180109600000005</v>
      </c>
      <c r="E851" s="18">
        <v>0.13364696000000001</v>
      </c>
      <c r="F851" s="18">
        <v>146.27308579999999</v>
      </c>
      <c r="G851" s="18">
        <v>0.71632359199999995</v>
      </c>
      <c r="H851" s="18">
        <v>4.1520613999999997E-2</v>
      </c>
      <c r="I851" s="7">
        <v>0.16452249599999999</v>
      </c>
    </row>
    <row r="852" spans="1:9" s="13" customFormat="1" ht="11.1" customHeight="1" x14ac:dyDescent="0.2">
      <c r="A852" s="6" t="s">
        <v>1706</v>
      </c>
      <c r="B852" s="2" t="s">
        <v>1707</v>
      </c>
      <c r="C852" s="18">
        <v>1567.643761</v>
      </c>
      <c r="D852" s="18">
        <v>0.25699892200000002</v>
      </c>
      <c r="E852" s="18">
        <v>0.20397027200000001</v>
      </c>
      <c r="F852" s="18">
        <v>1726.5733849999999</v>
      </c>
      <c r="G852" s="18">
        <v>0.42093210800000003</v>
      </c>
      <c r="H852" s="18">
        <v>1.9696096E-2</v>
      </c>
      <c r="I852" s="7">
        <v>0.16393318600000001</v>
      </c>
    </row>
    <row r="853" spans="1:9" s="13" customFormat="1" ht="11.1" customHeight="1" x14ac:dyDescent="0.2">
      <c r="A853" s="6" t="s">
        <v>1708</v>
      </c>
      <c r="B853" s="2" t="s">
        <v>1709</v>
      </c>
      <c r="C853" s="18">
        <v>1043.94327</v>
      </c>
      <c r="D853" s="18">
        <v>0.34425357699999998</v>
      </c>
      <c r="E853" s="18">
        <v>8.4444925000000004E-2</v>
      </c>
      <c r="F853" s="18">
        <v>1129.8664249999999</v>
      </c>
      <c r="G853" s="18">
        <v>0.50817414900000002</v>
      </c>
      <c r="H853" s="18">
        <v>8.1558909999999998E-2</v>
      </c>
      <c r="I853" s="7">
        <v>0.16392057199999999</v>
      </c>
    </row>
    <row r="854" spans="1:9" s="13" customFormat="1" ht="11.1" customHeight="1" x14ac:dyDescent="0.2">
      <c r="A854" s="6" t="s">
        <v>1710</v>
      </c>
      <c r="B854" s="2" t="s">
        <v>1711</v>
      </c>
      <c r="C854" s="18">
        <v>284.92091290000002</v>
      </c>
      <c r="D854" s="18">
        <v>-0.77961418699999996</v>
      </c>
      <c r="E854" s="18">
        <v>1.4668835E-2</v>
      </c>
      <c r="F854" s="18">
        <v>274.44016329999999</v>
      </c>
      <c r="G854" s="18">
        <v>-0.61624137099999998</v>
      </c>
      <c r="H854" s="18">
        <v>6.3332709999999997E-3</v>
      </c>
      <c r="I854" s="7">
        <v>0.163372816</v>
      </c>
    </row>
    <row r="855" spans="1:9" s="13" customFormat="1" ht="11.1" customHeight="1" x14ac:dyDescent="0.2">
      <c r="A855" s="6" t="s">
        <v>1712</v>
      </c>
      <c r="B855" s="2" t="s">
        <v>1713</v>
      </c>
      <c r="C855" s="18">
        <v>436.61241289999998</v>
      </c>
      <c r="D855" s="18">
        <v>0.58291264799999998</v>
      </c>
      <c r="E855" s="18">
        <v>4.2280705000000002E-2</v>
      </c>
      <c r="F855" s="18">
        <v>673.20387700000003</v>
      </c>
      <c r="G855" s="18">
        <v>0.74616560399999998</v>
      </c>
      <c r="H855" s="18">
        <v>2.385486E-3</v>
      </c>
      <c r="I855" s="7">
        <v>0.163252957</v>
      </c>
    </row>
    <row r="856" spans="1:9" s="13" customFormat="1" ht="11.1" customHeight="1" x14ac:dyDescent="0.2">
      <c r="A856" s="6" t="s">
        <v>1714</v>
      </c>
      <c r="B856" s="2" t="s">
        <v>1715</v>
      </c>
      <c r="C856" s="18">
        <v>1640.652887</v>
      </c>
      <c r="D856" s="18">
        <v>0.44889451699999999</v>
      </c>
      <c r="E856" s="18">
        <v>3.9242219000000002E-2</v>
      </c>
      <c r="F856" s="18">
        <v>2766.5001929999999</v>
      </c>
      <c r="G856" s="18">
        <v>0.61165070600000004</v>
      </c>
      <c r="H856" s="18">
        <v>2.8984480000000001E-3</v>
      </c>
      <c r="I856" s="7">
        <v>0.162756189</v>
      </c>
    </row>
    <row r="857" spans="1:9" s="13" customFormat="1" ht="11.1" customHeight="1" x14ac:dyDescent="0.2">
      <c r="A857" s="6" t="s">
        <v>1716</v>
      </c>
      <c r="B857" s="2" t="s">
        <v>1717</v>
      </c>
      <c r="C857" s="18">
        <v>3083.6235350000002</v>
      </c>
      <c r="D857" s="18">
        <v>0.42797995700000002</v>
      </c>
      <c r="E857" s="18">
        <v>5.9259765999999998E-2</v>
      </c>
      <c r="F857" s="18">
        <v>2768.0260330000001</v>
      </c>
      <c r="G857" s="18">
        <v>0.58851050999999999</v>
      </c>
      <c r="H857" s="18">
        <v>1.6992099999999999E-4</v>
      </c>
      <c r="I857" s="7">
        <v>0.16053055299999999</v>
      </c>
    </row>
    <row r="858" spans="1:9" s="13" customFormat="1" ht="11.1" customHeight="1" x14ac:dyDescent="0.2">
      <c r="A858" s="6" t="s">
        <v>1718</v>
      </c>
      <c r="B858" s="2" t="s">
        <v>1719</v>
      </c>
      <c r="C858" s="18">
        <v>294.93750369999998</v>
      </c>
      <c r="D858" s="18">
        <v>0.49511222500000002</v>
      </c>
      <c r="E858" s="18">
        <v>2.3739223E-2</v>
      </c>
      <c r="F858" s="18">
        <v>350.06291759999999</v>
      </c>
      <c r="G858" s="18">
        <v>0.65530504099999998</v>
      </c>
      <c r="H858" s="18">
        <v>2.3137077999999998E-2</v>
      </c>
      <c r="I858" s="7">
        <v>0.16019281599999999</v>
      </c>
    </row>
    <row r="859" spans="1:9" s="13" customFormat="1" ht="11.1" customHeight="1" x14ac:dyDescent="0.2">
      <c r="A859" s="6" t="s">
        <v>1720</v>
      </c>
      <c r="B859" s="2" t="s">
        <v>1721</v>
      </c>
      <c r="C859" s="18">
        <v>157.7193929</v>
      </c>
      <c r="D859" s="18">
        <v>-0.62430925500000001</v>
      </c>
      <c r="E859" s="18">
        <v>7.0102566000000005E-2</v>
      </c>
      <c r="F859" s="18">
        <v>121.5601965</v>
      </c>
      <c r="G859" s="18">
        <v>-0.464171799</v>
      </c>
      <c r="H859" s="18">
        <v>8.4225113000000004E-2</v>
      </c>
      <c r="I859" s="7">
        <v>0.16013745600000001</v>
      </c>
    </row>
    <row r="860" spans="1:9" s="13" customFormat="1" ht="11.1" customHeight="1" x14ac:dyDescent="0.2">
      <c r="A860" s="6" t="s">
        <v>1722</v>
      </c>
      <c r="B860" s="2" t="s">
        <v>1723</v>
      </c>
      <c r="C860" s="18">
        <v>664.17154159999995</v>
      </c>
      <c r="D860" s="18">
        <v>0.341023203</v>
      </c>
      <c r="E860" s="18">
        <v>7.7518407999999997E-2</v>
      </c>
      <c r="F860" s="18">
        <v>828.92398649999996</v>
      </c>
      <c r="G860" s="18">
        <v>0.50100243300000002</v>
      </c>
      <c r="H860" s="18">
        <v>4.3435068E-2</v>
      </c>
      <c r="I860" s="7">
        <v>0.15997923</v>
      </c>
    </row>
    <row r="861" spans="1:9" s="13" customFormat="1" ht="11.1" customHeight="1" x14ac:dyDescent="0.2">
      <c r="A861" s="6" t="s">
        <v>1724</v>
      </c>
      <c r="B861" s="2" t="s">
        <v>1725</v>
      </c>
      <c r="C861" s="18">
        <v>2853.4469439999998</v>
      </c>
      <c r="D861" s="18">
        <v>0.29776795099999998</v>
      </c>
      <c r="E861" s="18">
        <v>0.14156703900000001</v>
      </c>
      <c r="F861" s="18">
        <v>2652.450558</v>
      </c>
      <c r="G861" s="18">
        <v>0.45484783400000001</v>
      </c>
      <c r="H861" s="18">
        <v>6.1091602000000002E-2</v>
      </c>
      <c r="I861" s="7">
        <v>0.157079883</v>
      </c>
    </row>
    <row r="862" spans="1:9" s="13" customFormat="1" ht="11.1" customHeight="1" x14ac:dyDescent="0.2">
      <c r="A862" s="6" t="s">
        <v>1726</v>
      </c>
      <c r="B862" s="2" t="s">
        <v>1727</v>
      </c>
      <c r="C862" s="18">
        <v>3306.8258190000001</v>
      </c>
      <c r="D862" s="18">
        <v>0.50744507500000002</v>
      </c>
      <c r="E862" s="18">
        <v>4.1424369999999997E-3</v>
      </c>
      <c r="F862" s="18">
        <v>3824.790375</v>
      </c>
      <c r="G862" s="18">
        <v>0.66372792300000005</v>
      </c>
      <c r="H862" s="18">
        <v>1.5986700000000001E-4</v>
      </c>
      <c r="I862" s="7">
        <v>0.156282848</v>
      </c>
    </row>
    <row r="863" spans="1:9" s="13" customFormat="1" ht="11.1" customHeight="1" x14ac:dyDescent="0.2">
      <c r="A863" s="6" t="s">
        <v>1728</v>
      </c>
      <c r="B863" s="2" t="s">
        <v>1729</v>
      </c>
      <c r="C863" s="18">
        <v>1266.384988</v>
      </c>
      <c r="D863" s="18">
        <v>0.41788039900000001</v>
      </c>
      <c r="E863" s="18">
        <v>2.3669623000000001E-2</v>
      </c>
      <c r="F863" s="18">
        <v>1443.184317</v>
      </c>
      <c r="G863" s="18">
        <v>0.57362818400000004</v>
      </c>
      <c r="H863" s="18">
        <v>5.3968540000000004E-3</v>
      </c>
      <c r="I863" s="7">
        <v>0.155747786</v>
      </c>
    </row>
    <row r="864" spans="1:9" s="13" customFormat="1" ht="11.1" customHeight="1" x14ac:dyDescent="0.2">
      <c r="A864" s="6" t="s">
        <v>1730</v>
      </c>
      <c r="B864" s="2" t="s">
        <v>1731</v>
      </c>
      <c r="C864" s="18">
        <v>152.2359605</v>
      </c>
      <c r="D864" s="18">
        <v>0.43435328099999998</v>
      </c>
      <c r="E864" s="18">
        <v>0.15910861600000001</v>
      </c>
      <c r="F864" s="18">
        <v>120.1420808</v>
      </c>
      <c r="G864" s="18">
        <v>0.58998611899999998</v>
      </c>
      <c r="H864" s="18">
        <v>2.8634429999999999E-2</v>
      </c>
      <c r="I864" s="7">
        <v>0.155632838</v>
      </c>
    </row>
    <row r="865" spans="1:9" s="13" customFormat="1" ht="11.1" customHeight="1" x14ac:dyDescent="0.2">
      <c r="A865" s="6" t="s">
        <v>1732</v>
      </c>
      <c r="B865" s="2" t="s">
        <v>1733</v>
      </c>
      <c r="C865" s="18">
        <v>1431.4506699999999</v>
      </c>
      <c r="D865" s="18">
        <v>0.33124092300000002</v>
      </c>
      <c r="E865" s="18">
        <v>8.0315098000000001E-2</v>
      </c>
      <c r="F865" s="18">
        <v>1871.3277660000001</v>
      </c>
      <c r="G865" s="18">
        <v>0.48484555200000001</v>
      </c>
      <c r="H865" s="18">
        <v>5.7822209999999997E-3</v>
      </c>
      <c r="I865" s="7">
        <v>0.15360462899999999</v>
      </c>
    </row>
    <row r="866" spans="1:9" s="13" customFormat="1" ht="11.1" customHeight="1" x14ac:dyDescent="0.2">
      <c r="A866" s="6" t="s">
        <v>1734</v>
      </c>
      <c r="B866" s="2" t="s">
        <v>1735</v>
      </c>
      <c r="C866" s="18">
        <v>468.42426460000001</v>
      </c>
      <c r="D866" s="18">
        <v>-0.65775823099999997</v>
      </c>
      <c r="E866" s="18">
        <v>2.3204099999999998E-2</v>
      </c>
      <c r="F866" s="18">
        <v>782.47915209999996</v>
      </c>
      <c r="G866" s="18">
        <v>-0.504723017</v>
      </c>
      <c r="H866" s="18">
        <v>5.8346980000000001E-3</v>
      </c>
      <c r="I866" s="7">
        <v>0.153035215</v>
      </c>
    </row>
    <row r="867" spans="1:9" s="13" customFormat="1" ht="11.1" customHeight="1" x14ac:dyDescent="0.2">
      <c r="A867" s="6" t="s">
        <v>1736</v>
      </c>
      <c r="B867" s="2" t="s">
        <v>1737</v>
      </c>
      <c r="C867" s="18">
        <v>1050.7028089999999</v>
      </c>
      <c r="D867" s="18">
        <v>0.361818892</v>
      </c>
      <c r="E867" s="18">
        <v>8.7757444000000004E-2</v>
      </c>
      <c r="F867" s="18">
        <v>1705.3399380000001</v>
      </c>
      <c r="G867" s="18">
        <v>0.51352449700000002</v>
      </c>
      <c r="H867" s="18">
        <v>2.6670979000000001E-2</v>
      </c>
      <c r="I867" s="7">
        <v>0.15170560599999999</v>
      </c>
    </row>
    <row r="868" spans="1:9" s="13" customFormat="1" ht="11.1" customHeight="1" x14ac:dyDescent="0.2">
      <c r="A868" s="6" t="s">
        <v>1738</v>
      </c>
      <c r="B868" s="2" t="s">
        <v>1739</v>
      </c>
      <c r="C868" s="18">
        <v>581.6865765</v>
      </c>
      <c r="D868" s="18">
        <v>-1.5276108079999999</v>
      </c>
      <c r="E868" s="19">
        <v>6.1704300000000004E-15</v>
      </c>
      <c r="F868" s="18">
        <v>644.86255059999996</v>
      </c>
      <c r="G868" s="18">
        <v>-1.3761944020000001</v>
      </c>
      <c r="H868" s="18">
        <v>1.1293E-5</v>
      </c>
      <c r="I868" s="7">
        <v>0.151416406</v>
      </c>
    </row>
    <row r="869" spans="1:9" s="13" customFormat="1" ht="11.1" customHeight="1" x14ac:dyDescent="0.2">
      <c r="A869" s="6" t="s">
        <v>1740</v>
      </c>
      <c r="B869" s="2" t="s">
        <v>1741</v>
      </c>
      <c r="C869" s="18">
        <v>5486.9108100000003</v>
      </c>
      <c r="D869" s="18">
        <v>0.33193422900000003</v>
      </c>
      <c r="E869" s="18">
        <v>2.3079802999999999E-2</v>
      </c>
      <c r="F869" s="18">
        <v>7397.3913350000003</v>
      </c>
      <c r="G869" s="18">
        <v>0.48268558299999997</v>
      </c>
      <c r="H869" s="18">
        <v>1.5294492E-2</v>
      </c>
      <c r="I869" s="7">
        <v>0.150751354</v>
      </c>
    </row>
    <row r="870" spans="1:9" s="13" customFormat="1" ht="11.1" customHeight="1" x14ac:dyDescent="0.2">
      <c r="A870" s="6" t="s">
        <v>1742</v>
      </c>
      <c r="B870" s="2" t="s">
        <v>1743</v>
      </c>
      <c r="C870" s="18">
        <v>1327.8400610000001</v>
      </c>
      <c r="D870" s="18">
        <v>-0.57433019699999999</v>
      </c>
      <c r="E870" s="18">
        <v>2.0770559999999999E-3</v>
      </c>
      <c r="F870" s="18">
        <v>1855.8663449999999</v>
      </c>
      <c r="G870" s="18">
        <v>-0.42477704500000002</v>
      </c>
      <c r="H870" s="18">
        <v>3.2973970000000001E-3</v>
      </c>
      <c r="I870" s="7">
        <v>0.149553151</v>
      </c>
    </row>
    <row r="871" spans="1:9" s="13" customFormat="1" ht="11.1" customHeight="1" x14ac:dyDescent="0.2">
      <c r="A871" s="6" t="s">
        <v>1744</v>
      </c>
      <c r="B871" s="2" t="s">
        <v>1745</v>
      </c>
      <c r="C871" s="18">
        <v>350.25671640000002</v>
      </c>
      <c r="D871" s="18">
        <v>0.31802972400000001</v>
      </c>
      <c r="E871" s="18">
        <v>0.179078072</v>
      </c>
      <c r="F871" s="18">
        <v>427.52232520000001</v>
      </c>
      <c r="G871" s="18">
        <v>0.466753109</v>
      </c>
      <c r="H871" s="18">
        <v>5.6048911999999999E-2</v>
      </c>
      <c r="I871" s="7">
        <v>0.14872338500000001</v>
      </c>
    </row>
    <row r="872" spans="1:9" s="13" customFormat="1" ht="11.1" customHeight="1" x14ac:dyDescent="0.2">
      <c r="A872" s="6" t="s">
        <v>1746</v>
      </c>
      <c r="B872" s="2" t="s">
        <v>1747</v>
      </c>
      <c r="C872" s="18">
        <v>272.18281209999998</v>
      </c>
      <c r="D872" s="18">
        <v>-0.66987561500000004</v>
      </c>
      <c r="E872" s="18">
        <v>5.0826171000000003E-2</v>
      </c>
      <c r="F872" s="18">
        <v>473.17463700000002</v>
      </c>
      <c r="G872" s="18">
        <v>-0.522387359</v>
      </c>
      <c r="H872" s="18">
        <v>4.8967403999999999E-2</v>
      </c>
      <c r="I872" s="7">
        <v>0.14748825600000001</v>
      </c>
    </row>
    <row r="873" spans="1:9" s="13" customFormat="1" ht="11.1" customHeight="1" x14ac:dyDescent="0.2">
      <c r="A873" s="6" t="s">
        <v>1748</v>
      </c>
      <c r="B873" s="2" t="s">
        <v>1749</v>
      </c>
      <c r="C873" s="18">
        <v>962.68651729999999</v>
      </c>
      <c r="D873" s="18">
        <v>0.35800425600000002</v>
      </c>
      <c r="E873" s="18">
        <v>4.9164808999999997E-2</v>
      </c>
      <c r="F873" s="18">
        <v>1246.604838</v>
      </c>
      <c r="G873" s="18">
        <v>0.50453656099999999</v>
      </c>
      <c r="H873" s="18">
        <v>6.5197420000000002E-3</v>
      </c>
      <c r="I873" s="7">
        <v>0.146532305</v>
      </c>
    </row>
    <row r="874" spans="1:9" s="13" customFormat="1" ht="11.1" customHeight="1" x14ac:dyDescent="0.2">
      <c r="A874" s="6" t="s">
        <v>1750</v>
      </c>
      <c r="B874" s="2" t="s">
        <v>1751</v>
      </c>
      <c r="C874" s="18">
        <v>4426.2698730000002</v>
      </c>
      <c r="D874" s="18">
        <v>0.45607746300000002</v>
      </c>
      <c r="E874" s="18">
        <v>1.5808689999999999E-3</v>
      </c>
      <c r="F874" s="18">
        <v>5077.5116360000002</v>
      </c>
      <c r="G874" s="18">
        <v>0.60221160699999998</v>
      </c>
      <c r="H874" s="18">
        <v>1.1591360000000001E-3</v>
      </c>
      <c r="I874" s="7">
        <v>0.14613414299999999</v>
      </c>
    </row>
    <row r="875" spans="1:9" s="13" customFormat="1" ht="11.1" customHeight="1" x14ac:dyDescent="0.2">
      <c r="A875" s="6" t="s">
        <v>1752</v>
      </c>
      <c r="B875" s="2" t="s">
        <v>1753</v>
      </c>
      <c r="C875" s="18">
        <v>1560.8188239999999</v>
      </c>
      <c r="D875" s="18">
        <v>0.29535857999999998</v>
      </c>
      <c r="E875" s="18">
        <v>9.4687690000000005E-2</v>
      </c>
      <c r="F875" s="18">
        <v>1661.7902770000001</v>
      </c>
      <c r="G875" s="18">
        <v>0.44124844899999999</v>
      </c>
      <c r="H875" s="18">
        <v>2.3809912999999999E-2</v>
      </c>
      <c r="I875" s="7">
        <v>0.14588986900000001</v>
      </c>
    </row>
    <row r="876" spans="1:9" s="13" customFormat="1" ht="11.1" customHeight="1" x14ac:dyDescent="0.2">
      <c r="A876" s="6" t="s">
        <v>1754</v>
      </c>
      <c r="B876" s="2" t="s">
        <v>1755</v>
      </c>
      <c r="C876" s="18">
        <v>3931.8326940000002</v>
      </c>
      <c r="D876" s="18">
        <v>0.35105087499999998</v>
      </c>
      <c r="E876" s="18">
        <v>9.8364064000000001E-2</v>
      </c>
      <c r="F876" s="18">
        <v>4288.8514610000002</v>
      </c>
      <c r="G876" s="18">
        <v>0.49681267600000001</v>
      </c>
      <c r="H876" s="18">
        <v>1.4481209999999999E-3</v>
      </c>
      <c r="I876" s="7">
        <v>0.145761802</v>
      </c>
    </row>
    <row r="877" spans="1:9" s="13" customFormat="1" ht="11.1" customHeight="1" x14ac:dyDescent="0.2">
      <c r="A877" s="6" t="s">
        <v>1756</v>
      </c>
      <c r="B877" s="2" t="s">
        <v>1757</v>
      </c>
      <c r="C877" s="18">
        <v>41.608496770000002</v>
      </c>
      <c r="D877" s="18">
        <v>0.86147740799999994</v>
      </c>
      <c r="E877" s="18">
        <v>6.1675173999999999E-2</v>
      </c>
      <c r="F877" s="18">
        <v>40.582567670000003</v>
      </c>
      <c r="G877" s="18">
        <v>1.006736514</v>
      </c>
      <c r="H877" s="18">
        <v>2.2589371E-2</v>
      </c>
      <c r="I877" s="7">
        <v>0.145259105</v>
      </c>
    </row>
    <row r="878" spans="1:9" s="13" customFormat="1" ht="11.1" customHeight="1" x14ac:dyDescent="0.2">
      <c r="A878" s="6" t="s">
        <v>1758</v>
      </c>
      <c r="B878" s="2" t="s">
        <v>1759</v>
      </c>
      <c r="C878" s="18">
        <v>513.46334300000001</v>
      </c>
      <c r="D878" s="18">
        <v>-0.43425020800000003</v>
      </c>
      <c r="E878" s="18">
        <v>8.7364761999999999E-2</v>
      </c>
      <c r="F878" s="18">
        <v>670.92576550000001</v>
      </c>
      <c r="G878" s="18">
        <v>-0.28899224499999998</v>
      </c>
      <c r="H878" s="18">
        <v>9.0219907000000002E-2</v>
      </c>
      <c r="I878" s="7">
        <v>0.14525796399999999</v>
      </c>
    </row>
    <row r="879" spans="1:9" s="13" customFormat="1" ht="11.1" customHeight="1" x14ac:dyDescent="0.2">
      <c r="A879" s="6" t="s">
        <v>1760</v>
      </c>
      <c r="B879" s="2" t="s">
        <v>1761</v>
      </c>
      <c r="C879" s="18">
        <v>261.0916244</v>
      </c>
      <c r="D879" s="18">
        <v>-0.97538038800000004</v>
      </c>
      <c r="E879" s="19">
        <v>3.0683299999999998E-5</v>
      </c>
      <c r="F879" s="18">
        <v>307.50944520000002</v>
      </c>
      <c r="G879" s="18">
        <v>-0.83023500699999997</v>
      </c>
      <c r="H879" s="18">
        <v>9.5469700000000001E-4</v>
      </c>
      <c r="I879" s="7">
        <v>0.14514538099999999</v>
      </c>
    </row>
    <row r="880" spans="1:9" s="13" customFormat="1" ht="11.1" customHeight="1" x14ac:dyDescent="0.2">
      <c r="A880" s="6" t="s">
        <v>1762</v>
      </c>
      <c r="B880" s="2" t="s">
        <v>1763</v>
      </c>
      <c r="C880" s="18">
        <v>3732.2852809999999</v>
      </c>
      <c r="D880" s="18">
        <v>0.53583091599999999</v>
      </c>
      <c r="E880" s="18">
        <v>1.3368938E-2</v>
      </c>
      <c r="F880" s="18">
        <v>7007.2587279999998</v>
      </c>
      <c r="G880" s="18">
        <v>0.68072290899999999</v>
      </c>
      <c r="H880" s="18">
        <v>2.7251879999999999E-3</v>
      </c>
      <c r="I880" s="7">
        <v>0.144891992</v>
      </c>
    </row>
    <row r="881" spans="1:9" s="13" customFormat="1" ht="11.1" customHeight="1" x14ac:dyDescent="0.2">
      <c r="A881" s="6" t="s">
        <v>1764</v>
      </c>
      <c r="B881" s="2" t="s">
        <v>1765</v>
      </c>
      <c r="C881" s="18">
        <v>388.77595880000001</v>
      </c>
      <c r="D881" s="18">
        <v>-0.611631496</v>
      </c>
      <c r="E881" s="18">
        <v>7.0948234999999998E-2</v>
      </c>
      <c r="F881" s="18">
        <v>461.76274330000001</v>
      </c>
      <c r="G881" s="18">
        <v>-0.466964394</v>
      </c>
      <c r="H881" s="18">
        <v>8.4287554000000001E-2</v>
      </c>
      <c r="I881" s="7">
        <v>0.14466710199999999</v>
      </c>
    </row>
    <row r="882" spans="1:9" s="13" customFormat="1" ht="11.1" customHeight="1" x14ac:dyDescent="0.2">
      <c r="A882" s="6" t="s">
        <v>1766</v>
      </c>
      <c r="B882" s="2" t="s">
        <v>1767</v>
      </c>
      <c r="C882" s="18">
        <v>1989.325955</v>
      </c>
      <c r="D882" s="18">
        <v>0.37004098000000002</v>
      </c>
      <c r="E882" s="18">
        <v>7.4313315000000005E-2</v>
      </c>
      <c r="F882" s="18">
        <v>2017.110138</v>
      </c>
      <c r="G882" s="18">
        <v>0.51412005100000002</v>
      </c>
      <c r="H882" s="18">
        <v>1.367963E-3</v>
      </c>
      <c r="I882" s="7">
        <v>0.144079072</v>
      </c>
    </row>
    <row r="883" spans="1:9" s="13" customFormat="1" ht="11.1" customHeight="1" x14ac:dyDescent="0.2">
      <c r="A883" s="6" t="s">
        <v>1768</v>
      </c>
      <c r="B883" s="2" t="s">
        <v>1769</v>
      </c>
      <c r="C883" s="18">
        <v>5075.6536020000003</v>
      </c>
      <c r="D883" s="18">
        <v>0.31282212599999998</v>
      </c>
      <c r="E883" s="18">
        <v>9.8364064000000001E-2</v>
      </c>
      <c r="F883" s="18">
        <v>4156.1287679999996</v>
      </c>
      <c r="G883" s="18">
        <v>0.45671404999999998</v>
      </c>
      <c r="H883" s="18">
        <v>1.9118869999999999E-3</v>
      </c>
      <c r="I883" s="7">
        <v>0.143891924</v>
      </c>
    </row>
    <row r="884" spans="1:9" s="13" customFormat="1" ht="11.1" customHeight="1" x14ac:dyDescent="0.2">
      <c r="A884" s="6" t="s">
        <v>1770</v>
      </c>
      <c r="B884" s="2" t="s">
        <v>1771</v>
      </c>
      <c r="C884" s="18">
        <v>3998.8860490000002</v>
      </c>
      <c r="D884" s="18">
        <v>0.24884973299999999</v>
      </c>
      <c r="E884" s="18">
        <v>0.153695516</v>
      </c>
      <c r="F884" s="18">
        <v>5724.5763559999996</v>
      </c>
      <c r="G884" s="18">
        <v>0.39123669500000002</v>
      </c>
      <c r="H884" s="18">
        <v>6.7720568999999994E-2</v>
      </c>
      <c r="I884" s="7">
        <v>0.14238696200000001</v>
      </c>
    </row>
    <row r="885" spans="1:9" s="13" customFormat="1" ht="11.1" customHeight="1" x14ac:dyDescent="0.2">
      <c r="A885" s="6" t="s">
        <v>1772</v>
      </c>
      <c r="B885" s="2" t="s">
        <v>1773</v>
      </c>
      <c r="C885" s="18">
        <v>1978.204395</v>
      </c>
      <c r="D885" s="18">
        <v>0.224786346</v>
      </c>
      <c r="E885" s="18">
        <v>0.184812739</v>
      </c>
      <c r="F885" s="18">
        <v>1954.3191489999999</v>
      </c>
      <c r="G885" s="18">
        <v>0.36709074400000002</v>
      </c>
      <c r="H885" s="18">
        <v>4.6681119E-2</v>
      </c>
      <c r="I885" s="7">
        <v>0.142304398</v>
      </c>
    </row>
    <row r="886" spans="1:9" s="13" customFormat="1" ht="11.1" customHeight="1" x14ac:dyDescent="0.2">
      <c r="A886" s="6" t="s">
        <v>1774</v>
      </c>
      <c r="B886" s="2" t="s">
        <v>1775</v>
      </c>
      <c r="C886" s="18">
        <v>640.45424800000001</v>
      </c>
      <c r="D886" s="18">
        <v>0.45715569700000003</v>
      </c>
      <c r="E886" s="18">
        <v>8.9174600000000007E-2</v>
      </c>
      <c r="F886" s="18">
        <v>675.19157519999999</v>
      </c>
      <c r="G886" s="18">
        <v>0.59898282999999997</v>
      </c>
      <c r="H886" s="18">
        <v>3.2344240000000001E-3</v>
      </c>
      <c r="I886" s="7">
        <v>0.14182713299999999</v>
      </c>
    </row>
    <row r="887" spans="1:9" s="13" customFormat="1" ht="11.1" customHeight="1" x14ac:dyDescent="0.2">
      <c r="A887" s="6" t="s">
        <v>1776</v>
      </c>
      <c r="B887" s="2" t="s">
        <v>1777</v>
      </c>
      <c r="C887" s="18">
        <v>1829.7474360000001</v>
      </c>
      <c r="D887" s="18">
        <v>0.25709474900000001</v>
      </c>
      <c r="E887" s="18">
        <v>0.18320260199999999</v>
      </c>
      <c r="F887" s="18">
        <v>2179.484375</v>
      </c>
      <c r="G887" s="18">
        <v>0.398500511</v>
      </c>
      <c r="H887" s="18">
        <v>5.0687666999999999E-2</v>
      </c>
      <c r="I887" s="7">
        <v>0.14140576199999999</v>
      </c>
    </row>
    <row r="888" spans="1:9" s="13" customFormat="1" ht="11.1" customHeight="1" x14ac:dyDescent="0.2">
      <c r="A888" s="6" t="s">
        <v>1778</v>
      </c>
      <c r="B888" s="2" t="s">
        <v>1779</v>
      </c>
      <c r="C888" s="18">
        <v>7180.0707000000002</v>
      </c>
      <c r="D888" s="18">
        <v>0.40289471999999998</v>
      </c>
      <c r="E888" s="18">
        <v>6.7330119999999993E-2</v>
      </c>
      <c r="F888" s="18">
        <v>5352.6345600000004</v>
      </c>
      <c r="G888" s="18">
        <v>0.54418278399999997</v>
      </c>
      <c r="H888" s="18">
        <v>5.3943299999999997E-4</v>
      </c>
      <c r="I888" s="7">
        <v>0.14128806399999999</v>
      </c>
    </row>
    <row r="889" spans="1:9" s="13" customFormat="1" ht="11.1" customHeight="1" x14ac:dyDescent="0.2">
      <c r="A889" s="6" t="s">
        <v>1780</v>
      </c>
      <c r="B889" s="2" t="s">
        <v>1781</v>
      </c>
      <c r="C889" s="18">
        <v>33.697133379999997</v>
      </c>
      <c r="D889" s="18">
        <v>0.96901871900000003</v>
      </c>
      <c r="E889" s="18">
        <v>9.8991340999999997E-2</v>
      </c>
      <c r="F889" s="18">
        <v>84.523585299999993</v>
      </c>
      <c r="G889" s="18">
        <v>1.109972352</v>
      </c>
      <c r="H889" s="18">
        <v>3.24493E-3</v>
      </c>
      <c r="I889" s="7">
        <v>0.14095363299999999</v>
      </c>
    </row>
    <row r="890" spans="1:9" s="13" customFormat="1" ht="11.1" customHeight="1" x14ac:dyDescent="0.2">
      <c r="A890" s="6" t="s">
        <v>1782</v>
      </c>
      <c r="B890" s="2" t="s">
        <v>1783</v>
      </c>
      <c r="C890" s="18">
        <v>4088.0159509999999</v>
      </c>
      <c r="D890" s="18">
        <v>0.38746067699999998</v>
      </c>
      <c r="E890" s="18">
        <v>4.2465057E-2</v>
      </c>
      <c r="F890" s="18">
        <v>4380.7905680000003</v>
      </c>
      <c r="G890" s="18">
        <v>0.52820259599999997</v>
      </c>
      <c r="H890" s="18">
        <v>1.382475E-3</v>
      </c>
      <c r="I890" s="7">
        <v>0.14074191899999999</v>
      </c>
    </row>
    <row r="891" spans="1:9" s="13" customFormat="1" ht="11.1" customHeight="1" x14ac:dyDescent="0.2">
      <c r="A891" s="6" t="s">
        <v>1784</v>
      </c>
      <c r="B891" s="2" t="s">
        <v>1785</v>
      </c>
      <c r="C891" s="18">
        <v>1077.5196020000001</v>
      </c>
      <c r="D891" s="18">
        <v>-0.62109519300000005</v>
      </c>
      <c r="E891" s="19">
        <v>7.4721600000000006E-5</v>
      </c>
      <c r="F891" s="18">
        <v>1222.5959809999999</v>
      </c>
      <c r="G891" s="18">
        <v>-0.48038648099999998</v>
      </c>
      <c r="H891" s="18">
        <v>1.1203051E-2</v>
      </c>
      <c r="I891" s="7">
        <v>0.14070871200000001</v>
      </c>
    </row>
    <row r="892" spans="1:9" s="13" customFormat="1" ht="11.1" customHeight="1" x14ac:dyDescent="0.2">
      <c r="A892" s="6" t="s">
        <v>1786</v>
      </c>
      <c r="B892" s="2" t="s">
        <v>1787</v>
      </c>
      <c r="C892" s="18">
        <v>406.51830860000001</v>
      </c>
      <c r="D892" s="18">
        <v>-1.3330349969999999</v>
      </c>
      <c r="E892" s="19">
        <v>2.0655299999999999E-6</v>
      </c>
      <c r="F892" s="18">
        <v>820.98133499999994</v>
      </c>
      <c r="G892" s="18">
        <v>-1.1926384759999999</v>
      </c>
      <c r="H892" s="19">
        <v>2.0956699999999999E-5</v>
      </c>
      <c r="I892" s="7">
        <v>0.140396521</v>
      </c>
    </row>
    <row r="893" spans="1:9" s="13" customFormat="1" ht="11.1" customHeight="1" x14ac:dyDescent="0.2">
      <c r="A893" s="6" t="s">
        <v>1788</v>
      </c>
      <c r="B893" s="2" t="s">
        <v>1789</v>
      </c>
      <c r="C893" s="18">
        <v>4231.5109169999996</v>
      </c>
      <c r="D893" s="18">
        <v>0.34912094300000002</v>
      </c>
      <c r="E893" s="18">
        <v>4.6239734999999997E-2</v>
      </c>
      <c r="F893" s="18">
        <v>4731.035374</v>
      </c>
      <c r="G893" s="18">
        <v>0.486960118</v>
      </c>
      <c r="H893" s="18">
        <v>6.2840773000000003E-2</v>
      </c>
      <c r="I893" s="7">
        <v>0.13783917500000001</v>
      </c>
    </row>
    <row r="894" spans="1:9" s="13" customFormat="1" ht="11.1" customHeight="1" x14ac:dyDescent="0.2">
      <c r="A894" s="6" t="s">
        <v>1790</v>
      </c>
      <c r="B894" s="2" t="s">
        <v>1791</v>
      </c>
      <c r="C894" s="18">
        <v>3733.835333</v>
      </c>
      <c r="D894" s="18">
        <v>0.29372247600000001</v>
      </c>
      <c r="E894" s="18">
        <v>7.6109100999999998E-2</v>
      </c>
      <c r="F894" s="18">
        <v>5549.8954089999997</v>
      </c>
      <c r="G894" s="18">
        <v>0.43134176600000002</v>
      </c>
      <c r="H894" s="18">
        <v>3.3684936999999998E-2</v>
      </c>
      <c r="I894" s="7">
        <v>0.13761929000000001</v>
      </c>
    </row>
    <row r="895" spans="1:9" s="13" customFormat="1" ht="11.1" customHeight="1" x14ac:dyDescent="0.2">
      <c r="A895" s="6" t="s">
        <v>1792</v>
      </c>
      <c r="B895" s="2" t="s">
        <v>1793</v>
      </c>
      <c r="C895" s="18">
        <v>415.3993552</v>
      </c>
      <c r="D895" s="18">
        <v>-0.56767640799999997</v>
      </c>
      <c r="E895" s="18">
        <v>4.5957713999999997E-2</v>
      </c>
      <c r="F895" s="18">
        <v>440.21249260000002</v>
      </c>
      <c r="G895" s="18">
        <v>-0.43014332900000002</v>
      </c>
      <c r="H895" s="18">
        <v>7.6677212999999994E-2</v>
      </c>
      <c r="I895" s="7">
        <v>0.137533079</v>
      </c>
    </row>
    <row r="896" spans="1:9" s="13" customFormat="1" ht="11.1" customHeight="1" x14ac:dyDescent="0.2">
      <c r="A896" s="6" t="s">
        <v>1794</v>
      </c>
      <c r="B896" s="2" t="s">
        <v>1795</v>
      </c>
      <c r="C896" s="18">
        <v>5343.6817730000002</v>
      </c>
      <c r="D896" s="18">
        <v>0.29130536299999998</v>
      </c>
      <c r="E896" s="18">
        <v>9.4687690000000005E-2</v>
      </c>
      <c r="F896" s="18">
        <v>5966.5084219999999</v>
      </c>
      <c r="G896" s="18">
        <v>0.42881998900000001</v>
      </c>
      <c r="H896" s="18">
        <v>1.495022E-2</v>
      </c>
      <c r="I896" s="7">
        <v>0.137514626</v>
      </c>
    </row>
    <row r="897" spans="1:9" s="13" customFormat="1" ht="11.1" customHeight="1" x14ac:dyDescent="0.2">
      <c r="A897" s="6" t="s">
        <v>1796</v>
      </c>
      <c r="B897" s="2" t="s">
        <v>1797</v>
      </c>
      <c r="C897" s="18">
        <v>681.82796529999996</v>
      </c>
      <c r="D897" s="18">
        <v>0.369724204</v>
      </c>
      <c r="E897" s="18">
        <v>8.1119058999999993E-2</v>
      </c>
      <c r="F897" s="18">
        <v>745.93397319999997</v>
      </c>
      <c r="G897" s="18">
        <v>0.50692022800000003</v>
      </c>
      <c r="H897" s="18">
        <v>8.2077880000000006E-3</v>
      </c>
      <c r="I897" s="7">
        <v>0.137196024</v>
      </c>
    </row>
    <row r="898" spans="1:9" s="13" customFormat="1" ht="11.1" customHeight="1" x14ac:dyDescent="0.2">
      <c r="A898" s="6" t="s">
        <v>1798</v>
      </c>
      <c r="B898" s="2" t="s">
        <v>1799</v>
      </c>
      <c r="C898" s="18">
        <v>2606.2914649999998</v>
      </c>
      <c r="D898" s="18">
        <v>0.29283660700000003</v>
      </c>
      <c r="E898" s="18">
        <v>9.8598327999999999E-2</v>
      </c>
      <c r="F898" s="18">
        <v>3838.1912649999999</v>
      </c>
      <c r="G898" s="18">
        <v>0.428917618</v>
      </c>
      <c r="H898" s="18">
        <v>1.8249303000000001E-2</v>
      </c>
      <c r="I898" s="7">
        <v>0.136081011</v>
      </c>
    </row>
    <row r="899" spans="1:9" s="13" customFormat="1" ht="11.1" customHeight="1" x14ac:dyDescent="0.2">
      <c r="A899" s="6" t="s">
        <v>1800</v>
      </c>
      <c r="B899" s="2" t="s">
        <v>1801</v>
      </c>
      <c r="C899" s="18">
        <v>2283.0060210000001</v>
      </c>
      <c r="D899" s="18">
        <v>0.36869962099999998</v>
      </c>
      <c r="E899" s="18">
        <v>4.4691407000000002E-2</v>
      </c>
      <c r="F899" s="18">
        <v>2781.0947299999998</v>
      </c>
      <c r="G899" s="18">
        <v>0.50459258799999995</v>
      </c>
      <c r="H899" s="18">
        <v>5.8684030000000003E-3</v>
      </c>
      <c r="I899" s="7">
        <v>0.135892967</v>
      </c>
    </row>
    <row r="900" spans="1:9" s="13" customFormat="1" ht="11.1" customHeight="1" x14ac:dyDescent="0.2">
      <c r="A900" s="6" t="s">
        <v>1802</v>
      </c>
      <c r="B900" s="2" t="s">
        <v>1803</v>
      </c>
      <c r="C900" s="18">
        <v>2653.0441179999998</v>
      </c>
      <c r="D900" s="18">
        <v>0.28773495100000002</v>
      </c>
      <c r="E900" s="18">
        <v>0.135348632</v>
      </c>
      <c r="F900" s="18">
        <v>3831.2611099999999</v>
      </c>
      <c r="G900" s="18">
        <v>0.41998047799999999</v>
      </c>
      <c r="H900" s="18">
        <v>2.3111770000000002E-3</v>
      </c>
      <c r="I900" s="7">
        <v>0.132245527</v>
      </c>
    </row>
    <row r="901" spans="1:9" s="13" customFormat="1" ht="11.1" customHeight="1" x14ac:dyDescent="0.2">
      <c r="A901" s="6" t="s">
        <v>1804</v>
      </c>
      <c r="B901" s="2" t="s">
        <v>1805</v>
      </c>
      <c r="C901" s="18">
        <v>110.16121750000001</v>
      </c>
      <c r="D901" s="18">
        <v>0.52320856400000004</v>
      </c>
      <c r="E901" s="18">
        <v>0.179705332</v>
      </c>
      <c r="F901" s="18">
        <v>102.6070531</v>
      </c>
      <c r="G901" s="18">
        <v>0.655358734</v>
      </c>
      <c r="H901" s="18">
        <v>2.6821257000000001E-2</v>
      </c>
      <c r="I901" s="7">
        <v>0.13215017000000001</v>
      </c>
    </row>
    <row r="902" spans="1:9" s="13" customFormat="1" ht="11.1" customHeight="1" x14ac:dyDescent="0.2">
      <c r="A902" s="6" t="s">
        <v>1806</v>
      </c>
      <c r="B902" s="2" t="s">
        <v>1807</v>
      </c>
      <c r="C902" s="18">
        <v>9160.6169769999997</v>
      </c>
      <c r="D902" s="18">
        <v>0.25678844000000001</v>
      </c>
      <c r="E902" s="18">
        <v>0.138993374</v>
      </c>
      <c r="F902" s="18">
        <v>11760.91296</v>
      </c>
      <c r="G902" s="18">
        <v>0.38805108999999999</v>
      </c>
      <c r="H902" s="18">
        <v>5.8922469999999998E-2</v>
      </c>
      <c r="I902" s="7">
        <v>0.13126265000000001</v>
      </c>
    </row>
    <row r="903" spans="1:9" s="13" customFormat="1" ht="11.1" customHeight="1" x14ac:dyDescent="0.2">
      <c r="A903" s="6" t="s">
        <v>1808</v>
      </c>
      <c r="B903" s="2" t="s">
        <v>1809</v>
      </c>
      <c r="C903" s="18">
        <v>776.25175549999994</v>
      </c>
      <c r="D903" s="18">
        <v>-0.496074079</v>
      </c>
      <c r="E903" s="18">
        <v>0.19860554699999999</v>
      </c>
      <c r="F903" s="18">
        <v>752.21682269999997</v>
      </c>
      <c r="G903" s="18">
        <v>-0.36482451399999999</v>
      </c>
      <c r="H903" s="18">
        <v>4.9201209000000003E-2</v>
      </c>
      <c r="I903" s="7">
        <v>0.13124956400000001</v>
      </c>
    </row>
    <row r="904" spans="1:9" s="13" customFormat="1" ht="11.1" customHeight="1" x14ac:dyDescent="0.2">
      <c r="A904" s="6" t="s">
        <v>1810</v>
      </c>
      <c r="B904" s="2" t="s">
        <v>1811</v>
      </c>
      <c r="C904" s="18">
        <v>36685.911670000001</v>
      </c>
      <c r="D904" s="18">
        <v>0.33380188399999999</v>
      </c>
      <c r="E904" s="18">
        <v>7.4577389999999993E-2</v>
      </c>
      <c r="F904" s="18">
        <v>40304.361210000003</v>
      </c>
      <c r="G904" s="18">
        <v>0.46233802899999998</v>
      </c>
      <c r="H904" s="18">
        <v>1.8087222999999999E-2</v>
      </c>
      <c r="I904" s="7">
        <v>0.12853614499999999</v>
      </c>
    </row>
    <row r="905" spans="1:9" s="13" customFormat="1" ht="11.1" customHeight="1" x14ac:dyDescent="0.2">
      <c r="A905" s="6" t="s">
        <v>1812</v>
      </c>
      <c r="B905" s="2" t="s">
        <v>1813</v>
      </c>
      <c r="C905" s="18">
        <v>3083.7120009999999</v>
      </c>
      <c r="D905" s="18">
        <v>0.51383211399999995</v>
      </c>
      <c r="E905" s="18">
        <v>9.9154763000000007E-2</v>
      </c>
      <c r="F905" s="18">
        <v>1864.932712</v>
      </c>
      <c r="G905" s="18">
        <v>0.64200666299999998</v>
      </c>
      <c r="H905" s="18">
        <v>3.3696699999999997E-4</v>
      </c>
      <c r="I905" s="7">
        <v>0.128174549</v>
      </c>
    </row>
    <row r="906" spans="1:9" s="13" customFormat="1" ht="11.1" customHeight="1" x14ac:dyDescent="0.2">
      <c r="A906" s="6" t="s">
        <v>1814</v>
      </c>
      <c r="B906" s="2" t="s">
        <v>1815</v>
      </c>
      <c r="C906" s="18">
        <v>4332.1188419999999</v>
      </c>
      <c r="D906" s="18">
        <v>0.36899273399999999</v>
      </c>
      <c r="E906" s="18">
        <v>8.1482850999999995E-2</v>
      </c>
      <c r="F906" s="18">
        <v>4656.08043</v>
      </c>
      <c r="G906" s="18">
        <v>0.49643052300000001</v>
      </c>
      <c r="H906" s="18">
        <v>5.806149E-3</v>
      </c>
      <c r="I906" s="7">
        <v>0.127437789</v>
      </c>
    </row>
    <row r="907" spans="1:9" s="13" customFormat="1" ht="11.1" customHeight="1" x14ac:dyDescent="0.2">
      <c r="A907" s="6" t="s">
        <v>1816</v>
      </c>
      <c r="B907" s="2" t="s">
        <v>1817</v>
      </c>
      <c r="C907" s="18">
        <v>11.59794853</v>
      </c>
      <c r="D907" s="18">
        <v>-1.39375757</v>
      </c>
      <c r="E907" s="18" t="s">
        <v>9</v>
      </c>
      <c r="F907" s="18">
        <v>40.288276869999997</v>
      </c>
      <c r="G907" s="18">
        <v>-1.2663831270000001</v>
      </c>
      <c r="H907" s="18">
        <v>2.1365009999999999E-3</v>
      </c>
      <c r="I907" s="7">
        <v>0.127374444</v>
      </c>
    </row>
    <row r="908" spans="1:9" s="13" customFormat="1" ht="11.1" customHeight="1" x14ac:dyDescent="0.2">
      <c r="A908" s="6" t="s">
        <v>1818</v>
      </c>
      <c r="B908" s="2" t="s">
        <v>1819</v>
      </c>
      <c r="C908" s="18">
        <v>48.407506179999999</v>
      </c>
      <c r="D908" s="18">
        <v>0.88188385000000002</v>
      </c>
      <c r="E908" s="18">
        <v>0.106140977</v>
      </c>
      <c r="F908" s="18">
        <v>34.1130517</v>
      </c>
      <c r="G908" s="18">
        <v>1.008666397</v>
      </c>
      <c r="H908" s="18">
        <v>7.8650720000000007E-3</v>
      </c>
      <c r="I908" s="7">
        <v>0.126782547</v>
      </c>
    </row>
    <row r="909" spans="1:9" s="13" customFormat="1" ht="11.1" customHeight="1" x14ac:dyDescent="0.2">
      <c r="A909" s="6" t="s">
        <v>1820</v>
      </c>
      <c r="B909" s="2" t="s">
        <v>1821</v>
      </c>
      <c r="C909" s="18">
        <v>2052.5045620000001</v>
      </c>
      <c r="D909" s="18">
        <v>0.383580107</v>
      </c>
      <c r="E909" s="18">
        <v>1.0987007E-2</v>
      </c>
      <c r="F909" s="18">
        <v>2141.0564199999999</v>
      </c>
      <c r="G909" s="18">
        <v>0.51011838099999995</v>
      </c>
      <c r="H909" s="18">
        <v>4.4559489999999998E-3</v>
      </c>
      <c r="I909" s="7">
        <v>0.12653827400000001</v>
      </c>
    </row>
    <row r="910" spans="1:9" s="13" customFormat="1" ht="11.1" customHeight="1" x14ac:dyDescent="0.2">
      <c r="A910" s="6" t="s">
        <v>1822</v>
      </c>
      <c r="B910" s="2" t="s">
        <v>1823</v>
      </c>
      <c r="C910" s="18">
        <v>3543.352003</v>
      </c>
      <c r="D910" s="18">
        <v>0.29203459900000001</v>
      </c>
      <c r="E910" s="18">
        <v>0.18658965699999999</v>
      </c>
      <c r="F910" s="18">
        <v>3223.4060209999998</v>
      </c>
      <c r="G910" s="18">
        <v>0.41770547099999999</v>
      </c>
      <c r="H910" s="18">
        <v>3.3954195E-2</v>
      </c>
      <c r="I910" s="7">
        <v>0.12567087099999999</v>
      </c>
    </row>
    <row r="911" spans="1:9" s="13" customFormat="1" ht="11.1" customHeight="1" x14ac:dyDescent="0.2">
      <c r="A911" s="6" t="s">
        <v>1824</v>
      </c>
      <c r="B911" s="2" t="s">
        <v>1825</v>
      </c>
      <c r="C911" s="18">
        <v>8384.9573789999995</v>
      </c>
      <c r="D911" s="18">
        <v>0.40507011599999998</v>
      </c>
      <c r="E911" s="18">
        <v>7.2725746999999993E-2</v>
      </c>
      <c r="F911" s="18">
        <v>6782.397508</v>
      </c>
      <c r="G911" s="18">
        <v>0.53023695000000004</v>
      </c>
      <c r="H911" s="18">
        <v>2.2123329999999999E-3</v>
      </c>
      <c r="I911" s="7">
        <v>0.125166834</v>
      </c>
    </row>
    <row r="912" spans="1:9" s="13" customFormat="1" ht="11.1" customHeight="1" x14ac:dyDescent="0.2">
      <c r="A912" s="6" t="s">
        <v>1826</v>
      </c>
      <c r="B912" s="2" t="s">
        <v>1827</v>
      </c>
      <c r="C912" s="18">
        <v>2165.959887</v>
      </c>
      <c r="D912" s="18">
        <v>0.216378391</v>
      </c>
      <c r="E912" s="18">
        <v>0.19510258799999999</v>
      </c>
      <c r="F912" s="18">
        <v>2566.3683559999999</v>
      </c>
      <c r="G912" s="18">
        <v>0.34076087300000002</v>
      </c>
      <c r="H912" s="18">
        <v>0.101133419</v>
      </c>
      <c r="I912" s="7">
        <v>0.124382482</v>
      </c>
    </row>
    <row r="913" spans="1:9" s="13" customFormat="1" ht="11.1" customHeight="1" x14ac:dyDescent="0.2">
      <c r="A913" s="6" t="s">
        <v>1828</v>
      </c>
      <c r="B913" s="2" t="s">
        <v>1829</v>
      </c>
      <c r="C913" s="18">
        <v>1750.464727</v>
      </c>
      <c r="D913" s="18">
        <v>0.26063710099999998</v>
      </c>
      <c r="E913" s="18">
        <v>0.19845294999999999</v>
      </c>
      <c r="F913" s="18">
        <v>2324.9340360000001</v>
      </c>
      <c r="G913" s="18">
        <v>0.38458061500000001</v>
      </c>
      <c r="H913" s="18">
        <v>5.5545729000000002E-2</v>
      </c>
      <c r="I913" s="7">
        <v>0.123943514</v>
      </c>
    </row>
    <row r="914" spans="1:9" s="13" customFormat="1" ht="11.1" customHeight="1" x14ac:dyDescent="0.2">
      <c r="A914" s="6" t="s">
        <v>1830</v>
      </c>
      <c r="B914" s="2" t="s">
        <v>1831</v>
      </c>
      <c r="C914" s="18">
        <v>3274.6976920000002</v>
      </c>
      <c r="D914" s="18">
        <v>0.34526877499999997</v>
      </c>
      <c r="E914" s="18">
        <v>1.6030253000000001E-2</v>
      </c>
      <c r="F914" s="18">
        <v>3625.5261249999999</v>
      </c>
      <c r="G914" s="18">
        <v>0.468008812</v>
      </c>
      <c r="H914" s="18">
        <v>5.3309380000000003E-3</v>
      </c>
      <c r="I914" s="7">
        <v>0.122740037</v>
      </c>
    </row>
    <row r="915" spans="1:9" s="13" customFormat="1" ht="11.1" customHeight="1" x14ac:dyDescent="0.2">
      <c r="A915" s="6" t="s">
        <v>1832</v>
      </c>
      <c r="B915" s="2" t="s">
        <v>1833</v>
      </c>
      <c r="C915" s="18">
        <v>563.33919089999995</v>
      </c>
      <c r="D915" s="18">
        <v>0.48643189999999997</v>
      </c>
      <c r="E915" s="18">
        <v>8.4436289999999994E-3</v>
      </c>
      <c r="F915" s="18">
        <v>699.26289929999996</v>
      </c>
      <c r="G915" s="18">
        <v>0.60763339999999999</v>
      </c>
      <c r="H915" s="18">
        <v>4.4278759999999999E-3</v>
      </c>
      <c r="I915" s="7">
        <v>0.1212015</v>
      </c>
    </row>
    <row r="916" spans="1:9" s="13" customFormat="1" ht="11.1" customHeight="1" x14ac:dyDescent="0.2">
      <c r="A916" s="6" t="s">
        <v>1834</v>
      </c>
      <c r="B916" s="2" t="s">
        <v>1835</v>
      </c>
      <c r="C916" s="18">
        <v>2913.306462</v>
      </c>
      <c r="D916" s="18">
        <v>0.35706432599999999</v>
      </c>
      <c r="E916" s="18">
        <v>7.3923932999999997E-2</v>
      </c>
      <c r="F916" s="18">
        <v>3754.518693</v>
      </c>
      <c r="G916" s="18">
        <v>0.477767844</v>
      </c>
      <c r="H916" s="18">
        <v>3.7129509999999999E-3</v>
      </c>
      <c r="I916" s="7">
        <v>0.120703518</v>
      </c>
    </row>
    <row r="917" spans="1:9" s="13" customFormat="1" ht="11.1" customHeight="1" x14ac:dyDescent="0.2">
      <c r="A917" s="6" t="s">
        <v>1836</v>
      </c>
      <c r="B917" s="2" t="s">
        <v>1837</v>
      </c>
      <c r="C917" s="18">
        <v>3746.7770300000002</v>
      </c>
      <c r="D917" s="18">
        <v>0.31493787099999998</v>
      </c>
      <c r="E917" s="18">
        <v>0.19332674</v>
      </c>
      <c r="F917" s="18">
        <v>3561.3045630000001</v>
      </c>
      <c r="G917" s="18">
        <v>0.43468108700000002</v>
      </c>
      <c r="H917" s="18">
        <v>3.3652949999999999E-3</v>
      </c>
      <c r="I917" s="7">
        <v>0.119743216</v>
      </c>
    </row>
    <row r="918" spans="1:9" s="13" customFormat="1" ht="11.1" customHeight="1" x14ac:dyDescent="0.2">
      <c r="A918" s="6" t="s">
        <v>1838</v>
      </c>
      <c r="B918" s="2" t="s">
        <v>1839</v>
      </c>
      <c r="C918" s="18">
        <v>4000.9577039999999</v>
      </c>
      <c r="D918" s="18">
        <v>0.32307952200000001</v>
      </c>
      <c r="E918" s="18">
        <v>6.7512848E-2</v>
      </c>
      <c r="F918" s="18">
        <v>4143.3922679999996</v>
      </c>
      <c r="G918" s="18">
        <v>0.44267268500000001</v>
      </c>
      <c r="H918" s="18">
        <v>3.7777399999999999E-3</v>
      </c>
      <c r="I918" s="7">
        <v>0.119593162</v>
      </c>
    </row>
    <row r="919" spans="1:9" s="13" customFormat="1" ht="11.1" customHeight="1" x14ac:dyDescent="0.2">
      <c r="A919" s="6" t="s">
        <v>1840</v>
      </c>
      <c r="B919" s="2" t="s">
        <v>1841</v>
      </c>
      <c r="C919" s="18">
        <v>2339.14723</v>
      </c>
      <c r="D919" s="18">
        <v>-0.94818102199999998</v>
      </c>
      <c r="E919" s="18">
        <v>2.5081919999999998E-3</v>
      </c>
      <c r="F919" s="18">
        <v>2120.4471570000001</v>
      </c>
      <c r="G919" s="18">
        <v>-0.82869555900000003</v>
      </c>
      <c r="H919" s="18">
        <v>5.8807800000000002E-4</v>
      </c>
      <c r="I919" s="7">
        <v>0.119485463</v>
      </c>
    </row>
    <row r="920" spans="1:9" s="13" customFormat="1" ht="11.1" customHeight="1" x14ac:dyDescent="0.2">
      <c r="A920" s="6" t="s">
        <v>1842</v>
      </c>
      <c r="B920" s="2" t="s">
        <v>1843</v>
      </c>
      <c r="C920" s="18">
        <v>1702.2755440000001</v>
      </c>
      <c r="D920" s="18">
        <v>0.30644012300000001</v>
      </c>
      <c r="E920" s="18">
        <v>0.14955217400000001</v>
      </c>
      <c r="F920" s="18">
        <v>1821.932534</v>
      </c>
      <c r="G920" s="18">
        <v>0.42454839599999999</v>
      </c>
      <c r="H920" s="18">
        <v>2.2024141000000001E-2</v>
      </c>
      <c r="I920" s="7">
        <v>0.118108274</v>
      </c>
    </row>
    <row r="921" spans="1:9" s="13" customFormat="1" ht="11.1" customHeight="1" x14ac:dyDescent="0.2">
      <c r="A921" s="6" t="s">
        <v>1844</v>
      </c>
      <c r="B921" s="2" t="s">
        <v>1845</v>
      </c>
      <c r="C921" s="18">
        <v>104.1024654</v>
      </c>
      <c r="D921" s="18">
        <v>-0.79000247499999998</v>
      </c>
      <c r="E921" s="18">
        <v>3.1543975000000002E-2</v>
      </c>
      <c r="F921" s="18">
        <v>96.716821539999998</v>
      </c>
      <c r="G921" s="18">
        <v>-0.67221497500000005</v>
      </c>
      <c r="H921" s="18">
        <v>1.4696177E-2</v>
      </c>
      <c r="I921" s="7">
        <v>0.1177875</v>
      </c>
    </row>
    <row r="922" spans="1:9" s="13" customFormat="1" ht="11.1" customHeight="1" x14ac:dyDescent="0.2">
      <c r="A922" s="6" t="s">
        <v>1846</v>
      </c>
      <c r="B922" s="2" t="s">
        <v>1847</v>
      </c>
      <c r="C922" s="18">
        <v>760.39234409999995</v>
      </c>
      <c r="D922" s="18">
        <v>-0.73818098799999998</v>
      </c>
      <c r="E922" s="18">
        <v>1.2746200000000001E-4</v>
      </c>
      <c r="F922" s="18">
        <v>1163.9352019999999</v>
      </c>
      <c r="G922" s="18">
        <v>-0.62100823400000005</v>
      </c>
      <c r="H922" s="18">
        <v>1.0271786999999999E-2</v>
      </c>
      <c r="I922" s="7">
        <v>0.117172753</v>
      </c>
    </row>
    <row r="923" spans="1:9" s="13" customFormat="1" ht="11.1" customHeight="1" x14ac:dyDescent="0.2">
      <c r="A923" s="6" t="s">
        <v>1848</v>
      </c>
      <c r="B923" s="2" t="s">
        <v>1849</v>
      </c>
      <c r="C923" s="18">
        <v>287.43811720000002</v>
      </c>
      <c r="D923" s="18">
        <v>-0.94302165100000002</v>
      </c>
      <c r="E923" s="18">
        <v>2.3483089999999998E-3</v>
      </c>
      <c r="F923" s="18">
        <v>352.62990530000002</v>
      </c>
      <c r="G923" s="18">
        <v>-0.82652684700000001</v>
      </c>
      <c r="H923" s="18">
        <v>9.4171999999999995E-4</v>
      </c>
      <c r="I923" s="7">
        <v>0.11649480399999999</v>
      </c>
    </row>
    <row r="924" spans="1:9" s="13" customFormat="1" ht="11.1" customHeight="1" x14ac:dyDescent="0.2">
      <c r="A924" s="6" t="s">
        <v>1850</v>
      </c>
      <c r="B924" s="2" t="s">
        <v>1851</v>
      </c>
      <c r="C924" s="18">
        <v>90.674649500000001</v>
      </c>
      <c r="D924" s="18">
        <v>0.72564112599999997</v>
      </c>
      <c r="E924" s="18">
        <v>0.18434883899999999</v>
      </c>
      <c r="F924" s="18">
        <v>96.892855429999997</v>
      </c>
      <c r="G924" s="18">
        <v>0.84162612400000003</v>
      </c>
      <c r="H924" s="18">
        <v>5.6607430000000002E-3</v>
      </c>
      <c r="I924" s="7">
        <v>0.11598499700000001</v>
      </c>
    </row>
    <row r="925" spans="1:9" s="13" customFormat="1" ht="11.1" customHeight="1" x14ac:dyDescent="0.2">
      <c r="A925" s="6" t="s">
        <v>1852</v>
      </c>
      <c r="B925" s="2" t="s">
        <v>1853</v>
      </c>
      <c r="C925" s="18">
        <v>5458.7165690000002</v>
      </c>
      <c r="D925" s="18">
        <v>0.30116927599999999</v>
      </c>
      <c r="E925" s="18">
        <v>0.16950596100000001</v>
      </c>
      <c r="F925" s="18">
        <v>6762.1896029999998</v>
      </c>
      <c r="G925" s="18">
        <v>0.41695886700000001</v>
      </c>
      <c r="H925" s="18">
        <v>4.3953721000000001E-2</v>
      </c>
      <c r="I925" s="7">
        <v>0.115789591</v>
      </c>
    </row>
    <row r="926" spans="1:9" s="13" customFormat="1" ht="11.1" customHeight="1" x14ac:dyDescent="0.2">
      <c r="A926" s="6" t="s">
        <v>1854</v>
      </c>
      <c r="B926" s="2" t="s">
        <v>1855</v>
      </c>
      <c r="C926" s="18">
        <v>43.542915030000003</v>
      </c>
      <c r="D926" s="18">
        <v>0.719754271</v>
      </c>
      <c r="E926" s="18">
        <v>0.185677497</v>
      </c>
      <c r="F926" s="18">
        <v>21.241730310000001</v>
      </c>
      <c r="G926" s="18">
        <v>0.83521710699999996</v>
      </c>
      <c r="H926" s="18">
        <v>9.6015393000000004E-2</v>
      </c>
      <c r="I926" s="7">
        <v>0.115462836</v>
      </c>
    </row>
    <row r="927" spans="1:9" s="13" customFormat="1" ht="11.1" customHeight="1" x14ac:dyDescent="0.2">
      <c r="A927" s="6" t="s">
        <v>1856</v>
      </c>
      <c r="B927" s="2" t="s">
        <v>1857</v>
      </c>
      <c r="C927" s="18">
        <v>6018.9227300000002</v>
      </c>
      <c r="D927" s="18">
        <v>0.30050658600000002</v>
      </c>
      <c r="E927" s="18">
        <v>9.4961647999999996E-2</v>
      </c>
      <c r="F927" s="18">
        <v>6425.9829140000002</v>
      </c>
      <c r="G927" s="18">
        <v>0.415705347</v>
      </c>
      <c r="H927" s="18">
        <v>3.0462322E-2</v>
      </c>
      <c r="I927" s="7">
        <v>0.11519876</v>
      </c>
    </row>
    <row r="928" spans="1:9" s="13" customFormat="1" ht="11.1" customHeight="1" x14ac:dyDescent="0.2">
      <c r="A928" s="6" t="s">
        <v>1858</v>
      </c>
      <c r="B928" s="2" t="s">
        <v>1859</v>
      </c>
      <c r="C928" s="18">
        <v>56.28332666</v>
      </c>
      <c r="D928" s="18">
        <v>-0.73467304200000005</v>
      </c>
      <c r="E928" s="18">
        <v>9.5976531000000004E-2</v>
      </c>
      <c r="F928" s="18">
        <v>86.12951649</v>
      </c>
      <c r="G928" s="18">
        <v>-0.61956476500000002</v>
      </c>
      <c r="H928" s="18">
        <v>2.4753651000000002E-2</v>
      </c>
      <c r="I928" s="7">
        <v>0.115108276</v>
      </c>
    </row>
    <row r="929" spans="1:9" s="13" customFormat="1" ht="11.1" customHeight="1" x14ac:dyDescent="0.2">
      <c r="A929" s="6" t="s">
        <v>1860</v>
      </c>
      <c r="B929" s="2" t="s">
        <v>1861</v>
      </c>
      <c r="C929" s="18">
        <v>3561.340256</v>
      </c>
      <c r="D929" s="18">
        <v>0.281718941</v>
      </c>
      <c r="E929" s="18">
        <v>9.1698382999999994E-2</v>
      </c>
      <c r="F929" s="18">
        <v>6037.3483100000003</v>
      </c>
      <c r="G929" s="18">
        <v>0.39668118400000002</v>
      </c>
      <c r="H929" s="18">
        <v>2.2468047000000001E-2</v>
      </c>
      <c r="I929" s="7">
        <v>0.11496224300000001</v>
      </c>
    </row>
    <row r="930" spans="1:9" s="13" customFormat="1" ht="11.1" customHeight="1" x14ac:dyDescent="0.2">
      <c r="A930" s="6" t="s">
        <v>1862</v>
      </c>
      <c r="B930" s="2" t="s">
        <v>1863</v>
      </c>
      <c r="C930" s="18">
        <v>1693.085806</v>
      </c>
      <c r="D930" s="18">
        <v>0.39787629499999999</v>
      </c>
      <c r="E930" s="18">
        <v>3.6609874000000001E-2</v>
      </c>
      <c r="F930" s="18">
        <v>1973.5468639999999</v>
      </c>
      <c r="G930" s="18">
        <v>0.51257224700000004</v>
      </c>
      <c r="H930" s="18">
        <v>2.9204900000000001E-4</v>
      </c>
      <c r="I930" s="7">
        <v>0.114695953</v>
      </c>
    </row>
    <row r="931" spans="1:9" s="13" customFormat="1" ht="11.1" customHeight="1" x14ac:dyDescent="0.2">
      <c r="A931" s="6" t="s">
        <v>1864</v>
      </c>
      <c r="B931" s="2" t="s">
        <v>1865</v>
      </c>
      <c r="C931" s="18">
        <v>1115.0442849999999</v>
      </c>
      <c r="D931" s="18">
        <v>0.415833587</v>
      </c>
      <c r="E931" s="18">
        <v>3.1543975000000002E-2</v>
      </c>
      <c r="F931" s="18">
        <v>1490.607293</v>
      </c>
      <c r="G931" s="18">
        <v>0.53001794700000004</v>
      </c>
      <c r="H931" s="18">
        <v>4.3894499999999999E-4</v>
      </c>
      <c r="I931" s="7">
        <v>0.114184361</v>
      </c>
    </row>
    <row r="932" spans="1:9" s="13" customFormat="1" ht="11.1" customHeight="1" x14ac:dyDescent="0.2">
      <c r="A932" s="6" t="s">
        <v>1866</v>
      </c>
      <c r="B932" s="2" t="s">
        <v>1867</v>
      </c>
      <c r="C932" s="18">
        <v>669.12191959999996</v>
      </c>
      <c r="D932" s="18">
        <v>-0.467886898</v>
      </c>
      <c r="E932" s="18">
        <v>0.15141520999999999</v>
      </c>
      <c r="F932" s="18">
        <v>996.4043064</v>
      </c>
      <c r="G932" s="18">
        <v>-0.354412375</v>
      </c>
      <c r="H932" s="18">
        <v>7.5831548999999998E-2</v>
      </c>
      <c r="I932" s="7">
        <v>0.11347452299999999</v>
      </c>
    </row>
    <row r="933" spans="1:9" s="13" customFormat="1" ht="11.1" customHeight="1" x14ac:dyDescent="0.2">
      <c r="A933" s="6" t="s">
        <v>1868</v>
      </c>
      <c r="B933" s="2" t="s">
        <v>1869</v>
      </c>
      <c r="C933" s="18">
        <v>5132.0524089999999</v>
      </c>
      <c r="D933" s="18">
        <v>0.296821591</v>
      </c>
      <c r="E933" s="18">
        <v>4.3328170999999999E-2</v>
      </c>
      <c r="F933" s="18">
        <v>5644.4937929999996</v>
      </c>
      <c r="G933" s="18">
        <v>0.40976902599999998</v>
      </c>
      <c r="H933" s="18">
        <v>4.5700360000000004E-3</v>
      </c>
      <c r="I933" s="7">
        <v>0.112947434</v>
      </c>
    </row>
    <row r="934" spans="1:9" s="13" customFormat="1" ht="11.1" customHeight="1" x14ac:dyDescent="0.2">
      <c r="A934" s="6" t="s">
        <v>1870</v>
      </c>
      <c r="B934" s="2" t="s">
        <v>1871</v>
      </c>
      <c r="C934" s="18">
        <v>2734.7629740000002</v>
      </c>
      <c r="D934" s="18">
        <v>0.30130549000000001</v>
      </c>
      <c r="E934" s="18">
        <v>0.104824343</v>
      </c>
      <c r="F934" s="18">
        <v>3770.3492449999999</v>
      </c>
      <c r="G934" s="18">
        <v>0.41418941399999998</v>
      </c>
      <c r="H934" s="18">
        <v>7.4520151000000007E-2</v>
      </c>
      <c r="I934" s="7">
        <v>0.112883924</v>
      </c>
    </row>
    <row r="935" spans="1:9" s="13" customFormat="1" ht="11.1" customHeight="1" x14ac:dyDescent="0.2">
      <c r="A935" s="6" t="s">
        <v>1872</v>
      </c>
      <c r="B935" s="2" t="s">
        <v>1873</v>
      </c>
      <c r="C935" s="18">
        <v>338.52909820000002</v>
      </c>
      <c r="D935" s="18">
        <v>-0.62878608999999996</v>
      </c>
      <c r="E935" s="18">
        <v>2.5307329999999999E-3</v>
      </c>
      <c r="F935" s="18">
        <v>366.96413860000001</v>
      </c>
      <c r="G935" s="18">
        <v>-0.517132064</v>
      </c>
      <c r="H935" s="18">
        <v>7.7645930000000002E-3</v>
      </c>
      <c r="I935" s="7">
        <v>0.111654026</v>
      </c>
    </row>
    <row r="936" spans="1:9" s="13" customFormat="1" ht="11.1" customHeight="1" x14ac:dyDescent="0.2">
      <c r="A936" s="6" t="s">
        <v>1874</v>
      </c>
      <c r="B936" s="2" t="s">
        <v>1875</v>
      </c>
      <c r="C936" s="18">
        <v>649.04456440000001</v>
      </c>
      <c r="D936" s="18">
        <v>0.32835055499999999</v>
      </c>
      <c r="E936" s="18">
        <v>0.187509808</v>
      </c>
      <c r="F936" s="18">
        <v>1515.0571010000001</v>
      </c>
      <c r="G936" s="18">
        <v>0.43983891000000003</v>
      </c>
      <c r="H936" s="18">
        <v>1.6260171E-2</v>
      </c>
      <c r="I936" s="7">
        <v>0.111488355</v>
      </c>
    </row>
    <row r="937" spans="1:9" s="13" customFormat="1" ht="11.1" customHeight="1" x14ac:dyDescent="0.2">
      <c r="A937" s="6" t="s">
        <v>1876</v>
      </c>
      <c r="B937" s="2" t="s">
        <v>1877</v>
      </c>
      <c r="C937" s="18">
        <v>31.010593960000001</v>
      </c>
      <c r="D937" s="18">
        <v>-1.1750854040000001</v>
      </c>
      <c r="E937" s="18">
        <v>4.5691694999999997E-2</v>
      </c>
      <c r="F937" s="18">
        <v>29.808322220000001</v>
      </c>
      <c r="G937" s="18">
        <v>-1.0644397640000001</v>
      </c>
      <c r="H937" s="18">
        <v>3.1855937000000001E-2</v>
      </c>
      <c r="I937" s="7">
        <v>0.11064564</v>
      </c>
    </row>
    <row r="938" spans="1:9" s="13" customFormat="1" ht="11.1" customHeight="1" x14ac:dyDescent="0.2">
      <c r="A938" s="6" t="s">
        <v>1878</v>
      </c>
      <c r="B938" s="2" t="s">
        <v>1879</v>
      </c>
      <c r="C938" s="18">
        <v>396.61478290000002</v>
      </c>
      <c r="D938" s="18">
        <v>0.400021077</v>
      </c>
      <c r="E938" s="18">
        <v>7.6614242999999999E-2</v>
      </c>
      <c r="F938" s="18">
        <v>456.48229600000002</v>
      </c>
      <c r="G938" s="18">
        <v>0.51064479100000004</v>
      </c>
      <c r="H938" s="18">
        <v>1.9758194999999999E-2</v>
      </c>
      <c r="I938" s="7">
        <v>0.110623714</v>
      </c>
    </row>
    <row r="939" spans="1:9" s="13" customFormat="1" ht="11.1" customHeight="1" x14ac:dyDescent="0.2">
      <c r="A939" s="6" t="s">
        <v>1880</v>
      </c>
      <c r="B939" s="2" t="s">
        <v>1881</v>
      </c>
      <c r="C939" s="18">
        <v>256.00601790000002</v>
      </c>
      <c r="D939" s="18">
        <v>0.58911448300000002</v>
      </c>
      <c r="E939" s="18">
        <v>7.6669679999999997E-3</v>
      </c>
      <c r="F939" s="18">
        <v>360.11821120000002</v>
      </c>
      <c r="G939" s="18">
        <v>0.69884869699999996</v>
      </c>
      <c r="H939" s="18">
        <v>6.3840099999999999E-3</v>
      </c>
      <c r="I939" s="7">
        <v>0.109734214</v>
      </c>
    </row>
    <row r="940" spans="1:9" s="13" customFormat="1" ht="11.1" customHeight="1" x14ac:dyDescent="0.2">
      <c r="A940" s="6" t="s">
        <v>1882</v>
      </c>
      <c r="B940" s="2" t="s">
        <v>1883</v>
      </c>
      <c r="C940" s="18">
        <v>1090.8882719999999</v>
      </c>
      <c r="D940" s="18">
        <v>0.53816526200000003</v>
      </c>
      <c r="E940" s="18">
        <v>2.8729596999999999E-2</v>
      </c>
      <c r="F940" s="18">
        <v>1743.3120939999999</v>
      </c>
      <c r="G940" s="18">
        <v>0.647733165</v>
      </c>
      <c r="H940" s="18">
        <v>1.293653E-2</v>
      </c>
      <c r="I940" s="7">
        <v>0.10956790299999999</v>
      </c>
    </row>
    <row r="941" spans="1:9" s="13" customFormat="1" ht="11.1" customHeight="1" x14ac:dyDescent="0.2">
      <c r="A941" s="6" t="s">
        <v>1884</v>
      </c>
      <c r="B941" s="2" t="s">
        <v>1885</v>
      </c>
      <c r="C941" s="18">
        <v>1312.9481310000001</v>
      </c>
      <c r="D941" s="18">
        <v>-0.51890842299999995</v>
      </c>
      <c r="E941" s="18">
        <v>4.8119764000000002E-2</v>
      </c>
      <c r="F941" s="18">
        <v>2204.254175</v>
      </c>
      <c r="G941" s="18">
        <v>-0.40941821900000003</v>
      </c>
      <c r="H941" s="18">
        <v>3.3223057E-2</v>
      </c>
      <c r="I941" s="7">
        <v>0.10949020399999999</v>
      </c>
    </row>
    <row r="942" spans="1:9" s="13" customFormat="1" ht="11.1" customHeight="1" x14ac:dyDescent="0.2">
      <c r="A942" s="6" t="s">
        <v>1886</v>
      </c>
      <c r="B942" s="2" t="s">
        <v>1887</v>
      </c>
      <c r="C942" s="18">
        <v>2110.9569409999999</v>
      </c>
      <c r="D942" s="18">
        <v>0.32162162999999999</v>
      </c>
      <c r="E942" s="18">
        <v>0.114188837</v>
      </c>
      <c r="F942" s="18">
        <v>2110.6177929999999</v>
      </c>
      <c r="G942" s="18">
        <v>0.43110731800000002</v>
      </c>
      <c r="H942" s="18">
        <v>4.4686477000000002E-2</v>
      </c>
      <c r="I942" s="7">
        <v>0.109485688</v>
      </c>
    </row>
    <row r="943" spans="1:9" s="13" customFormat="1" ht="11.1" customHeight="1" x14ac:dyDescent="0.2">
      <c r="A943" s="6" t="s">
        <v>1888</v>
      </c>
      <c r="B943" s="2" t="s">
        <v>1889</v>
      </c>
      <c r="C943" s="18">
        <v>2401.2054859999998</v>
      </c>
      <c r="D943" s="18">
        <v>0.37958524500000002</v>
      </c>
      <c r="E943" s="18">
        <v>1.6510429E-2</v>
      </c>
      <c r="F943" s="18">
        <v>3275.5962290000002</v>
      </c>
      <c r="G943" s="18">
        <v>0.48900679499999999</v>
      </c>
      <c r="H943" s="18">
        <v>3.2104279999999999E-2</v>
      </c>
      <c r="I943" s="7">
        <v>0.10942155000000001</v>
      </c>
    </row>
    <row r="944" spans="1:9" s="13" customFormat="1" ht="11.1" customHeight="1" x14ac:dyDescent="0.2">
      <c r="A944" s="6" t="s">
        <v>1890</v>
      </c>
      <c r="B944" s="2" t="s">
        <v>1891</v>
      </c>
      <c r="C944" s="18">
        <v>5478.3630990000001</v>
      </c>
      <c r="D944" s="18">
        <v>0.27304373599999998</v>
      </c>
      <c r="E944" s="18">
        <v>9.2493134000000005E-2</v>
      </c>
      <c r="F944" s="18">
        <v>5118.6091189999997</v>
      </c>
      <c r="G944" s="18">
        <v>0.38184288999999999</v>
      </c>
      <c r="H944" s="18">
        <v>2.2952479000000001E-2</v>
      </c>
      <c r="I944" s="7">
        <v>0.108799154</v>
      </c>
    </row>
    <row r="945" spans="1:9" s="13" customFormat="1" ht="11.1" customHeight="1" x14ac:dyDescent="0.2">
      <c r="A945" s="6" t="s">
        <v>1892</v>
      </c>
      <c r="B945" s="2" t="s">
        <v>1893</v>
      </c>
      <c r="C945" s="18">
        <v>2537.900271</v>
      </c>
      <c r="D945" s="18">
        <v>-0.83240578200000004</v>
      </c>
      <c r="E945" s="18">
        <v>1.2903513E-2</v>
      </c>
      <c r="F945" s="18">
        <v>3934.879207</v>
      </c>
      <c r="G945" s="18">
        <v>-0.72365330800000005</v>
      </c>
      <c r="H945" s="18">
        <v>2.5994542999999998E-2</v>
      </c>
      <c r="I945" s="7">
        <v>0.108752474</v>
      </c>
    </row>
    <row r="946" spans="1:9" s="13" customFormat="1" ht="11.1" customHeight="1" x14ac:dyDescent="0.2">
      <c r="A946" s="6" t="s">
        <v>1894</v>
      </c>
      <c r="B946" s="2" t="s">
        <v>1895</v>
      </c>
      <c r="C946" s="18">
        <v>7306.0533489999998</v>
      </c>
      <c r="D946" s="18">
        <v>0.276173434</v>
      </c>
      <c r="E946" s="18">
        <v>0.15402016099999999</v>
      </c>
      <c r="F946" s="18">
        <v>7014.9401449999996</v>
      </c>
      <c r="G946" s="18">
        <v>0.38438555099999999</v>
      </c>
      <c r="H946" s="18">
        <v>1.8909235E-2</v>
      </c>
      <c r="I946" s="7">
        <v>0.108212117</v>
      </c>
    </row>
    <row r="947" spans="1:9" s="13" customFormat="1" ht="11.1" customHeight="1" x14ac:dyDescent="0.2">
      <c r="A947" s="6" t="s">
        <v>1896</v>
      </c>
      <c r="B947" s="2" t="s">
        <v>1897</v>
      </c>
      <c r="C947" s="18">
        <v>518.49035140000001</v>
      </c>
      <c r="D947" s="18">
        <v>0.50940235899999997</v>
      </c>
      <c r="E947" s="18">
        <v>1.0986038E-2</v>
      </c>
      <c r="F947" s="18">
        <v>972.75245889999997</v>
      </c>
      <c r="G947" s="18">
        <v>0.61658102199999998</v>
      </c>
      <c r="H947" s="18">
        <v>1.251039E-2</v>
      </c>
      <c r="I947" s="7">
        <v>0.10717866299999999</v>
      </c>
    </row>
    <row r="948" spans="1:9" s="13" customFormat="1" ht="11.1" customHeight="1" x14ac:dyDescent="0.2">
      <c r="A948" s="6" t="s">
        <v>1898</v>
      </c>
      <c r="B948" s="2" t="s">
        <v>1899</v>
      </c>
      <c r="C948" s="18">
        <v>3105.0123400000002</v>
      </c>
      <c r="D948" s="18">
        <v>0.36623295500000003</v>
      </c>
      <c r="E948" s="18">
        <v>0.176170352</v>
      </c>
      <c r="F948" s="18">
        <v>2303.05449</v>
      </c>
      <c r="G948" s="18">
        <v>0.47323370199999998</v>
      </c>
      <c r="H948" s="18">
        <v>1.5563930000000001E-3</v>
      </c>
      <c r="I948" s="7">
        <v>0.10700074699999999</v>
      </c>
    </row>
    <row r="949" spans="1:9" s="13" customFormat="1" ht="11.1" customHeight="1" x14ac:dyDescent="0.2">
      <c r="A949" s="6" t="s">
        <v>1900</v>
      </c>
      <c r="B949" s="2" t="s">
        <v>1901</v>
      </c>
      <c r="C949" s="18">
        <v>92.522578490000001</v>
      </c>
      <c r="D949" s="18">
        <v>-0.57396328200000002</v>
      </c>
      <c r="E949" s="18">
        <v>0.15757668399999999</v>
      </c>
      <c r="F949" s="18">
        <v>200.2386386</v>
      </c>
      <c r="G949" s="18">
        <v>-0.46798504200000002</v>
      </c>
      <c r="H949" s="18">
        <v>5.1220369000000002E-2</v>
      </c>
      <c r="I949" s="7">
        <v>0.10597824</v>
      </c>
    </row>
    <row r="950" spans="1:9" s="13" customFormat="1" ht="11.1" customHeight="1" x14ac:dyDescent="0.2">
      <c r="A950" s="6" t="s">
        <v>1902</v>
      </c>
      <c r="B950" s="2" t="s">
        <v>1903</v>
      </c>
      <c r="C950" s="18">
        <v>5926.3839610000005</v>
      </c>
      <c r="D950" s="18">
        <v>0.318909795</v>
      </c>
      <c r="E950" s="18">
        <v>0.101190237</v>
      </c>
      <c r="F950" s="18">
        <v>7702.5043859999996</v>
      </c>
      <c r="G950" s="18">
        <v>0.42357020699999998</v>
      </c>
      <c r="H950" s="18">
        <v>5.7755719999999997E-3</v>
      </c>
      <c r="I950" s="7">
        <v>0.10466041299999999</v>
      </c>
    </row>
    <row r="951" spans="1:9" s="13" customFormat="1" ht="11.1" customHeight="1" x14ac:dyDescent="0.2">
      <c r="A951" s="6" t="s">
        <v>1904</v>
      </c>
      <c r="B951" s="2" t="s">
        <v>1905</v>
      </c>
      <c r="C951" s="18">
        <v>756.38965880000001</v>
      </c>
      <c r="D951" s="18">
        <v>0.43279894800000002</v>
      </c>
      <c r="E951" s="18">
        <v>9.5870980999999994E-2</v>
      </c>
      <c r="F951" s="18">
        <v>816.11420539999995</v>
      </c>
      <c r="G951" s="18">
        <v>0.53732853700000005</v>
      </c>
      <c r="H951" s="18">
        <v>1.1904361E-2</v>
      </c>
      <c r="I951" s="7">
        <v>0.10452958900000001</v>
      </c>
    </row>
    <row r="952" spans="1:9" s="13" customFormat="1" ht="11.1" customHeight="1" x14ac:dyDescent="0.2">
      <c r="A952" s="6" t="s">
        <v>1906</v>
      </c>
      <c r="B952" s="2" t="s">
        <v>1907</v>
      </c>
      <c r="C952" s="18">
        <v>1850.1892459999999</v>
      </c>
      <c r="D952" s="18">
        <v>0.34659352999999998</v>
      </c>
      <c r="E952" s="18">
        <v>0.19750688999999999</v>
      </c>
      <c r="F952" s="18">
        <v>1877.8336449999999</v>
      </c>
      <c r="G952" s="18">
        <v>0.45068602400000002</v>
      </c>
      <c r="H952" s="18">
        <v>5.3241248999999997E-2</v>
      </c>
      <c r="I952" s="7">
        <v>0.10409249299999999</v>
      </c>
    </row>
    <row r="953" spans="1:9" s="13" customFormat="1" ht="11.1" customHeight="1" x14ac:dyDescent="0.2">
      <c r="A953" s="6" t="s">
        <v>1908</v>
      </c>
      <c r="B953" s="2" t="s">
        <v>1909</v>
      </c>
      <c r="C953" s="18">
        <v>3423.957973</v>
      </c>
      <c r="D953" s="18">
        <v>0.38701781600000001</v>
      </c>
      <c r="E953" s="18">
        <v>3.0448625E-2</v>
      </c>
      <c r="F953" s="18">
        <v>3107.535175</v>
      </c>
      <c r="G953" s="18">
        <v>0.489909072</v>
      </c>
      <c r="H953" s="18">
        <v>1.54111E-3</v>
      </c>
      <c r="I953" s="7">
        <v>0.102891256</v>
      </c>
    </row>
    <row r="954" spans="1:9" s="13" customFormat="1" ht="11.1" customHeight="1" x14ac:dyDescent="0.2">
      <c r="A954" s="6" t="s">
        <v>1910</v>
      </c>
      <c r="B954" s="2" t="s">
        <v>1911</v>
      </c>
      <c r="C954" s="18">
        <v>2808.6461039999999</v>
      </c>
      <c r="D954" s="18">
        <v>-0.86723605999999998</v>
      </c>
      <c r="E954" s="18">
        <v>7.289E-6</v>
      </c>
      <c r="F954" s="18">
        <v>3151.5809060000001</v>
      </c>
      <c r="G954" s="18">
        <v>-0.76462764599999999</v>
      </c>
      <c r="H954" s="18">
        <v>1.6981799999999999E-4</v>
      </c>
      <c r="I954" s="7">
        <v>0.102608414</v>
      </c>
    </row>
    <row r="955" spans="1:9" s="13" customFormat="1" ht="11.1" customHeight="1" x14ac:dyDescent="0.2">
      <c r="A955" s="6" t="s">
        <v>1912</v>
      </c>
      <c r="B955" s="2" t="s">
        <v>1913</v>
      </c>
      <c r="C955" s="18">
        <v>1965.164479</v>
      </c>
      <c r="D955" s="18">
        <v>0.285218521</v>
      </c>
      <c r="E955" s="18">
        <v>0.162688151</v>
      </c>
      <c r="F955" s="18">
        <v>2463.3693079999998</v>
      </c>
      <c r="G955" s="18">
        <v>0.38777411899999997</v>
      </c>
      <c r="H955" s="18">
        <v>9.1517084999999998E-2</v>
      </c>
      <c r="I955" s="7">
        <v>0.102555597</v>
      </c>
    </row>
    <row r="956" spans="1:9" s="13" customFormat="1" ht="11.1" customHeight="1" x14ac:dyDescent="0.2">
      <c r="A956" s="6" t="s">
        <v>1914</v>
      </c>
      <c r="B956" s="2" t="s">
        <v>1915</v>
      </c>
      <c r="C956" s="18">
        <v>127.8274041</v>
      </c>
      <c r="D956" s="18">
        <v>0.67465502700000002</v>
      </c>
      <c r="E956" s="18">
        <v>3.2770878000000003E-2</v>
      </c>
      <c r="F956" s="18">
        <v>286.10633200000001</v>
      </c>
      <c r="G956" s="18">
        <v>0.77691891899999999</v>
      </c>
      <c r="H956" s="18">
        <v>2.1961501000000001E-2</v>
      </c>
      <c r="I956" s="7">
        <v>0.102263892</v>
      </c>
    </row>
    <row r="957" spans="1:9" s="13" customFormat="1" ht="11.1" customHeight="1" x14ac:dyDescent="0.2">
      <c r="A957" s="6" t="s">
        <v>1916</v>
      </c>
      <c r="B957" s="2" t="s">
        <v>1917</v>
      </c>
      <c r="C957" s="18">
        <v>36.344167890000001</v>
      </c>
      <c r="D957" s="18">
        <v>-1.2045472239999999</v>
      </c>
      <c r="E957" s="18">
        <v>6.6952770000000003E-3</v>
      </c>
      <c r="F957" s="18">
        <v>65.208127619999999</v>
      </c>
      <c r="G957" s="18">
        <v>-1.1022961469999999</v>
      </c>
      <c r="H957" s="18">
        <v>1.5130668999999999E-2</v>
      </c>
      <c r="I957" s="7">
        <v>0.102251077</v>
      </c>
    </row>
    <row r="958" spans="1:9" s="13" customFormat="1" ht="11.1" customHeight="1" x14ac:dyDescent="0.2">
      <c r="A958" s="6" t="s">
        <v>1918</v>
      </c>
      <c r="B958" s="2" t="s">
        <v>1919</v>
      </c>
      <c r="C958" s="18">
        <v>203.31751009999999</v>
      </c>
      <c r="D958" s="18">
        <v>0.40681868500000001</v>
      </c>
      <c r="E958" s="18">
        <v>0.124949005</v>
      </c>
      <c r="F958" s="18">
        <v>248.5448418</v>
      </c>
      <c r="G958" s="18">
        <v>0.50801493799999997</v>
      </c>
      <c r="H958" s="18">
        <v>8.4210806999999999E-2</v>
      </c>
      <c r="I958" s="7">
        <v>0.101196253</v>
      </c>
    </row>
    <row r="959" spans="1:9" s="13" customFormat="1" ht="11.1" customHeight="1" x14ac:dyDescent="0.2">
      <c r="A959" s="6" t="s">
        <v>1920</v>
      </c>
      <c r="B959" s="2" t="s">
        <v>1921</v>
      </c>
      <c r="C959" s="18">
        <v>786.51914409999995</v>
      </c>
      <c r="D959" s="18">
        <v>0.25453146599999998</v>
      </c>
      <c r="E959" s="18">
        <v>0.186160978</v>
      </c>
      <c r="F959" s="18">
        <v>929.60009400000001</v>
      </c>
      <c r="G959" s="18">
        <v>0.35496687900000001</v>
      </c>
      <c r="H959" s="18">
        <v>3.9918754000000001E-2</v>
      </c>
      <c r="I959" s="7">
        <v>0.100435412</v>
      </c>
    </row>
    <row r="960" spans="1:9" s="13" customFormat="1" ht="11.1" customHeight="1" x14ac:dyDescent="0.2">
      <c r="A960" s="6" t="s">
        <v>1922</v>
      </c>
      <c r="B960" s="2" t="s">
        <v>1923</v>
      </c>
      <c r="C960" s="18">
        <v>561.93900659999997</v>
      </c>
      <c r="D960" s="18">
        <v>-1.133827506</v>
      </c>
      <c r="E960" s="19">
        <v>8.6738199999999996E-6</v>
      </c>
      <c r="F960" s="18">
        <v>897.12104399999998</v>
      </c>
      <c r="G960" s="18">
        <v>-1.0338318390000001</v>
      </c>
      <c r="H960" s="18">
        <v>1.4678099999999999E-4</v>
      </c>
      <c r="I960" s="7">
        <v>9.9995666999999996E-2</v>
      </c>
    </row>
    <row r="961" spans="1:9" s="13" customFormat="1" ht="11.1" customHeight="1" x14ac:dyDescent="0.2">
      <c r="A961" s="6" t="s">
        <v>1924</v>
      </c>
      <c r="B961" s="2" t="s">
        <v>1925</v>
      </c>
      <c r="C961" s="18">
        <v>10988.429389999999</v>
      </c>
      <c r="D961" s="18">
        <v>0.26279599799999998</v>
      </c>
      <c r="E961" s="18">
        <v>7.8531891000000006E-2</v>
      </c>
      <c r="F961" s="18">
        <v>12224.829100000001</v>
      </c>
      <c r="G961" s="18">
        <v>0.36256650299999998</v>
      </c>
      <c r="H961" s="18">
        <v>2.7342643E-2</v>
      </c>
      <c r="I961" s="7">
        <v>9.9770504999999995E-2</v>
      </c>
    </row>
    <row r="962" spans="1:9" s="13" customFormat="1" ht="11.1" customHeight="1" x14ac:dyDescent="0.2">
      <c r="A962" s="6" t="s">
        <v>1926</v>
      </c>
      <c r="B962" s="2" t="s">
        <v>1927</v>
      </c>
      <c r="C962" s="18">
        <v>786.18489109999996</v>
      </c>
      <c r="D962" s="18">
        <v>0.32204242</v>
      </c>
      <c r="E962" s="18">
        <v>0.18060790800000001</v>
      </c>
      <c r="F962" s="18">
        <v>692.93539529999998</v>
      </c>
      <c r="G962" s="18">
        <v>0.42167160300000001</v>
      </c>
      <c r="H962" s="18">
        <v>2.8852785999999998E-2</v>
      </c>
      <c r="I962" s="7">
        <v>9.9629183999999996E-2</v>
      </c>
    </row>
    <row r="963" spans="1:9" s="13" customFormat="1" ht="11.1" customHeight="1" x14ac:dyDescent="0.2">
      <c r="A963" s="6" t="s">
        <v>1928</v>
      </c>
      <c r="B963" s="2" t="s">
        <v>1929</v>
      </c>
      <c r="C963" s="18">
        <v>1312.7199109999999</v>
      </c>
      <c r="D963" s="18">
        <v>0.37399607099999999</v>
      </c>
      <c r="E963" s="18">
        <v>0.15685500599999999</v>
      </c>
      <c r="F963" s="18">
        <v>1869.117254</v>
      </c>
      <c r="G963" s="18">
        <v>0.47352564600000002</v>
      </c>
      <c r="H963" s="18">
        <v>6.0740552000000003E-2</v>
      </c>
      <c r="I963" s="7">
        <v>9.9529574999999995E-2</v>
      </c>
    </row>
    <row r="964" spans="1:9" s="13" customFormat="1" ht="11.1" customHeight="1" x14ac:dyDescent="0.2">
      <c r="A964" s="6" t="s">
        <v>1930</v>
      </c>
      <c r="B964" s="2" t="s">
        <v>1931</v>
      </c>
      <c r="C964" s="18">
        <v>188.52890690000001</v>
      </c>
      <c r="D964" s="18">
        <v>-0.46164174000000002</v>
      </c>
      <c r="E964" s="18">
        <v>0.17686094499999999</v>
      </c>
      <c r="F964" s="18">
        <v>197.07842149999999</v>
      </c>
      <c r="G964" s="18">
        <v>-0.36228016600000001</v>
      </c>
      <c r="H964" s="18">
        <v>9.9863286999999995E-2</v>
      </c>
      <c r="I964" s="7">
        <v>9.9361574999999994E-2</v>
      </c>
    </row>
    <row r="965" spans="1:9" s="13" customFormat="1" ht="11.1" customHeight="1" x14ac:dyDescent="0.2">
      <c r="A965" s="6" t="s">
        <v>1932</v>
      </c>
      <c r="B965" s="2" t="s">
        <v>1933</v>
      </c>
      <c r="C965" s="18">
        <v>17220.410690000001</v>
      </c>
      <c r="D965" s="18">
        <v>0.29868332800000003</v>
      </c>
      <c r="E965" s="18">
        <v>0.12610164700000001</v>
      </c>
      <c r="F965" s="18">
        <v>16694.099269999999</v>
      </c>
      <c r="G965" s="18">
        <v>0.39737562799999998</v>
      </c>
      <c r="H965" s="18">
        <v>4.1578113E-2</v>
      </c>
      <c r="I965" s="7">
        <v>9.8692299999999997E-2</v>
      </c>
    </row>
    <row r="966" spans="1:9" s="13" customFormat="1" ht="11.1" customHeight="1" x14ac:dyDescent="0.2">
      <c r="A966" s="6" t="s">
        <v>1934</v>
      </c>
      <c r="B966" s="2" t="s">
        <v>1935</v>
      </c>
      <c r="C966" s="18">
        <v>3576.4551999999999</v>
      </c>
      <c r="D966" s="18">
        <v>0.293270274</v>
      </c>
      <c r="E966" s="18">
        <v>5.2770131999999997E-2</v>
      </c>
      <c r="F966" s="18">
        <v>4286.7058639999996</v>
      </c>
      <c r="G966" s="18">
        <v>0.39134223000000001</v>
      </c>
      <c r="H966" s="18">
        <v>2.6228564999999999E-2</v>
      </c>
      <c r="I966" s="7">
        <v>9.8071956000000002E-2</v>
      </c>
    </row>
    <row r="967" spans="1:9" s="13" customFormat="1" ht="11.1" customHeight="1" x14ac:dyDescent="0.2">
      <c r="A967" s="6" t="s">
        <v>1936</v>
      </c>
      <c r="B967" s="2" t="s">
        <v>1937</v>
      </c>
      <c r="C967" s="18">
        <v>3068.0615309999998</v>
      </c>
      <c r="D967" s="18">
        <v>0.35944198799999999</v>
      </c>
      <c r="E967" s="18">
        <v>7.8512040000000005E-2</v>
      </c>
      <c r="F967" s="18">
        <v>3729.027255</v>
      </c>
      <c r="G967" s="18">
        <v>0.45737201700000002</v>
      </c>
      <c r="H967" s="18">
        <v>3.2700104000000001E-2</v>
      </c>
      <c r="I967" s="7">
        <v>9.7930030000000001E-2</v>
      </c>
    </row>
    <row r="968" spans="1:9" s="13" customFormat="1" ht="11.1" customHeight="1" x14ac:dyDescent="0.2">
      <c r="A968" s="6" t="s">
        <v>1938</v>
      </c>
      <c r="B968" s="2" t="s">
        <v>1939</v>
      </c>
      <c r="C968" s="18">
        <v>490.99723399999999</v>
      </c>
      <c r="D968" s="18">
        <v>-0.74995015300000001</v>
      </c>
      <c r="E968" s="18">
        <v>1.1900322E-2</v>
      </c>
      <c r="F968" s="18">
        <v>868.92331539999998</v>
      </c>
      <c r="G968" s="18">
        <v>-0.65264919099999996</v>
      </c>
      <c r="H968" s="18">
        <v>1.7216476000000001E-2</v>
      </c>
      <c r="I968" s="7">
        <v>9.7300962000000005E-2</v>
      </c>
    </row>
    <row r="969" spans="1:9" s="13" customFormat="1" ht="11.1" customHeight="1" x14ac:dyDescent="0.2">
      <c r="A969" s="6" t="s">
        <v>1940</v>
      </c>
      <c r="B969" s="2" t="s">
        <v>1941</v>
      </c>
      <c r="C969" s="18">
        <v>1730.480791</v>
      </c>
      <c r="D969" s="18">
        <v>0.29925317699999998</v>
      </c>
      <c r="E969" s="18">
        <v>0.13880356199999999</v>
      </c>
      <c r="F969" s="18">
        <v>2948.7985399999998</v>
      </c>
      <c r="G969" s="18">
        <v>0.39568173800000001</v>
      </c>
      <c r="H969" s="18">
        <v>9.9150498000000004E-2</v>
      </c>
      <c r="I969" s="7">
        <v>9.6428560999999996E-2</v>
      </c>
    </row>
    <row r="970" spans="1:9" s="13" customFormat="1" ht="11.1" customHeight="1" x14ac:dyDescent="0.2">
      <c r="A970" s="6" t="s">
        <v>1942</v>
      </c>
      <c r="B970" s="2" t="s">
        <v>1943</v>
      </c>
      <c r="C970" s="18">
        <v>756.97148449999997</v>
      </c>
      <c r="D970" s="18">
        <v>0.46834495399999998</v>
      </c>
      <c r="E970" s="18">
        <v>5.1527229999999997E-3</v>
      </c>
      <c r="F970" s="18">
        <v>898.44564679999996</v>
      </c>
      <c r="G970" s="18">
        <v>0.56416743000000003</v>
      </c>
      <c r="H970" s="18">
        <v>1.8136429999999999E-2</v>
      </c>
      <c r="I970" s="7">
        <v>9.5822476000000004E-2</v>
      </c>
    </row>
    <row r="971" spans="1:9" s="13" customFormat="1" ht="11.1" customHeight="1" x14ac:dyDescent="0.2">
      <c r="A971" s="6" t="s">
        <v>1944</v>
      </c>
      <c r="B971" s="2" t="s">
        <v>1945</v>
      </c>
      <c r="C971" s="18">
        <v>4085.8553889999998</v>
      </c>
      <c r="D971" s="18">
        <v>0.31673173399999999</v>
      </c>
      <c r="E971" s="18">
        <v>4.0565151000000001E-2</v>
      </c>
      <c r="F971" s="18">
        <v>4460.9646599999996</v>
      </c>
      <c r="G971" s="18">
        <v>0.41253243699999997</v>
      </c>
      <c r="H971" s="18">
        <v>3.5147809999999998E-3</v>
      </c>
      <c r="I971" s="7">
        <v>9.5800704E-2</v>
      </c>
    </row>
    <row r="972" spans="1:9" s="13" customFormat="1" ht="11.1" customHeight="1" x14ac:dyDescent="0.2">
      <c r="A972" s="6" t="s">
        <v>1946</v>
      </c>
      <c r="B972" s="2" t="s">
        <v>1947</v>
      </c>
      <c r="C972" s="18">
        <v>1190.290056</v>
      </c>
      <c r="D972" s="18">
        <v>0.32951249300000002</v>
      </c>
      <c r="E972" s="18">
        <v>9.4687690000000005E-2</v>
      </c>
      <c r="F972" s="18">
        <v>1671.24548</v>
      </c>
      <c r="G972" s="18">
        <v>0.42517575099999999</v>
      </c>
      <c r="H972" s="18">
        <v>2.2574395000000001E-2</v>
      </c>
      <c r="I972" s="7">
        <v>9.5663258000000001E-2</v>
      </c>
    </row>
    <row r="973" spans="1:9" s="13" customFormat="1" ht="11.1" customHeight="1" x14ac:dyDescent="0.2">
      <c r="A973" s="6" t="s">
        <v>1948</v>
      </c>
      <c r="B973" s="2" t="s">
        <v>1949</v>
      </c>
      <c r="C973" s="18">
        <v>290.28222060000002</v>
      </c>
      <c r="D973" s="18">
        <v>-1.064378756</v>
      </c>
      <c r="E973" s="18">
        <v>4.43366E-4</v>
      </c>
      <c r="F973" s="18">
        <v>344.622433</v>
      </c>
      <c r="G973" s="18">
        <v>-0.96903549899999997</v>
      </c>
      <c r="H973" s="18">
        <v>1.2906440000000001E-3</v>
      </c>
      <c r="I973" s="7">
        <v>9.5343257000000001E-2</v>
      </c>
    </row>
    <row r="974" spans="1:9" s="13" customFormat="1" ht="11.1" customHeight="1" x14ac:dyDescent="0.2">
      <c r="A974" s="6" t="s">
        <v>1950</v>
      </c>
      <c r="B974" s="2" t="s">
        <v>1951</v>
      </c>
      <c r="C974" s="18">
        <v>485.96739509999998</v>
      </c>
      <c r="D974" s="18">
        <v>-0.68372679800000002</v>
      </c>
      <c r="E974" s="18">
        <v>5.0204899999999996E-4</v>
      </c>
      <c r="F974" s="18">
        <v>512.06265099999996</v>
      </c>
      <c r="G974" s="18">
        <v>-0.58881587000000002</v>
      </c>
      <c r="H974" s="18">
        <v>3.7029609999999998E-3</v>
      </c>
      <c r="I974" s="7">
        <v>9.4910928000000006E-2</v>
      </c>
    </row>
    <row r="975" spans="1:9" s="13" customFormat="1" ht="11.1" customHeight="1" x14ac:dyDescent="0.2">
      <c r="A975" s="6" t="s">
        <v>1952</v>
      </c>
      <c r="B975" s="2" t="s">
        <v>1953</v>
      </c>
      <c r="C975" s="18">
        <v>3069.0448609999999</v>
      </c>
      <c r="D975" s="18">
        <v>0.40380058000000002</v>
      </c>
      <c r="E975" s="18">
        <v>5.2419249000000001E-2</v>
      </c>
      <c r="F975" s="18">
        <v>2950.134223</v>
      </c>
      <c r="G975" s="18">
        <v>0.49667898799999999</v>
      </c>
      <c r="H975" s="18">
        <v>8.2161300000000001E-4</v>
      </c>
      <c r="I975" s="7">
        <v>9.2878407999999996E-2</v>
      </c>
    </row>
    <row r="976" spans="1:9" s="13" customFormat="1" ht="11.1" customHeight="1" x14ac:dyDescent="0.2">
      <c r="A976" s="6" t="s">
        <v>1954</v>
      </c>
      <c r="B976" s="2" t="s">
        <v>1955</v>
      </c>
      <c r="C976" s="18">
        <v>488.10634340000001</v>
      </c>
      <c r="D976" s="18">
        <v>-1.0277458779999999</v>
      </c>
      <c r="E976" s="19">
        <v>1.8010899999999999E-7</v>
      </c>
      <c r="F976" s="18">
        <v>593.57218160000002</v>
      </c>
      <c r="G976" s="18">
        <v>-0.93496310699999996</v>
      </c>
      <c r="H976" s="19">
        <v>7.8431900000000004E-5</v>
      </c>
      <c r="I976" s="7">
        <v>9.2782771E-2</v>
      </c>
    </row>
    <row r="977" spans="1:9" s="13" customFormat="1" ht="11.1" customHeight="1" x14ac:dyDescent="0.2">
      <c r="A977" s="6" t="s">
        <v>1956</v>
      </c>
      <c r="B977" s="2" t="s">
        <v>1957</v>
      </c>
      <c r="C977" s="18">
        <v>42.760680039999997</v>
      </c>
      <c r="D977" s="18">
        <v>0.80066370200000003</v>
      </c>
      <c r="E977" s="18">
        <v>0.112310359</v>
      </c>
      <c r="F977" s="18">
        <v>37.083332890000001</v>
      </c>
      <c r="G977" s="18">
        <v>0.89260809900000004</v>
      </c>
      <c r="H977" s="18">
        <v>4.2583527000000003E-2</v>
      </c>
      <c r="I977" s="7">
        <v>9.1944396999999997E-2</v>
      </c>
    </row>
    <row r="978" spans="1:9" s="13" customFormat="1" ht="11.1" customHeight="1" x14ac:dyDescent="0.2">
      <c r="A978" s="6" t="s">
        <v>1958</v>
      </c>
      <c r="B978" s="2" t="s">
        <v>1959</v>
      </c>
      <c r="C978" s="18">
        <v>2652.7247900000002</v>
      </c>
      <c r="D978" s="18">
        <v>0.34602276199999998</v>
      </c>
      <c r="E978" s="18">
        <v>6.8488289999999993E-2</v>
      </c>
      <c r="F978" s="18">
        <v>3571.2273030000001</v>
      </c>
      <c r="G978" s="18">
        <v>0.43701969200000002</v>
      </c>
      <c r="H978" s="18">
        <v>6.8037289999999997E-3</v>
      </c>
      <c r="I978" s="7">
        <v>9.0996930000000004E-2</v>
      </c>
    </row>
    <row r="979" spans="1:9" s="13" customFormat="1" ht="11.1" customHeight="1" x14ac:dyDescent="0.2">
      <c r="A979" s="6" t="s">
        <v>1960</v>
      </c>
      <c r="B979" s="2" t="s">
        <v>1961</v>
      </c>
      <c r="C979" s="18">
        <v>944.31729319999999</v>
      </c>
      <c r="D979" s="18">
        <v>0.243788746</v>
      </c>
      <c r="E979" s="18">
        <v>0.19181488299999999</v>
      </c>
      <c r="F979" s="18">
        <v>895.35346609999999</v>
      </c>
      <c r="G979" s="18">
        <v>0.33231428499999999</v>
      </c>
      <c r="H979" s="18">
        <v>4.4344091000000002E-2</v>
      </c>
      <c r="I979" s="7">
        <v>8.8525539E-2</v>
      </c>
    </row>
    <row r="980" spans="1:9" s="13" customFormat="1" ht="11.1" customHeight="1" x14ac:dyDescent="0.2">
      <c r="A980" s="6" t="s">
        <v>1962</v>
      </c>
      <c r="B980" s="2" t="s">
        <v>1963</v>
      </c>
      <c r="C980" s="18">
        <v>1372.931996</v>
      </c>
      <c r="D980" s="18">
        <v>0.43955292000000001</v>
      </c>
      <c r="E980" s="18">
        <v>2.8874159E-2</v>
      </c>
      <c r="F980" s="18">
        <v>2039.0814539999999</v>
      </c>
      <c r="G980" s="18">
        <v>0.52750028500000001</v>
      </c>
      <c r="H980" s="18">
        <v>1.5607854000000001E-2</v>
      </c>
      <c r="I980" s="7">
        <v>8.7947365E-2</v>
      </c>
    </row>
    <row r="981" spans="1:9" s="13" customFormat="1" ht="11.1" customHeight="1" x14ac:dyDescent="0.2">
      <c r="A981" s="6" t="s">
        <v>1964</v>
      </c>
      <c r="B981" s="2" t="s">
        <v>1965</v>
      </c>
      <c r="C981" s="18">
        <v>1052.56989</v>
      </c>
      <c r="D981" s="18">
        <v>-0.64531509600000003</v>
      </c>
      <c r="E981" s="18">
        <v>1.3138399999999999E-4</v>
      </c>
      <c r="F981" s="18">
        <v>1366.18427</v>
      </c>
      <c r="G981" s="18">
        <v>-0.55761482699999998</v>
      </c>
      <c r="H981" s="18">
        <v>1.4404876E-2</v>
      </c>
      <c r="I981" s="7">
        <v>8.7700268999999997E-2</v>
      </c>
    </row>
    <row r="982" spans="1:9" s="13" customFormat="1" ht="11.1" customHeight="1" x14ac:dyDescent="0.2">
      <c r="A982" s="6" t="s">
        <v>1966</v>
      </c>
      <c r="B982" s="2" t="s">
        <v>1967</v>
      </c>
      <c r="C982" s="18">
        <v>54.531653749999997</v>
      </c>
      <c r="D982" s="18">
        <v>0.99498255300000005</v>
      </c>
      <c r="E982" s="18">
        <v>2.9246008E-2</v>
      </c>
      <c r="F982" s="18">
        <v>46.566724550000004</v>
      </c>
      <c r="G982" s="18">
        <v>1.0826091680000001</v>
      </c>
      <c r="H982" s="18">
        <v>4.4383440000000003E-3</v>
      </c>
      <c r="I982" s="7">
        <v>8.7626615000000005E-2</v>
      </c>
    </row>
    <row r="983" spans="1:9" s="13" customFormat="1" ht="11.1" customHeight="1" x14ac:dyDescent="0.2">
      <c r="A983" s="6" t="s">
        <v>1968</v>
      </c>
      <c r="B983" s="2" t="s">
        <v>1969</v>
      </c>
      <c r="C983" s="18">
        <v>862.10779219999995</v>
      </c>
      <c r="D983" s="18">
        <v>0.27350598700000001</v>
      </c>
      <c r="E983" s="18">
        <v>0.192561912</v>
      </c>
      <c r="F983" s="18">
        <v>1005.092537</v>
      </c>
      <c r="G983" s="18">
        <v>0.36041099500000001</v>
      </c>
      <c r="H983" s="18">
        <v>6.7769199000000002E-2</v>
      </c>
      <c r="I983" s="7">
        <v>8.6905008000000006E-2</v>
      </c>
    </row>
    <row r="984" spans="1:9" s="13" customFormat="1" ht="11.1" customHeight="1" x14ac:dyDescent="0.2">
      <c r="A984" s="6" t="s">
        <v>1970</v>
      </c>
      <c r="B984" s="2" t="s">
        <v>1971</v>
      </c>
      <c r="C984" s="18">
        <v>826.40130190000002</v>
      </c>
      <c r="D984" s="18">
        <v>0.53177423499999998</v>
      </c>
      <c r="E984" s="18">
        <v>2.5143018999999999E-2</v>
      </c>
      <c r="F984" s="18">
        <v>1120.5237299999999</v>
      </c>
      <c r="G984" s="18">
        <v>0.61853327899999999</v>
      </c>
      <c r="H984" s="18">
        <v>4.8746060000000001E-3</v>
      </c>
      <c r="I984" s="7">
        <v>8.6759042999999994E-2</v>
      </c>
    </row>
    <row r="985" spans="1:9" s="13" customFormat="1" ht="11.1" customHeight="1" x14ac:dyDescent="0.2">
      <c r="A985" s="6" t="s">
        <v>1972</v>
      </c>
      <c r="B985" s="2" t="s">
        <v>1973</v>
      </c>
      <c r="C985" s="18">
        <v>1647.432922</v>
      </c>
      <c r="D985" s="18">
        <v>0.25804389999999999</v>
      </c>
      <c r="E985" s="18">
        <v>0.15878236500000001</v>
      </c>
      <c r="F985" s="18">
        <v>1801.339647</v>
      </c>
      <c r="G985" s="18">
        <v>0.34474970500000002</v>
      </c>
      <c r="H985" s="18">
        <v>5.7615747000000002E-2</v>
      </c>
      <c r="I985" s="7">
        <v>8.6705804999999997E-2</v>
      </c>
    </row>
    <row r="986" spans="1:9" s="13" customFormat="1" ht="11.1" customHeight="1" x14ac:dyDescent="0.2">
      <c r="A986" s="6" t="s">
        <v>1974</v>
      </c>
      <c r="B986" s="2" t="s">
        <v>1975</v>
      </c>
      <c r="C986" s="18">
        <v>14938.83584</v>
      </c>
      <c r="D986" s="18">
        <v>0.42875432099999999</v>
      </c>
      <c r="E986" s="18">
        <v>1.2385343E-2</v>
      </c>
      <c r="F986" s="18">
        <v>15528.51096</v>
      </c>
      <c r="G986" s="18">
        <v>0.51519750799999997</v>
      </c>
      <c r="H986" s="18">
        <v>1.6957070000000001E-3</v>
      </c>
      <c r="I986" s="7">
        <v>8.6443188000000004E-2</v>
      </c>
    </row>
    <row r="987" spans="1:9" s="13" customFormat="1" ht="11.1" customHeight="1" x14ac:dyDescent="0.2">
      <c r="A987" s="6" t="s">
        <v>1976</v>
      </c>
      <c r="B987" s="2" t="s">
        <v>1977</v>
      </c>
      <c r="C987" s="18">
        <v>3857.527994</v>
      </c>
      <c r="D987" s="18">
        <v>0.35675092899999999</v>
      </c>
      <c r="E987" s="18">
        <v>4.4510391000000003E-2</v>
      </c>
      <c r="F987" s="18">
        <v>6319.8778220000004</v>
      </c>
      <c r="G987" s="18">
        <v>0.44226173600000002</v>
      </c>
      <c r="H987" s="18">
        <v>1.0721326999999999E-2</v>
      </c>
      <c r="I987" s="7">
        <v>8.5510807999999994E-2</v>
      </c>
    </row>
    <row r="988" spans="1:9" s="13" customFormat="1" ht="11.1" customHeight="1" x14ac:dyDescent="0.2">
      <c r="A988" s="6" t="s">
        <v>1978</v>
      </c>
      <c r="B988" s="2" t="s">
        <v>1979</v>
      </c>
      <c r="C988" s="18">
        <v>148.7046411</v>
      </c>
      <c r="D988" s="18">
        <v>-0.70944363799999999</v>
      </c>
      <c r="E988" s="18">
        <v>3.0150885999999998E-2</v>
      </c>
      <c r="F988" s="18">
        <v>121.74210170000001</v>
      </c>
      <c r="G988" s="18">
        <v>-0.62462869099999996</v>
      </c>
      <c r="H988" s="18">
        <v>2.2339802999999998E-2</v>
      </c>
      <c r="I988" s="7">
        <v>8.4814947000000002E-2</v>
      </c>
    </row>
    <row r="989" spans="1:9" s="13" customFormat="1" ht="11.1" customHeight="1" x14ac:dyDescent="0.2">
      <c r="A989" s="6" t="s">
        <v>1980</v>
      </c>
      <c r="B989" s="2" t="s">
        <v>1981</v>
      </c>
      <c r="C989" s="18">
        <v>699.63861669999994</v>
      </c>
      <c r="D989" s="18">
        <v>0.276827669</v>
      </c>
      <c r="E989" s="18">
        <v>0.17829188300000001</v>
      </c>
      <c r="F989" s="18">
        <v>657.95593880000001</v>
      </c>
      <c r="G989" s="18">
        <v>0.36106885300000002</v>
      </c>
      <c r="H989" s="18">
        <v>3.3063899000000001E-2</v>
      </c>
      <c r="I989" s="7">
        <v>8.4241183999999997E-2</v>
      </c>
    </row>
    <row r="990" spans="1:9" s="13" customFormat="1" ht="11.1" customHeight="1" x14ac:dyDescent="0.2">
      <c r="A990" s="6" t="s">
        <v>1982</v>
      </c>
      <c r="B990" s="2" t="s">
        <v>1983</v>
      </c>
      <c r="C990" s="18">
        <v>459.42394530000001</v>
      </c>
      <c r="D990" s="18">
        <v>0.38582033700000001</v>
      </c>
      <c r="E990" s="18">
        <v>6.5780377000000001E-2</v>
      </c>
      <c r="F990" s="18">
        <v>618.89220150000006</v>
      </c>
      <c r="G990" s="18">
        <v>0.46945642599999998</v>
      </c>
      <c r="H990" s="18">
        <v>1.6344929000000001E-2</v>
      </c>
      <c r="I990" s="7">
        <v>8.3636088999999997E-2</v>
      </c>
    </row>
    <row r="991" spans="1:9" s="13" customFormat="1" ht="11.1" customHeight="1" x14ac:dyDescent="0.2">
      <c r="A991" s="6" t="s">
        <v>1984</v>
      </c>
      <c r="B991" s="2" t="s">
        <v>1985</v>
      </c>
      <c r="C991" s="18">
        <v>440.92561410000002</v>
      </c>
      <c r="D991" s="18">
        <v>-0.48912144099999999</v>
      </c>
      <c r="E991" s="18">
        <v>9.5873368E-2</v>
      </c>
      <c r="F991" s="18">
        <v>775.15365389999999</v>
      </c>
      <c r="G991" s="18">
        <v>-0.406822342</v>
      </c>
      <c r="H991" s="18">
        <v>7.6718012000000002E-2</v>
      </c>
      <c r="I991" s="7">
        <v>8.2299099000000001E-2</v>
      </c>
    </row>
    <row r="992" spans="1:9" s="13" customFormat="1" ht="11.1" customHeight="1" x14ac:dyDescent="0.2">
      <c r="A992" s="6" t="s">
        <v>1986</v>
      </c>
      <c r="B992" s="2" t="s">
        <v>1987</v>
      </c>
      <c r="C992" s="18">
        <v>1418.2390760000001</v>
      </c>
      <c r="D992" s="18">
        <v>-0.65638526900000005</v>
      </c>
      <c r="E992" s="18">
        <v>5.2495099999999995E-4</v>
      </c>
      <c r="F992" s="18">
        <v>2536.0749249999999</v>
      </c>
      <c r="G992" s="18">
        <v>-0.57419196500000003</v>
      </c>
      <c r="H992" s="18">
        <v>1.8696987000000002E-2</v>
      </c>
      <c r="I992" s="7">
        <v>8.2193303999999995E-2</v>
      </c>
    </row>
    <row r="993" spans="1:9" s="13" customFormat="1" ht="11.1" customHeight="1" x14ac:dyDescent="0.2">
      <c r="A993" s="6" t="s">
        <v>1988</v>
      </c>
      <c r="B993" s="2" t="s">
        <v>1989</v>
      </c>
      <c r="C993" s="18">
        <v>588.92528919999995</v>
      </c>
      <c r="D993" s="18">
        <v>-0.49142374300000002</v>
      </c>
      <c r="E993" s="18">
        <v>0.102046506</v>
      </c>
      <c r="F993" s="18">
        <v>1008.523639</v>
      </c>
      <c r="G993" s="18">
        <v>-0.40942557099999999</v>
      </c>
      <c r="H993" s="18">
        <v>2.3391716999999999E-2</v>
      </c>
      <c r="I993" s="7">
        <v>8.1998171999999994E-2</v>
      </c>
    </row>
    <row r="994" spans="1:9" s="13" customFormat="1" ht="11.1" customHeight="1" x14ac:dyDescent="0.2">
      <c r="A994" s="6" t="s">
        <v>1990</v>
      </c>
      <c r="B994" s="2" t="s">
        <v>1991</v>
      </c>
      <c r="C994" s="18">
        <v>1196.808923</v>
      </c>
      <c r="D994" s="18">
        <v>-0.48440199099999998</v>
      </c>
      <c r="E994" s="18">
        <v>8.4518519999999993E-3</v>
      </c>
      <c r="F994" s="18">
        <v>1477.0709919999999</v>
      </c>
      <c r="G994" s="18">
        <v>-0.40325169199999999</v>
      </c>
      <c r="H994" s="18">
        <v>2.0760875000000002E-2</v>
      </c>
      <c r="I994" s="7">
        <v>8.1150298999999995E-2</v>
      </c>
    </row>
    <row r="995" spans="1:9" s="13" customFormat="1" ht="11.1" customHeight="1" x14ac:dyDescent="0.2">
      <c r="A995" s="6" t="s">
        <v>1992</v>
      </c>
      <c r="B995" s="2" t="s">
        <v>1993</v>
      </c>
      <c r="C995" s="18">
        <v>18.990564020000001</v>
      </c>
      <c r="D995" s="18">
        <v>-1.035347813</v>
      </c>
      <c r="E995" s="18" t="s">
        <v>9</v>
      </c>
      <c r="F995" s="18">
        <v>29.63689978</v>
      </c>
      <c r="G995" s="18">
        <v>-0.95530226399999996</v>
      </c>
      <c r="H995" s="18">
        <v>5.5284831E-2</v>
      </c>
      <c r="I995" s="7">
        <v>8.0045548999999994E-2</v>
      </c>
    </row>
    <row r="996" spans="1:9" s="13" customFormat="1" ht="11.1" customHeight="1" x14ac:dyDescent="0.2">
      <c r="A996" s="6" t="s">
        <v>1994</v>
      </c>
      <c r="B996" s="2" t="s">
        <v>1995</v>
      </c>
      <c r="C996" s="18">
        <v>5781.3585540000004</v>
      </c>
      <c r="D996" s="18">
        <v>0.26075781199999998</v>
      </c>
      <c r="E996" s="18">
        <v>0.156331312</v>
      </c>
      <c r="F996" s="18">
        <v>7990.9038030000002</v>
      </c>
      <c r="G996" s="18">
        <v>0.34068980999999998</v>
      </c>
      <c r="H996" s="18">
        <v>6.6554238000000002E-2</v>
      </c>
      <c r="I996" s="7">
        <v>7.9931998000000004E-2</v>
      </c>
    </row>
    <row r="997" spans="1:9" s="13" customFormat="1" ht="11.1" customHeight="1" x14ac:dyDescent="0.2">
      <c r="A997" s="6" t="s">
        <v>1996</v>
      </c>
      <c r="B997" s="2" t="s">
        <v>1997</v>
      </c>
      <c r="C997" s="18">
        <v>3198.4772400000002</v>
      </c>
      <c r="D997" s="18">
        <v>0.256198062</v>
      </c>
      <c r="E997" s="18">
        <v>0.18107511800000001</v>
      </c>
      <c r="F997" s="18">
        <v>3486.0666769999998</v>
      </c>
      <c r="G997" s="18">
        <v>0.335023564</v>
      </c>
      <c r="H997" s="18">
        <v>4.5958592999999999E-2</v>
      </c>
      <c r="I997" s="7">
        <v>7.8825502000000006E-2</v>
      </c>
    </row>
    <row r="998" spans="1:9" s="13" customFormat="1" ht="11.1" customHeight="1" x14ac:dyDescent="0.2">
      <c r="A998" s="6" t="s">
        <v>1998</v>
      </c>
      <c r="B998" s="2" t="s">
        <v>1999</v>
      </c>
      <c r="C998" s="18">
        <v>619.59996720000004</v>
      </c>
      <c r="D998" s="18">
        <v>0.521661712</v>
      </c>
      <c r="E998" s="18">
        <v>3.2780040000000002E-3</v>
      </c>
      <c r="F998" s="18">
        <v>896.18336290000002</v>
      </c>
      <c r="G998" s="18">
        <v>0.60028694999999999</v>
      </c>
      <c r="H998" s="18">
        <v>3.364676E-3</v>
      </c>
      <c r="I998" s="7">
        <v>7.8625238E-2</v>
      </c>
    </row>
    <row r="999" spans="1:9" s="13" customFormat="1" ht="11.1" customHeight="1" x14ac:dyDescent="0.2">
      <c r="A999" s="6" t="s">
        <v>2000</v>
      </c>
      <c r="B999" s="2" t="s">
        <v>2001</v>
      </c>
      <c r="C999" s="18">
        <v>2523.4724460000002</v>
      </c>
      <c r="D999" s="18">
        <v>0.27978025299999998</v>
      </c>
      <c r="E999" s="18">
        <v>6.9119990000000006E-2</v>
      </c>
      <c r="F999" s="18">
        <v>2590.3450269999998</v>
      </c>
      <c r="G999" s="18">
        <v>0.35734695599999999</v>
      </c>
      <c r="H999" s="18">
        <v>1.4029359999999999E-2</v>
      </c>
      <c r="I999" s="7">
        <v>7.7566703000000001E-2</v>
      </c>
    </row>
    <row r="1000" spans="1:9" s="13" customFormat="1" ht="11.1" customHeight="1" x14ac:dyDescent="0.2">
      <c r="A1000" s="6" t="s">
        <v>2002</v>
      </c>
      <c r="B1000" s="2" t="s">
        <v>2003</v>
      </c>
      <c r="C1000" s="18">
        <v>3598.5239740000002</v>
      </c>
      <c r="D1000" s="18">
        <v>0.43818085099999998</v>
      </c>
      <c r="E1000" s="18">
        <v>0.15770348000000001</v>
      </c>
      <c r="F1000" s="18">
        <v>2554.8176600000002</v>
      </c>
      <c r="G1000" s="18">
        <v>0.51466289499999995</v>
      </c>
      <c r="H1000" s="18">
        <v>3.347591E-3</v>
      </c>
      <c r="I1000" s="7">
        <v>7.6482043999999999E-2</v>
      </c>
    </row>
    <row r="1001" spans="1:9" s="13" customFormat="1" ht="11.1" customHeight="1" x14ac:dyDescent="0.2">
      <c r="A1001" s="6" t="s">
        <v>2004</v>
      </c>
      <c r="B1001" s="2" t="s">
        <v>2005</v>
      </c>
      <c r="C1001" s="18">
        <v>5375.2843979999998</v>
      </c>
      <c r="D1001" s="18">
        <v>0.26667265299999998</v>
      </c>
      <c r="E1001" s="18">
        <v>0.14876747100000001</v>
      </c>
      <c r="F1001" s="18">
        <v>6052.4017729999996</v>
      </c>
      <c r="G1001" s="18">
        <v>0.34180945099999999</v>
      </c>
      <c r="H1001" s="18">
        <v>5.8068305000000001E-2</v>
      </c>
      <c r="I1001" s="7">
        <v>7.5136797000000005E-2</v>
      </c>
    </row>
    <row r="1002" spans="1:9" s="13" customFormat="1" ht="11.1" customHeight="1" x14ac:dyDescent="0.2">
      <c r="A1002" s="6" t="s">
        <v>2006</v>
      </c>
      <c r="B1002" s="2" t="s">
        <v>2007</v>
      </c>
      <c r="C1002" s="18">
        <v>3860.5781529999999</v>
      </c>
      <c r="D1002" s="18">
        <v>-0.50063063699999999</v>
      </c>
      <c r="E1002" s="18">
        <v>0.20317887200000001</v>
      </c>
      <c r="F1002" s="18">
        <v>11001.42743</v>
      </c>
      <c r="G1002" s="18">
        <v>-0.427556995</v>
      </c>
      <c r="H1002" s="18">
        <v>3.1508227E-2</v>
      </c>
      <c r="I1002" s="7">
        <v>7.3073641999999994E-2</v>
      </c>
    </row>
    <row r="1003" spans="1:9" s="13" customFormat="1" ht="11.1" customHeight="1" x14ac:dyDescent="0.2">
      <c r="A1003" s="6" t="s">
        <v>2008</v>
      </c>
      <c r="B1003" s="2" t="s">
        <v>2009</v>
      </c>
      <c r="C1003" s="18">
        <v>1868.9273619999999</v>
      </c>
      <c r="D1003" s="18">
        <v>0.26944848100000002</v>
      </c>
      <c r="E1003" s="18">
        <v>0.16775167699999999</v>
      </c>
      <c r="F1003" s="18">
        <v>1910.8572710000001</v>
      </c>
      <c r="G1003" s="18">
        <v>0.342379928</v>
      </c>
      <c r="H1003" s="18">
        <v>1.9541652999999999E-2</v>
      </c>
      <c r="I1003" s="7">
        <v>7.2931446999999996E-2</v>
      </c>
    </row>
    <row r="1004" spans="1:9" s="13" customFormat="1" ht="11.1" customHeight="1" x14ac:dyDescent="0.2">
      <c r="A1004" s="6" t="s">
        <v>2010</v>
      </c>
      <c r="B1004" s="2" t="s">
        <v>2011</v>
      </c>
      <c r="C1004" s="18">
        <v>1643.700441</v>
      </c>
      <c r="D1004" s="18">
        <v>0.26517701900000001</v>
      </c>
      <c r="E1004" s="18">
        <v>0.15878236500000001</v>
      </c>
      <c r="F1004" s="18">
        <v>1860.397455</v>
      </c>
      <c r="G1004" s="18">
        <v>0.337301939</v>
      </c>
      <c r="H1004" s="18">
        <v>4.6230957000000003E-2</v>
      </c>
      <c r="I1004" s="7">
        <v>7.2124919999999995E-2</v>
      </c>
    </row>
    <row r="1005" spans="1:9" s="13" customFormat="1" ht="11.1" customHeight="1" x14ac:dyDescent="0.2">
      <c r="A1005" s="6" t="s">
        <v>2012</v>
      </c>
      <c r="B1005" s="2" t="s">
        <v>2013</v>
      </c>
      <c r="C1005" s="18">
        <v>1950.929024</v>
      </c>
      <c r="D1005" s="18">
        <v>0.26178326400000002</v>
      </c>
      <c r="E1005" s="18">
        <v>0.19390526699999999</v>
      </c>
      <c r="F1005" s="18">
        <v>2527.4477240000001</v>
      </c>
      <c r="G1005" s="18">
        <v>0.33299678799999999</v>
      </c>
      <c r="H1005" s="18">
        <v>6.1274066000000002E-2</v>
      </c>
      <c r="I1005" s="7">
        <v>7.1213524E-2</v>
      </c>
    </row>
    <row r="1006" spans="1:9" s="13" customFormat="1" ht="11.1" customHeight="1" x14ac:dyDescent="0.2">
      <c r="A1006" s="6" t="s">
        <v>2014</v>
      </c>
      <c r="B1006" s="2" t="s">
        <v>2015</v>
      </c>
      <c r="C1006" s="18">
        <v>3145.3196939999998</v>
      </c>
      <c r="D1006" s="18">
        <v>0.33197343600000001</v>
      </c>
      <c r="E1006" s="18">
        <v>6.4338283999999996E-2</v>
      </c>
      <c r="F1006" s="18">
        <v>3174.8379970000001</v>
      </c>
      <c r="G1006" s="18">
        <v>0.40308860299999999</v>
      </c>
      <c r="H1006" s="18">
        <v>3.6673299999999999E-3</v>
      </c>
      <c r="I1006" s="7">
        <v>7.1115167000000007E-2</v>
      </c>
    </row>
    <row r="1007" spans="1:9" s="13" customFormat="1" ht="11.1" customHeight="1" x14ac:dyDescent="0.2">
      <c r="A1007" s="6" t="s">
        <v>2016</v>
      </c>
      <c r="B1007" s="2" t="s">
        <v>2017</v>
      </c>
      <c r="C1007" s="18">
        <v>40.558300340000002</v>
      </c>
      <c r="D1007" s="18">
        <v>0.62918042600000001</v>
      </c>
      <c r="E1007" s="18">
        <v>0.201525657</v>
      </c>
      <c r="F1007" s="18">
        <v>45.958498120000002</v>
      </c>
      <c r="G1007" s="18">
        <v>0.70019825800000002</v>
      </c>
      <c r="H1007" s="18">
        <v>5.0332348999999998E-2</v>
      </c>
      <c r="I1007" s="7">
        <v>7.1017832000000003E-2</v>
      </c>
    </row>
    <row r="1008" spans="1:9" s="13" customFormat="1" ht="11.1" customHeight="1" x14ac:dyDescent="0.2">
      <c r="A1008" s="6" t="s">
        <v>2018</v>
      </c>
      <c r="B1008" s="2" t="s">
        <v>2019</v>
      </c>
      <c r="C1008" s="18">
        <v>178.9238038</v>
      </c>
      <c r="D1008" s="18">
        <v>-0.47464580699999998</v>
      </c>
      <c r="E1008" s="18">
        <v>0.100480058</v>
      </c>
      <c r="F1008" s="18">
        <v>492.83071990000002</v>
      </c>
      <c r="G1008" s="18">
        <v>-0.40414400099999997</v>
      </c>
      <c r="H1008" s="18">
        <v>2.7603846000000001E-2</v>
      </c>
      <c r="I1008" s="7">
        <v>7.0501805000000001E-2</v>
      </c>
    </row>
    <row r="1009" spans="1:9" s="13" customFormat="1" ht="11.1" customHeight="1" x14ac:dyDescent="0.2">
      <c r="A1009" s="6" t="s">
        <v>2020</v>
      </c>
      <c r="B1009" s="2" t="s">
        <v>2021</v>
      </c>
      <c r="C1009" s="18">
        <v>409.74141200000003</v>
      </c>
      <c r="D1009" s="18">
        <v>-0.98259444100000004</v>
      </c>
      <c r="E1009" s="19">
        <v>4.07032E-5</v>
      </c>
      <c r="F1009" s="18">
        <v>537.07013900000004</v>
      </c>
      <c r="G1009" s="18">
        <v>-0.913029015</v>
      </c>
      <c r="H1009" s="18">
        <v>4.4453599999999999E-4</v>
      </c>
      <c r="I1009" s="7">
        <v>6.9565426E-2</v>
      </c>
    </row>
    <row r="1010" spans="1:9" s="13" customFormat="1" ht="11.1" customHeight="1" x14ac:dyDescent="0.2">
      <c r="A1010" s="6" t="s">
        <v>2022</v>
      </c>
      <c r="B1010" s="2" t="s">
        <v>2023</v>
      </c>
      <c r="C1010" s="18">
        <v>2015.388684</v>
      </c>
      <c r="D1010" s="18">
        <v>-0.87445406000000003</v>
      </c>
      <c r="E1010" s="18">
        <v>5.0609679999999999E-3</v>
      </c>
      <c r="F1010" s="18">
        <v>2085.9553770000002</v>
      </c>
      <c r="G1010" s="18">
        <v>-0.80503621000000003</v>
      </c>
      <c r="H1010" s="18">
        <v>2.8677900000000003E-4</v>
      </c>
      <c r="I1010" s="7">
        <v>6.9417849000000004E-2</v>
      </c>
    </row>
    <row r="1011" spans="1:9" s="13" customFormat="1" ht="11.1" customHeight="1" x14ac:dyDescent="0.2">
      <c r="A1011" s="6" t="s">
        <v>2024</v>
      </c>
      <c r="B1011" s="2" t="s">
        <v>2025</v>
      </c>
      <c r="C1011" s="18">
        <v>904.20290009999997</v>
      </c>
      <c r="D1011" s="18">
        <v>0.51051750500000004</v>
      </c>
      <c r="E1011" s="18">
        <v>6.2333628000000002E-2</v>
      </c>
      <c r="F1011" s="18">
        <v>570.97309589999998</v>
      </c>
      <c r="G1011" s="18">
        <v>0.57856380900000004</v>
      </c>
      <c r="H1011" s="18">
        <v>2.9685990000000002E-3</v>
      </c>
      <c r="I1011" s="7">
        <v>6.8046304000000002E-2</v>
      </c>
    </row>
    <row r="1012" spans="1:9" s="13" customFormat="1" ht="11.1" customHeight="1" x14ac:dyDescent="0.2">
      <c r="A1012" s="6" t="s">
        <v>2026</v>
      </c>
      <c r="B1012" s="2" t="s">
        <v>2027</v>
      </c>
      <c r="C1012" s="18">
        <v>1240.5464139999999</v>
      </c>
      <c r="D1012" s="18">
        <v>0.517927515</v>
      </c>
      <c r="E1012" s="18">
        <v>4.6706539999999998E-3</v>
      </c>
      <c r="F1012" s="18">
        <v>2008.33647</v>
      </c>
      <c r="G1012" s="18">
        <v>0.58373912699999997</v>
      </c>
      <c r="H1012" s="18">
        <v>4.7272699999999999E-4</v>
      </c>
      <c r="I1012" s="7">
        <v>6.5811612000000005E-2</v>
      </c>
    </row>
    <row r="1013" spans="1:9" s="13" customFormat="1" ht="11.1" customHeight="1" x14ac:dyDescent="0.2">
      <c r="A1013" s="6" t="s">
        <v>2028</v>
      </c>
      <c r="B1013" s="2" t="s">
        <v>2029</v>
      </c>
      <c r="C1013" s="18">
        <v>2182.0142689999998</v>
      </c>
      <c r="D1013" s="18">
        <v>0.464439247</v>
      </c>
      <c r="E1013" s="18">
        <v>2.0880040999999998E-2</v>
      </c>
      <c r="F1013" s="18">
        <v>3225.9481179999998</v>
      </c>
      <c r="G1013" s="18">
        <v>0.530008162</v>
      </c>
      <c r="H1013" s="18">
        <v>6.6426799999999998E-3</v>
      </c>
      <c r="I1013" s="7">
        <v>6.5568915000000005E-2</v>
      </c>
    </row>
    <row r="1014" spans="1:9" s="13" customFormat="1" ht="11.1" customHeight="1" x14ac:dyDescent="0.2">
      <c r="A1014" s="6" t="s">
        <v>2030</v>
      </c>
      <c r="B1014" s="2" t="s">
        <v>2031</v>
      </c>
      <c r="C1014" s="18">
        <v>10049.230100000001</v>
      </c>
      <c r="D1014" s="18">
        <v>0.53162849099999998</v>
      </c>
      <c r="E1014" s="18">
        <v>1.1757388000000001E-2</v>
      </c>
      <c r="F1014" s="18">
        <v>10862.19038</v>
      </c>
      <c r="G1014" s="18">
        <v>0.59611223099999999</v>
      </c>
      <c r="H1014" s="19">
        <v>7.1383299999999998E-5</v>
      </c>
      <c r="I1014" s="7">
        <v>6.4483739999999998E-2</v>
      </c>
    </row>
    <row r="1015" spans="1:9" s="13" customFormat="1" ht="11.1" customHeight="1" x14ac:dyDescent="0.2">
      <c r="A1015" s="6" t="s">
        <v>2032</v>
      </c>
      <c r="B1015" s="2" t="s">
        <v>2033</v>
      </c>
      <c r="C1015" s="18">
        <v>167.3707162</v>
      </c>
      <c r="D1015" s="18">
        <v>-0.50452786299999997</v>
      </c>
      <c r="E1015" s="18">
        <v>0.124011554</v>
      </c>
      <c r="F1015" s="18">
        <v>209.22078619999999</v>
      </c>
      <c r="G1015" s="18">
        <v>-0.441650294</v>
      </c>
      <c r="H1015" s="18">
        <v>7.0590158E-2</v>
      </c>
      <c r="I1015" s="7">
        <v>6.2877568999999994E-2</v>
      </c>
    </row>
    <row r="1016" spans="1:9" s="13" customFormat="1" ht="11.1" customHeight="1" x14ac:dyDescent="0.2">
      <c r="A1016" s="6" t="s">
        <v>2034</v>
      </c>
      <c r="B1016" s="2" t="s">
        <v>2035</v>
      </c>
      <c r="C1016" s="18">
        <v>513.2397277</v>
      </c>
      <c r="D1016" s="18">
        <v>-0.55399262599999999</v>
      </c>
      <c r="E1016" s="18">
        <v>4.5202101000000001E-2</v>
      </c>
      <c r="F1016" s="18">
        <v>907.91111780000006</v>
      </c>
      <c r="G1016" s="18">
        <v>-0.491163291</v>
      </c>
      <c r="H1016" s="18">
        <v>1.8038025999999999E-2</v>
      </c>
      <c r="I1016" s="7">
        <v>6.2829335E-2</v>
      </c>
    </row>
    <row r="1017" spans="1:9" s="13" customFormat="1" ht="11.1" customHeight="1" x14ac:dyDescent="0.2">
      <c r="A1017" s="6" t="s">
        <v>2036</v>
      </c>
      <c r="B1017" s="2" t="s">
        <v>2037</v>
      </c>
      <c r="C1017" s="18">
        <v>600.43552009999996</v>
      </c>
      <c r="D1017" s="18">
        <v>-0.44758691699999997</v>
      </c>
      <c r="E1017" s="18">
        <v>0.122364889</v>
      </c>
      <c r="F1017" s="18">
        <v>621.20811739999999</v>
      </c>
      <c r="G1017" s="18">
        <v>-0.38498675199999999</v>
      </c>
      <c r="H1017" s="18">
        <v>3.2452749000000003E-2</v>
      </c>
      <c r="I1017" s="7">
        <v>6.2600164999999999E-2</v>
      </c>
    </row>
    <row r="1018" spans="1:9" s="13" customFormat="1" ht="11.1" customHeight="1" x14ac:dyDescent="0.2">
      <c r="A1018" s="6" t="s">
        <v>2038</v>
      </c>
      <c r="B1018" s="2" t="s">
        <v>2039</v>
      </c>
      <c r="C1018" s="18">
        <v>1659.104192</v>
      </c>
      <c r="D1018" s="18">
        <v>0.25357733700000001</v>
      </c>
      <c r="E1018" s="18">
        <v>0.18819377200000001</v>
      </c>
      <c r="F1018" s="18">
        <v>1798.086695</v>
      </c>
      <c r="G1018" s="18">
        <v>0.31496924399999998</v>
      </c>
      <c r="H1018" s="18">
        <v>6.2811581000000005E-2</v>
      </c>
      <c r="I1018" s="7">
        <v>6.1391907000000003E-2</v>
      </c>
    </row>
    <row r="1019" spans="1:9" s="13" customFormat="1" ht="11.1" customHeight="1" x14ac:dyDescent="0.2">
      <c r="A1019" s="6" t="s">
        <v>2040</v>
      </c>
      <c r="B1019" s="2" t="s">
        <v>2041</v>
      </c>
      <c r="C1019" s="18">
        <v>4797.4632380000003</v>
      </c>
      <c r="D1019" s="18">
        <v>0.32904485900000002</v>
      </c>
      <c r="E1019" s="18">
        <v>2.7860975999999999E-2</v>
      </c>
      <c r="F1019" s="18">
        <v>6961.2284680000002</v>
      </c>
      <c r="G1019" s="18">
        <v>0.38976811900000002</v>
      </c>
      <c r="H1019" s="18">
        <v>2.3887551999999999E-2</v>
      </c>
      <c r="I1019" s="7">
        <v>6.0723259000000002E-2</v>
      </c>
    </row>
    <row r="1020" spans="1:9" s="13" customFormat="1" ht="11.1" customHeight="1" x14ac:dyDescent="0.2">
      <c r="A1020" s="6" t="s">
        <v>2042</v>
      </c>
      <c r="B1020" s="2" t="s">
        <v>2043</v>
      </c>
      <c r="C1020" s="18">
        <v>1288.3620550000001</v>
      </c>
      <c r="D1020" s="18">
        <v>0.38997163000000001</v>
      </c>
      <c r="E1020" s="18">
        <v>9.5202387999999999E-2</v>
      </c>
      <c r="F1020" s="18">
        <v>2197.256977</v>
      </c>
      <c r="G1020" s="18">
        <v>0.45059300200000002</v>
      </c>
      <c r="H1020" s="18">
        <v>6.0348317999999998E-2</v>
      </c>
      <c r="I1020" s="7">
        <v>6.0621372E-2</v>
      </c>
    </row>
    <row r="1021" spans="1:9" s="13" customFormat="1" ht="11.1" customHeight="1" x14ac:dyDescent="0.2">
      <c r="A1021" s="6" t="s">
        <v>2044</v>
      </c>
      <c r="B1021" s="2" t="s">
        <v>2045</v>
      </c>
      <c r="C1021" s="18">
        <v>692.77085160000001</v>
      </c>
      <c r="D1021" s="18">
        <v>-0.46227912599999998</v>
      </c>
      <c r="E1021" s="18">
        <v>0.13114247000000001</v>
      </c>
      <c r="F1021" s="18">
        <v>624.93733440000005</v>
      </c>
      <c r="G1021" s="18">
        <v>-0.40184256000000002</v>
      </c>
      <c r="H1021" s="18">
        <v>8.3484083000000001E-2</v>
      </c>
      <c r="I1021" s="7">
        <v>6.0436565999999997E-2</v>
      </c>
    </row>
    <row r="1022" spans="1:9" s="13" customFormat="1" ht="11.1" customHeight="1" x14ac:dyDescent="0.2">
      <c r="A1022" s="6" t="s">
        <v>2046</v>
      </c>
      <c r="B1022" s="2" t="s">
        <v>2047</v>
      </c>
      <c r="C1022" s="18">
        <v>1345.3347690000001</v>
      </c>
      <c r="D1022" s="18">
        <v>0.31590523300000001</v>
      </c>
      <c r="E1022" s="18">
        <v>9.7288047000000002E-2</v>
      </c>
      <c r="F1022" s="18">
        <v>1492.92302</v>
      </c>
      <c r="G1022" s="18">
        <v>0.37626474100000001</v>
      </c>
      <c r="H1022" s="18">
        <v>3.1215947000000001E-2</v>
      </c>
      <c r="I1022" s="7">
        <v>6.0359507999999999E-2</v>
      </c>
    </row>
    <row r="1023" spans="1:9" s="13" customFormat="1" ht="11.1" customHeight="1" x14ac:dyDescent="0.2">
      <c r="A1023" s="6" t="s">
        <v>2048</v>
      </c>
      <c r="B1023" s="2" t="s">
        <v>2049</v>
      </c>
      <c r="C1023" s="18">
        <v>240.02626789999999</v>
      </c>
      <c r="D1023" s="18">
        <v>-0.50308788699999996</v>
      </c>
      <c r="E1023" s="18">
        <v>0.11207734499999999</v>
      </c>
      <c r="F1023" s="18">
        <v>248.8608298</v>
      </c>
      <c r="G1023" s="18">
        <v>-0.442796515</v>
      </c>
      <c r="H1023" s="18">
        <v>3.4889362E-2</v>
      </c>
      <c r="I1023" s="7">
        <v>6.0291373000000002E-2</v>
      </c>
    </row>
    <row r="1024" spans="1:9" s="13" customFormat="1" ht="11.1" customHeight="1" x14ac:dyDescent="0.2">
      <c r="A1024" s="6" t="s">
        <v>2050</v>
      </c>
      <c r="B1024" s="2" t="s">
        <v>2051</v>
      </c>
      <c r="C1024" s="18">
        <v>6770.9297630000001</v>
      </c>
      <c r="D1024" s="18">
        <v>0.28473446200000002</v>
      </c>
      <c r="E1024" s="18">
        <v>0.13997704699999999</v>
      </c>
      <c r="F1024" s="18">
        <v>10529.80925</v>
      </c>
      <c r="G1024" s="18">
        <v>0.34397945200000002</v>
      </c>
      <c r="H1024" s="18">
        <v>4.3690672999999999E-2</v>
      </c>
      <c r="I1024" s="7">
        <v>5.9244990999999997E-2</v>
      </c>
    </row>
    <row r="1025" spans="1:9" s="13" customFormat="1" ht="11.1" customHeight="1" x14ac:dyDescent="0.2">
      <c r="A1025" s="6" t="s">
        <v>2052</v>
      </c>
      <c r="B1025" s="2" t="s">
        <v>2053</v>
      </c>
      <c r="C1025" s="18">
        <v>2037.4099679999999</v>
      </c>
      <c r="D1025" s="18">
        <v>0.27159849800000002</v>
      </c>
      <c r="E1025" s="18">
        <v>0.14974521099999999</v>
      </c>
      <c r="F1025" s="18">
        <v>1914.6041499999999</v>
      </c>
      <c r="G1025" s="18">
        <v>0.33066906499999998</v>
      </c>
      <c r="H1025" s="18">
        <v>3.0156481999999998E-2</v>
      </c>
      <c r="I1025" s="7">
        <v>5.9070566999999997E-2</v>
      </c>
    </row>
    <row r="1026" spans="1:9" s="13" customFormat="1" ht="11.1" customHeight="1" x14ac:dyDescent="0.2">
      <c r="A1026" s="6" t="s">
        <v>2054</v>
      </c>
      <c r="B1026" s="2" t="s">
        <v>2055</v>
      </c>
      <c r="C1026" s="18">
        <v>50.790012419999996</v>
      </c>
      <c r="D1026" s="18">
        <v>-0.65752605900000005</v>
      </c>
      <c r="E1026" s="18">
        <v>0.15312041400000001</v>
      </c>
      <c r="F1026" s="18">
        <v>58.873689169999999</v>
      </c>
      <c r="G1026" s="18">
        <v>-0.59851520000000002</v>
      </c>
      <c r="H1026" s="18">
        <v>7.9981383000000003E-2</v>
      </c>
      <c r="I1026" s="7">
        <v>5.9010858999999999E-2</v>
      </c>
    </row>
    <row r="1027" spans="1:9" s="13" customFormat="1" ht="11.1" customHeight="1" x14ac:dyDescent="0.2">
      <c r="A1027" s="6" t="s">
        <v>2056</v>
      </c>
      <c r="B1027" s="2" t="s">
        <v>2057</v>
      </c>
      <c r="C1027" s="18">
        <v>764.66282920000003</v>
      </c>
      <c r="D1027" s="18">
        <v>0.51885055800000002</v>
      </c>
      <c r="E1027" s="18">
        <v>1.0428814E-2</v>
      </c>
      <c r="F1027" s="18">
        <v>565.9012295</v>
      </c>
      <c r="G1027" s="18">
        <v>0.57682374300000006</v>
      </c>
      <c r="H1027" s="18">
        <v>3.1638859999999999E-3</v>
      </c>
      <c r="I1027" s="7">
        <v>5.7973186000000003E-2</v>
      </c>
    </row>
    <row r="1028" spans="1:9" s="13" customFormat="1" ht="11.1" customHeight="1" x14ac:dyDescent="0.2">
      <c r="A1028" s="6" t="s">
        <v>2058</v>
      </c>
      <c r="B1028" s="2" t="s">
        <v>2059</v>
      </c>
      <c r="C1028" s="18">
        <v>95.360527599999998</v>
      </c>
      <c r="D1028" s="18">
        <v>-0.75837385000000002</v>
      </c>
      <c r="E1028" s="18">
        <v>1.2074008000000001E-2</v>
      </c>
      <c r="F1028" s="18">
        <v>173.15491850000001</v>
      </c>
      <c r="G1028" s="18">
        <v>-0.70097191599999997</v>
      </c>
      <c r="H1028" s="18">
        <v>5.3307509000000003E-2</v>
      </c>
      <c r="I1028" s="7">
        <v>5.7401934000000002E-2</v>
      </c>
    </row>
    <row r="1029" spans="1:9" s="13" customFormat="1" ht="11.1" customHeight="1" x14ac:dyDescent="0.2">
      <c r="A1029" s="6" t="s">
        <v>2060</v>
      </c>
      <c r="B1029" s="2" t="s">
        <v>2061</v>
      </c>
      <c r="C1029" s="18">
        <v>448.44934590000003</v>
      </c>
      <c r="D1029" s="18">
        <v>-0.41970855400000001</v>
      </c>
      <c r="E1029" s="18">
        <v>8.1564112999999994E-2</v>
      </c>
      <c r="F1029" s="18">
        <v>436.05130480000003</v>
      </c>
      <c r="G1029" s="18">
        <v>-0.36380085699999998</v>
      </c>
      <c r="H1029" s="18">
        <v>5.2818614999999999E-2</v>
      </c>
      <c r="I1029" s="7">
        <v>5.5907696999999999E-2</v>
      </c>
    </row>
    <row r="1030" spans="1:9" s="13" customFormat="1" ht="11.1" customHeight="1" x14ac:dyDescent="0.2">
      <c r="A1030" s="6" t="s">
        <v>2062</v>
      </c>
      <c r="B1030" s="2" t="s">
        <v>2063</v>
      </c>
      <c r="C1030" s="18">
        <v>528.29525620000004</v>
      </c>
      <c r="D1030" s="18">
        <v>-0.45903308300000001</v>
      </c>
      <c r="E1030" s="18">
        <v>0.112855289</v>
      </c>
      <c r="F1030" s="18">
        <v>1412.3584619999999</v>
      </c>
      <c r="G1030" s="18">
        <v>-0.40356407100000002</v>
      </c>
      <c r="H1030" s="18">
        <v>8.0158431000000002E-2</v>
      </c>
      <c r="I1030" s="7">
        <v>5.5469011999999998E-2</v>
      </c>
    </row>
    <row r="1031" spans="1:9" s="13" customFormat="1" ht="11.1" customHeight="1" x14ac:dyDescent="0.2">
      <c r="A1031" s="6" t="s">
        <v>2064</v>
      </c>
      <c r="B1031" s="2" t="s">
        <v>2065</v>
      </c>
      <c r="C1031" s="18">
        <v>385.8086859</v>
      </c>
      <c r="D1031" s="18">
        <v>-0.44361308700000002</v>
      </c>
      <c r="E1031" s="18">
        <v>9.2849981999999998E-2</v>
      </c>
      <c r="F1031" s="18">
        <v>391.3551602</v>
      </c>
      <c r="G1031" s="18">
        <v>-0.389220964</v>
      </c>
      <c r="H1031" s="18">
        <v>7.7162996999999997E-2</v>
      </c>
      <c r="I1031" s="7">
        <v>5.4392123000000001E-2</v>
      </c>
    </row>
    <row r="1032" spans="1:9" s="13" customFormat="1" ht="11.1" customHeight="1" x14ac:dyDescent="0.2">
      <c r="A1032" s="6" t="s">
        <v>2066</v>
      </c>
      <c r="B1032" s="2" t="s">
        <v>2067</v>
      </c>
      <c r="C1032" s="18">
        <v>1419.3984949999999</v>
      </c>
      <c r="D1032" s="18">
        <v>0.24577705499999999</v>
      </c>
      <c r="E1032" s="18">
        <v>0.199995228</v>
      </c>
      <c r="F1032" s="18">
        <v>1624.011945</v>
      </c>
      <c r="G1032" s="18">
        <v>0.29991939899999998</v>
      </c>
      <c r="H1032" s="18">
        <v>4.1849781000000003E-2</v>
      </c>
      <c r="I1032" s="7">
        <v>5.4142345000000001E-2</v>
      </c>
    </row>
    <row r="1033" spans="1:9" s="13" customFormat="1" ht="11.1" customHeight="1" x14ac:dyDescent="0.2">
      <c r="A1033" s="6" t="s">
        <v>2068</v>
      </c>
      <c r="B1033" s="2" t="s">
        <v>2069</v>
      </c>
      <c r="C1033" s="18">
        <v>7932.275498</v>
      </c>
      <c r="D1033" s="18">
        <v>0.32921436799999998</v>
      </c>
      <c r="E1033" s="18">
        <v>2.6492439999999999E-2</v>
      </c>
      <c r="F1033" s="18">
        <v>8107.8422860000001</v>
      </c>
      <c r="G1033" s="18">
        <v>0.38229872399999998</v>
      </c>
      <c r="H1033" s="18">
        <v>1.7111403000000001E-2</v>
      </c>
      <c r="I1033" s="7">
        <v>5.3084356999999999E-2</v>
      </c>
    </row>
    <row r="1034" spans="1:9" s="13" customFormat="1" ht="11.1" customHeight="1" x14ac:dyDescent="0.2">
      <c r="A1034" s="6" t="s">
        <v>2070</v>
      </c>
      <c r="B1034" s="2" t="s">
        <v>2071</v>
      </c>
      <c r="C1034" s="18">
        <v>1002.059879</v>
      </c>
      <c r="D1034" s="18">
        <v>0.40190305799999998</v>
      </c>
      <c r="E1034" s="18">
        <v>0.103117679</v>
      </c>
      <c r="F1034" s="18">
        <v>1602.1905939999999</v>
      </c>
      <c r="G1034" s="18">
        <v>0.454596157</v>
      </c>
      <c r="H1034" s="18">
        <v>1.999592E-2</v>
      </c>
      <c r="I1034" s="7">
        <v>5.2693099E-2</v>
      </c>
    </row>
    <row r="1035" spans="1:9" s="13" customFormat="1" ht="11.1" customHeight="1" x14ac:dyDescent="0.2">
      <c r="A1035" s="6" t="s">
        <v>2072</v>
      </c>
      <c r="B1035" s="2" t="s">
        <v>2073</v>
      </c>
      <c r="C1035" s="18">
        <v>4011.4286120000002</v>
      </c>
      <c r="D1035" s="18">
        <v>0.34601190599999998</v>
      </c>
      <c r="E1035" s="18">
        <v>5.1244190000000002E-2</v>
      </c>
      <c r="F1035" s="18">
        <v>5277.4461090000004</v>
      </c>
      <c r="G1035" s="18">
        <v>0.39850249700000001</v>
      </c>
      <c r="H1035" s="18">
        <v>2.1930366999999999E-2</v>
      </c>
      <c r="I1035" s="7">
        <v>5.2490591000000003E-2</v>
      </c>
    </row>
    <row r="1036" spans="1:9" s="13" customFormat="1" ht="11.1" customHeight="1" x14ac:dyDescent="0.2">
      <c r="A1036" s="6" t="s">
        <v>2074</v>
      </c>
      <c r="B1036" s="2" t="s">
        <v>2075</v>
      </c>
      <c r="C1036" s="18">
        <v>5771.5953929999996</v>
      </c>
      <c r="D1036" s="18">
        <v>0.43739011999999999</v>
      </c>
      <c r="E1036" s="18">
        <v>5.5748828E-2</v>
      </c>
      <c r="F1036" s="18">
        <v>4387.4819219999999</v>
      </c>
      <c r="G1036" s="18">
        <v>0.48960528399999997</v>
      </c>
      <c r="H1036" s="18">
        <v>2.7250769000000001E-2</v>
      </c>
      <c r="I1036" s="7">
        <v>5.2215165000000001E-2</v>
      </c>
    </row>
    <row r="1037" spans="1:9" s="13" customFormat="1" ht="11.1" customHeight="1" x14ac:dyDescent="0.2">
      <c r="A1037" s="6" t="s">
        <v>2076</v>
      </c>
      <c r="B1037" s="2" t="s">
        <v>2077</v>
      </c>
      <c r="C1037" s="18">
        <v>388.56794489999999</v>
      </c>
      <c r="D1037" s="18">
        <v>0.41593739499999999</v>
      </c>
      <c r="E1037" s="18">
        <v>8.8668238999999996E-2</v>
      </c>
      <c r="F1037" s="18">
        <v>557.37275050000005</v>
      </c>
      <c r="G1037" s="18">
        <v>0.46785299800000002</v>
      </c>
      <c r="H1037" s="18">
        <v>4.0432495999999998E-2</v>
      </c>
      <c r="I1037" s="7">
        <v>5.1915603999999997E-2</v>
      </c>
    </row>
    <row r="1038" spans="1:9" s="13" customFormat="1" ht="11.1" customHeight="1" x14ac:dyDescent="0.2">
      <c r="A1038" s="6" t="s">
        <v>2078</v>
      </c>
      <c r="B1038" s="2" t="s">
        <v>2079</v>
      </c>
      <c r="C1038" s="18">
        <v>6484.36006</v>
      </c>
      <c r="D1038" s="18">
        <v>0.24700665099999999</v>
      </c>
      <c r="E1038" s="18">
        <v>0.18361328399999999</v>
      </c>
      <c r="F1038" s="18">
        <v>9246.0212479999991</v>
      </c>
      <c r="G1038" s="18">
        <v>0.29831169699999999</v>
      </c>
      <c r="H1038" s="18">
        <v>2.4064236999999999E-2</v>
      </c>
      <c r="I1038" s="7">
        <v>5.1305046E-2</v>
      </c>
    </row>
    <row r="1039" spans="1:9" s="13" customFormat="1" ht="11.1" customHeight="1" x14ac:dyDescent="0.2">
      <c r="A1039" s="6" t="s">
        <v>2080</v>
      </c>
      <c r="B1039" s="2" t="s">
        <v>2081</v>
      </c>
      <c r="C1039" s="18">
        <v>66.195512399999998</v>
      </c>
      <c r="D1039" s="18">
        <v>-1.2605924260000001</v>
      </c>
      <c r="E1039" s="18">
        <v>3.8049399999999999E-4</v>
      </c>
      <c r="F1039" s="18">
        <v>114.0245762</v>
      </c>
      <c r="G1039" s="18">
        <v>-1.209963138</v>
      </c>
      <c r="H1039" s="18">
        <v>1.5977400000000001E-4</v>
      </c>
      <c r="I1039" s="7">
        <v>5.0629288000000001E-2</v>
      </c>
    </row>
    <row r="1040" spans="1:9" s="13" customFormat="1" ht="11.1" customHeight="1" x14ac:dyDescent="0.2">
      <c r="A1040" s="6" t="s">
        <v>2082</v>
      </c>
      <c r="B1040" s="2" t="s">
        <v>2083</v>
      </c>
      <c r="C1040" s="18">
        <v>1098.2573749999999</v>
      </c>
      <c r="D1040" s="18">
        <v>0.26240284899999999</v>
      </c>
      <c r="E1040" s="18">
        <v>0.15757668399999999</v>
      </c>
      <c r="F1040" s="18">
        <v>1276.2620429999999</v>
      </c>
      <c r="G1040" s="18">
        <v>0.31299500000000002</v>
      </c>
      <c r="H1040" s="18">
        <v>4.0856564999999997E-2</v>
      </c>
      <c r="I1040" s="7">
        <v>5.0592151000000002E-2</v>
      </c>
    </row>
    <row r="1041" spans="1:9" s="13" customFormat="1" ht="11.1" customHeight="1" x14ac:dyDescent="0.2">
      <c r="A1041" s="6" t="s">
        <v>2084</v>
      </c>
      <c r="B1041" s="2" t="s">
        <v>2085</v>
      </c>
      <c r="C1041" s="18">
        <v>1510.2145740000001</v>
      </c>
      <c r="D1041" s="18">
        <v>-0.59193023600000005</v>
      </c>
      <c r="E1041" s="18">
        <v>5.4757979999999996E-3</v>
      </c>
      <c r="F1041" s="18">
        <v>3659.9945149999999</v>
      </c>
      <c r="G1041" s="18">
        <v>-0.541454451</v>
      </c>
      <c r="H1041" s="18">
        <v>1.6311520000000001E-3</v>
      </c>
      <c r="I1041" s="7">
        <v>5.0475785000000002E-2</v>
      </c>
    </row>
    <row r="1042" spans="1:9" s="13" customFormat="1" ht="11.1" customHeight="1" x14ac:dyDescent="0.2">
      <c r="A1042" s="6" t="s">
        <v>2086</v>
      </c>
      <c r="B1042" s="2" t="s">
        <v>2087</v>
      </c>
      <c r="C1042" s="18">
        <v>3232.1895920000002</v>
      </c>
      <c r="D1042" s="18">
        <v>0.36238335500000002</v>
      </c>
      <c r="E1042" s="18">
        <v>4.7837758000000001E-2</v>
      </c>
      <c r="F1042" s="18">
        <v>4731.5232900000001</v>
      </c>
      <c r="G1042" s="18">
        <v>0.41131411299999998</v>
      </c>
      <c r="H1042" s="18">
        <v>1.8750045E-2</v>
      </c>
      <c r="I1042" s="7">
        <v>4.8930758999999997E-2</v>
      </c>
    </row>
    <row r="1043" spans="1:9" s="13" customFormat="1" ht="11.1" customHeight="1" x14ac:dyDescent="0.2">
      <c r="A1043" s="6" t="s">
        <v>2088</v>
      </c>
      <c r="B1043" s="2" t="s">
        <v>2089</v>
      </c>
      <c r="C1043" s="18">
        <v>1899.005242</v>
      </c>
      <c r="D1043" s="18">
        <v>-0.45058345399999999</v>
      </c>
      <c r="E1043" s="18">
        <v>1.6669906000000002E-2</v>
      </c>
      <c r="F1043" s="18">
        <v>2097.8051740000001</v>
      </c>
      <c r="G1043" s="18">
        <v>-0.40168872100000003</v>
      </c>
      <c r="H1043" s="18">
        <v>0.102744722</v>
      </c>
      <c r="I1043" s="7">
        <v>4.8894734000000002E-2</v>
      </c>
    </row>
    <row r="1044" spans="1:9" s="13" customFormat="1" ht="11.1" customHeight="1" x14ac:dyDescent="0.2">
      <c r="A1044" s="6" t="s">
        <v>2090</v>
      </c>
      <c r="B1044" s="2" t="s">
        <v>2091</v>
      </c>
      <c r="C1044" s="18">
        <v>948.08763920000001</v>
      </c>
      <c r="D1044" s="18">
        <v>-0.55893092099999997</v>
      </c>
      <c r="E1044" s="18">
        <v>3.8462580000000003E-2</v>
      </c>
      <c r="F1044" s="18">
        <v>1271.521011</v>
      </c>
      <c r="G1044" s="18">
        <v>-0.51082744199999996</v>
      </c>
      <c r="H1044" s="18">
        <v>1.5174211999999999E-2</v>
      </c>
      <c r="I1044" s="7">
        <v>4.8103479999999997E-2</v>
      </c>
    </row>
    <row r="1045" spans="1:9" s="13" customFormat="1" ht="11.1" customHeight="1" x14ac:dyDescent="0.2">
      <c r="A1045" s="6" t="s">
        <v>2092</v>
      </c>
      <c r="B1045" s="2" t="s">
        <v>2093</v>
      </c>
      <c r="C1045" s="18">
        <v>534.61300370000004</v>
      </c>
      <c r="D1045" s="18">
        <v>0.39665946200000002</v>
      </c>
      <c r="E1045" s="18">
        <v>4.5285802999999999E-2</v>
      </c>
      <c r="F1045" s="18">
        <v>684.48787070000003</v>
      </c>
      <c r="G1045" s="18">
        <v>0.44469935500000002</v>
      </c>
      <c r="H1045" s="18">
        <v>9.1049879999999996E-3</v>
      </c>
      <c r="I1045" s="7">
        <v>4.8039893E-2</v>
      </c>
    </row>
    <row r="1046" spans="1:9" s="13" customFormat="1" ht="11.1" customHeight="1" x14ac:dyDescent="0.2">
      <c r="A1046" s="6" t="s">
        <v>2094</v>
      </c>
      <c r="B1046" s="2" t="s">
        <v>2095</v>
      </c>
      <c r="C1046" s="18">
        <v>8491.6812140000002</v>
      </c>
      <c r="D1046" s="18">
        <v>0.384410154</v>
      </c>
      <c r="E1046" s="18">
        <v>1.0041777999999999E-2</v>
      </c>
      <c r="F1046" s="18">
        <v>11111.546899999999</v>
      </c>
      <c r="G1046" s="18">
        <v>0.43225796799999999</v>
      </c>
      <c r="H1046" s="18">
        <v>3.6938019999999999E-3</v>
      </c>
      <c r="I1046" s="7">
        <v>4.7847814000000002E-2</v>
      </c>
    </row>
    <row r="1047" spans="1:9" s="13" customFormat="1" ht="11.1" customHeight="1" x14ac:dyDescent="0.2">
      <c r="A1047" s="6" t="s">
        <v>2096</v>
      </c>
      <c r="B1047" s="2" t="s">
        <v>2097</v>
      </c>
      <c r="C1047" s="18">
        <v>424.23524270000001</v>
      </c>
      <c r="D1047" s="18">
        <v>-1.0007075089999999</v>
      </c>
      <c r="E1047" s="18">
        <v>1.0314946E-2</v>
      </c>
      <c r="F1047" s="18">
        <v>791.93157729999996</v>
      </c>
      <c r="G1047" s="18">
        <v>-0.95351520300000003</v>
      </c>
      <c r="H1047" s="18">
        <v>2.904345E-3</v>
      </c>
      <c r="I1047" s="7">
        <v>4.7192306000000003E-2</v>
      </c>
    </row>
    <row r="1048" spans="1:9" s="13" customFormat="1" ht="11.1" customHeight="1" x14ac:dyDescent="0.2">
      <c r="A1048" s="6" t="s">
        <v>2098</v>
      </c>
      <c r="B1048" s="2" t="s">
        <v>2099</v>
      </c>
      <c r="C1048" s="18">
        <v>1304.5409870000001</v>
      </c>
      <c r="D1048" s="18">
        <v>0.25011772500000001</v>
      </c>
      <c r="E1048" s="18">
        <v>0.17829188300000001</v>
      </c>
      <c r="F1048" s="18">
        <v>1409.6717940000001</v>
      </c>
      <c r="G1048" s="18">
        <v>0.29689309600000002</v>
      </c>
      <c r="H1048" s="18">
        <v>8.7005311000000002E-2</v>
      </c>
      <c r="I1048" s="7">
        <v>4.6775371000000003E-2</v>
      </c>
    </row>
    <row r="1049" spans="1:9" s="13" customFormat="1" ht="11.1" customHeight="1" x14ac:dyDescent="0.2">
      <c r="A1049" s="6" t="s">
        <v>2100</v>
      </c>
      <c r="B1049" s="2" t="s">
        <v>2101</v>
      </c>
      <c r="C1049" s="18">
        <v>1578.9403890000001</v>
      </c>
      <c r="D1049" s="18">
        <v>0.36852527800000001</v>
      </c>
      <c r="E1049" s="18">
        <v>3.7217829000000001E-2</v>
      </c>
      <c r="F1049" s="18">
        <v>1225.5399440000001</v>
      </c>
      <c r="G1049" s="18">
        <v>0.41529571100000001</v>
      </c>
      <c r="H1049" s="18">
        <v>3.7450192E-2</v>
      </c>
      <c r="I1049" s="7">
        <v>4.6770433E-2</v>
      </c>
    </row>
    <row r="1050" spans="1:9" s="13" customFormat="1" ht="11.1" customHeight="1" x14ac:dyDescent="0.2">
      <c r="A1050" s="6" t="s">
        <v>2102</v>
      </c>
      <c r="B1050" s="2" t="s">
        <v>2103</v>
      </c>
      <c r="C1050" s="18">
        <v>370.2645933</v>
      </c>
      <c r="D1050" s="18">
        <v>0.45590651900000001</v>
      </c>
      <c r="E1050" s="18">
        <v>9.0909124999999993E-2</v>
      </c>
      <c r="F1050" s="18">
        <v>561.57581040000002</v>
      </c>
      <c r="G1050" s="18">
        <v>0.502651811</v>
      </c>
      <c r="H1050" s="18">
        <v>2.1893933000000001E-2</v>
      </c>
      <c r="I1050" s="7">
        <v>4.6745291000000001E-2</v>
      </c>
    </row>
    <row r="1051" spans="1:9" s="13" customFormat="1" ht="11.1" customHeight="1" x14ac:dyDescent="0.2">
      <c r="A1051" s="6" t="s">
        <v>2104</v>
      </c>
      <c r="B1051" s="2" t="s">
        <v>2105</v>
      </c>
      <c r="C1051" s="18">
        <v>3926.054212</v>
      </c>
      <c r="D1051" s="18">
        <v>0.32641437000000001</v>
      </c>
      <c r="E1051" s="18">
        <v>0.168957617</v>
      </c>
      <c r="F1051" s="18">
        <v>4576.2122829999998</v>
      </c>
      <c r="G1051" s="18">
        <v>0.372768981</v>
      </c>
      <c r="H1051" s="18">
        <v>3.3466950000000002E-2</v>
      </c>
      <c r="I1051" s="7">
        <v>4.6354610999999997E-2</v>
      </c>
    </row>
    <row r="1052" spans="1:9" s="13" customFormat="1" ht="11.1" customHeight="1" x14ac:dyDescent="0.2">
      <c r="A1052" s="6" t="s">
        <v>2106</v>
      </c>
      <c r="B1052" s="2" t="s">
        <v>2107</v>
      </c>
      <c r="C1052" s="18">
        <v>1355.3124969999999</v>
      </c>
      <c r="D1052" s="18">
        <v>0.33956674100000001</v>
      </c>
      <c r="E1052" s="18">
        <v>9.4687690000000005E-2</v>
      </c>
      <c r="F1052" s="18">
        <v>1477.532964</v>
      </c>
      <c r="G1052" s="18">
        <v>0.38460725200000001</v>
      </c>
      <c r="H1052" s="18">
        <v>4.7540155000000001E-2</v>
      </c>
      <c r="I1052" s="7">
        <v>4.5040510999999998E-2</v>
      </c>
    </row>
    <row r="1053" spans="1:9" s="13" customFormat="1" ht="11.1" customHeight="1" x14ac:dyDescent="0.2">
      <c r="A1053" s="6" t="s">
        <v>2108</v>
      </c>
      <c r="B1053" s="2" t="s">
        <v>2109</v>
      </c>
      <c r="C1053" s="18">
        <v>576.38429120000001</v>
      </c>
      <c r="D1053" s="18">
        <v>0.42880875899999998</v>
      </c>
      <c r="E1053" s="18">
        <v>4.6058467999999998E-2</v>
      </c>
      <c r="F1053" s="18">
        <v>838.58359659999996</v>
      </c>
      <c r="G1053" s="18">
        <v>0.47368759700000002</v>
      </c>
      <c r="H1053" s="18">
        <v>4.0295982000000001E-2</v>
      </c>
      <c r="I1053" s="7">
        <v>4.4878837999999997E-2</v>
      </c>
    </row>
    <row r="1054" spans="1:9" s="13" customFormat="1" ht="11.1" customHeight="1" x14ac:dyDescent="0.2">
      <c r="A1054" s="6" t="s">
        <v>2110</v>
      </c>
      <c r="B1054" s="2" t="s">
        <v>2111</v>
      </c>
      <c r="C1054" s="18">
        <v>46.355724520000003</v>
      </c>
      <c r="D1054" s="18">
        <v>-0.75403011399999997</v>
      </c>
      <c r="E1054" s="18">
        <v>7.7024966E-2</v>
      </c>
      <c r="F1054" s="18">
        <v>76.758626509999999</v>
      </c>
      <c r="G1054" s="18">
        <v>-0.71077948599999996</v>
      </c>
      <c r="H1054" s="18">
        <v>2.0562098000000001E-2</v>
      </c>
      <c r="I1054" s="7">
        <v>4.3250628999999999E-2</v>
      </c>
    </row>
    <row r="1055" spans="1:9" s="13" customFormat="1" ht="11.1" customHeight="1" x14ac:dyDescent="0.2">
      <c r="A1055" s="6" t="s">
        <v>2112</v>
      </c>
      <c r="B1055" s="2" t="s">
        <v>2113</v>
      </c>
      <c r="C1055" s="18">
        <v>19900.083129999999</v>
      </c>
      <c r="D1055" s="18">
        <v>0.33581508700000001</v>
      </c>
      <c r="E1055" s="18">
        <v>8.1058195999999999E-2</v>
      </c>
      <c r="F1055" s="18">
        <v>29193.50676</v>
      </c>
      <c r="G1055" s="18">
        <v>0.37832598000000001</v>
      </c>
      <c r="H1055" s="18">
        <v>5.6748839999999998E-3</v>
      </c>
      <c r="I1055" s="7">
        <v>4.2510893000000001E-2</v>
      </c>
    </row>
    <row r="1056" spans="1:9" s="13" customFormat="1" ht="11.1" customHeight="1" x14ac:dyDescent="0.2">
      <c r="A1056" s="6" t="s">
        <v>2114</v>
      </c>
      <c r="B1056" s="2" t="s">
        <v>2115</v>
      </c>
      <c r="C1056" s="18">
        <v>148.1664567</v>
      </c>
      <c r="D1056" s="18">
        <v>-1.2218470269999999</v>
      </c>
      <c r="E1056" s="18">
        <v>1.1098E-4</v>
      </c>
      <c r="F1056" s="18">
        <v>257.08804520000001</v>
      </c>
      <c r="G1056" s="18">
        <v>-1.1801211009999999</v>
      </c>
      <c r="H1056" s="19">
        <v>2.27588E-5</v>
      </c>
      <c r="I1056" s="7">
        <v>4.1725926000000003E-2</v>
      </c>
    </row>
    <row r="1057" spans="1:9" s="13" customFormat="1" ht="11.1" customHeight="1" x14ac:dyDescent="0.2">
      <c r="A1057" s="6" t="s">
        <v>2116</v>
      </c>
      <c r="B1057" s="2" t="s">
        <v>2117</v>
      </c>
      <c r="C1057" s="18">
        <v>264.90280539999998</v>
      </c>
      <c r="D1057" s="18">
        <v>-0.93397995099999997</v>
      </c>
      <c r="E1057" s="18">
        <v>6.4148600000000003E-4</v>
      </c>
      <c r="F1057" s="18">
        <v>234.54595230000001</v>
      </c>
      <c r="G1057" s="18">
        <v>-0.89267021300000005</v>
      </c>
      <c r="H1057" s="18">
        <v>1.5925800000000001E-4</v>
      </c>
      <c r="I1057" s="7">
        <v>4.1309737999999999E-2</v>
      </c>
    </row>
    <row r="1058" spans="1:9" s="13" customFormat="1" ht="11.1" customHeight="1" x14ac:dyDescent="0.2">
      <c r="A1058" s="6" t="s">
        <v>2118</v>
      </c>
      <c r="B1058" s="2" t="s">
        <v>2119</v>
      </c>
      <c r="C1058" s="18">
        <v>3833.8883340000002</v>
      </c>
      <c r="D1058" s="18">
        <v>-0.46105776100000001</v>
      </c>
      <c r="E1058" s="18">
        <v>0.15188943799999999</v>
      </c>
      <c r="F1058" s="18">
        <v>4270.6457760000003</v>
      </c>
      <c r="G1058" s="18">
        <v>-0.42036166600000002</v>
      </c>
      <c r="H1058" s="18">
        <v>9.7669276999999999E-2</v>
      </c>
      <c r="I1058" s="7">
        <v>4.0696095000000002E-2</v>
      </c>
    </row>
    <row r="1059" spans="1:9" s="13" customFormat="1" ht="11.1" customHeight="1" x14ac:dyDescent="0.2">
      <c r="A1059" s="6" t="s">
        <v>2120</v>
      </c>
      <c r="B1059" s="2" t="s">
        <v>2121</v>
      </c>
      <c r="C1059" s="18">
        <v>553.03501019999999</v>
      </c>
      <c r="D1059" s="18">
        <v>-0.77280581999999998</v>
      </c>
      <c r="E1059" s="18">
        <v>9.2911230000000001E-3</v>
      </c>
      <c r="F1059" s="18">
        <v>836.95035859999996</v>
      </c>
      <c r="G1059" s="18">
        <v>-0.73444684800000004</v>
      </c>
      <c r="H1059" s="18">
        <v>5.7755719999999997E-3</v>
      </c>
      <c r="I1059" s="7">
        <v>3.8358970999999999E-2</v>
      </c>
    </row>
    <row r="1060" spans="1:9" s="13" customFormat="1" ht="11.1" customHeight="1" x14ac:dyDescent="0.2">
      <c r="A1060" s="6" t="s">
        <v>2122</v>
      </c>
      <c r="B1060" s="2" t="s">
        <v>2123</v>
      </c>
      <c r="C1060" s="18">
        <v>7354.7063479999997</v>
      </c>
      <c r="D1060" s="18">
        <v>0.71361414599999995</v>
      </c>
      <c r="E1060" s="18">
        <v>3.9964200000000002E-4</v>
      </c>
      <c r="F1060" s="18">
        <v>7632.4977399999998</v>
      </c>
      <c r="G1060" s="18">
        <v>0.75111027900000005</v>
      </c>
      <c r="H1060" s="18">
        <v>3.673586E-3</v>
      </c>
      <c r="I1060" s="7">
        <v>3.7496133000000001E-2</v>
      </c>
    </row>
    <row r="1061" spans="1:9" s="13" customFormat="1" ht="11.1" customHeight="1" x14ac:dyDescent="0.2">
      <c r="A1061" s="6" t="s">
        <v>2124</v>
      </c>
      <c r="B1061" s="2" t="s">
        <v>2125</v>
      </c>
      <c r="C1061" s="18">
        <v>1606.831394</v>
      </c>
      <c r="D1061" s="18">
        <v>0.26624952600000001</v>
      </c>
      <c r="E1061" s="18">
        <v>0.11975511</v>
      </c>
      <c r="F1061" s="18">
        <v>2622.2074590000002</v>
      </c>
      <c r="G1061" s="18">
        <v>0.30360873900000002</v>
      </c>
      <c r="H1061" s="18">
        <v>2.8296762999999999E-2</v>
      </c>
      <c r="I1061" s="7">
        <v>3.7359213000000002E-2</v>
      </c>
    </row>
    <row r="1062" spans="1:9" s="13" customFormat="1" ht="11.1" customHeight="1" x14ac:dyDescent="0.2">
      <c r="A1062" s="6" t="s">
        <v>2126</v>
      </c>
      <c r="B1062" s="2" t="s">
        <v>2127</v>
      </c>
      <c r="C1062" s="18">
        <v>2297.8349979999998</v>
      </c>
      <c r="D1062" s="18">
        <v>-2.5876194379999999</v>
      </c>
      <c r="E1062" s="19">
        <v>1.5992900000000001E-17</v>
      </c>
      <c r="F1062" s="18">
        <v>1377.4711789999999</v>
      </c>
      <c r="G1062" s="18">
        <v>-2.5507102129999999</v>
      </c>
      <c r="H1062" s="18">
        <v>1.372826E-3</v>
      </c>
      <c r="I1062" s="7">
        <v>3.6909226000000003E-2</v>
      </c>
    </row>
    <row r="1063" spans="1:9" s="13" customFormat="1" ht="11.1" customHeight="1" x14ac:dyDescent="0.2">
      <c r="A1063" s="6" t="s">
        <v>2128</v>
      </c>
      <c r="B1063" s="2" t="s">
        <v>2129</v>
      </c>
      <c r="C1063" s="18">
        <v>171.17956609999999</v>
      </c>
      <c r="D1063" s="18">
        <v>-0.94212962200000006</v>
      </c>
      <c r="E1063" s="18">
        <v>2.7251269999999999E-3</v>
      </c>
      <c r="F1063" s="18">
        <v>239.6058774</v>
      </c>
      <c r="G1063" s="18">
        <v>-0.90563391800000004</v>
      </c>
      <c r="H1063" s="18">
        <v>3.2720430000000001E-3</v>
      </c>
      <c r="I1063" s="7">
        <v>3.6495703999999997E-2</v>
      </c>
    </row>
    <row r="1064" spans="1:9" s="13" customFormat="1" ht="11.1" customHeight="1" x14ac:dyDescent="0.2">
      <c r="A1064" s="6" t="s">
        <v>2130</v>
      </c>
      <c r="B1064" s="2" t="s">
        <v>2131</v>
      </c>
      <c r="C1064" s="18">
        <v>417.56658920000001</v>
      </c>
      <c r="D1064" s="18">
        <v>-0.52079358099999995</v>
      </c>
      <c r="E1064" s="18">
        <v>8.0264558999999999E-2</v>
      </c>
      <c r="F1064" s="18">
        <v>723.68374689999996</v>
      </c>
      <c r="G1064" s="18">
        <v>-0.484734471</v>
      </c>
      <c r="H1064" s="18">
        <v>3.4111567000000002E-2</v>
      </c>
      <c r="I1064" s="7">
        <v>3.6059108999999999E-2</v>
      </c>
    </row>
    <row r="1065" spans="1:9" s="13" customFormat="1" ht="11.1" customHeight="1" x14ac:dyDescent="0.2">
      <c r="A1065" s="6" t="s">
        <v>2132</v>
      </c>
      <c r="B1065" s="2" t="s">
        <v>2133</v>
      </c>
      <c r="C1065" s="18">
        <v>855.78891729999998</v>
      </c>
      <c r="D1065" s="18">
        <v>0.36023503699999998</v>
      </c>
      <c r="E1065" s="18">
        <v>0.127697792</v>
      </c>
      <c r="F1065" s="18">
        <v>1479.5899669999999</v>
      </c>
      <c r="G1065" s="18">
        <v>0.39484038500000002</v>
      </c>
      <c r="H1065" s="18">
        <v>1.2249525000000001E-2</v>
      </c>
      <c r="I1065" s="7">
        <v>3.4605347000000002E-2</v>
      </c>
    </row>
    <row r="1066" spans="1:9" s="13" customFormat="1" ht="11.1" customHeight="1" x14ac:dyDescent="0.2">
      <c r="A1066" s="6" t="s">
        <v>2134</v>
      </c>
      <c r="B1066" s="2" t="s">
        <v>2135</v>
      </c>
      <c r="C1066" s="18">
        <v>61.667190920000003</v>
      </c>
      <c r="D1066" s="18">
        <v>-0.97224311600000002</v>
      </c>
      <c r="E1066" s="18">
        <v>1.2903513E-2</v>
      </c>
      <c r="F1066" s="18">
        <v>100.80626150000001</v>
      </c>
      <c r="G1066" s="18">
        <v>-0.93803340800000001</v>
      </c>
      <c r="H1066" s="18">
        <v>9.6791949999999998E-3</v>
      </c>
      <c r="I1066" s="7">
        <v>3.4209707999999998E-2</v>
      </c>
    </row>
    <row r="1067" spans="1:9" s="13" customFormat="1" ht="11.1" customHeight="1" x14ac:dyDescent="0.2">
      <c r="A1067" s="6" t="s">
        <v>2136</v>
      </c>
      <c r="B1067" s="2" t="s">
        <v>2137</v>
      </c>
      <c r="C1067" s="18">
        <v>311.9111929</v>
      </c>
      <c r="D1067" s="18">
        <v>0.33555102399999998</v>
      </c>
      <c r="E1067" s="18">
        <v>0.14506042699999999</v>
      </c>
      <c r="F1067" s="18">
        <v>475.73829519999998</v>
      </c>
      <c r="G1067" s="18">
        <v>0.36910499200000002</v>
      </c>
      <c r="H1067" s="18">
        <v>8.2943633000000003E-2</v>
      </c>
      <c r="I1067" s="7">
        <v>3.3553968000000003E-2</v>
      </c>
    </row>
    <row r="1068" spans="1:9" s="13" customFormat="1" ht="11.1" customHeight="1" x14ac:dyDescent="0.2">
      <c r="A1068" s="6" t="s">
        <v>2138</v>
      </c>
      <c r="B1068" s="2" t="s">
        <v>2139</v>
      </c>
      <c r="C1068" s="18">
        <v>362.1906381</v>
      </c>
      <c r="D1068" s="18">
        <v>-0.41469708100000002</v>
      </c>
      <c r="E1068" s="18">
        <v>0.17689210499999999</v>
      </c>
      <c r="F1068" s="18">
        <v>682.28902040000003</v>
      </c>
      <c r="G1068" s="18">
        <v>-0.38124552</v>
      </c>
      <c r="H1068" s="18">
        <v>7.9533714000000005E-2</v>
      </c>
      <c r="I1068" s="7">
        <v>3.3451560999999998E-2</v>
      </c>
    </row>
    <row r="1069" spans="1:9" s="13" customFormat="1" ht="11.1" customHeight="1" x14ac:dyDescent="0.2">
      <c r="A1069" s="6" t="s">
        <v>2140</v>
      </c>
      <c r="B1069" s="2" t="s">
        <v>2141</v>
      </c>
      <c r="C1069" s="18">
        <v>1420.7371230000001</v>
      </c>
      <c r="D1069" s="18">
        <v>0.343916471</v>
      </c>
      <c r="E1069" s="18">
        <v>8.7762616000000002E-2</v>
      </c>
      <c r="F1069" s="18">
        <v>1228.5853890000001</v>
      </c>
      <c r="G1069" s="18">
        <v>0.37385945399999998</v>
      </c>
      <c r="H1069" s="18">
        <v>6.6202609999999995E-2</v>
      </c>
      <c r="I1069" s="7">
        <v>2.9942982999999999E-2</v>
      </c>
    </row>
    <row r="1070" spans="1:9" s="13" customFormat="1" ht="11.1" customHeight="1" x14ac:dyDescent="0.2">
      <c r="A1070" s="6" t="s">
        <v>2142</v>
      </c>
      <c r="B1070" s="2" t="s">
        <v>2143</v>
      </c>
      <c r="C1070" s="18">
        <v>1077.4842209999999</v>
      </c>
      <c r="D1070" s="18">
        <v>0.34550651100000002</v>
      </c>
      <c r="E1070" s="18">
        <v>7.5939223E-2</v>
      </c>
      <c r="F1070" s="18">
        <v>1483.2583870000001</v>
      </c>
      <c r="G1070" s="18">
        <v>0.37532010799999999</v>
      </c>
      <c r="H1070" s="18">
        <v>3.0627120000000001E-2</v>
      </c>
      <c r="I1070" s="7">
        <v>2.9813598E-2</v>
      </c>
    </row>
    <row r="1071" spans="1:9" s="13" customFormat="1" ht="11.1" customHeight="1" x14ac:dyDescent="0.2">
      <c r="A1071" s="6" t="s">
        <v>2144</v>
      </c>
      <c r="B1071" s="2" t="s">
        <v>2145</v>
      </c>
      <c r="C1071" s="18">
        <v>1705.710349</v>
      </c>
      <c r="D1071" s="18">
        <v>0.37951789400000002</v>
      </c>
      <c r="E1071" s="18">
        <v>1.7031711000000001E-2</v>
      </c>
      <c r="F1071" s="18">
        <v>1732.3906710000001</v>
      </c>
      <c r="G1071" s="18">
        <v>0.40873207</v>
      </c>
      <c r="H1071" s="18">
        <v>1.529909E-2</v>
      </c>
      <c r="I1071" s="7">
        <v>2.9214176000000001E-2</v>
      </c>
    </row>
    <row r="1072" spans="1:9" s="13" customFormat="1" ht="11.1" customHeight="1" x14ac:dyDescent="0.2">
      <c r="A1072" s="6" t="s">
        <v>2146</v>
      </c>
      <c r="B1072" s="2" t="s">
        <v>2147</v>
      </c>
      <c r="C1072" s="18">
        <v>123.6812171</v>
      </c>
      <c r="D1072" s="18">
        <v>0.65952585200000002</v>
      </c>
      <c r="E1072" s="18">
        <v>0.11207734499999999</v>
      </c>
      <c r="F1072" s="18">
        <v>112.3832338</v>
      </c>
      <c r="G1072" s="18">
        <v>0.68846569899999999</v>
      </c>
      <c r="H1072" s="18">
        <v>1.1345241000000001E-2</v>
      </c>
      <c r="I1072" s="7">
        <v>2.8939847000000001E-2</v>
      </c>
    </row>
    <row r="1073" spans="1:9" s="13" customFormat="1" ht="11.1" customHeight="1" x14ac:dyDescent="0.2">
      <c r="A1073" s="6" t="s">
        <v>2148</v>
      </c>
      <c r="B1073" s="2" t="s">
        <v>2149</v>
      </c>
      <c r="C1073" s="18">
        <v>1228.416309</v>
      </c>
      <c r="D1073" s="18">
        <v>-0.38251071599999997</v>
      </c>
      <c r="E1073" s="18">
        <v>3.8629688000000002E-2</v>
      </c>
      <c r="F1073" s="18">
        <v>1297.559919</v>
      </c>
      <c r="G1073" s="18">
        <v>-0.354902624</v>
      </c>
      <c r="H1073" s="18">
        <v>5.3273056999999999E-2</v>
      </c>
      <c r="I1073" s="7">
        <v>2.7608093E-2</v>
      </c>
    </row>
    <row r="1074" spans="1:9" s="13" customFormat="1" ht="11.1" customHeight="1" x14ac:dyDescent="0.2">
      <c r="A1074" s="6" t="s">
        <v>2150</v>
      </c>
      <c r="B1074" s="2" t="s">
        <v>2151</v>
      </c>
      <c r="C1074" s="18">
        <v>157.48883119999999</v>
      </c>
      <c r="D1074" s="18">
        <v>0.51528794300000003</v>
      </c>
      <c r="E1074" s="18">
        <v>0.19390526699999999</v>
      </c>
      <c r="F1074" s="18">
        <v>180.1514708</v>
      </c>
      <c r="G1074" s="18">
        <v>0.54277412800000002</v>
      </c>
      <c r="H1074" s="18">
        <v>1.1791671E-2</v>
      </c>
      <c r="I1074" s="7">
        <v>2.7486185E-2</v>
      </c>
    </row>
    <row r="1075" spans="1:9" s="13" customFormat="1" ht="11.1" customHeight="1" x14ac:dyDescent="0.2">
      <c r="A1075" s="6" t="s">
        <v>2152</v>
      </c>
      <c r="B1075" s="2" t="s">
        <v>2153</v>
      </c>
      <c r="C1075" s="18">
        <v>3546.3230669999998</v>
      </c>
      <c r="D1075" s="18">
        <v>0.246488703</v>
      </c>
      <c r="E1075" s="18">
        <v>0.19995046699999999</v>
      </c>
      <c r="F1075" s="18">
        <v>3485.314253</v>
      </c>
      <c r="G1075" s="18">
        <v>0.27367897200000002</v>
      </c>
      <c r="H1075" s="18">
        <v>4.7221448999999999E-2</v>
      </c>
      <c r="I1075" s="7">
        <v>2.7190269E-2</v>
      </c>
    </row>
    <row r="1076" spans="1:9" s="13" customFormat="1" ht="11.1" customHeight="1" x14ac:dyDescent="0.2">
      <c r="A1076" s="6" t="s">
        <v>2154</v>
      </c>
      <c r="B1076" s="2" t="s">
        <v>2155</v>
      </c>
      <c r="C1076" s="18">
        <v>2737.0006079999998</v>
      </c>
      <c r="D1076" s="18">
        <v>0.30436839500000001</v>
      </c>
      <c r="E1076" s="18">
        <v>7.6109100999999998E-2</v>
      </c>
      <c r="F1076" s="18">
        <v>3730.9674369999998</v>
      </c>
      <c r="G1076" s="18">
        <v>0.33121972300000002</v>
      </c>
      <c r="H1076" s="18">
        <v>3.0647718000000001E-2</v>
      </c>
      <c r="I1076" s="7">
        <v>2.6851328000000001E-2</v>
      </c>
    </row>
    <row r="1077" spans="1:9" s="13" customFormat="1" ht="11.1" customHeight="1" x14ac:dyDescent="0.2">
      <c r="A1077" s="6" t="s">
        <v>2156</v>
      </c>
      <c r="B1077" s="2" t="s">
        <v>2157</v>
      </c>
      <c r="C1077" s="18">
        <v>8289.5087220000005</v>
      </c>
      <c r="D1077" s="18">
        <v>0.30090461699999999</v>
      </c>
      <c r="E1077" s="18">
        <v>8.4724318000000007E-2</v>
      </c>
      <c r="F1077" s="18">
        <v>9236.4643749999996</v>
      </c>
      <c r="G1077" s="18">
        <v>0.32754077199999998</v>
      </c>
      <c r="H1077" s="18">
        <v>6.9987199999999999E-2</v>
      </c>
      <c r="I1077" s="7">
        <v>2.6636156000000001E-2</v>
      </c>
    </row>
    <row r="1078" spans="1:9" s="13" customFormat="1" ht="11.1" customHeight="1" x14ac:dyDescent="0.2">
      <c r="A1078" s="6" t="s">
        <v>2158</v>
      </c>
      <c r="B1078" s="2" t="s">
        <v>2159</v>
      </c>
      <c r="C1078" s="18">
        <v>862.30209430000002</v>
      </c>
      <c r="D1078" s="18">
        <v>0.368589789</v>
      </c>
      <c r="E1078" s="18">
        <v>0.18265478199999999</v>
      </c>
      <c r="F1078" s="18">
        <v>965.95117259999995</v>
      </c>
      <c r="G1078" s="18">
        <v>0.39510558299999998</v>
      </c>
      <c r="H1078" s="18">
        <v>9.5158740000000006E-3</v>
      </c>
      <c r="I1078" s="7">
        <v>2.6515793999999999E-2</v>
      </c>
    </row>
    <row r="1079" spans="1:9" s="13" customFormat="1" ht="11.1" customHeight="1" x14ac:dyDescent="0.2">
      <c r="A1079" s="6" t="s">
        <v>2160</v>
      </c>
      <c r="B1079" s="2" t="s">
        <v>2161</v>
      </c>
      <c r="C1079" s="18">
        <v>2050.71704</v>
      </c>
      <c r="D1079" s="18">
        <v>0.42381553300000002</v>
      </c>
      <c r="E1079" s="18">
        <v>3.664063E-2</v>
      </c>
      <c r="F1079" s="18">
        <v>3507.62401</v>
      </c>
      <c r="G1079" s="18">
        <v>0.45013101100000003</v>
      </c>
      <c r="H1079" s="18">
        <v>3.8844768000000002E-2</v>
      </c>
      <c r="I1079" s="7">
        <v>2.6315477E-2</v>
      </c>
    </row>
    <row r="1080" spans="1:9" s="13" customFormat="1" ht="11.1" customHeight="1" x14ac:dyDescent="0.2">
      <c r="A1080" s="6" t="s">
        <v>2162</v>
      </c>
      <c r="B1080" s="2" t="s">
        <v>2163</v>
      </c>
      <c r="C1080" s="18">
        <v>1167.8107890000001</v>
      </c>
      <c r="D1080" s="18">
        <v>-1.097869553</v>
      </c>
      <c r="E1080" s="19">
        <v>7.01272E-12</v>
      </c>
      <c r="F1080" s="18">
        <v>1512.3196439999999</v>
      </c>
      <c r="G1080" s="18">
        <v>-1.0719256269999999</v>
      </c>
      <c r="H1080" s="18">
        <v>1.14539E-4</v>
      </c>
      <c r="I1080" s="7">
        <v>2.5943925999999999E-2</v>
      </c>
    </row>
    <row r="1081" spans="1:9" s="13" customFormat="1" ht="11.1" customHeight="1" x14ac:dyDescent="0.2">
      <c r="A1081" s="6" t="s">
        <v>2164</v>
      </c>
      <c r="B1081" s="2" t="s">
        <v>2165</v>
      </c>
      <c r="C1081" s="18">
        <v>2028.456173</v>
      </c>
      <c r="D1081" s="18">
        <v>0.30458700100000002</v>
      </c>
      <c r="E1081" s="18">
        <v>0.191689154</v>
      </c>
      <c r="F1081" s="18">
        <v>2738.667786</v>
      </c>
      <c r="G1081" s="18">
        <v>0.32983447599999999</v>
      </c>
      <c r="H1081" s="18">
        <v>4.6618698E-2</v>
      </c>
      <c r="I1081" s="7">
        <v>2.5247474999999998E-2</v>
      </c>
    </row>
    <row r="1082" spans="1:9" s="13" customFormat="1" ht="11.1" customHeight="1" x14ac:dyDescent="0.2">
      <c r="A1082" s="6" t="s">
        <v>2166</v>
      </c>
      <c r="B1082" s="2" t="s">
        <v>2167</v>
      </c>
      <c r="C1082" s="18">
        <v>72.912204029999998</v>
      </c>
      <c r="D1082" s="18">
        <v>-0.62462512599999997</v>
      </c>
      <c r="E1082" s="18">
        <v>8.9932984999999993E-2</v>
      </c>
      <c r="F1082" s="18">
        <v>105.7047427</v>
      </c>
      <c r="G1082" s="18">
        <v>-0.59944335000000004</v>
      </c>
      <c r="H1082" s="18">
        <v>3.0588583999999999E-2</v>
      </c>
      <c r="I1082" s="7">
        <v>2.5181775999999999E-2</v>
      </c>
    </row>
    <row r="1083" spans="1:9" s="13" customFormat="1" ht="11.1" customHeight="1" x14ac:dyDescent="0.2">
      <c r="A1083" s="6" t="s">
        <v>2168</v>
      </c>
      <c r="B1083" s="2" t="s">
        <v>2169</v>
      </c>
      <c r="C1083" s="18">
        <v>153.79004430000001</v>
      </c>
      <c r="D1083" s="18">
        <v>0.49502453400000002</v>
      </c>
      <c r="E1083" s="18">
        <v>9.4755357999999998E-2</v>
      </c>
      <c r="F1083" s="18">
        <v>187.42844819999999</v>
      </c>
      <c r="G1083" s="18">
        <v>0.520005151</v>
      </c>
      <c r="H1083" s="18">
        <v>2.9753575000000001E-2</v>
      </c>
      <c r="I1083" s="7">
        <v>2.4980617E-2</v>
      </c>
    </row>
    <row r="1084" spans="1:9" s="13" customFormat="1" ht="11.1" customHeight="1" x14ac:dyDescent="0.2">
      <c r="A1084" s="6" t="s">
        <v>2170</v>
      </c>
      <c r="B1084" s="2" t="s">
        <v>2171</v>
      </c>
      <c r="C1084" s="18">
        <v>1453.843552</v>
      </c>
      <c r="D1084" s="18">
        <v>0.46340747199999999</v>
      </c>
      <c r="E1084" s="18">
        <v>3.7491383000000003E-2</v>
      </c>
      <c r="F1084" s="18">
        <v>1398.812784</v>
      </c>
      <c r="G1084" s="18">
        <v>0.48806579300000003</v>
      </c>
      <c r="H1084" s="18">
        <v>5.4845739999999999E-3</v>
      </c>
      <c r="I1084" s="7">
        <v>2.4658321E-2</v>
      </c>
    </row>
    <row r="1085" spans="1:9" s="13" customFormat="1" ht="11.1" customHeight="1" x14ac:dyDescent="0.2">
      <c r="A1085" s="6" t="s">
        <v>2172</v>
      </c>
      <c r="B1085" s="2" t="s">
        <v>2173</v>
      </c>
      <c r="C1085" s="18">
        <v>533.63787430000002</v>
      </c>
      <c r="D1085" s="18">
        <v>-0.33889228999999998</v>
      </c>
      <c r="E1085" s="18">
        <v>0.13394576999999999</v>
      </c>
      <c r="F1085" s="18">
        <v>738.76491590000001</v>
      </c>
      <c r="G1085" s="18">
        <v>-0.31425138400000002</v>
      </c>
      <c r="H1085" s="18">
        <v>0.105258429</v>
      </c>
      <c r="I1085" s="7">
        <v>2.4640906000000001E-2</v>
      </c>
    </row>
    <row r="1086" spans="1:9" s="13" customFormat="1" ht="11.1" customHeight="1" x14ac:dyDescent="0.2">
      <c r="A1086" s="6" t="s">
        <v>2174</v>
      </c>
      <c r="B1086" s="2" t="s">
        <v>2175</v>
      </c>
      <c r="C1086" s="18">
        <v>34.74995638</v>
      </c>
      <c r="D1086" s="18">
        <v>-1.2439887060000001</v>
      </c>
      <c r="E1086" s="18">
        <v>8.8029749999999993E-3</v>
      </c>
      <c r="F1086" s="18">
        <v>23.539260850000002</v>
      </c>
      <c r="G1086" s="18">
        <v>-1.219450521</v>
      </c>
      <c r="H1086" s="18">
        <v>1.7280447000000001E-2</v>
      </c>
      <c r="I1086" s="7">
        <v>2.4538185000000001E-2</v>
      </c>
    </row>
    <row r="1087" spans="1:9" s="13" customFormat="1" ht="11.1" customHeight="1" x14ac:dyDescent="0.2">
      <c r="A1087" s="6" t="s">
        <v>2176</v>
      </c>
      <c r="B1087" s="2" t="s">
        <v>2177</v>
      </c>
      <c r="C1087" s="18">
        <v>214.157622</v>
      </c>
      <c r="D1087" s="18">
        <v>0.55668216800000003</v>
      </c>
      <c r="E1087" s="18">
        <v>2.5166221999999999E-2</v>
      </c>
      <c r="F1087" s="18">
        <v>323.70649420000001</v>
      </c>
      <c r="G1087" s="18">
        <v>0.58088315800000001</v>
      </c>
      <c r="H1087" s="18">
        <v>1.6401540999999999E-2</v>
      </c>
      <c r="I1087" s="7">
        <v>2.4200989999999999E-2</v>
      </c>
    </row>
    <row r="1088" spans="1:9" s="13" customFormat="1" ht="11.1" customHeight="1" x14ac:dyDescent="0.2">
      <c r="A1088" s="6" t="s">
        <v>2178</v>
      </c>
      <c r="B1088" s="2" t="s">
        <v>2179</v>
      </c>
      <c r="C1088" s="18">
        <v>295.50335569999999</v>
      </c>
      <c r="D1088" s="18">
        <v>-0.69698830499999997</v>
      </c>
      <c r="E1088" s="18">
        <v>0.104807492</v>
      </c>
      <c r="F1088" s="18">
        <v>745.96977570000001</v>
      </c>
      <c r="G1088" s="18">
        <v>-0.67350241600000005</v>
      </c>
      <c r="H1088" s="18">
        <v>8.0075110000000001E-3</v>
      </c>
      <c r="I1088" s="7">
        <v>2.3485888999999999E-2</v>
      </c>
    </row>
    <row r="1089" spans="1:9" s="13" customFormat="1" ht="11.1" customHeight="1" x14ac:dyDescent="0.2">
      <c r="A1089" s="6" t="s">
        <v>2180</v>
      </c>
      <c r="B1089" s="2" t="s">
        <v>2181</v>
      </c>
      <c r="C1089" s="18">
        <v>1541.645121</v>
      </c>
      <c r="D1089" s="18">
        <v>0.29665132100000002</v>
      </c>
      <c r="E1089" s="18">
        <v>0.13933946999999999</v>
      </c>
      <c r="F1089" s="18">
        <v>1562.986631</v>
      </c>
      <c r="G1089" s="18">
        <v>0.31719424000000002</v>
      </c>
      <c r="H1089" s="18">
        <v>4.0562638999999998E-2</v>
      </c>
      <c r="I1089" s="7">
        <v>2.0542919E-2</v>
      </c>
    </row>
    <row r="1090" spans="1:9" s="13" customFormat="1" ht="11.1" customHeight="1" x14ac:dyDescent="0.2">
      <c r="A1090" s="6" t="s">
        <v>2182</v>
      </c>
      <c r="B1090" s="2" t="s">
        <v>2183</v>
      </c>
      <c r="C1090" s="18">
        <v>524.49270560000002</v>
      </c>
      <c r="D1090" s="18">
        <v>-0.88596792800000002</v>
      </c>
      <c r="E1090" s="18">
        <v>1.13359E-4</v>
      </c>
      <c r="F1090" s="18">
        <v>1146.9829729999999</v>
      </c>
      <c r="G1090" s="18">
        <v>-0.86597255200000001</v>
      </c>
      <c r="H1090" s="18">
        <v>9.1253099999999995E-4</v>
      </c>
      <c r="I1090" s="7">
        <v>1.9995375999999999E-2</v>
      </c>
    </row>
    <row r="1091" spans="1:9" s="13" customFormat="1" ht="11.1" customHeight="1" x14ac:dyDescent="0.2">
      <c r="A1091" s="6" t="s">
        <v>2184</v>
      </c>
      <c r="B1091" s="2" t="s">
        <v>2185</v>
      </c>
      <c r="C1091" s="18">
        <v>509.9186947</v>
      </c>
      <c r="D1091" s="18">
        <v>-0.69796450600000004</v>
      </c>
      <c r="E1091" s="18">
        <v>7.3068381000000002E-2</v>
      </c>
      <c r="F1091" s="18">
        <v>891.12078799999995</v>
      </c>
      <c r="G1091" s="18">
        <v>-0.67814648499999997</v>
      </c>
      <c r="H1091" s="18">
        <v>1.4448574E-2</v>
      </c>
      <c r="I1091" s="7">
        <v>1.9818021000000002E-2</v>
      </c>
    </row>
    <row r="1092" spans="1:9" s="13" customFormat="1" ht="11.1" customHeight="1" x14ac:dyDescent="0.2">
      <c r="A1092" s="6" t="s">
        <v>2186</v>
      </c>
      <c r="B1092" s="2" t="s">
        <v>2187</v>
      </c>
      <c r="C1092" s="18">
        <v>2815.4204329999998</v>
      </c>
      <c r="D1092" s="18">
        <v>0.297600541</v>
      </c>
      <c r="E1092" s="18">
        <v>0.110844576</v>
      </c>
      <c r="F1092" s="18">
        <v>2904.5263140000002</v>
      </c>
      <c r="G1092" s="18">
        <v>0.31728490599999998</v>
      </c>
      <c r="H1092" s="18">
        <v>7.1201049000000002E-2</v>
      </c>
      <c r="I1092" s="7">
        <v>1.9684364999999999E-2</v>
      </c>
    </row>
    <row r="1093" spans="1:9" s="13" customFormat="1" ht="11.1" customHeight="1" x14ac:dyDescent="0.2">
      <c r="A1093" s="6" t="s">
        <v>2188</v>
      </c>
      <c r="B1093" s="2" t="s">
        <v>2189</v>
      </c>
      <c r="C1093" s="18">
        <v>460.74112229999997</v>
      </c>
      <c r="D1093" s="18">
        <v>-1.2304586959999999</v>
      </c>
      <c r="E1093" s="19">
        <v>3.3543299999999999E-9</v>
      </c>
      <c r="F1093" s="18">
        <v>808.21800629999996</v>
      </c>
      <c r="G1093" s="18">
        <v>-1.21079293</v>
      </c>
      <c r="H1093" s="18">
        <v>1.9293E-5</v>
      </c>
      <c r="I1093" s="7">
        <v>1.9665766000000001E-2</v>
      </c>
    </row>
    <row r="1094" spans="1:9" s="13" customFormat="1" ht="11.1" customHeight="1" x14ac:dyDescent="0.2">
      <c r="A1094" s="6" t="s">
        <v>2190</v>
      </c>
      <c r="B1094" s="2" t="s">
        <v>2191</v>
      </c>
      <c r="C1094" s="18">
        <v>2067.6882049999999</v>
      </c>
      <c r="D1094" s="18">
        <v>0.37002164199999998</v>
      </c>
      <c r="E1094" s="18">
        <v>0.17008541399999999</v>
      </c>
      <c r="F1094" s="18">
        <v>2020.4488650000001</v>
      </c>
      <c r="G1094" s="18">
        <v>0.38842124900000002</v>
      </c>
      <c r="H1094" s="18">
        <v>7.9515781999999993E-2</v>
      </c>
      <c r="I1094" s="7">
        <v>1.8399606999999998E-2</v>
      </c>
    </row>
    <row r="1095" spans="1:9" s="13" customFormat="1" ht="11.1" customHeight="1" x14ac:dyDescent="0.2">
      <c r="A1095" s="6" t="s">
        <v>2192</v>
      </c>
      <c r="B1095" s="2" t="s">
        <v>2193</v>
      </c>
      <c r="C1095" s="18">
        <v>834.8329129</v>
      </c>
      <c r="D1095" s="18">
        <v>-0.64326145199999996</v>
      </c>
      <c r="E1095" s="18">
        <v>1.8594485000000001E-2</v>
      </c>
      <c r="F1095" s="18">
        <v>1585.5375469999999</v>
      </c>
      <c r="G1095" s="18">
        <v>-0.62514390200000003</v>
      </c>
      <c r="H1095" s="18">
        <v>8.5580750000000001E-3</v>
      </c>
      <c r="I1095" s="7">
        <v>1.811755E-2</v>
      </c>
    </row>
    <row r="1096" spans="1:9" s="13" customFormat="1" ht="11.1" customHeight="1" x14ac:dyDescent="0.2">
      <c r="A1096" s="6" t="s">
        <v>2194</v>
      </c>
      <c r="B1096" s="2" t="s">
        <v>2195</v>
      </c>
      <c r="C1096" s="18">
        <v>1605.2560080000001</v>
      </c>
      <c r="D1096" s="18">
        <v>0.52119407900000003</v>
      </c>
      <c r="E1096" s="18">
        <v>4.8865305999999997E-2</v>
      </c>
      <c r="F1096" s="18">
        <v>1473.2671290000001</v>
      </c>
      <c r="G1096" s="18">
        <v>0.53923143799999995</v>
      </c>
      <c r="H1096" s="18">
        <v>3.1064880000000001E-3</v>
      </c>
      <c r="I1096" s="7">
        <v>1.8037358999999999E-2</v>
      </c>
    </row>
    <row r="1097" spans="1:9" s="13" customFormat="1" ht="11.1" customHeight="1" x14ac:dyDescent="0.2">
      <c r="A1097" s="6" t="s">
        <v>2196</v>
      </c>
      <c r="B1097" s="2" t="s">
        <v>2197</v>
      </c>
      <c r="C1097" s="18">
        <v>3510.6631080000002</v>
      </c>
      <c r="D1097" s="18">
        <v>-0.539216637</v>
      </c>
      <c r="E1097" s="18">
        <v>2.154432E-3</v>
      </c>
      <c r="F1097" s="18">
        <v>4163.1851150000002</v>
      </c>
      <c r="G1097" s="18">
        <v>-0.52170128100000002</v>
      </c>
      <c r="H1097" s="18">
        <v>3.1628351999999998E-2</v>
      </c>
      <c r="I1097" s="7">
        <v>1.7515355999999999E-2</v>
      </c>
    </row>
    <row r="1098" spans="1:9" s="13" customFormat="1" ht="11.1" customHeight="1" x14ac:dyDescent="0.2">
      <c r="A1098" s="6" t="s">
        <v>2198</v>
      </c>
      <c r="B1098" s="2" t="s">
        <v>2199</v>
      </c>
      <c r="C1098" s="18">
        <v>5249.1381469999997</v>
      </c>
      <c r="D1098" s="18">
        <v>0.260860541</v>
      </c>
      <c r="E1098" s="18">
        <v>0.19587125399999999</v>
      </c>
      <c r="F1098" s="18">
        <v>4989.4650279999996</v>
      </c>
      <c r="G1098" s="18">
        <v>0.27773147799999998</v>
      </c>
      <c r="H1098" s="18">
        <v>4.7448339999999999E-2</v>
      </c>
      <c r="I1098" s="7">
        <v>1.6870936999999999E-2</v>
      </c>
    </row>
    <row r="1099" spans="1:9" s="13" customFormat="1" ht="11.1" customHeight="1" x14ac:dyDescent="0.2">
      <c r="A1099" s="6" t="s">
        <v>2200</v>
      </c>
      <c r="B1099" s="2" t="s">
        <v>2201</v>
      </c>
      <c r="C1099" s="18">
        <v>110.0769155</v>
      </c>
      <c r="D1099" s="18">
        <v>-0.93992045800000001</v>
      </c>
      <c r="E1099" s="18">
        <v>2.8669630000000002E-3</v>
      </c>
      <c r="F1099" s="18">
        <v>178.45578979999999</v>
      </c>
      <c r="G1099" s="18">
        <v>-0.92326219200000004</v>
      </c>
      <c r="H1099" s="18">
        <v>4.0676900000000002E-4</v>
      </c>
      <c r="I1099" s="7">
        <v>1.6658266000000001E-2</v>
      </c>
    </row>
    <row r="1100" spans="1:9" s="13" customFormat="1" ht="11.1" customHeight="1" x14ac:dyDescent="0.2">
      <c r="A1100" s="6" t="s">
        <v>2202</v>
      </c>
      <c r="B1100" s="2" t="s">
        <v>2203</v>
      </c>
      <c r="C1100" s="18">
        <v>2962.1741059999999</v>
      </c>
      <c r="D1100" s="18">
        <v>0.32093222900000001</v>
      </c>
      <c r="E1100" s="18">
        <v>0.163913794</v>
      </c>
      <c r="F1100" s="18">
        <v>3366.2988049999999</v>
      </c>
      <c r="G1100" s="18">
        <v>0.336842847</v>
      </c>
      <c r="H1100" s="18">
        <v>2.9253930000000001E-2</v>
      </c>
      <c r="I1100" s="7">
        <v>1.5910618000000001E-2</v>
      </c>
    </row>
    <row r="1101" spans="1:9" s="13" customFormat="1" ht="11.1" customHeight="1" x14ac:dyDescent="0.2">
      <c r="A1101" s="6" t="s">
        <v>2204</v>
      </c>
      <c r="B1101" s="2" t="s">
        <v>2205</v>
      </c>
      <c r="C1101" s="18">
        <v>1336.8078519999999</v>
      </c>
      <c r="D1101" s="18">
        <v>0.30638481400000001</v>
      </c>
      <c r="E1101" s="18">
        <v>0.153569175</v>
      </c>
      <c r="F1101" s="18">
        <v>1218.4355599999999</v>
      </c>
      <c r="G1101" s="18">
        <v>0.32106433299999998</v>
      </c>
      <c r="H1101" s="18">
        <v>4.0423667000000003E-2</v>
      </c>
      <c r="I1101" s="7">
        <v>1.4679518000000001E-2</v>
      </c>
    </row>
    <row r="1102" spans="1:9" s="13" customFormat="1" ht="11.1" customHeight="1" x14ac:dyDescent="0.2">
      <c r="A1102" s="6" t="s">
        <v>2206</v>
      </c>
      <c r="B1102" s="2" t="s">
        <v>2207</v>
      </c>
      <c r="C1102" s="18">
        <v>3718.1235999999999</v>
      </c>
      <c r="D1102" s="18">
        <v>-0.40442070699999999</v>
      </c>
      <c r="E1102" s="18">
        <v>0.13135698700000001</v>
      </c>
      <c r="F1102" s="18">
        <v>5460.4467850000001</v>
      </c>
      <c r="G1102" s="18">
        <v>-0.389990946</v>
      </c>
      <c r="H1102" s="18">
        <v>2.7938932999999999E-2</v>
      </c>
      <c r="I1102" s="7">
        <v>1.4429760999999999E-2</v>
      </c>
    </row>
    <row r="1103" spans="1:9" s="13" customFormat="1" ht="11.1" customHeight="1" x14ac:dyDescent="0.2">
      <c r="A1103" s="6" t="s">
        <v>2208</v>
      </c>
      <c r="B1103" s="2" t="s">
        <v>2209</v>
      </c>
      <c r="C1103" s="18">
        <v>200.7432484</v>
      </c>
      <c r="D1103" s="18">
        <v>-0.97079488000000003</v>
      </c>
      <c r="E1103" s="18">
        <v>2.8794269999999999E-3</v>
      </c>
      <c r="F1103" s="18">
        <v>355.08419359999999</v>
      </c>
      <c r="G1103" s="18">
        <v>-0.956819745</v>
      </c>
      <c r="H1103" s="18">
        <v>4.2424900000000002E-4</v>
      </c>
      <c r="I1103" s="7">
        <v>1.3975135E-2</v>
      </c>
    </row>
    <row r="1104" spans="1:9" s="13" customFormat="1" ht="11.1" customHeight="1" x14ac:dyDescent="0.2">
      <c r="A1104" s="6" t="s">
        <v>2210</v>
      </c>
      <c r="B1104" s="2" t="s">
        <v>2211</v>
      </c>
      <c r="C1104" s="18">
        <v>368.53833750000001</v>
      </c>
      <c r="D1104" s="18">
        <v>0.60141042499999997</v>
      </c>
      <c r="E1104" s="18">
        <v>4.3431307000000002E-2</v>
      </c>
      <c r="F1104" s="18">
        <v>616.42796350000003</v>
      </c>
      <c r="G1104" s="18">
        <v>0.61441805400000005</v>
      </c>
      <c r="H1104" s="18">
        <v>1.9659597000000001E-2</v>
      </c>
      <c r="I1104" s="7">
        <v>1.3007629999999999E-2</v>
      </c>
    </row>
    <row r="1105" spans="1:9" s="13" customFormat="1" ht="11.1" customHeight="1" x14ac:dyDescent="0.2">
      <c r="A1105" s="6" t="s">
        <v>2212</v>
      </c>
      <c r="B1105" s="2" t="s">
        <v>2213</v>
      </c>
      <c r="C1105" s="18">
        <v>6494.0070349999996</v>
      </c>
      <c r="D1105" s="18">
        <v>0.28445452300000001</v>
      </c>
      <c r="E1105" s="18">
        <v>7.5630292000000002E-2</v>
      </c>
      <c r="F1105" s="18">
        <v>7011.0495559999999</v>
      </c>
      <c r="G1105" s="18">
        <v>0.297123568</v>
      </c>
      <c r="H1105" s="18">
        <v>4.0221182000000001E-2</v>
      </c>
      <c r="I1105" s="7">
        <v>1.2669045E-2</v>
      </c>
    </row>
    <row r="1106" spans="1:9" s="13" customFormat="1" ht="11.1" customHeight="1" x14ac:dyDescent="0.2">
      <c r="A1106" s="6" t="s">
        <v>2214</v>
      </c>
      <c r="B1106" s="2" t="s">
        <v>2215</v>
      </c>
      <c r="C1106" s="18">
        <v>154.2942596</v>
      </c>
      <c r="D1106" s="18">
        <v>-0.59403634999999999</v>
      </c>
      <c r="E1106" s="18">
        <v>9.6918664000000002E-2</v>
      </c>
      <c r="F1106" s="18">
        <v>214.89735870000001</v>
      </c>
      <c r="G1106" s="18">
        <v>-0.58148797100000005</v>
      </c>
      <c r="H1106" s="18">
        <v>4.9506107000000001E-2</v>
      </c>
      <c r="I1106" s="7">
        <v>1.2548379E-2</v>
      </c>
    </row>
    <row r="1107" spans="1:9" s="13" customFormat="1" ht="11.1" customHeight="1" x14ac:dyDescent="0.2">
      <c r="A1107" s="6" t="s">
        <v>2216</v>
      </c>
      <c r="B1107" s="2" t="s">
        <v>2217</v>
      </c>
      <c r="C1107" s="18">
        <v>531.31562029999998</v>
      </c>
      <c r="D1107" s="18">
        <v>0.43904082300000002</v>
      </c>
      <c r="E1107" s="18">
        <v>0.17519801300000001</v>
      </c>
      <c r="F1107" s="18">
        <v>493.38850910000002</v>
      </c>
      <c r="G1107" s="18">
        <v>0.45146753299999998</v>
      </c>
      <c r="H1107" s="18">
        <v>2.1769729000000002E-2</v>
      </c>
      <c r="I1107" s="7">
        <v>1.2426710000000001E-2</v>
      </c>
    </row>
    <row r="1108" spans="1:9" s="13" customFormat="1" ht="11.1" customHeight="1" x14ac:dyDescent="0.2">
      <c r="A1108" s="6" t="s">
        <v>2218</v>
      </c>
      <c r="B1108" s="2" t="s">
        <v>2219</v>
      </c>
      <c r="C1108" s="18">
        <v>14669.494710000001</v>
      </c>
      <c r="D1108" s="18">
        <v>0.24521912100000001</v>
      </c>
      <c r="E1108" s="18">
        <v>0.15024395900000001</v>
      </c>
      <c r="F1108" s="18">
        <v>16679.196820000001</v>
      </c>
      <c r="G1108" s="18">
        <v>0.25687141000000002</v>
      </c>
      <c r="H1108" s="18">
        <v>4.5637236999999997E-2</v>
      </c>
      <c r="I1108" s="7">
        <v>1.1652289999999999E-2</v>
      </c>
    </row>
    <row r="1109" spans="1:9" s="13" customFormat="1" ht="11.1" customHeight="1" x14ac:dyDescent="0.2">
      <c r="A1109" s="6" t="s">
        <v>2220</v>
      </c>
      <c r="B1109" s="2" t="s">
        <v>2221</v>
      </c>
      <c r="C1109" s="18">
        <v>261.72229069999997</v>
      </c>
      <c r="D1109" s="18">
        <v>-0.82099127699999996</v>
      </c>
      <c r="E1109" s="18">
        <v>2.7351799999999999E-4</v>
      </c>
      <c r="F1109" s="18">
        <v>493.81650189999999</v>
      </c>
      <c r="G1109" s="18">
        <v>-0.80961585300000005</v>
      </c>
      <c r="H1109" s="18">
        <v>5.4197919999999997E-3</v>
      </c>
      <c r="I1109" s="7">
        <v>1.1375424E-2</v>
      </c>
    </row>
    <row r="1110" spans="1:9" s="13" customFormat="1" ht="11.1" customHeight="1" x14ac:dyDescent="0.2">
      <c r="A1110" s="6" t="s">
        <v>2222</v>
      </c>
      <c r="B1110" s="2" t="s">
        <v>2223</v>
      </c>
      <c r="C1110" s="18">
        <v>2955.122621</v>
      </c>
      <c r="D1110" s="18">
        <v>0.34748208200000003</v>
      </c>
      <c r="E1110" s="18">
        <v>2.6211239000000001E-2</v>
      </c>
      <c r="F1110" s="18">
        <v>3587.7944050000001</v>
      </c>
      <c r="G1110" s="18">
        <v>0.35884223399999998</v>
      </c>
      <c r="H1110" s="18">
        <v>1.3659634E-2</v>
      </c>
      <c r="I1110" s="7">
        <v>1.1360152E-2</v>
      </c>
    </row>
    <row r="1111" spans="1:9" s="13" customFormat="1" ht="11.1" customHeight="1" x14ac:dyDescent="0.2">
      <c r="A1111" s="6" t="s">
        <v>2224</v>
      </c>
      <c r="B1111" s="2" t="s">
        <v>2225</v>
      </c>
      <c r="C1111" s="18">
        <v>4496.5682820000002</v>
      </c>
      <c r="D1111" s="18">
        <v>0.31056181300000002</v>
      </c>
      <c r="E1111" s="18">
        <v>9.6407148999999998E-2</v>
      </c>
      <c r="F1111" s="18">
        <v>7102.2486769999996</v>
      </c>
      <c r="G1111" s="18">
        <v>0.32153442399999999</v>
      </c>
      <c r="H1111" s="18">
        <v>4.2944926000000001E-2</v>
      </c>
      <c r="I1111" s="7">
        <v>1.0972611E-2</v>
      </c>
    </row>
    <row r="1112" spans="1:9" s="13" customFormat="1" ht="11.1" customHeight="1" x14ac:dyDescent="0.2">
      <c r="A1112" s="6" t="s">
        <v>2226</v>
      </c>
      <c r="B1112" s="2" t="s">
        <v>2227</v>
      </c>
      <c r="C1112" s="18">
        <v>306.57943779999999</v>
      </c>
      <c r="D1112" s="18">
        <v>-0.74464739899999999</v>
      </c>
      <c r="E1112" s="18">
        <v>6.3129099999999997E-4</v>
      </c>
      <c r="F1112" s="18">
        <v>324.93666300000001</v>
      </c>
      <c r="G1112" s="18">
        <v>-0.73389518799999998</v>
      </c>
      <c r="H1112" s="18">
        <v>4.4945300000000001E-3</v>
      </c>
      <c r="I1112" s="7">
        <v>1.075221E-2</v>
      </c>
    </row>
    <row r="1113" spans="1:9" s="13" customFormat="1" ht="11.1" customHeight="1" x14ac:dyDescent="0.2">
      <c r="A1113" s="6" t="s">
        <v>2228</v>
      </c>
      <c r="B1113" s="2" t="s">
        <v>2229</v>
      </c>
      <c r="C1113" s="18">
        <v>1382.4466299999999</v>
      </c>
      <c r="D1113" s="18">
        <v>-0.43337291500000003</v>
      </c>
      <c r="E1113" s="18">
        <v>2.1424815E-2</v>
      </c>
      <c r="F1113" s="18">
        <v>1617.7474629999999</v>
      </c>
      <c r="G1113" s="18">
        <v>-0.42311800100000002</v>
      </c>
      <c r="H1113" s="18">
        <v>7.4292965000000002E-2</v>
      </c>
      <c r="I1113" s="7">
        <v>1.0254914E-2</v>
      </c>
    </row>
    <row r="1114" spans="1:9" s="13" customFormat="1" ht="11.1" customHeight="1" x14ac:dyDescent="0.2">
      <c r="A1114" s="6" t="s">
        <v>2230</v>
      </c>
      <c r="B1114" s="2" t="s">
        <v>2231</v>
      </c>
      <c r="C1114" s="18">
        <v>204.2711324</v>
      </c>
      <c r="D1114" s="18">
        <v>-0.438707024</v>
      </c>
      <c r="E1114" s="18">
        <v>0.16707738599999999</v>
      </c>
      <c r="F1114" s="18">
        <v>250.3441948</v>
      </c>
      <c r="G1114" s="18">
        <v>-0.42862229499999999</v>
      </c>
      <c r="H1114" s="18">
        <v>7.2465441000000005E-2</v>
      </c>
      <c r="I1114" s="7">
        <v>1.0084729000000001E-2</v>
      </c>
    </row>
    <row r="1115" spans="1:9" s="13" customFormat="1" ht="11.1" customHeight="1" x14ac:dyDescent="0.2">
      <c r="A1115" s="6" t="s">
        <v>2232</v>
      </c>
      <c r="B1115" s="2" t="s">
        <v>2233</v>
      </c>
      <c r="C1115" s="18">
        <v>5634.7833179999998</v>
      </c>
      <c r="D1115" s="18">
        <v>0.381652404</v>
      </c>
      <c r="E1115" s="18">
        <v>8.1092397999999996E-2</v>
      </c>
      <c r="F1115" s="18">
        <v>4567.4265210000003</v>
      </c>
      <c r="G1115" s="18">
        <v>0.39161015700000001</v>
      </c>
      <c r="H1115" s="18">
        <v>8.4508099999999996E-3</v>
      </c>
      <c r="I1115" s="7">
        <v>9.9577520000000003E-3</v>
      </c>
    </row>
    <row r="1116" spans="1:9" s="13" customFormat="1" ht="11.1" customHeight="1" x14ac:dyDescent="0.2">
      <c r="A1116" s="6" t="s">
        <v>2234</v>
      </c>
      <c r="B1116" s="2" t="s">
        <v>2235</v>
      </c>
      <c r="C1116" s="18">
        <v>1438.2583689999999</v>
      </c>
      <c r="D1116" s="18">
        <v>-0.41320400299999999</v>
      </c>
      <c r="E1116" s="18">
        <v>9.7344240999999998E-2</v>
      </c>
      <c r="F1116" s="18">
        <v>1936.216586</v>
      </c>
      <c r="G1116" s="18">
        <v>-0.403986028</v>
      </c>
      <c r="H1116" s="18">
        <v>9.9362863999999995E-2</v>
      </c>
      <c r="I1116" s="7">
        <v>9.2179740000000003E-3</v>
      </c>
    </row>
    <row r="1117" spans="1:9" s="13" customFormat="1" ht="11.1" customHeight="1" x14ac:dyDescent="0.2">
      <c r="A1117" s="6" t="s">
        <v>2236</v>
      </c>
      <c r="B1117" s="2" t="s">
        <v>2237</v>
      </c>
      <c r="C1117" s="18">
        <v>256.3830792</v>
      </c>
      <c r="D1117" s="18">
        <v>-0.61638243000000004</v>
      </c>
      <c r="E1117" s="18">
        <v>1.5384383999999999E-2</v>
      </c>
      <c r="F1117" s="18">
        <v>327.27995620000002</v>
      </c>
      <c r="G1117" s="18">
        <v>-0.60727235800000001</v>
      </c>
      <c r="H1117" s="18">
        <v>2.0765586999999999E-2</v>
      </c>
      <c r="I1117" s="7">
        <v>9.1100720000000003E-3</v>
      </c>
    </row>
    <row r="1118" spans="1:9" s="13" customFormat="1" ht="11.1" customHeight="1" x14ac:dyDescent="0.2">
      <c r="A1118" s="6" t="s">
        <v>2238</v>
      </c>
      <c r="B1118" s="2" t="s">
        <v>2239</v>
      </c>
      <c r="C1118" s="18">
        <v>1476.684812</v>
      </c>
      <c r="D1118" s="18">
        <v>-0.860561362</v>
      </c>
      <c r="E1118" s="18">
        <v>6.826744E-3</v>
      </c>
      <c r="F1118" s="18">
        <v>2668.4816689999998</v>
      </c>
      <c r="G1118" s="18">
        <v>-0.85495686400000004</v>
      </c>
      <c r="H1118" s="18">
        <v>4.9947100000000003E-3</v>
      </c>
      <c r="I1118" s="7">
        <v>5.6044989999999998E-3</v>
      </c>
    </row>
    <row r="1119" spans="1:9" s="13" customFormat="1" ht="11.1" customHeight="1" x14ac:dyDescent="0.2">
      <c r="A1119" s="6" t="s">
        <v>2240</v>
      </c>
      <c r="B1119" s="2" t="s">
        <v>2241</v>
      </c>
      <c r="C1119" s="18">
        <v>23.815438140000001</v>
      </c>
      <c r="D1119" s="18">
        <v>-1.0606841140000001</v>
      </c>
      <c r="E1119" s="18">
        <v>7.6530906999999995E-2</v>
      </c>
      <c r="F1119" s="18">
        <v>30.036893469999999</v>
      </c>
      <c r="G1119" s="18">
        <v>-1.0554261330000001</v>
      </c>
      <c r="H1119" s="18">
        <v>9.2497910000000003E-3</v>
      </c>
      <c r="I1119" s="7">
        <v>5.2579810000000001E-3</v>
      </c>
    </row>
    <row r="1120" spans="1:9" s="13" customFormat="1" ht="11.1" customHeight="1" x14ac:dyDescent="0.2">
      <c r="A1120" s="6" t="s">
        <v>2242</v>
      </c>
      <c r="B1120" s="2" t="s">
        <v>2243</v>
      </c>
      <c r="C1120" s="18">
        <v>528.02722789999996</v>
      </c>
      <c r="D1120" s="18">
        <v>-0.63136592199999997</v>
      </c>
      <c r="E1120" s="18">
        <v>1.3299410000000001E-3</v>
      </c>
      <c r="F1120" s="18">
        <v>740.87535809999997</v>
      </c>
      <c r="G1120" s="18">
        <v>-0.62643026400000001</v>
      </c>
      <c r="H1120" s="18">
        <v>7.918296E-3</v>
      </c>
      <c r="I1120" s="7">
        <v>4.9356579999999999E-3</v>
      </c>
    </row>
    <row r="1121" spans="1:9" s="13" customFormat="1" ht="11.1" customHeight="1" x14ac:dyDescent="0.2">
      <c r="A1121" s="6" t="s">
        <v>2244</v>
      </c>
      <c r="B1121" s="2" t="s">
        <v>2245</v>
      </c>
      <c r="C1121" s="18">
        <v>119.7476312</v>
      </c>
      <c r="D1121" s="18">
        <v>-0.69333029999999995</v>
      </c>
      <c r="E1121" s="18">
        <v>4.4199947000000003E-2</v>
      </c>
      <c r="F1121" s="18">
        <v>203.54008010000001</v>
      </c>
      <c r="G1121" s="18">
        <v>-0.68936478999999995</v>
      </c>
      <c r="H1121" s="18">
        <v>1.811235E-3</v>
      </c>
      <c r="I1121" s="7">
        <v>3.9655109999999997E-3</v>
      </c>
    </row>
    <row r="1122" spans="1:9" s="13" customFormat="1" ht="11.1" customHeight="1" x14ac:dyDescent="0.2">
      <c r="A1122" s="6" t="s">
        <v>2246</v>
      </c>
      <c r="B1122" s="2" t="s">
        <v>2247</v>
      </c>
      <c r="C1122" s="18">
        <v>1578.782745</v>
      </c>
      <c r="D1122" s="18">
        <v>0.33098331600000003</v>
      </c>
      <c r="E1122" s="18">
        <v>0.11057249199999999</v>
      </c>
      <c r="F1122" s="18">
        <v>1413.8024579999999</v>
      </c>
      <c r="G1122" s="18">
        <v>0.33452217299999998</v>
      </c>
      <c r="H1122" s="18">
        <v>4.2885852000000002E-2</v>
      </c>
      <c r="I1122" s="7">
        <v>3.5388569999999999E-3</v>
      </c>
    </row>
    <row r="1123" spans="1:9" s="13" customFormat="1" ht="11.1" customHeight="1" x14ac:dyDescent="0.2">
      <c r="A1123" s="6" t="s">
        <v>2248</v>
      </c>
      <c r="B1123" s="2" t="s">
        <v>2249</v>
      </c>
      <c r="C1123" s="18">
        <v>1615.3403060000001</v>
      </c>
      <c r="D1123" s="18">
        <v>0.40195109800000001</v>
      </c>
      <c r="E1123" s="18">
        <v>8.9942505000000006E-2</v>
      </c>
      <c r="F1123" s="18">
        <v>2276.074294</v>
      </c>
      <c r="G1123" s="18">
        <v>0.40512110200000001</v>
      </c>
      <c r="H1123" s="18">
        <v>1.0282309E-2</v>
      </c>
      <c r="I1123" s="7">
        <v>3.170005E-3</v>
      </c>
    </row>
    <row r="1124" spans="1:9" s="13" customFormat="1" ht="11.1" customHeight="1" x14ac:dyDescent="0.2">
      <c r="A1124" s="6" t="s">
        <v>2250</v>
      </c>
      <c r="B1124" s="2" t="s">
        <v>2251</v>
      </c>
      <c r="C1124" s="18">
        <v>188.30491369999999</v>
      </c>
      <c r="D1124" s="18">
        <v>-0.44699339399999999</v>
      </c>
      <c r="E1124" s="18">
        <v>0.18160784099999999</v>
      </c>
      <c r="F1124" s="18">
        <v>182.27273790000001</v>
      </c>
      <c r="G1124" s="18">
        <v>-0.44438285599999999</v>
      </c>
      <c r="H1124" s="18">
        <v>9.6461758999999994E-2</v>
      </c>
      <c r="I1124" s="7">
        <v>2.6105379999999999E-3</v>
      </c>
    </row>
    <row r="1125" spans="1:9" s="13" customFormat="1" ht="11.1" customHeight="1" x14ac:dyDescent="0.2">
      <c r="A1125" s="6" t="s">
        <v>2252</v>
      </c>
      <c r="B1125" s="2" t="s">
        <v>2253</v>
      </c>
      <c r="C1125" s="18">
        <v>6367.7282679999998</v>
      </c>
      <c r="D1125" s="18">
        <v>0.31039003300000001</v>
      </c>
      <c r="E1125" s="18">
        <v>6.5355653E-2</v>
      </c>
      <c r="F1125" s="18">
        <v>8509.5476859999999</v>
      </c>
      <c r="G1125" s="18">
        <v>0.312348446</v>
      </c>
      <c r="H1125" s="18">
        <v>5.3012571000000001E-2</v>
      </c>
      <c r="I1125" s="7">
        <v>1.958413E-3</v>
      </c>
    </row>
    <row r="1126" spans="1:9" s="13" customFormat="1" ht="11.1" customHeight="1" x14ac:dyDescent="0.2">
      <c r="A1126" s="6" t="s">
        <v>2254</v>
      </c>
      <c r="B1126" s="2" t="s">
        <v>2255</v>
      </c>
      <c r="C1126" s="18">
        <v>2710.9876650000001</v>
      </c>
      <c r="D1126" s="18">
        <v>0.52812766899999997</v>
      </c>
      <c r="E1126" s="18">
        <v>1.2893197E-2</v>
      </c>
      <c r="F1126" s="18">
        <v>3781.7717480000001</v>
      </c>
      <c r="G1126" s="18">
        <v>0.52991237199999996</v>
      </c>
      <c r="H1126" s="18">
        <v>1.898757E-3</v>
      </c>
      <c r="I1126" s="7">
        <v>1.7847029999999999E-3</v>
      </c>
    </row>
    <row r="1127" spans="1:9" s="13" customFormat="1" ht="11.1" customHeight="1" x14ac:dyDescent="0.2">
      <c r="A1127" s="6" t="s">
        <v>2256</v>
      </c>
      <c r="B1127" s="2" t="s">
        <v>2257</v>
      </c>
      <c r="C1127" s="18">
        <v>44.526003699999997</v>
      </c>
      <c r="D1127" s="18">
        <v>0.95196389199999998</v>
      </c>
      <c r="E1127" s="18">
        <v>0.159580209</v>
      </c>
      <c r="F1127" s="18">
        <v>45.18932504</v>
      </c>
      <c r="G1127" s="18">
        <v>0.953473723</v>
      </c>
      <c r="H1127" s="18">
        <v>2.8117692999999999E-2</v>
      </c>
      <c r="I1127" s="7">
        <v>1.5098310000000001E-3</v>
      </c>
    </row>
    <row r="1128" spans="1:9" s="13" customFormat="1" ht="11.1" customHeight="1" x14ac:dyDescent="0.2">
      <c r="A1128" s="6" t="s">
        <v>2258</v>
      </c>
      <c r="B1128" s="2" t="s">
        <v>2259</v>
      </c>
      <c r="C1128" s="18">
        <v>794.18554659999995</v>
      </c>
      <c r="D1128" s="18">
        <v>0.28935233999999999</v>
      </c>
      <c r="E1128" s="18">
        <v>0.113477498</v>
      </c>
      <c r="F1128" s="18">
        <v>810.56058440000004</v>
      </c>
      <c r="G1128" s="18">
        <v>0.29064101599999997</v>
      </c>
      <c r="H1128" s="18">
        <v>8.8285178000000006E-2</v>
      </c>
      <c r="I1128" s="7">
        <v>1.2886760000000001E-3</v>
      </c>
    </row>
    <row r="1129" spans="1:9" s="13" customFormat="1" ht="11.1" customHeight="1" x14ac:dyDescent="0.2">
      <c r="A1129" s="6" t="s">
        <v>2260</v>
      </c>
      <c r="B1129" s="2" t="s">
        <v>2261</v>
      </c>
      <c r="C1129" s="18">
        <v>160.43712919999999</v>
      </c>
      <c r="D1129" s="18">
        <v>-1.0881916380000001</v>
      </c>
      <c r="E1129" s="19">
        <v>5.8632299999999996E-6</v>
      </c>
      <c r="F1129" s="18">
        <v>341.23513980000001</v>
      </c>
      <c r="G1129" s="18">
        <v>-1.086931396</v>
      </c>
      <c r="H1129" s="19">
        <v>4.6217600000000003E-5</v>
      </c>
      <c r="I1129" s="7">
        <v>1.260242E-3</v>
      </c>
    </row>
    <row r="1130" spans="1:9" s="13" customFormat="1" ht="11.1" customHeight="1" x14ac:dyDescent="0.2">
      <c r="A1130" s="6" t="s">
        <v>2262</v>
      </c>
      <c r="B1130" s="2" t="s">
        <v>2263</v>
      </c>
      <c r="C1130" s="18">
        <v>714.20821769999998</v>
      </c>
      <c r="D1130" s="18">
        <v>-0.96426734400000003</v>
      </c>
      <c r="E1130" s="18">
        <v>3.9297600000000001E-4</v>
      </c>
      <c r="F1130" s="18">
        <v>966.86569480000003</v>
      </c>
      <c r="G1130" s="18">
        <v>-0.96324849599999995</v>
      </c>
      <c r="H1130" s="18">
        <v>2.1653319999999998E-3</v>
      </c>
      <c r="I1130" s="7">
        <v>1.0188479999999999E-3</v>
      </c>
    </row>
    <row r="1131" spans="1:9" s="13" customFormat="1" ht="11.1" customHeight="1" x14ac:dyDescent="0.2">
      <c r="A1131" s="6" t="s">
        <v>2264</v>
      </c>
      <c r="B1131" s="2" t="s">
        <v>2265</v>
      </c>
      <c r="C1131" s="18">
        <v>469.7283673</v>
      </c>
      <c r="D1131" s="18">
        <v>0.35229376600000001</v>
      </c>
      <c r="E1131" s="18">
        <v>0.179078072</v>
      </c>
      <c r="F1131" s="18">
        <v>778.40373460000001</v>
      </c>
      <c r="G1131" s="18">
        <v>0.353151045</v>
      </c>
      <c r="H1131" s="18">
        <v>7.9409028000000006E-2</v>
      </c>
      <c r="I1131" s="7">
        <v>8.5727899999999996E-4</v>
      </c>
    </row>
    <row r="1132" spans="1:9" s="13" customFormat="1" ht="11.1" customHeight="1" x14ac:dyDescent="0.2">
      <c r="A1132" s="6" t="s">
        <v>2266</v>
      </c>
      <c r="B1132" s="2" t="s">
        <v>2267</v>
      </c>
      <c r="C1132" s="18">
        <v>2439.1830989999999</v>
      </c>
      <c r="D1132" s="18">
        <v>0.26777424399999999</v>
      </c>
      <c r="E1132" s="18">
        <v>0.17373324000000001</v>
      </c>
      <c r="F1132" s="18">
        <v>2842.2102070000001</v>
      </c>
      <c r="G1132" s="18">
        <v>0.26796477600000002</v>
      </c>
      <c r="H1132" s="18">
        <v>9.7438091000000004E-2</v>
      </c>
      <c r="I1132" s="7">
        <v>1.9053200000000001E-4</v>
      </c>
    </row>
    <row r="1133" spans="1:9" s="13" customFormat="1" ht="11.1" customHeight="1" x14ac:dyDescent="0.2">
      <c r="A1133" s="6" t="s">
        <v>2268</v>
      </c>
      <c r="B1133" s="2" t="s">
        <v>2269</v>
      </c>
      <c r="C1133" s="18">
        <v>4441.2260509999996</v>
      </c>
      <c r="D1133" s="18">
        <v>0.30937073700000001</v>
      </c>
      <c r="E1133" s="18">
        <v>5.8114364000000002E-2</v>
      </c>
      <c r="F1133" s="18">
        <v>3746.5290890000001</v>
      </c>
      <c r="G1133" s="18">
        <v>0.309420733</v>
      </c>
      <c r="H1133" s="18">
        <v>8.5236227999999997E-2</v>
      </c>
      <c r="I1133" s="16">
        <v>4.99958E-5</v>
      </c>
    </row>
    <row r="1134" spans="1:9" s="13" customFormat="1" ht="11.1" customHeight="1" x14ac:dyDescent="0.2">
      <c r="A1134" s="6" t="s">
        <v>2270</v>
      </c>
      <c r="B1134" s="2" t="s">
        <v>2271</v>
      </c>
      <c r="C1134" s="18">
        <v>2597.975997</v>
      </c>
      <c r="D1134" s="18">
        <v>0.45830317799999998</v>
      </c>
      <c r="E1134" s="18">
        <v>2.9243429999999998E-3</v>
      </c>
      <c r="F1134" s="18">
        <v>2989.711202</v>
      </c>
      <c r="G1134" s="18">
        <v>0.456943716</v>
      </c>
      <c r="H1134" s="18">
        <v>1.9207617E-2</v>
      </c>
      <c r="I1134" s="3">
        <v>-1.359463E-3</v>
      </c>
    </row>
    <row r="1135" spans="1:9" s="13" customFormat="1" ht="11.1" customHeight="1" x14ac:dyDescent="0.2">
      <c r="A1135" s="6" t="s">
        <v>2272</v>
      </c>
      <c r="B1135" s="2" t="s">
        <v>2273</v>
      </c>
      <c r="C1135" s="18">
        <v>1189.9742819999999</v>
      </c>
      <c r="D1135" s="18">
        <v>0.61177380299999995</v>
      </c>
      <c r="E1135" s="18">
        <v>1.1355271E-2</v>
      </c>
      <c r="F1135" s="18">
        <v>1754.3407319999999</v>
      </c>
      <c r="G1135" s="18">
        <v>0.60998656600000001</v>
      </c>
      <c r="H1135" s="18">
        <v>1.578552E-3</v>
      </c>
      <c r="I1135" s="3">
        <v>-1.7872369999999999E-3</v>
      </c>
    </row>
    <row r="1136" spans="1:9" s="13" customFormat="1" ht="11.1" customHeight="1" x14ac:dyDescent="0.2">
      <c r="A1136" s="6" t="s">
        <v>2274</v>
      </c>
      <c r="B1136" s="2" t="s">
        <v>2275</v>
      </c>
      <c r="C1136" s="18">
        <v>1845.1281220000001</v>
      </c>
      <c r="D1136" s="18">
        <v>-0.42481837099999997</v>
      </c>
      <c r="E1136" s="18">
        <v>0.16694784500000001</v>
      </c>
      <c r="F1136" s="18">
        <v>5939.5700580000002</v>
      </c>
      <c r="G1136" s="18">
        <v>-0.42698483500000001</v>
      </c>
      <c r="H1136" s="18">
        <v>1.0693665999999999E-2</v>
      </c>
      <c r="I1136" s="3">
        <v>-2.1664639999999999E-3</v>
      </c>
    </row>
    <row r="1137" spans="1:9" s="13" customFormat="1" ht="11.1" customHeight="1" x14ac:dyDescent="0.2">
      <c r="A1137" s="6" t="s">
        <v>2276</v>
      </c>
      <c r="B1137" s="2" t="s">
        <v>2277</v>
      </c>
      <c r="C1137" s="18">
        <v>204.85235109999999</v>
      </c>
      <c r="D1137" s="18">
        <v>0.54158328700000002</v>
      </c>
      <c r="E1137" s="18">
        <v>3.0283549E-2</v>
      </c>
      <c r="F1137" s="18">
        <v>250.27434830000001</v>
      </c>
      <c r="G1137" s="18">
        <v>0.53889999300000002</v>
      </c>
      <c r="H1137" s="18">
        <v>1.1913841E-2</v>
      </c>
      <c r="I1137" s="3">
        <v>-2.6832940000000001E-3</v>
      </c>
    </row>
    <row r="1138" spans="1:9" s="13" customFormat="1" ht="11.1" customHeight="1" x14ac:dyDescent="0.2">
      <c r="A1138" s="6" t="s">
        <v>2278</v>
      </c>
      <c r="B1138" s="2" t="s">
        <v>2279</v>
      </c>
      <c r="C1138" s="18">
        <v>515.6035885</v>
      </c>
      <c r="D1138" s="18">
        <v>0.30943092</v>
      </c>
      <c r="E1138" s="18">
        <v>0.18232983699999999</v>
      </c>
      <c r="F1138" s="18">
        <v>569.49070770000003</v>
      </c>
      <c r="G1138" s="18">
        <v>0.30631361499999998</v>
      </c>
      <c r="H1138" s="18">
        <v>0.10191562</v>
      </c>
      <c r="I1138" s="3">
        <v>-3.1173059999999998E-3</v>
      </c>
    </row>
    <row r="1139" spans="1:9" s="13" customFormat="1" ht="11.1" customHeight="1" x14ac:dyDescent="0.2">
      <c r="A1139" s="6" t="s">
        <v>2280</v>
      </c>
      <c r="B1139" s="2" t="s">
        <v>2281</v>
      </c>
      <c r="C1139" s="18">
        <v>22.584724909999998</v>
      </c>
      <c r="D1139" s="18">
        <v>-1.3065119000000001</v>
      </c>
      <c r="E1139" s="18">
        <v>2.2346802999999998E-2</v>
      </c>
      <c r="F1139" s="18">
        <v>47.814154019999997</v>
      </c>
      <c r="G1139" s="18">
        <v>-1.3110356910000001</v>
      </c>
      <c r="H1139" s="19">
        <v>7.3978699999999997E-5</v>
      </c>
      <c r="I1139" s="3">
        <v>-4.5237910000000001E-3</v>
      </c>
    </row>
    <row r="1140" spans="1:9" s="13" customFormat="1" ht="11.1" customHeight="1" x14ac:dyDescent="0.2">
      <c r="A1140" s="6" t="s">
        <v>2282</v>
      </c>
      <c r="B1140" s="2" t="s">
        <v>2283</v>
      </c>
      <c r="C1140" s="18">
        <v>10.02016278</v>
      </c>
      <c r="D1140" s="18">
        <v>-1.5055986050000001</v>
      </c>
      <c r="E1140" s="18" t="s">
        <v>9</v>
      </c>
      <c r="F1140" s="18">
        <v>33.860232029999999</v>
      </c>
      <c r="G1140" s="18">
        <v>-1.510130194</v>
      </c>
      <c r="H1140" s="18">
        <v>1.6280590000000001E-3</v>
      </c>
      <c r="I1140" s="3">
        <v>-4.5315889999999999E-3</v>
      </c>
    </row>
    <row r="1141" spans="1:9" s="13" customFormat="1" ht="11.1" customHeight="1" x14ac:dyDescent="0.2">
      <c r="A1141" s="6" t="s">
        <v>2284</v>
      </c>
      <c r="B1141" s="2" t="s">
        <v>2285</v>
      </c>
      <c r="C1141" s="18">
        <v>4820.0970170000001</v>
      </c>
      <c r="D1141" s="18">
        <v>0.46258206400000002</v>
      </c>
      <c r="E1141" s="18">
        <v>1.4733352E-2</v>
      </c>
      <c r="F1141" s="18">
        <v>5494.9986710000003</v>
      </c>
      <c r="G1141" s="18">
        <v>0.45774805800000001</v>
      </c>
      <c r="H1141" s="18">
        <v>3.6404190000000002E-3</v>
      </c>
      <c r="I1141" s="3">
        <v>-4.8340060000000001E-3</v>
      </c>
    </row>
    <row r="1142" spans="1:9" s="13" customFormat="1" ht="11.1" customHeight="1" x14ac:dyDescent="0.2">
      <c r="A1142" s="6" t="s">
        <v>2286</v>
      </c>
      <c r="B1142" s="2" t="s">
        <v>2287</v>
      </c>
      <c r="C1142" s="18">
        <v>37.535939370000001</v>
      </c>
      <c r="D1142" s="18">
        <v>0.90631614599999999</v>
      </c>
      <c r="E1142" s="18">
        <v>8.0530880999999999E-2</v>
      </c>
      <c r="F1142" s="18">
        <v>45.659303919999999</v>
      </c>
      <c r="G1142" s="18">
        <v>0.90131062799999995</v>
      </c>
      <c r="H1142" s="18">
        <v>7.4337889999999997E-3</v>
      </c>
      <c r="I1142" s="3">
        <v>-5.0055179999999996E-3</v>
      </c>
    </row>
    <row r="1143" spans="1:9" s="13" customFormat="1" ht="11.1" customHeight="1" x14ac:dyDescent="0.2">
      <c r="A1143" s="6" t="s">
        <v>2288</v>
      </c>
      <c r="B1143" s="2" t="s">
        <v>2289</v>
      </c>
      <c r="C1143" s="18">
        <v>507.33172610000003</v>
      </c>
      <c r="D1143" s="18">
        <v>-0.64584809899999995</v>
      </c>
      <c r="E1143" s="18">
        <v>7.6104644999999999E-2</v>
      </c>
      <c r="F1143" s="18">
        <v>806.75752179999995</v>
      </c>
      <c r="G1143" s="18">
        <v>-0.651557516</v>
      </c>
      <c r="H1143" s="18">
        <v>9.2609489999999992E-3</v>
      </c>
      <c r="I1143" s="3">
        <v>-5.7094169999999996E-3</v>
      </c>
    </row>
    <row r="1144" spans="1:9" s="13" customFormat="1" ht="11.1" customHeight="1" x14ac:dyDescent="0.2">
      <c r="A1144" s="6" t="s">
        <v>2290</v>
      </c>
      <c r="B1144" s="2" t="s">
        <v>2291</v>
      </c>
      <c r="C1144" s="18">
        <v>243.7464171</v>
      </c>
      <c r="D1144" s="18">
        <v>-0.58469858500000005</v>
      </c>
      <c r="E1144" s="18">
        <v>4.3557341999999999E-2</v>
      </c>
      <c r="F1144" s="18">
        <v>220.9865849</v>
      </c>
      <c r="G1144" s="18">
        <v>-0.59134663200000004</v>
      </c>
      <c r="H1144" s="18">
        <v>1.6412304999999999E-2</v>
      </c>
      <c r="I1144" s="3">
        <v>-6.6480460000000003E-3</v>
      </c>
    </row>
    <row r="1145" spans="1:9" s="13" customFormat="1" ht="11.1" customHeight="1" x14ac:dyDescent="0.2">
      <c r="A1145" s="6" t="s">
        <v>2292</v>
      </c>
      <c r="B1145" s="2" t="s">
        <v>2293</v>
      </c>
      <c r="C1145" s="18">
        <v>163.7287719</v>
      </c>
      <c r="D1145" s="18">
        <v>-1.08319594</v>
      </c>
      <c r="E1145" s="19">
        <v>5.4503599999999998E-5</v>
      </c>
      <c r="F1145" s="18">
        <v>335.062387</v>
      </c>
      <c r="G1145" s="18">
        <v>-1.092086278</v>
      </c>
      <c r="H1145" s="18">
        <v>3.46006E-3</v>
      </c>
      <c r="I1145" s="3">
        <v>-8.8903379999999994E-3</v>
      </c>
    </row>
    <row r="1146" spans="1:9" s="13" customFormat="1" ht="11.1" customHeight="1" x14ac:dyDescent="0.2">
      <c r="A1146" s="6" t="s">
        <v>2294</v>
      </c>
      <c r="B1146" s="2" t="s">
        <v>2295</v>
      </c>
      <c r="C1146" s="18">
        <v>3984.805773</v>
      </c>
      <c r="D1146" s="18">
        <v>0.466601504</v>
      </c>
      <c r="E1146" s="18">
        <v>5.1829950000000001E-3</v>
      </c>
      <c r="F1146" s="18">
        <v>4434.501002</v>
      </c>
      <c r="G1146" s="18">
        <v>0.456648322</v>
      </c>
      <c r="H1146" s="18">
        <v>2.4198050000000001E-3</v>
      </c>
      <c r="I1146" s="3">
        <v>-9.9531819999999997E-3</v>
      </c>
    </row>
    <row r="1147" spans="1:9" s="13" customFormat="1" ht="11.1" customHeight="1" x14ac:dyDescent="0.2">
      <c r="A1147" s="6" t="s">
        <v>2296</v>
      </c>
      <c r="B1147" s="2" t="s">
        <v>2297</v>
      </c>
      <c r="C1147" s="18">
        <v>545.13314290000005</v>
      </c>
      <c r="D1147" s="18">
        <v>-0.52788838000000005</v>
      </c>
      <c r="E1147" s="18">
        <v>7.5939223E-2</v>
      </c>
      <c r="F1147" s="18">
        <v>506.4221101</v>
      </c>
      <c r="G1147" s="18">
        <v>-0.54005145899999996</v>
      </c>
      <c r="H1147" s="18">
        <v>2.9172809000000001E-2</v>
      </c>
      <c r="I1147" s="3">
        <v>-1.2163079E-2</v>
      </c>
    </row>
    <row r="1148" spans="1:9" s="13" customFormat="1" ht="11.1" customHeight="1" x14ac:dyDescent="0.2">
      <c r="A1148" s="6" t="s">
        <v>2298</v>
      </c>
      <c r="B1148" s="2" t="s">
        <v>2299</v>
      </c>
      <c r="C1148" s="18">
        <v>394.87342669999998</v>
      </c>
      <c r="D1148" s="18">
        <v>-0.54633956100000003</v>
      </c>
      <c r="E1148" s="18">
        <v>0.152318286</v>
      </c>
      <c r="F1148" s="18">
        <v>387.10021280000001</v>
      </c>
      <c r="G1148" s="18">
        <v>-0.55862829999999997</v>
      </c>
      <c r="H1148" s="18">
        <v>4.0595388000000003E-2</v>
      </c>
      <c r="I1148" s="3">
        <v>-1.2288739E-2</v>
      </c>
    </row>
    <row r="1149" spans="1:9" s="13" customFormat="1" ht="11.1" customHeight="1" x14ac:dyDescent="0.2">
      <c r="A1149" s="6" t="s">
        <v>2300</v>
      </c>
      <c r="B1149" s="2" t="s">
        <v>2301</v>
      </c>
      <c r="C1149" s="18">
        <v>2864.7668680000002</v>
      </c>
      <c r="D1149" s="18">
        <v>0.364254456</v>
      </c>
      <c r="E1149" s="18">
        <v>3.2862830000000003E-2</v>
      </c>
      <c r="F1149" s="18">
        <v>4266.5912079999998</v>
      </c>
      <c r="G1149" s="18">
        <v>0.351792942</v>
      </c>
      <c r="H1149" s="18">
        <v>2.6589043E-2</v>
      </c>
      <c r="I1149" s="3">
        <v>-1.2461514E-2</v>
      </c>
    </row>
    <row r="1150" spans="1:9" s="13" customFormat="1" ht="11.1" customHeight="1" x14ac:dyDescent="0.2">
      <c r="A1150" s="6" t="s">
        <v>2302</v>
      </c>
      <c r="B1150" s="2" t="s">
        <v>2303</v>
      </c>
      <c r="C1150" s="18">
        <v>287.44336329999999</v>
      </c>
      <c r="D1150" s="18">
        <v>-0.34393463400000002</v>
      </c>
      <c r="E1150" s="18">
        <v>0.156331312</v>
      </c>
      <c r="F1150" s="18">
        <v>333.69693489999997</v>
      </c>
      <c r="G1150" s="18">
        <v>-0.35771237500000003</v>
      </c>
      <c r="H1150" s="18">
        <v>6.1250285000000002E-2</v>
      </c>
      <c r="I1150" s="3">
        <v>-1.3777742000000001E-2</v>
      </c>
    </row>
    <row r="1151" spans="1:9" s="13" customFormat="1" ht="11.1" customHeight="1" x14ac:dyDescent="0.2">
      <c r="A1151" s="6" t="s">
        <v>2304</v>
      </c>
      <c r="B1151" s="2" t="s">
        <v>2305</v>
      </c>
      <c r="C1151" s="18">
        <v>1842.1630729999999</v>
      </c>
      <c r="D1151" s="18">
        <v>-0.396487755</v>
      </c>
      <c r="E1151" s="18">
        <v>0.10588046700000001</v>
      </c>
      <c r="F1151" s="18">
        <v>1673.3913</v>
      </c>
      <c r="G1151" s="18">
        <v>-0.41123693900000002</v>
      </c>
      <c r="H1151" s="18">
        <v>2.1961501000000001E-2</v>
      </c>
      <c r="I1151" s="3">
        <v>-1.4749184E-2</v>
      </c>
    </row>
    <row r="1152" spans="1:9" s="13" customFormat="1" ht="11.1" customHeight="1" x14ac:dyDescent="0.2">
      <c r="A1152" s="6" t="s">
        <v>2306</v>
      </c>
      <c r="B1152" s="2" t="s">
        <v>2307</v>
      </c>
      <c r="C1152" s="18">
        <v>2215.5922970000001</v>
      </c>
      <c r="D1152" s="18">
        <v>0.287442645</v>
      </c>
      <c r="E1152" s="18">
        <v>9.4424096999999999E-2</v>
      </c>
      <c r="F1152" s="18">
        <v>2689.6670060000001</v>
      </c>
      <c r="G1152" s="18">
        <v>0.27199468700000001</v>
      </c>
      <c r="H1152" s="18">
        <v>5.5398902E-2</v>
      </c>
      <c r="I1152" s="3">
        <v>-1.5447957999999999E-2</v>
      </c>
    </row>
    <row r="1153" spans="1:9" s="13" customFormat="1" ht="11.1" customHeight="1" x14ac:dyDescent="0.2">
      <c r="A1153" s="6" t="s">
        <v>2308</v>
      </c>
      <c r="B1153" s="2" t="s">
        <v>2309</v>
      </c>
      <c r="C1153" s="18">
        <v>75.279367329999999</v>
      </c>
      <c r="D1153" s="18">
        <v>-0.54374060199999996</v>
      </c>
      <c r="E1153" s="18">
        <v>0.14272527700000001</v>
      </c>
      <c r="F1153" s="18">
        <v>103.2033129</v>
      </c>
      <c r="G1153" s="18">
        <v>-0.55923858100000001</v>
      </c>
      <c r="H1153" s="18">
        <v>3.4710339E-2</v>
      </c>
      <c r="I1153" s="3">
        <v>-1.5497979E-2</v>
      </c>
    </row>
    <row r="1154" spans="1:9" s="13" customFormat="1" ht="11.1" customHeight="1" x14ac:dyDescent="0.2">
      <c r="A1154" s="6" t="s">
        <v>2310</v>
      </c>
      <c r="B1154" s="2" t="s">
        <v>2311</v>
      </c>
      <c r="C1154" s="18">
        <v>2240.534639</v>
      </c>
      <c r="D1154" s="18">
        <v>-0.65392296800000005</v>
      </c>
      <c r="E1154" s="19">
        <v>2.9312899999999998E-5</v>
      </c>
      <c r="F1154" s="18">
        <v>3777.6869069999998</v>
      </c>
      <c r="G1154" s="18">
        <v>-0.66972112100000003</v>
      </c>
      <c r="H1154" s="18">
        <v>5.1762140000000002E-3</v>
      </c>
      <c r="I1154" s="3">
        <v>-1.5798152999999999E-2</v>
      </c>
    </row>
    <row r="1155" spans="1:9" s="13" customFormat="1" ht="11.1" customHeight="1" x14ac:dyDescent="0.2">
      <c r="A1155" s="6" t="s">
        <v>2312</v>
      </c>
      <c r="B1155" s="2" t="s">
        <v>2313</v>
      </c>
      <c r="C1155" s="18">
        <v>4783.652607</v>
      </c>
      <c r="D1155" s="18">
        <v>-0.85235439199999996</v>
      </c>
      <c r="E1155" s="18">
        <v>5.8246999999999997E-4</v>
      </c>
      <c r="F1155" s="18">
        <v>6919.6847390000003</v>
      </c>
      <c r="G1155" s="18">
        <v>-0.86913446699999997</v>
      </c>
      <c r="H1155" s="18">
        <v>9.83851E-4</v>
      </c>
      <c r="I1155" s="3">
        <v>-1.6780074999999998E-2</v>
      </c>
    </row>
    <row r="1156" spans="1:9" s="13" customFormat="1" ht="11.1" customHeight="1" x14ac:dyDescent="0.2">
      <c r="A1156" s="6" t="s">
        <v>2314</v>
      </c>
      <c r="B1156" s="2" t="s">
        <v>2315</v>
      </c>
      <c r="C1156" s="18">
        <v>783.57756849999998</v>
      </c>
      <c r="D1156" s="18">
        <v>-0.91204057299999997</v>
      </c>
      <c r="E1156" s="19">
        <v>3.4218499999999999E-7</v>
      </c>
      <c r="F1156" s="18">
        <v>958.4532931</v>
      </c>
      <c r="G1156" s="18">
        <v>-0.92943029499999996</v>
      </c>
      <c r="H1156" s="18">
        <v>2.2377700000000001E-4</v>
      </c>
      <c r="I1156" s="3">
        <v>-1.7389722E-2</v>
      </c>
    </row>
    <row r="1157" spans="1:9" s="13" customFormat="1" ht="11.1" customHeight="1" x14ac:dyDescent="0.2">
      <c r="A1157" s="6" t="s">
        <v>2316</v>
      </c>
      <c r="B1157" s="2" t="s">
        <v>2317</v>
      </c>
      <c r="C1157" s="18">
        <v>3800.1782979999998</v>
      </c>
      <c r="D1157" s="18">
        <v>0.531660778</v>
      </c>
      <c r="E1157" s="18">
        <v>7.4054510000000004E-3</v>
      </c>
      <c r="F1157" s="18">
        <v>3473.7211600000001</v>
      </c>
      <c r="G1157" s="18">
        <v>0.51404042599999999</v>
      </c>
      <c r="H1157" s="18">
        <v>3.112994E-3</v>
      </c>
      <c r="I1157" s="3">
        <v>-1.7620352999999998E-2</v>
      </c>
    </row>
    <row r="1158" spans="1:9" s="13" customFormat="1" ht="11.1" customHeight="1" x14ac:dyDescent="0.2">
      <c r="A1158" s="6" t="s">
        <v>2318</v>
      </c>
      <c r="B1158" s="2" t="s">
        <v>2319</v>
      </c>
      <c r="C1158" s="18">
        <v>3863.2604719999999</v>
      </c>
      <c r="D1158" s="18">
        <v>-0.424924513</v>
      </c>
      <c r="E1158" s="18">
        <v>4.3431307000000002E-2</v>
      </c>
      <c r="F1158" s="18">
        <v>4084.5056789999999</v>
      </c>
      <c r="G1158" s="18">
        <v>-0.44371048200000002</v>
      </c>
      <c r="H1158" s="18">
        <v>5.641086E-2</v>
      </c>
      <c r="I1158" s="3">
        <v>-1.8785969E-2</v>
      </c>
    </row>
    <row r="1159" spans="1:9" s="13" customFormat="1" ht="11.1" customHeight="1" x14ac:dyDescent="0.2">
      <c r="A1159" s="6" t="s">
        <v>2320</v>
      </c>
      <c r="B1159" s="2" t="s">
        <v>2321</v>
      </c>
      <c r="C1159" s="18">
        <v>85.208849860000001</v>
      </c>
      <c r="D1159" s="18">
        <v>0.74625857500000004</v>
      </c>
      <c r="E1159" s="18">
        <v>6.7330119999999993E-2</v>
      </c>
      <c r="F1159" s="18">
        <v>64.662340450000002</v>
      </c>
      <c r="G1159" s="18">
        <v>0.72717557200000005</v>
      </c>
      <c r="H1159" s="18">
        <v>2.1181162E-2</v>
      </c>
      <c r="I1159" s="3">
        <v>-1.9083003000000001E-2</v>
      </c>
    </row>
    <row r="1160" spans="1:9" s="13" customFormat="1" ht="11.1" customHeight="1" x14ac:dyDescent="0.2">
      <c r="A1160" s="6" t="s">
        <v>2322</v>
      </c>
      <c r="B1160" s="2" t="s">
        <v>2323</v>
      </c>
      <c r="C1160" s="18">
        <v>1358.7002709999999</v>
      </c>
      <c r="D1160" s="18">
        <v>-0.34169704000000001</v>
      </c>
      <c r="E1160" s="18">
        <v>3.9989246999999999E-2</v>
      </c>
      <c r="F1160" s="18">
        <v>1967.838344</v>
      </c>
      <c r="G1160" s="18">
        <v>-0.361275189</v>
      </c>
      <c r="H1160" s="18">
        <v>3.1215947000000001E-2</v>
      </c>
      <c r="I1160" s="3">
        <v>-1.9578149999999999E-2</v>
      </c>
    </row>
    <row r="1161" spans="1:9" s="13" customFormat="1" ht="11.1" customHeight="1" x14ac:dyDescent="0.2">
      <c r="A1161" s="6" t="s">
        <v>2324</v>
      </c>
      <c r="B1161" s="2" t="s">
        <v>2325</v>
      </c>
      <c r="C1161" s="18">
        <v>1294.6749179999999</v>
      </c>
      <c r="D1161" s="18">
        <v>0.35938162499999998</v>
      </c>
      <c r="E1161" s="18">
        <v>4.3431307000000002E-2</v>
      </c>
      <c r="F1161" s="18">
        <v>1421.3478339999999</v>
      </c>
      <c r="G1161" s="18">
        <v>0.33895757399999998</v>
      </c>
      <c r="H1161" s="18">
        <v>4.9453548999999999E-2</v>
      </c>
      <c r="I1161" s="3">
        <v>-2.0424050999999999E-2</v>
      </c>
    </row>
    <row r="1162" spans="1:9" s="13" customFormat="1" ht="11.1" customHeight="1" x14ac:dyDescent="0.2">
      <c r="A1162" s="6" t="s">
        <v>2326</v>
      </c>
      <c r="B1162" s="2" t="s">
        <v>2327</v>
      </c>
      <c r="C1162" s="18">
        <v>422.78622130000002</v>
      </c>
      <c r="D1162" s="18">
        <v>-0.59774861599999995</v>
      </c>
      <c r="E1162" s="18">
        <v>3.3158644000000001E-2</v>
      </c>
      <c r="F1162" s="18">
        <v>399.48022090000001</v>
      </c>
      <c r="G1162" s="18">
        <v>-0.61840539800000005</v>
      </c>
      <c r="H1162" s="18">
        <v>9.7715819999999991E-3</v>
      </c>
      <c r="I1162" s="3">
        <v>-2.0656783000000001E-2</v>
      </c>
    </row>
    <row r="1163" spans="1:9" s="13" customFormat="1" ht="11.1" customHeight="1" x14ac:dyDescent="0.2">
      <c r="A1163" s="6" t="s">
        <v>2328</v>
      </c>
      <c r="B1163" s="2" t="s">
        <v>2329</v>
      </c>
      <c r="C1163" s="18">
        <v>182.31602989999999</v>
      </c>
      <c r="D1163" s="18">
        <v>-0.487758629</v>
      </c>
      <c r="E1163" s="18">
        <v>0.19270779199999999</v>
      </c>
      <c r="F1163" s="18">
        <v>269.1541221</v>
      </c>
      <c r="G1163" s="18">
        <v>-0.50970104299999996</v>
      </c>
      <c r="H1163" s="18">
        <v>1.9605579000000001E-2</v>
      </c>
      <c r="I1163" s="3">
        <v>-2.1942413000000001E-2</v>
      </c>
    </row>
    <row r="1164" spans="1:9" s="13" customFormat="1" ht="11.1" customHeight="1" x14ac:dyDescent="0.2">
      <c r="A1164" s="6" t="s">
        <v>2330</v>
      </c>
      <c r="B1164" s="2" t="s">
        <v>2331</v>
      </c>
      <c r="C1164" s="18">
        <v>75.987080750000004</v>
      </c>
      <c r="D1164" s="18">
        <v>-0.71970467000000005</v>
      </c>
      <c r="E1164" s="18">
        <v>0.10693195599999999</v>
      </c>
      <c r="F1164" s="18">
        <v>61.990051209999997</v>
      </c>
      <c r="G1164" s="18">
        <v>-0.74294584399999997</v>
      </c>
      <c r="H1164" s="18">
        <v>1.9001760999999999E-2</v>
      </c>
      <c r="I1164" s="3">
        <v>-2.3241174E-2</v>
      </c>
    </row>
    <row r="1165" spans="1:9" s="13" customFormat="1" ht="11.1" customHeight="1" x14ac:dyDescent="0.2">
      <c r="A1165" s="6" t="s">
        <v>2332</v>
      </c>
      <c r="B1165" s="2" t="s">
        <v>2333</v>
      </c>
      <c r="C1165" s="18">
        <v>815.47143310000001</v>
      </c>
      <c r="D1165" s="18">
        <v>-0.56463816700000002</v>
      </c>
      <c r="E1165" s="18">
        <v>2.6495007000000001E-2</v>
      </c>
      <c r="F1165" s="18">
        <v>947.21168139999997</v>
      </c>
      <c r="G1165" s="18">
        <v>-0.58791775800000001</v>
      </c>
      <c r="H1165" s="18">
        <v>2.2676176999999999E-2</v>
      </c>
      <c r="I1165" s="3">
        <v>-2.3279590999999999E-2</v>
      </c>
    </row>
    <row r="1166" spans="1:9" s="13" customFormat="1" ht="11.1" customHeight="1" x14ac:dyDescent="0.2">
      <c r="A1166" s="6" t="s">
        <v>2334</v>
      </c>
      <c r="B1166" s="2" t="s">
        <v>2335</v>
      </c>
      <c r="C1166" s="18">
        <v>1054.2324450000001</v>
      </c>
      <c r="D1166" s="18">
        <v>-0.927127386</v>
      </c>
      <c r="E1166" s="18">
        <v>8.9976009999999992E-3</v>
      </c>
      <c r="F1166" s="18">
        <v>1738.180255</v>
      </c>
      <c r="G1166" s="18">
        <v>-0.95099179199999995</v>
      </c>
      <c r="H1166" s="18">
        <v>2.41029E-4</v>
      </c>
      <c r="I1166" s="3">
        <v>-2.3864406000000001E-2</v>
      </c>
    </row>
    <row r="1167" spans="1:9" s="13" customFormat="1" ht="11.1" customHeight="1" x14ac:dyDescent="0.2">
      <c r="A1167" s="6" t="s">
        <v>2336</v>
      </c>
      <c r="B1167" s="2" t="s">
        <v>2337</v>
      </c>
      <c r="C1167" s="18">
        <v>916.04215409999995</v>
      </c>
      <c r="D1167" s="18">
        <v>-0.537791986</v>
      </c>
      <c r="E1167" s="18">
        <v>2.8515143999999999E-2</v>
      </c>
      <c r="F1167" s="18">
        <v>762.28519080000001</v>
      </c>
      <c r="G1167" s="18">
        <v>-0.56334943500000001</v>
      </c>
      <c r="H1167" s="18">
        <v>2.0162782000000001E-2</v>
      </c>
      <c r="I1167" s="3">
        <v>-2.5557448999999999E-2</v>
      </c>
    </row>
    <row r="1168" spans="1:9" s="13" customFormat="1" ht="11.1" customHeight="1" x14ac:dyDescent="0.2">
      <c r="A1168" s="6" t="s">
        <v>2338</v>
      </c>
      <c r="B1168" s="2" t="s">
        <v>2339</v>
      </c>
      <c r="C1168" s="18">
        <v>307.07894449999998</v>
      </c>
      <c r="D1168" s="18">
        <v>-0.45879541299999999</v>
      </c>
      <c r="E1168" s="18">
        <v>5.1717681000000001E-2</v>
      </c>
      <c r="F1168" s="18">
        <v>347.07599599999998</v>
      </c>
      <c r="G1168" s="18">
        <v>-0.48459995</v>
      </c>
      <c r="H1168" s="18">
        <v>4.8440777999999997E-2</v>
      </c>
      <c r="I1168" s="3">
        <v>-2.5804536999999999E-2</v>
      </c>
    </row>
    <row r="1169" spans="1:9" s="13" customFormat="1" ht="11.1" customHeight="1" x14ac:dyDescent="0.2">
      <c r="A1169" s="6" t="s">
        <v>2340</v>
      </c>
      <c r="B1169" s="2" t="s">
        <v>2341</v>
      </c>
      <c r="C1169" s="18">
        <v>203.6310397</v>
      </c>
      <c r="D1169" s="18">
        <v>-0.93904392000000003</v>
      </c>
      <c r="E1169" s="18">
        <v>1.6978080000000001E-3</v>
      </c>
      <c r="F1169" s="18">
        <v>394.44134450000001</v>
      </c>
      <c r="G1169" s="18">
        <v>-0.96532189700000004</v>
      </c>
      <c r="H1169" s="18">
        <v>2.6433300000000001E-4</v>
      </c>
      <c r="I1169" s="3">
        <v>-2.6277977000000001E-2</v>
      </c>
    </row>
    <row r="1170" spans="1:9" s="13" customFormat="1" ht="11.1" customHeight="1" x14ac:dyDescent="0.2">
      <c r="A1170" s="6" t="s">
        <v>2342</v>
      </c>
      <c r="B1170" s="2" t="s">
        <v>2343</v>
      </c>
      <c r="C1170" s="18">
        <v>2197.8045619999998</v>
      </c>
      <c r="D1170" s="18">
        <v>0.42643721899999998</v>
      </c>
      <c r="E1170" s="18">
        <v>1.2130887999999999E-2</v>
      </c>
      <c r="F1170" s="18">
        <v>2800.6226550000001</v>
      </c>
      <c r="G1170" s="18">
        <v>0.399853452</v>
      </c>
      <c r="H1170" s="18">
        <v>2.4110940000000001E-2</v>
      </c>
      <c r="I1170" s="3">
        <v>-2.6583767000000001E-2</v>
      </c>
    </row>
    <row r="1171" spans="1:9" s="13" customFormat="1" ht="11.1" customHeight="1" x14ac:dyDescent="0.2">
      <c r="A1171" s="6" t="s">
        <v>2344</v>
      </c>
      <c r="B1171" s="2" t="s">
        <v>2345</v>
      </c>
      <c r="C1171" s="18">
        <v>71.762606489999996</v>
      </c>
      <c r="D1171" s="18">
        <v>-0.914696124</v>
      </c>
      <c r="E1171" s="18">
        <v>1.2509667E-2</v>
      </c>
      <c r="F1171" s="18">
        <v>129.13428469999999</v>
      </c>
      <c r="G1171" s="18">
        <v>-0.94212213700000003</v>
      </c>
      <c r="H1171" s="18">
        <v>2.2973749999999999E-3</v>
      </c>
      <c r="I1171" s="3">
        <v>-2.7426012999999999E-2</v>
      </c>
    </row>
    <row r="1172" spans="1:9" s="13" customFormat="1" ht="11.1" customHeight="1" x14ac:dyDescent="0.2">
      <c r="A1172" s="6" t="s">
        <v>2346</v>
      </c>
      <c r="B1172" s="2" t="s">
        <v>2347</v>
      </c>
      <c r="C1172" s="18">
        <v>1558.5194140000001</v>
      </c>
      <c r="D1172" s="18">
        <v>-0.25459809500000002</v>
      </c>
      <c r="E1172" s="18">
        <v>0.17974409099999999</v>
      </c>
      <c r="F1172" s="18">
        <v>2224.249554</v>
      </c>
      <c r="G1172" s="18">
        <v>-0.28202834399999999</v>
      </c>
      <c r="H1172" s="18">
        <v>9.1347836000000002E-2</v>
      </c>
      <c r="I1172" s="3">
        <v>-2.7430249E-2</v>
      </c>
    </row>
    <row r="1173" spans="1:9" s="13" customFormat="1" ht="11.1" customHeight="1" x14ac:dyDescent="0.2">
      <c r="A1173" s="6" t="s">
        <v>2348</v>
      </c>
      <c r="B1173" s="2" t="s">
        <v>2349</v>
      </c>
      <c r="C1173" s="18">
        <v>54.129966500000002</v>
      </c>
      <c r="D1173" s="18">
        <v>-1.2510431339999999</v>
      </c>
      <c r="E1173" s="18">
        <v>6.7699100000000005E-4</v>
      </c>
      <c r="F1173" s="18">
        <v>68.965779749999996</v>
      </c>
      <c r="G1173" s="18">
        <v>-1.2786319660000001</v>
      </c>
      <c r="H1173" s="18">
        <v>4.9594600000000004E-4</v>
      </c>
      <c r="I1173" s="3">
        <v>-2.7588832000000001E-2</v>
      </c>
    </row>
    <row r="1174" spans="1:9" s="13" customFormat="1" ht="11.1" customHeight="1" x14ac:dyDescent="0.2">
      <c r="A1174" s="6" t="s">
        <v>2350</v>
      </c>
      <c r="B1174" s="2" t="s">
        <v>2351</v>
      </c>
      <c r="C1174" s="18">
        <v>1709.3371520000001</v>
      </c>
      <c r="D1174" s="18">
        <v>0.34490135700000002</v>
      </c>
      <c r="E1174" s="18">
        <v>0.104807492</v>
      </c>
      <c r="F1174" s="18">
        <v>2416.7104530000001</v>
      </c>
      <c r="G1174" s="18">
        <v>0.31544803799999999</v>
      </c>
      <c r="H1174" s="18">
        <v>2.6670979000000001E-2</v>
      </c>
      <c r="I1174" s="3">
        <v>-2.9453318999999999E-2</v>
      </c>
    </row>
    <row r="1175" spans="1:9" s="13" customFormat="1" ht="11.1" customHeight="1" x14ac:dyDescent="0.2">
      <c r="A1175" s="6" t="s">
        <v>2352</v>
      </c>
      <c r="B1175" s="2" t="s">
        <v>2353</v>
      </c>
      <c r="C1175" s="18">
        <v>927.90046830000006</v>
      </c>
      <c r="D1175" s="18">
        <v>-0.57969973799999996</v>
      </c>
      <c r="E1175" s="18">
        <v>2.6711460000000001E-3</v>
      </c>
      <c r="F1175" s="18">
        <v>775.08226509999997</v>
      </c>
      <c r="G1175" s="18">
        <v>-0.60935128400000005</v>
      </c>
      <c r="H1175" s="18">
        <v>3.4232586000000002E-2</v>
      </c>
      <c r="I1175" s="3">
        <v>-2.9651546000000001E-2</v>
      </c>
    </row>
    <row r="1176" spans="1:9" s="13" customFormat="1" ht="11.1" customHeight="1" x14ac:dyDescent="0.2">
      <c r="A1176" s="6" t="s">
        <v>2354</v>
      </c>
      <c r="B1176" s="2" t="s">
        <v>2355</v>
      </c>
      <c r="C1176" s="18">
        <v>902.00833350000005</v>
      </c>
      <c r="D1176" s="18">
        <v>-0.60469895399999996</v>
      </c>
      <c r="E1176" s="18">
        <v>1.8149424000000001E-2</v>
      </c>
      <c r="F1176" s="18">
        <v>1158.9640420000001</v>
      </c>
      <c r="G1176" s="18">
        <v>-0.63502601999999997</v>
      </c>
      <c r="H1176" s="18">
        <v>3.4518506999999997E-2</v>
      </c>
      <c r="I1176" s="3">
        <v>-3.0327066E-2</v>
      </c>
    </row>
    <row r="1177" spans="1:9" s="13" customFormat="1" ht="11.1" customHeight="1" x14ac:dyDescent="0.2">
      <c r="A1177" s="6" t="s">
        <v>2356</v>
      </c>
      <c r="B1177" s="2" t="s">
        <v>2357</v>
      </c>
      <c r="C1177" s="18">
        <v>44.195412810000001</v>
      </c>
      <c r="D1177" s="18">
        <v>0.82664038699999998</v>
      </c>
      <c r="E1177" s="18">
        <v>0.114896136</v>
      </c>
      <c r="F1177" s="18">
        <v>70.314992489999995</v>
      </c>
      <c r="G1177" s="18">
        <v>0.79624954199999998</v>
      </c>
      <c r="H1177" s="18">
        <v>2.8296762999999999E-2</v>
      </c>
      <c r="I1177" s="3">
        <v>-3.0390845E-2</v>
      </c>
    </row>
    <row r="1178" spans="1:9" s="13" customFormat="1" ht="11.1" customHeight="1" x14ac:dyDescent="0.2">
      <c r="A1178" s="6" t="s">
        <v>2358</v>
      </c>
      <c r="B1178" s="2" t="s">
        <v>2359</v>
      </c>
      <c r="C1178" s="18">
        <v>1997.57025</v>
      </c>
      <c r="D1178" s="18">
        <v>0.38012889300000002</v>
      </c>
      <c r="E1178" s="18">
        <v>4.7837758000000001E-2</v>
      </c>
      <c r="F1178" s="18">
        <v>2777.1095780000001</v>
      </c>
      <c r="G1178" s="18">
        <v>0.34946013199999998</v>
      </c>
      <c r="H1178" s="18">
        <v>1.8192549999999998E-2</v>
      </c>
      <c r="I1178" s="3">
        <v>-3.0668760999999999E-2</v>
      </c>
    </row>
    <row r="1179" spans="1:9" s="13" customFormat="1" ht="11.1" customHeight="1" x14ac:dyDescent="0.2">
      <c r="A1179" s="6" t="s">
        <v>2360</v>
      </c>
      <c r="B1179" s="2" t="s">
        <v>2361</v>
      </c>
      <c r="C1179" s="18">
        <v>133.9079059</v>
      </c>
      <c r="D1179" s="18">
        <v>-0.43909083999999998</v>
      </c>
      <c r="E1179" s="18">
        <v>0.19390526699999999</v>
      </c>
      <c r="F1179" s="18">
        <v>163.01801560000001</v>
      </c>
      <c r="G1179" s="18">
        <v>-0.47015771299999998</v>
      </c>
      <c r="H1179" s="18">
        <v>3.4233759000000002E-2</v>
      </c>
      <c r="I1179" s="3">
        <v>-3.1066874000000001E-2</v>
      </c>
    </row>
    <row r="1180" spans="1:9" s="13" customFormat="1" ht="11.1" customHeight="1" x14ac:dyDescent="0.2">
      <c r="A1180" s="6" t="s">
        <v>2362</v>
      </c>
      <c r="B1180" s="2" t="s">
        <v>2363</v>
      </c>
      <c r="C1180" s="18">
        <v>231.42793549999999</v>
      </c>
      <c r="D1180" s="18">
        <v>-0.58613699100000005</v>
      </c>
      <c r="E1180" s="18">
        <v>3.4218156E-2</v>
      </c>
      <c r="F1180" s="18">
        <v>541.42651079999996</v>
      </c>
      <c r="G1180" s="18">
        <v>-0.61757035800000004</v>
      </c>
      <c r="H1180" s="18">
        <v>2.9893323999999999E-2</v>
      </c>
      <c r="I1180" s="3">
        <v>-3.1433366999999997E-2</v>
      </c>
    </row>
    <row r="1181" spans="1:9" s="13" customFormat="1" ht="11.1" customHeight="1" x14ac:dyDescent="0.2">
      <c r="A1181" s="6" t="s">
        <v>2364</v>
      </c>
      <c r="B1181" s="2" t="s">
        <v>2365</v>
      </c>
      <c r="C1181" s="18">
        <v>6.6820099119999998</v>
      </c>
      <c r="D1181" s="18">
        <v>-1.615987762</v>
      </c>
      <c r="E1181" s="18" t="s">
        <v>9</v>
      </c>
      <c r="F1181" s="18">
        <v>6.05417176</v>
      </c>
      <c r="G1181" s="18">
        <v>-1.64787678</v>
      </c>
      <c r="H1181" s="18">
        <v>5.9169311000000002E-2</v>
      </c>
      <c r="I1181" s="3">
        <v>-3.1889017999999998E-2</v>
      </c>
    </row>
    <row r="1182" spans="1:9" s="13" customFormat="1" ht="11.1" customHeight="1" x14ac:dyDescent="0.2">
      <c r="A1182" s="6" t="s">
        <v>2366</v>
      </c>
      <c r="B1182" s="2" t="s">
        <v>2367</v>
      </c>
      <c r="C1182" s="18">
        <v>1353.5784739999999</v>
      </c>
      <c r="D1182" s="18">
        <v>0.35164563500000001</v>
      </c>
      <c r="E1182" s="18">
        <v>0.14344873399999999</v>
      </c>
      <c r="F1182" s="18">
        <v>2044.9080289999999</v>
      </c>
      <c r="G1182" s="18">
        <v>0.31975292199999999</v>
      </c>
      <c r="H1182" s="18">
        <v>3.7165731E-2</v>
      </c>
      <c r="I1182" s="3">
        <v>-3.1892713000000003E-2</v>
      </c>
    </row>
    <row r="1183" spans="1:9" s="13" customFormat="1" ht="11.1" customHeight="1" x14ac:dyDescent="0.2">
      <c r="A1183" s="6" t="s">
        <v>2368</v>
      </c>
      <c r="B1183" s="2" t="s">
        <v>2369</v>
      </c>
      <c r="C1183" s="18">
        <v>163.41692509999999</v>
      </c>
      <c r="D1183" s="18">
        <v>-0.52596217099999998</v>
      </c>
      <c r="E1183" s="18">
        <v>0.19309056899999999</v>
      </c>
      <c r="F1183" s="18">
        <v>253.63263420000001</v>
      </c>
      <c r="G1183" s="18">
        <v>-0.55821905900000002</v>
      </c>
      <c r="H1183" s="18">
        <v>3.4135697E-2</v>
      </c>
      <c r="I1183" s="3">
        <v>-3.2256888999999997E-2</v>
      </c>
    </row>
    <row r="1184" spans="1:9" s="13" customFormat="1" ht="11.1" customHeight="1" x14ac:dyDescent="0.2">
      <c r="A1184" s="6" t="s">
        <v>2370</v>
      </c>
      <c r="B1184" s="2" t="s">
        <v>2371</v>
      </c>
      <c r="C1184" s="18">
        <v>28594.394390000001</v>
      </c>
      <c r="D1184" s="18">
        <v>0.38383738299999998</v>
      </c>
      <c r="E1184" s="18">
        <v>8.4114460000000002E-2</v>
      </c>
      <c r="F1184" s="18">
        <v>24945.683489999999</v>
      </c>
      <c r="G1184" s="18">
        <v>0.35121150899999998</v>
      </c>
      <c r="H1184" s="18">
        <v>1.0160338999999999E-2</v>
      </c>
      <c r="I1184" s="3">
        <v>-3.2625874999999999E-2</v>
      </c>
    </row>
    <row r="1185" spans="1:9" s="13" customFormat="1" ht="11.1" customHeight="1" x14ac:dyDescent="0.2">
      <c r="A1185" s="6" t="s">
        <v>2372</v>
      </c>
      <c r="B1185" s="2" t="s">
        <v>2373</v>
      </c>
      <c r="C1185" s="18">
        <v>992.95927410000002</v>
      </c>
      <c r="D1185" s="18">
        <v>-1.221121023</v>
      </c>
      <c r="E1185" s="19">
        <v>2.82342E-11</v>
      </c>
      <c r="F1185" s="18">
        <v>1494.1587469999999</v>
      </c>
      <c r="G1185" s="18">
        <v>-1.2545103870000001</v>
      </c>
      <c r="H1185" s="19">
        <v>2.93849E-5</v>
      </c>
      <c r="I1185" s="3">
        <v>-3.3389363999999998E-2</v>
      </c>
    </row>
    <row r="1186" spans="1:9" s="13" customFormat="1" ht="11.1" customHeight="1" x14ac:dyDescent="0.2">
      <c r="A1186" s="6" t="s">
        <v>2374</v>
      </c>
      <c r="B1186" s="2" t="s">
        <v>2375</v>
      </c>
      <c r="C1186" s="18">
        <v>2659.007529</v>
      </c>
      <c r="D1186" s="18">
        <v>0.30373301600000002</v>
      </c>
      <c r="E1186" s="18">
        <v>6.3554724000000007E-2</v>
      </c>
      <c r="F1186" s="18">
        <v>2337.929963</v>
      </c>
      <c r="G1186" s="18">
        <v>0.26833421600000001</v>
      </c>
      <c r="H1186" s="18">
        <v>0.104017493</v>
      </c>
      <c r="I1186" s="3">
        <v>-3.5398800000000001E-2</v>
      </c>
    </row>
    <row r="1187" spans="1:9" s="13" customFormat="1" ht="11.1" customHeight="1" x14ac:dyDescent="0.2">
      <c r="A1187" s="6" t="s">
        <v>2376</v>
      </c>
      <c r="B1187" s="2" t="s">
        <v>2377</v>
      </c>
      <c r="C1187" s="18">
        <v>383.68226279999999</v>
      </c>
      <c r="D1187" s="18">
        <v>-0.78339980099999995</v>
      </c>
      <c r="E1187" s="18">
        <v>5.2295550000000003E-3</v>
      </c>
      <c r="F1187" s="18">
        <v>550.25953949999996</v>
      </c>
      <c r="G1187" s="18">
        <v>-0.81945231600000001</v>
      </c>
      <c r="H1187" s="18">
        <v>7.0260319999999998E-3</v>
      </c>
      <c r="I1187" s="3">
        <v>-3.6052515E-2</v>
      </c>
    </row>
    <row r="1188" spans="1:9" s="13" customFormat="1" ht="11.1" customHeight="1" x14ac:dyDescent="0.2">
      <c r="A1188" s="6" t="s">
        <v>2378</v>
      </c>
      <c r="B1188" s="2" t="s">
        <v>2379</v>
      </c>
      <c r="C1188" s="18">
        <v>85.739629370000003</v>
      </c>
      <c r="D1188" s="18">
        <v>-0.54689270099999998</v>
      </c>
      <c r="E1188" s="18">
        <v>0.120331759</v>
      </c>
      <c r="F1188" s="18">
        <v>77.414273859999994</v>
      </c>
      <c r="G1188" s="18">
        <v>-0.58575397799999995</v>
      </c>
      <c r="H1188" s="18">
        <v>5.6147687000000002E-2</v>
      </c>
      <c r="I1188" s="3">
        <v>-3.8861277E-2</v>
      </c>
    </row>
    <row r="1189" spans="1:9" s="13" customFormat="1" ht="11.1" customHeight="1" x14ac:dyDescent="0.2">
      <c r="A1189" s="6" t="s">
        <v>2380</v>
      </c>
      <c r="B1189" s="2" t="s">
        <v>2381</v>
      </c>
      <c r="C1189" s="18">
        <v>751.97762799999998</v>
      </c>
      <c r="D1189" s="18">
        <v>-0.47779364499999999</v>
      </c>
      <c r="E1189" s="18">
        <v>3.664063E-2</v>
      </c>
      <c r="F1189" s="18">
        <v>882.97989600000005</v>
      </c>
      <c r="G1189" s="18">
        <v>-0.51694070599999997</v>
      </c>
      <c r="H1189" s="18">
        <v>3.9125859999999998E-2</v>
      </c>
      <c r="I1189" s="3">
        <v>-3.9147060999999997E-2</v>
      </c>
    </row>
    <row r="1190" spans="1:9" s="13" customFormat="1" ht="11.1" customHeight="1" x14ac:dyDescent="0.2">
      <c r="A1190" s="6" t="s">
        <v>2382</v>
      </c>
      <c r="B1190" s="2" t="s">
        <v>2383</v>
      </c>
      <c r="C1190" s="18">
        <v>522.57710129999998</v>
      </c>
      <c r="D1190" s="18">
        <v>-1.312581617</v>
      </c>
      <c r="E1190" s="19">
        <v>2.1432400000000001E-9</v>
      </c>
      <c r="F1190" s="18">
        <v>577.57280200000002</v>
      </c>
      <c r="G1190" s="18">
        <v>-1.352325488</v>
      </c>
      <c r="H1190" s="18">
        <v>1.0396E-4</v>
      </c>
      <c r="I1190" s="3">
        <v>-3.9743871E-2</v>
      </c>
    </row>
    <row r="1191" spans="1:9" s="13" customFormat="1" ht="11.1" customHeight="1" x14ac:dyDescent="0.2">
      <c r="A1191" s="6" t="s">
        <v>2384</v>
      </c>
      <c r="B1191" s="2" t="s">
        <v>2385</v>
      </c>
      <c r="C1191" s="18">
        <v>1658.9245330000001</v>
      </c>
      <c r="D1191" s="18">
        <v>0.286168916</v>
      </c>
      <c r="E1191" s="18">
        <v>7.5758309999999995E-2</v>
      </c>
      <c r="F1191" s="18">
        <v>1810.5326729999999</v>
      </c>
      <c r="G1191" s="18">
        <v>0.24526003800000001</v>
      </c>
      <c r="H1191" s="18">
        <v>9.9276454E-2</v>
      </c>
      <c r="I1191" s="3">
        <v>-4.0908878000000003E-2</v>
      </c>
    </row>
    <row r="1192" spans="1:9" s="13" customFormat="1" ht="11.1" customHeight="1" x14ac:dyDescent="0.2">
      <c r="A1192" s="6" t="s">
        <v>2386</v>
      </c>
      <c r="B1192" s="2" t="s">
        <v>2387</v>
      </c>
      <c r="C1192" s="18">
        <v>980.40562379999994</v>
      </c>
      <c r="D1192" s="18">
        <v>-0.56811005999999997</v>
      </c>
      <c r="E1192" s="18">
        <v>1.790867E-3</v>
      </c>
      <c r="F1192" s="18">
        <v>1236.170386</v>
      </c>
      <c r="G1192" s="18">
        <v>-0.60967801099999996</v>
      </c>
      <c r="H1192" s="18">
        <v>7.1932719999999997E-3</v>
      </c>
      <c r="I1192" s="3">
        <v>-4.1567950999999999E-2</v>
      </c>
    </row>
    <row r="1193" spans="1:9" s="13" customFormat="1" ht="11.1" customHeight="1" x14ac:dyDescent="0.2">
      <c r="A1193" s="6" t="s">
        <v>2388</v>
      </c>
      <c r="B1193" s="2" t="s">
        <v>2389</v>
      </c>
      <c r="C1193" s="18">
        <v>122.39467550000001</v>
      </c>
      <c r="D1193" s="18">
        <v>-0.66067802600000003</v>
      </c>
      <c r="E1193" s="18">
        <v>2.9358602000000001E-2</v>
      </c>
      <c r="F1193" s="18">
        <v>120.4182259</v>
      </c>
      <c r="G1193" s="18">
        <v>-0.70274097400000002</v>
      </c>
      <c r="H1193" s="18">
        <v>3.7722496000000001E-2</v>
      </c>
      <c r="I1193" s="3">
        <v>-4.2062947000000003E-2</v>
      </c>
    </row>
    <row r="1194" spans="1:9" s="13" customFormat="1" ht="11.1" customHeight="1" x14ac:dyDescent="0.2">
      <c r="A1194" s="6" t="s">
        <v>2390</v>
      </c>
      <c r="B1194" s="2" t="s">
        <v>2391</v>
      </c>
      <c r="C1194" s="18">
        <v>555.42745709999997</v>
      </c>
      <c r="D1194" s="18">
        <v>-0.65343464399999995</v>
      </c>
      <c r="E1194" s="18">
        <v>2.8927969999999999E-3</v>
      </c>
      <c r="F1194" s="18">
        <v>694.71003040000005</v>
      </c>
      <c r="G1194" s="18">
        <v>-0.69625717200000004</v>
      </c>
      <c r="H1194" s="18">
        <v>1.6750502E-2</v>
      </c>
      <c r="I1194" s="3">
        <v>-4.2822527999999999E-2</v>
      </c>
    </row>
    <row r="1195" spans="1:9" s="13" customFormat="1" ht="11.1" customHeight="1" x14ac:dyDescent="0.2">
      <c r="A1195" s="6" t="s">
        <v>2392</v>
      </c>
      <c r="B1195" s="2" t="s">
        <v>2393</v>
      </c>
      <c r="C1195" s="18">
        <v>223.10258189999999</v>
      </c>
      <c r="D1195" s="18">
        <v>0.68370455100000005</v>
      </c>
      <c r="E1195" s="18">
        <v>0.121718628</v>
      </c>
      <c r="F1195" s="18">
        <v>244.62732819999999</v>
      </c>
      <c r="G1195" s="18">
        <v>0.63823158499999999</v>
      </c>
      <c r="H1195" s="18">
        <v>3.3379160999999997E-2</v>
      </c>
      <c r="I1195" s="3">
        <v>-4.5472965999999997E-2</v>
      </c>
    </row>
    <row r="1196" spans="1:9" s="13" customFormat="1" ht="11.1" customHeight="1" x14ac:dyDescent="0.2">
      <c r="A1196" s="6" t="s">
        <v>2394</v>
      </c>
      <c r="B1196" s="2" t="s">
        <v>2395</v>
      </c>
      <c r="C1196" s="18">
        <v>729.14599339999995</v>
      </c>
      <c r="D1196" s="18">
        <v>-0.58772732800000005</v>
      </c>
      <c r="E1196" s="18">
        <v>1.3934488E-2</v>
      </c>
      <c r="F1196" s="18">
        <v>561.3332216</v>
      </c>
      <c r="G1196" s="18">
        <v>-0.63391899900000004</v>
      </c>
      <c r="H1196" s="18">
        <v>1.0505484000000001E-2</v>
      </c>
      <c r="I1196" s="3">
        <v>-4.6191670999999997E-2</v>
      </c>
    </row>
    <row r="1197" spans="1:9" s="13" customFormat="1" ht="11.1" customHeight="1" x14ac:dyDescent="0.2">
      <c r="A1197" s="6" t="s">
        <v>2396</v>
      </c>
      <c r="B1197" s="2" t="s">
        <v>2397</v>
      </c>
      <c r="C1197" s="18">
        <v>187.84760030000001</v>
      </c>
      <c r="D1197" s="18">
        <v>-0.90697085499999996</v>
      </c>
      <c r="E1197" s="18">
        <v>2.366464E-3</v>
      </c>
      <c r="F1197" s="18">
        <v>309.98108079999997</v>
      </c>
      <c r="G1197" s="18">
        <v>-0.95498600899999997</v>
      </c>
      <c r="H1197" s="18">
        <v>2.7684279999999999E-3</v>
      </c>
      <c r="I1197" s="3">
        <v>-4.8015153999999997E-2</v>
      </c>
    </row>
    <row r="1198" spans="1:9" s="13" customFormat="1" ht="11.1" customHeight="1" x14ac:dyDescent="0.2">
      <c r="A1198" s="6" t="s">
        <v>2398</v>
      </c>
      <c r="B1198" s="2" t="s">
        <v>2399</v>
      </c>
      <c r="C1198" s="18">
        <v>178.41556439999999</v>
      </c>
      <c r="D1198" s="18">
        <v>-1.2917710920000001</v>
      </c>
      <c r="E1198" s="19">
        <v>3.4218499999999999E-7</v>
      </c>
      <c r="F1198" s="18">
        <v>259.71283499999998</v>
      </c>
      <c r="G1198" s="18">
        <v>-1.3404314079999999</v>
      </c>
      <c r="H1198" s="19">
        <v>7.5175499999999997E-6</v>
      </c>
      <c r="I1198" s="3">
        <v>-4.8660315000000003E-2</v>
      </c>
    </row>
    <row r="1199" spans="1:9" s="13" customFormat="1" ht="11.1" customHeight="1" x14ac:dyDescent="0.2">
      <c r="A1199" s="6" t="s">
        <v>2400</v>
      </c>
      <c r="B1199" s="2" t="s">
        <v>2401</v>
      </c>
      <c r="C1199" s="18">
        <v>81.430544249999997</v>
      </c>
      <c r="D1199" s="18">
        <v>-1.023502849</v>
      </c>
      <c r="E1199" s="18">
        <v>6.4611689999999999E-2</v>
      </c>
      <c r="F1199" s="18">
        <v>153.08386239999999</v>
      </c>
      <c r="G1199" s="18">
        <v>-1.0727212939999999</v>
      </c>
      <c r="H1199" s="18">
        <v>1.0396E-4</v>
      </c>
      <c r="I1199" s="3">
        <v>-4.9218445E-2</v>
      </c>
    </row>
    <row r="1200" spans="1:9" s="13" customFormat="1" ht="11.1" customHeight="1" x14ac:dyDescent="0.2">
      <c r="A1200" s="6" t="s">
        <v>2402</v>
      </c>
      <c r="B1200" s="2" t="s">
        <v>2403</v>
      </c>
      <c r="C1200" s="18">
        <v>167.8388166</v>
      </c>
      <c r="D1200" s="18">
        <v>-0.55594568600000005</v>
      </c>
      <c r="E1200" s="18">
        <v>3.8457406E-2</v>
      </c>
      <c r="F1200" s="18">
        <v>153.0876667</v>
      </c>
      <c r="G1200" s="18">
        <v>-0.60564965800000004</v>
      </c>
      <c r="H1200" s="18">
        <v>1.7503101E-2</v>
      </c>
      <c r="I1200" s="3">
        <v>-4.9703971999999999E-2</v>
      </c>
    </row>
    <row r="1201" spans="1:9" s="13" customFormat="1" ht="11.1" customHeight="1" x14ac:dyDescent="0.2">
      <c r="A1201" s="6" t="s">
        <v>2404</v>
      </c>
      <c r="B1201" s="2" t="s">
        <v>2405</v>
      </c>
      <c r="C1201" s="18">
        <v>103.661783</v>
      </c>
      <c r="D1201" s="18">
        <v>0.52150453600000002</v>
      </c>
      <c r="E1201" s="18">
        <v>0.12565162399999999</v>
      </c>
      <c r="F1201" s="18">
        <v>250.5408314</v>
      </c>
      <c r="G1201" s="18">
        <v>0.47174697199999999</v>
      </c>
      <c r="H1201" s="18">
        <v>5.3202915000000003E-2</v>
      </c>
      <c r="I1201" s="3">
        <v>-4.9757563999999997E-2</v>
      </c>
    </row>
    <row r="1202" spans="1:9" s="13" customFormat="1" ht="11.1" customHeight="1" x14ac:dyDescent="0.2">
      <c r="A1202" s="6" t="s">
        <v>2406</v>
      </c>
      <c r="B1202" s="2" t="s">
        <v>2407</v>
      </c>
      <c r="C1202" s="18">
        <v>1942.940106</v>
      </c>
      <c r="D1202" s="18">
        <v>-0.54425099499999996</v>
      </c>
      <c r="E1202" s="18">
        <v>2.0163862000000001E-2</v>
      </c>
      <c r="F1202" s="18">
        <v>2182.5754999999999</v>
      </c>
      <c r="G1202" s="18">
        <v>-0.59520540799999999</v>
      </c>
      <c r="H1202" s="18">
        <v>1.4398285E-2</v>
      </c>
      <c r="I1202" s="3">
        <v>-5.0954412999999997E-2</v>
      </c>
    </row>
    <row r="1203" spans="1:9" s="13" customFormat="1" ht="11.1" customHeight="1" x14ac:dyDescent="0.2">
      <c r="A1203" s="6" t="s">
        <v>2408</v>
      </c>
      <c r="B1203" s="2" t="s">
        <v>2409</v>
      </c>
      <c r="C1203" s="18">
        <v>537.33966429999998</v>
      </c>
      <c r="D1203" s="18">
        <v>-0.66011672700000001</v>
      </c>
      <c r="E1203" s="18">
        <v>4.331906E-3</v>
      </c>
      <c r="F1203" s="18">
        <v>827.55158389999997</v>
      </c>
      <c r="G1203" s="18">
        <v>-0.71196989200000005</v>
      </c>
      <c r="H1203" s="18">
        <v>1.1667489999999999E-3</v>
      </c>
      <c r="I1203" s="3">
        <v>-5.1853165E-2</v>
      </c>
    </row>
    <row r="1204" spans="1:9" s="13" customFormat="1" ht="11.1" customHeight="1" x14ac:dyDescent="0.2">
      <c r="A1204" s="6" t="s">
        <v>2410</v>
      </c>
      <c r="B1204" s="2" t="s">
        <v>2411</v>
      </c>
      <c r="C1204" s="18">
        <v>273.099738</v>
      </c>
      <c r="D1204" s="18">
        <v>0.47884536500000002</v>
      </c>
      <c r="E1204" s="18">
        <v>7.6758793000000006E-2</v>
      </c>
      <c r="F1204" s="18">
        <v>393.34956140000003</v>
      </c>
      <c r="G1204" s="18">
        <v>0.42697537200000002</v>
      </c>
      <c r="H1204" s="18">
        <v>6.5662742999999996E-2</v>
      </c>
      <c r="I1204" s="3">
        <v>-5.1869993000000003E-2</v>
      </c>
    </row>
    <row r="1205" spans="1:9" s="13" customFormat="1" ht="11.1" customHeight="1" x14ac:dyDescent="0.2">
      <c r="A1205" s="6" t="s">
        <v>2412</v>
      </c>
      <c r="B1205" s="2" t="s">
        <v>2413</v>
      </c>
      <c r="C1205" s="18">
        <v>3441.6467309999998</v>
      </c>
      <c r="D1205" s="18">
        <v>-2.9874359539999999</v>
      </c>
      <c r="E1205" s="18">
        <v>1.0253499999999999E-4</v>
      </c>
      <c r="F1205" s="18">
        <v>1214.5392320000001</v>
      </c>
      <c r="G1205" s="18">
        <v>-3.0397429919999999</v>
      </c>
      <c r="H1205" s="19">
        <v>5.9367700000000001E-29</v>
      </c>
      <c r="I1205" s="3">
        <v>-5.2307038E-2</v>
      </c>
    </row>
    <row r="1206" spans="1:9" s="13" customFormat="1" ht="11.1" customHeight="1" x14ac:dyDescent="0.2">
      <c r="A1206" s="6" t="s">
        <v>2414</v>
      </c>
      <c r="B1206" s="2" t="s">
        <v>2415</v>
      </c>
      <c r="C1206" s="18">
        <v>1526.85547</v>
      </c>
      <c r="D1206" s="18">
        <v>0.315114485</v>
      </c>
      <c r="E1206" s="18">
        <v>7.5352979E-2</v>
      </c>
      <c r="F1206" s="18">
        <v>1985.861652</v>
      </c>
      <c r="G1206" s="18">
        <v>0.25978749400000001</v>
      </c>
      <c r="H1206" s="18">
        <v>7.8183820000000001E-2</v>
      </c>
      <c r="I1206" s="3">
        <v>-5.5326990999999999E-2</v>
      </c>
    </row>
    <row r="1207" spans="1:9" s="13" customFormat="1" ht="11.1" customHeight="1" x14ac:dyDescent="0.2">
      <c r="A1207" s="6" t="s">
        <v>2416</v>
      </c>
      <c r="B1207" s="2" t="s">
        <v>2417</v>
      </c>
      <c r="C1207" s="18">
        <v>336.92591529999999</v>
      </c>
      <c r="D1207" s="18">
        <v>-0.45256369899999999</v>
      </c>
      <c r="E1207" s="18">
        <v>5.8920079E-2</v>
      </c>
      <c r="F1207" s="18">
        <v>671.14050569999995</v>
      </c>
      <c r="G1207" s="18">
        <v>-0.50849301400000002</v>
      </c>
      <c r="H1207" s="18">
        <v>2.7055553E-2</v>
      </c>
      <c r="I1207" s="3">
        <v>-5.5929315E-2</v>
      </c>
    </row>
    <row r="1208" spans="1:9" s="13" customFormat="1" ht="11.1" customHeight="1" x14ac:dyDescent="0.2">
      <c r="A1208" s="6" t="s">
        <v>2418</v>
      </c>
      <c r="B1208" s="2" t="s">
        <v>2419</v>
      </c>
      <c r="C1208" s="18">
        <v>341.08919400000002</v>
      </c>
      <c r="D1208" s="18">
        <v>-0.69105174400000002</v>
      </c>
      <c r="E1208" s="18">
        <v>1.1190215999999999E-2</v>
      </c>
      <c r="F1208" s="18">
        <v>537.67129739999996</v>
      </c>
      <c r="G1208" s="18">
        <v>-0.74739151000000004</v>
      </c>
      <c r="H1208" s="18">
        <v>1.542568E-3</v>
      </c>
      <c r="I1208" s="3">
        <v>-5.6339766999999999E-2</v>
      </c>
    </row>
    <row r="1209" spans="1:9" s="13" customFormat="1" ht="11.1" customHeight="1" x14ac:dyDescent="0.2">
      <c r="A1209" s="6" t="s">
        <v>2420</v>
      </c>
      <c r="B1209" s="2" t="s">
        <v>2421</v>
      </c>
      <c r="C1209" s="18">
        <v>66.961750949999995</v>
      </c>
      <c r="D1209" s="18">
        <v>0.61246973900000001</v>
      </c>
      <c r="E1209" s="18">
        <v>0.12668041699999999</v>
      </c>
      <c r="F1209" s="18">
        <v>95.060487330000001</v>
      </c>
      <c r="G1209" s="18">
        <v>0.55524218700000005</v>
      </c>
      <c r="H1209" s="18">
        <v>5.7362519000000001E-2</v>
      </c>
      <c r="I1209" s="3">
        <v>-5.7227552000000001E-2</v>
      </c>
    </row>
    <row r="1210" spans="1:9" s="13" customFormat="1" ht="11.1" customHeight="1" x14ac:dyDescent="0.2">
      <c r="A1210" s="6" t="s">
        <v>2422</v>
      </c>
      <c r="B1210" s="2" t="s">
        <v>2423</v>
      </c>
      <c r="C1210" s="18">
        <v>84.495389200000005</v>
      </c>
      <c r="D1210" s="18">
        <v>-0.96030656000000003</v>
      </c>
      <c r="E1210" s="18">
        <v>1.7031711000000001E-2</v>
      </c>
      <c r="F1210" s="18">
        <v>226.14372549999999</v>
      </c>
      <c r="G1210" s="18">
        <v>-1.0182062199999999</v>
      </c>
      <c r="H1210" s="18">
        <v>1.7704559999999999E-3</v>
      </c>
      <c r="I1210" s="3">
        <v>-5.7899658999999999E-2</v>
      </c>
    </row>
    <row r="1211" spans="1:9" s="13" customFormat="1" ht="11.1" customHeight="1" x14ac:dyDescent="0.2">
      <c r="A1211" s="6" t="s">
        <v>2424</v>
      </c>
      <c r="B1211" s="2" t="s">
        <v>2425</v>
      </c>
      <c r="C1211" s="18">
        <v>65.750150500000004</v>
      </c>
      <c r="D1211" s="18">
        <v>-1.0203252190000001</v>
      </c>
      <c r="E1211" s="18">
        <v>2.1181540000000001E-3</v>
      </c>
      <c r="F1211" s="18">
        <v>114.807473</v>
      </c>
      <c r="G1211" s="18">
        <v>-1.0798868109999999</v>
      </c>
      <c r="H1211" s="18">
        <v>4.8086259999999999E-3</v>
      </c>
      <c r="I1211" s="3">
        <v>-5.9561590999999997E-2</v>
      </c>
    </row>
    <row r="1212" spans="1:9" s="13" customFormat="1" ht="11.1" customHeight="1" x14ac:dyDescent="0.2">
      <c r="A1212" s="6" t="s">
        <v>2426</v>
      </c>
      <c r="B1212" s="2" t="s">
        <v>2427</v>
      </c>
      <c r="C1212" s="18">
        <v>3169.7680099999998</v>
      </c>
      <c r="D1212" s="18">
        <v>0.41912850800000001</v>
      </c>
      <c r="E1212" s="18">
        <v>4.6138769000000003E-2</v>
      </c>
      <c r="F1212" s="18">
        <v>3351.6963030000002</v>
      </c>
      <c r="G1212" s="18">
        <v>0.35908155899999999</v>
      </c>
      <c r="H1212" s="18">
        <v>2.6389748000000001E-2</v>
      </c>
      <c r="I1212" s="3">
        <v>-6.0046949000000002E-2</v>
      </c>
    </row>
    <row r="1213" spans="1:9" s="13" customFormat="1" ht="11.1" customHeight="1" x14ac:dyDescent="0.2">
      <c r="A1213" s="6" t="s">
        <v>2428</v>
      </c>
      <c r="B1213" s="2" t="s">
        <v>2429</v>
      </c>
      <c r="C1213" s="18">
        <v>1367.913806</v>
      </c>
      <c r="D1213" s="18">
        <v>-0.29745917700000002</v>
      </c>
      <c r="E1213" s="18">
        <v>0.12111603899999999</v>
      </c>
      <c r="F1213" s="18">
        <v>1515.9000430000001</v>
      </c>
      <c r="G1213" s="18">
        <v>-0.35770837700000002</v>
      </c>
      <c r="H1213" s="18">
        <v>6.6823033000000004E-2</v>
      </c>
      <c r="I1213" s="3">
        <v>-6.0249200000000003E-2</v>
      </c>
    </row>
    <row r="1214" spans="1:9" s="13" customFormat="1" ht="11.1" customHeight="1" x14ac:dyDescent="0.2">
      <c r="A1214" s="6" t="s">
        <v>2430</v>
      </c>
      <c r="B1214" s="2" t="s">
        <v>2431</v>
      </c>
      <c r="C1214" s="18">
        <v>72.811006000000006</v>
      </c>
      <c r="D1214" s="18">
        <v>-0.89879733399999995</v>
      </c>
      <c r="E1214" s="18">
        <v>6.0021190000000002E-3</v>
      </c>
      <c r="F1214" s="18">
        <v>112.1329913</v>
      </c>
      <c r="G1214" s="18">
        <v>-0.95930821600000005</v>
      </c>
      <c r="H1214" s="18">
        <v>5.6729399999999998E-4</v>
      </c>
      <c r="I1214" s="3">
        <v>-6.0510882000000002E-2</v>
      </c>
    </row>
    <row r="1215" spans="1:9" s="13" customFormat="1" ht="11.1" customHeight="1" x14ac:dyDescent="0.2">
      <c r="A1215" s="6" t="s">
        <v>2432</v>
      </c>
      <c r="B1215" s="2" t="s">
        <v>2433</v>
      </c>
      <c r="C1215" s="18">
        <v>50.08035091</v>
      </c>
      <c r="D1215" s="18">
        <v>-0.722623609</v>
      </c>
      <c r="E1215" s="18">
        <v>0.11975511</v>
      </c>
      <c r="F1215" s="18">
        <v>55.314121159999999</v>
      </c>
      <c r="G1215" s="18">
        <v>-0.783274374</v>
      </c>
      <c r="H1215" s="18">
        <v>2.6670979000000001E-2</v>
      </c>
      <c r="I1215" s="3">
        <v>-6.0650765000000002E-2</v>
      </c>
    </row>
    <row r="1216" spans="1:9" s="13" customFormat="1" ht="11.1" customHeight="1" x14ac:dyDescent="0.2">
      <c r="A1216" s="6" t="s">
        <v>2434</v>
      </c>
      <c r="B1216" s="2" t="s">
        <v>2435</v>
      </c>
      <c r="C1216" s="18">
        <v>32.087807740000002</v>
      </c>
      <c r="D1216" s="18">
        <v>-0.81927746099999998</v>
      </c>
      <c r="E1216" s="18">
        <v>0.11409206</v>
      </c>
      <c r="F1216" s="18">
        <v>24.386346110000002</v>
      </c>
      <c r="G1216" s="18">
        <v>-0.88197354400000005</v>
      </c>
      <c r="H1216" s="18">
        <v>8.1106040000000004E-2</v>
      </c>
      <c r="I1216" s="3">
        <v>-6.2696083E-2</v>
      </c>
    </row>
    <row r="1217" spans="1:9" s="13" customFormat="1" ht="11.1" customHeight="1" x14ac:dyDescent="0.2">
      <c r="A1217" s="6" t="s">
        <v>2436</v>
      </c>
      <c r="B1217" s="2" t="s">
        <v>2437</v>
      </c>
      <c r="C1217" s="18">
        <v>1597.261064</v>
      </c>
      <c r="D1217" s="18">
        <v>0.39922847099999997</v>
      </c>
      <c r="E1217" s="18">
        <v>8.8718578000000006E-2</v>
      </c>
      <c r="F1217" s="18">
        <v>2488.3131010000002</v>
      </c>
      <c r="G1217" s="18">
        <v>0.33630597200000001</v>
      </c>
      <c r="H1217" s="18">
        <v>4.2808875000000003E-2</v>
      </c>
      <c r="I1217" s="3">
        <v>-6.2922499000000007E-2</v>
      </c>
    </row>
    <row r="1218" spans="1:9" s="13" customFormat="1" ht="11.1" customHeight="1" x14ac:dyDescent="0.2">
      <c r="A1218" s="6" t="s">
        <v>2438</v>
      </c>
      <c r="B1218" s="2" t="s">
        <v>2439</v>
      </c>
      <c r="C1218" s="18">
        <v>976.71058819999996</v>
      </c>
      <c r="D1218" s="18">
        <v>-0.62004755700000003</v>
      </c>
      <c r="E1218" s="18">
        <v>7.0380278000000004E-2</v>
      </c>
      <c r="F1218" s="18">
        <v>1141.3788709999999</v>
      </c>
      <c r="G1218" s="18">
        <v>-0.68299794199999997</v>
      </c>
      <c r="H1218" s="18">
        <v>5.8446940000000001E-3</v>
      </c>
      <c r="I1218" s="3">
        <v>-6.2950384999999998E-2</v>
      </c>
    </row>
    <row r="1219" spans="1:9" s="13" customFormat="1" ht="11.1" customHeight="1" x14ac:dyDescent="0.2">
      <c r="A1219" s="6" t="s">
        <v>2440</v>
      </c>
      <c r="B1219" s="2" t="s">
        <v>2441</v>
      </c>
      <c r="C1219" s="18">
        <v>2637.1100369999999</v>
      </c>
      <c r="D1219" s="18">
        <v>-0.30107609800000001</v>
      </c>
      <c r="E1219" s="18">
        <v>9.1539037000000004E-2</v>
      </c>
      <c r="F1219" s="18">
        <v>3126.922458</v>
      </c>
      <c r="G1219" s="18">
        <v>-0.364340371</v>
      </c>
      <c r="H1219" s="18">
        <v>3.6812734E-2</v>
      </c>
      <c r="I1219" s="3">
        <v>-6.3264272999999996E-2</v>
      </c>
    </row>
    <row r="1220" spans="1:9" s="13" customFormat="1" ht="11.1" customHeight="1" x14ac:dyDescent="0.2">
      <c r="A1220" s="6" t="s">
        <v>2442</v>
      </c>
      <c r="B1220" s="2" t="s">
        <v>2443</v>
      </c>
      <c r="C1220" s="18">
        <v>24.440945419999998</v>
      </c>
      <c r="D1220" s="18">
        <v>-0.87304447900000004</v>
      </c>
      <c r="E1220" s="18">
        <v>0.145711429</v>
      </c>
      <c r="F1220" s="18">
        <v>23.474711249999999</v>
      </c>
      <c r="G1220" s="18">
        <v>-0.93666697099999996</v>
      </c>
      <c r="H1220" s="18">
        <v>9.5635154E-2</v>
      </c>
      <c r="I1220" s="3">
        <v>-6.3622492000000003E-2</v>
      </c>
    </row>
    <row r="1221" spans="1:9" s="13" customFormat="1" ht="11.1" customHeight="1" x14ac:dyDescent="0.2">
      <c r="A1221" s="6" t="s">
        <v>2444</v>
      </c>
      <c r="B1221" s="2" t="s">
        <v>2445</v>
      </c>
      <c r="C1221" s="18">
        <v>2410.883002</v>
      </c>
      <c r="D1221" s="18">
        <v>-0.43549655300000001</v>
      </c>
      <c r="E1221" s="18">
        <v>5.1068281E-2</v>
      </c>
      <c r="F1221" s="18">
        <v>4209.6429699999999</v>
      </c>
      <c r="G1221" s="18">
        <v>-0.50000242699999997</v>
      </c>
      <c r="H1221" s="18">
        <v>3.4987659999999997E-2</v>
      </c>
      <c r="I1221" s="3">
        <v>-6.4505874000000005E-2</v>
      </c>
    </row>
    <row r="1222" spans="1:9" s="13" customFormat="1" ht="11.1" customHeight="1" x14ac:dyDescent="0.2">
      <c r="A1222" s="6" t="s">
        <v>2446</v>
      </c>
      <c r="B1222" s="2" t="s">
        <v>2447</v>
      </c>
      <c r="C1222" s="18">
        <v>812.42867379999996</v>
      </c>
      <c r="D1222" s="18">
        <v>0.41084182800000002</v>
      </c>
      <c r="E1222" s="18">
        <v>0.152318286</v>
      </c>
      <c r="F1222" s="18">
        <v>669.55551409999998</v>
      </c>
      <c r="G1222" s="18">
        <v>0.34523771399999997</v>
      </c>
      <c r="H1222" s="18">
        <v>4.8204744000000001E-2</v>
      </c>
      <c r="I1222" s="3">
        <v>-6.5604115000000005E-2</v>
      </c>
    </row>
    <row r="1223" spans="1:9" s="13" customFormat="1" ht="11.1" customHeight="1" x14ac:dyDescent="0.2">
      <c r="A1223" s="6" t="s">
        <v>2448</v>
      </c>
      <c r="B1223" s="2" t="s">
        <v>2449</v>
      </c>
      <c r="C1223" s="18">
        <v>528.51710319999995</v>
      </c>
      <c r="D1223" s="18">
        <v>-0.62575144699999996</v>
      </c>
      <c r="E1223" s="18">
        <v>4.6517496999999998E-2</v>
      </c>
      <c r="F1223" s="18">
        <v>499.74818340000002</v>
      </c>
      <c r="G1223" s="18">
        <v>-0.69313294299999995</v>
      </c>
      <c r="H1223" s="18">
        <v>4.194461E-3</v>
      </c>
      <c r="I1223" s="3">
        <v>-6.7381495999999999E-2</v>
      </c>
    </row>
    <row r="1224" spans="1:9" s="13" customFormat="1" ht="11.1" customHeight="1" x14ac:dyDescent="0.2">
      <c r="A1224" s="6" t="s">
        <v>2450</v>
      </c>
      <c r="B1224" s="2" t="s">
        <v>2451</v>
      </c>
      <c r="C1224" s="18">
        <v>1689.9753949999999</v>
      </c>
      <c r="D1224" s="18">
        <v>-0.983739052</v>
      </c>
      <c r="E1224" s="18">
        <v>1.9288230000000001E-3</v>
      </c>
      <c r="F1224" s="18">
        <v>1818.9718519999999</v>
      </c>
      <c r="G1224" s="18">
        <v>-1.053127626</v>
      </c>
      <c r="H1224" s="18">
        <v>2.8841199999999999E-4</v>
      </c>
      <c r="I1224" s="3">
        <v>-6.9388572999999995E-2</v>
      </c>
    </row>
    <row r="1225" spans="1:9" s="13" customFormat="1" ht="11.1" customHeight="1" x14ac:dyDescent="0.2">
      <c r="A1225" s="6" t="s">
        <v>2452</v>
      </c>
      <c r="B1225" s="2" t="s">
        <v>2453</v>
      </c>
      <c r="C1225" s="18">
        <v>820.68462039999997</v>
      </c>
      <c r="D1225" s="18">
        <v>-0.35195640299999997</v>
      </c>
      <c r="E1225" s="18">
        <v>0.14092185400000001</v>
      </c>
      <c r="F1225" s="18">
        <v>1257.0523920000001</v>
      </c>
      <c r="G1225" s="18">
        <v>-0.42166300699999998</v>
      </c>
      <c r="H1225" s="18">
        <v>1.9454958000000001E-2</v>
      </c>
      <c r="I1225" s="3">
        <v>-6.9706605000000005E-2</v>
      </c>
    </row>
    <row r="1226" spans="1:9" s="13" customFormat="1" ht="11.1" customHeight="1" x14ac:dyDescent="0.2">
      <c r="A1226" s="6" t="s">
        <v>2454</v>
      </c>
      <c r="B1226" s="2" t="s">
        <v>2455</v>
      </c>
      <c r="C1226" s="18">
        <v>546.42179739999995</v>
      </c>
      <c r="D1226" s="18">
        <v>-1.118513286</v>
      </c>
      <c r="E1226" s="19">
        <v>3.8471399999999996E-9</v>
      </c>
      <c r="F1226" s="18">
        <v>464.9198634</v>
      </c>
      <c r="G1226" s="18">
        <v>-1.188822914</v>
      </c>
      <c r="H1226" s="18">
        <v>5.3220399999999999E-4</v>
      </c>
      <c r="I1226" s="3">
        <v>-7.0309628999999998E-2</v>
      </c>
    </row>
    <row r="1227" spans="1:9" s="13" customFormat="1" ht="11.1" customHeight="1" x14ac:dyDescent="0.2">
      <c r="A1227" s="6" t="s">
        <v>2456</v>
      </c>
      <c r="B1227" s="2" t="s">
        <v>2457</v>
      </c>
      <c r="C1227" s="18">
        <v>1608.324617</v>
      </c>
      <c r="D1227" s="18">
        <v>-0.80344998499999998</v>
      </c>
      <c r="E1227" s="19">
        <v>8.79147E-7</v>
      </c>
      <c r="F1227" s="18">
        <v>2182.23774</v>
      </c>
      <c r="G1227" s="18">
        <v>-0.87417664900000003</v>
      </c>
      <c r="H1227" s="18">
        <v>1.895135E-3</v>
      </c>
      <c r="I1227" s="3">
        <v>-7.0726662999999995E-2</v>
      </c>
    </row>
    <row r="1228" spans="1:9" s="13" customFormat="1" ht="11.1" customHeight="1" x14ac:dyDescent="0.2">
      <c r="A1228" s="6" t="s">
        <v>2458</v>
      </c>
      <c r="B1228" s="2" t="s">
        <v>2459</v>
      </c>
      <c r="C1228" s="18">
        <v>1645.7177770000001</v>
      </c>
      <c r="D1228" s="18">
        <v>-0.56122211200000005</v>
      </c>
      <c r="E1228" s="18">
        <v>0.101260999</v>
      </c>
      <c r="F1228" s="18">
        <v>2782.45543</v>
      </c>
      <c r="G1228" s="18">
        <v>-0.63297181400000002</v>
      </c>
      <c r="H1228" s="18">
        <v>1.1601317999999999E-2</v>
      </c>
      <c r="I1228" s="3">
        <v>-7.1749701999999999E-2</v>
      </c>
    </row>
    <row r="1229" spans="1:9" s="13" customFormat="1" ht="11.1" customHeight="1" x14ac:dyDescent="0.2">
      <c r="A1229" s="6" t="s">
        <v>2460</v>
      </c>
      <c r="B1229" s="2" t="s">
        <v>2461</v>
      </c>
      <c r="C1229" s="18">
        <v>196.61863729999999</v>
      </c>
      <c r="D1229" s="18">
        <v>-0.71462214099999999</v>
      </c>
      <c r="E1229" s="18">
        <v>1.3509730000000001E-3</v>
      </c>
      <c r="F1229" s="18">
        <v>360.87804240000003</v>
      </c>
      <c r="G1229" s="18">
        <v>-0.78706966599999995</v>
      </c>
      <c r="H1229" s="18">
        <v>2.736727E-3</v>
      </c>
      <c r="I1229" s="3">
        <v>-7.2447524999999999E-2</v>
      </c>
    </row>
    <row r="1230" spans="1:9" s="13" customFormat="1" ht="11.1" customHeight="1" x14ac:dyDescent="0.2">
      <c r="A1230" s="6" t="s">
        <v>2462</v>
      </c>
      <c r="B1230" s="2" t="s">
        <v>2463</v>
      </c>
      <c r="C1230" s="18">
        <v>346.99659109999999</v>
      </c>
      <c r="D1230" s="18">
        <v>0.40663553400000002</v>
      </c>
      <c r="E1230" s="18">
        <v>0.12868254600000001</v>
      </c>
      <c r="F1230" s="18">
        <v>463.5550437</v>
      </c>
      <c r="G1230" s="18">
        <v>0.33336103900000003</v>
      </c>
      <c r="H1230" s="18">
        <v>7.9668556000000001E-2</v>
      </c>
      <c r="I1230" s="3">
        <v>-7.3274494999999995E-2</v>
      </c>
    </row>
    <row r="1231" spans="1:9" s="13" customFormat="1" ht="11.1" customHeight="1" x14ac:dyDescent="0.2">
      <c r="A1231" s="6" t="s">
        <v>2464</v>
      </c>
      <c r="B1231" s="2" t="s">
        <v>2465</v>
      </c>
      <c r="C1231" s="18">
        <v>1029.872173</v>
      </c>
      <c r="D1231" s="18">
        <v>-1.3672139619999999</v>
      </c>
      <c r="E1231" s="18">
        <v>0.104537929</v>
      </c>
      <c r="F1231" s="18">
        <v>2318.2133389999999</v>
      </c>
      <c r="G1231" s="18">
        <v>-1.4423814429999999</v>
      </c>
      <c r="H1231" s="19">
        <v>3.7346499999999999E-6</v>
      </c>
      <c r="I1231" s="3">
        <v>-7.5167480999999994E-2</v>
      </c>
    </row>
    <row r="1232" spans="1:9" s="13" customFormat="1" ht="11.1" customHeight="1" x14ac:dyDescent="0.2">
      <c r="A1232" s="6" t="s">
        <v>2466</v>
      </c>
      <c r="B1232" s="2" t="s">
        <v>2467</v>
      </c>
      <c r="C1232" s="18">
        <v>1875.5647879999999</v>
      </c>
      <c r="D1232" s="18">
        <v>-0.36857430899999999</v>
      </c>
      <c r="E1232" s="18">
        <v>0.11352626</v>
      </c>
      <c r="F1232" s="18">
        <v>1664.272264</v>
      </c>
      <c r="G1232" s="18">
        <v>-0.44452976700000002</v>
      </c>
      <c r="H1232" s="18">
        <v>3.8678747999999999E-2</v>
      </c>
      <c r="I1232" s="3">
        <v>-7.5955458000000003E-2</v>
      </c>
    </row>
    <row r="1233" spans="1:9" s="13" customFormat="1" ht="11.1" customHeight="1" x14ac:dyDescent="0.2">
      <c r="A1233" s="6" t="s">
        <v>2468</v>
      </c>
      <c r="B1233" s="2" t="s">
        <v>2469</v>
      </c>
      <c r="C1233" s="18">
        <v>644.71466439999995</v>
      </c>
      <c r="D1233" s="18">
        <v>-0.46715246100000002</v>
      </c>
      <c r="E1233" s="18">
        <v>4.1805679999999998E-2</v>
      </c>
      <c r="F1233" s="18">
        <v>880.30362149999996</v>
      </c>
      <c r="G1233" s="18">
        <v>-0.54359889900000002</v>
      </c>
      <c r="H1233" s="18">
        <v>5.3561268000000002E-2</v>
      </c>
      <c r="I1233" s="3">
        <v>-7.6446438000000005E-2</v>
      </c>
    </row>
    <row r="1234" spans="1:9" s="13" customFormat="1" ht="11.1" customHeight="1" x14ac:dyDescent="0.2">
      <c r="A1234" s="6" t="s">
        <v>2470</v>
      </c>
      <c r="B1234" s="2" t="s">
        <v>2471</v>
      </c>
      <c r="C1234" s="18">
        <v>1465.282649</v>
      </c>
      <c r="D1234" s="18">
        <v>-0.64992456200000004</v>
      </c>
      <c r="E1234" s="18">
        <v>1.19492E-4</v>
      </c>
      <c r="F1234" s="18">
        <v>2079.7366569999999</v>
      </c>
      <c r="G1234" s="18">
        <v>-0.72692362099999996</v>
      </c>
      <c r="H1234" s="18">
        <v>5.2205389999999997E-3</v>
      </c>
      <c r="I1234" s="3">
        <v>-7.6999058999999995E-2</v>
      </c>
    </row>
    <row r="1235" spans="1:9" s="13" customFormat="1" ht="11.1" customHeight="1" x14ac:dyDescent="0.2">
      <c r="A1235" s="6" t="s">
        <v>2472</v>
      </c>
      <c r="B1235" s="2" t="s">
        <v>2473</v>
      </c>
      <c r="C1235" s="18">
        <v>43.65029182</v>
      </c>
      <c r="D1235" s="18">
        <v>-0.64772651999999997</v>
      </c>
      <c r="E1235" s="18">
        <v>0.185677497</v>
      </c>
      <c r="F1235" s="18">
        <v>81.862654680000006</v>
      </c>
      <c r="G1235" s="18">
        <v>-0.724988093</v>
      </c>
      <c r="H1235" s="18">
        <v>2.0705627000000001E-2</v>
      </c>
      <c r="I1235" s="3">
        <v>-7.7261573E-2</v>
      </c>
    </row>
    <row r="1236" spans="1:9" s="13" customFormat="1" ht="11.1" customHeight="1" x14ac:dyDescent="0.2">
      <c r="A1236" s="6" t="s">
        <v>2474</v>
      </c>
      <c r="B1236" s="2" t="s">
        <v>2475</v>
      </c>
      <c r="C1236" s="18">
        <v>684.49715319999996</v>
      </c>
      <c r="D1236" s="18">
        <v>-0.70549700999999998</v>
      </c>
      <c r="E1236" s="18">
        <v>3.1284816999999999E-2</v>
      </c>
      <c r="F1236" s="18">
        <v>841.46587030000001</v>
      </c>
      <c r="G1236" s="18">
        <v>-0.78276009199999996</v>
      </c>
      <c r="H1236" s="18">
        <v>4.9845512000000002E-2</v>
      </c>
      <c r="I1236" s="3">
        <v>-7.7263081999999997E-2</v>
      </c>
    </row>
    <row r="1237" spans="1:9" s="13" customFormat="1" ht="11.1" customHeight="1" x14ac:dyDescent="0.2">
      <c r="A1237" s="6" t="s">
        <v>2476</v>
      </c>
      <c r="B1237" s="2" t="s">
        <v>2477</v>
      </c>
      <c r="C1237" s="18">
        <v>415.26194889999999</v>
      </c>
      <c r="D1237" s="18">
        <v>0.48317851499999998</v>
      </c>
      <c r="E1237" s="18">
        <v>2.2986913000000001E-2</v>
      </c>
      <c r="F1237" s="18">
        <v>631.74703090000003</v>
      </c>
      <c r="G1237" s="18">
        <v>0.40555634600000001</v>
      </c>
      <c r="H1237" s="18">
        <v>2.0620718999999999E-2</v>
      </c>
      <c r="I1237" s="3">
        <v>-7.7622169000000005E-2</v>
      </c>
    </row>
    <row r="1238" spans="1:9" s="13" customFormat="1" ht="11.1" customHeight="1" x14ac:dyDescent="0.2">
      <c r="A1238" s="6" t="s">
        <v>2478</v>
      </c>
      <c r="B1238" s="2" t="s">
        <v>2479</v>
      </c>
      <c r="C1238" s="18">
        <v>47.113844690000001</v>
      </c>
      <c r="D1238" s="18">
        <v>0.70031697900000001</v>
      </c>
      <c r="E1238" s="18">
        <v>0.112152602</v>
      </c>
      <c r="F1238" s="18">
        <v>64.587292939999998</v>
      </c>
      <c r="G1238" s="18">
        <v>0.61969068999999999</v>
      </c>
      <c r="H1238" s="18">
        <v>4.9518877000000003E-2</v>
      </c>
      <c r="I1238" s="3">
        <v>-8.0626289000000004E-2</v>
      </c>
    </row>
    <row r="1239" spans="1:9" s="13" customFormat="1" ht="11.1" customHeight="1" x14ac:dyDescent="0.2">
      <c r="A1239" s="6" t="s">
        <v>2480</v>
      </c>
      <c r="B1239" s="2" t="s">
        <v>2481</v>
      </c>
      <c r="C1239" s="18">
        <v>345.82496179999998</v>
      </c>
      <c r="D1239" s="18">
        <v>-0.56096487500000003</v>
      </c>
      <c r="E1239" s="18">
        <v>7.5939223E-2</v>
      </c>
      <c r="F1239" s="18">
        <v>505.18447459999999</v>
      </c>
      <c r="G1239" s="18">
        <v>-0.64173485799999996</v>
      </c>
      <c r="H1239" s="18">
        <v>3.7553877999999999E-2</v>
      </c>
      <c r="I1239" s="3">
        <v>-8.0769984000000003E-2</v>
      </c>
    </row>
    <row r="1240" spans="1:9" s="13" customFormat="1" ht="11.1" customHeight="1" x14ac:dyDescent="0.2">
      <c r="A1240" s="6" t="s">
        <v>2482</v>
      </c>
      <c r="B1240" s="2" t="s">
        <v>2483</v>
      </c>
      <c r="C1240" s="18">
        <v>34.362862190000001</v>
      </c>
      <c r="D1240" s="18">
        <v>-1.2119083289999999</v>
      </c>
      <c r="E1240" s="18">
        <v>4.7997919E-2</v>
      </c>
      <c r="F1240" s="18">
        <v>82.410251709999997</v>
      </c>
      <c r="G1240" s="18">
        <v>-1.2931950999999999</v>
      </c>
      <c r="H1240" s="18">
        <v>1.3418100000000001E-4</v>
      </c>
      <c r="I1240" s="3">
        <v>-8.1286770999999994E-2</v>
      </c>
    </row>
    <row r="1241" spans="1:9" s="13" customFormat="1" ht="11.1" customHeight="1" x14ac:dyDescent="0.2">
      <c r="A1241" s="6" t="s">
        <v>2484</v>
      </c>
      <c r="B1241" s="2" t="s">
        <v>2485</v>
      </c>
      <c r="C1241" s="18">
        <v>55.537420480000002</v>
      </c>
      <c r="D1241" s="18">
        <v>0.74498504799999998</v>
      </c>
      <c r="E1241" s="18">
        <v>0.19513351400000001</v>
      </c>
      <c r="F1241" s="18">
        <v>49.100068739999998</v>
      </c>
      <c r="G1241" s="18">
        <v>0.66354603300000004</v>
      </c>
      <c r="H1241" s="18">
        <v>8.6650762000000006E-2</v>
      </c>
      <c r="I1241" s="3">
        <v>-8.1439015000000003E-2</v>
      </c>
    </row>
    <row r="1242" spans="1:9" s="13" customFormat="1" ht="11.1" customHeight="1" x14ac:dyDescent="0.2">
      <c r="A1242" s="6" t="s">
        <v>2486</v>
      </c>
      <c r="B1242" s="2" t="s">
        <v>2487</v>
      </c>
      <c r="C1242" s="18">
        <v>765.92961100000002</v>
      </c>
      <c r="D1242" s="18">
        <v>-0.78907967400000001</v>
      </c>
      <c r="E1242" s="18">
        <v>2.1921744999999999E-2</v>
      </c>
      <c r="F1242" s="18">
        <v>1683.4868959999999</v>
      </c>
      <c r="G1242" s="18">
        <v>-0.87126075999999997</v>
      </c>
      <c r="H1242" s="18">
        <v>8.1999199999999996E-4</v>
      </c>
      <c r="I1242" s="3">
        <v>-8.2181086E-2</v>
      </c>
    </row>
    <row r="1243" spans="1:9" s="13" customFormat="1" ht="11.1" customHeight="1" x14ac:dyDescent="0.2">
      <c r="A1243" s="6" t="s">
        <v>2488</v>
      </c>
      <c r="B1243" s="2" t="s">
        <v>2489</v>
      </c>
      <c r="C1243" s="18">
        <v>342.9457463</v>
      </c>
      <c r="D1243" s="18">
        <v>-0.87970807399999995</v>
      </c>
      <c r="E1243" s="19">
        <v>3.0683299999999998E-5</v>
      </c>
      <c r="F1243" s="18">
        <v>649.20416490000002</v>
      </c>
      <c r="G1243" s="18">
        <v>-0.96197368500000002</v>
      </c>
      <c r="H1243" s="18">
        <v>5.5734240000000004E-3</v>
      </c>
      <c r="I1243" s="3">
        <v>-8.2265611000000002E-2</v>
      </c>
    </row>
    <row r="1244" spans="1:9" s="13" customFormat="1" ht="11.1" customHeight="1" x14ac:dyDescent="0.2">
      <c r="A1244" s="6" t="s">
        <v>2490</v>
      </c>
      <c r="B1244" s="2" t="s">
        <v>2491</v>
      </c>
      <c r="C1244" s="18">
        <v>147.14703929999999</v>
      </c>
      <c r="D1244" s="18">
        <v>-0.43494513000000001</v>
      </c>
      <c r="E1244" s="18">
        <v>0.17430162799999999</v>
      </c>
      <c r="F1244" s="18">
        <v>160.09524640000001</v>
      </c>
      <c r="G1244" s="18">
        <v>-0.517834354</v>
      </c>
      <c r="H1244" s="18">
        <v>9.7916129000000005E-2</v>
      </c>
      <c r="I1244" s="3">
        <v>-8.2889223999999997E-2</v>
      </c>
    </row>
    <row r="1245" spans="1:9" s="13" customFormat="1" ht="11.1" customHeight="1" x14ac:dyDescent="0.2">
      <c r="A1245" s="6" t="s">
        <v>2492</v>
      </c>
      <c r="B1245" s="2" t="s">
        <v>2493</v>
      </c>
      <c r="C1245" s="18">
        <v>1717.9035710000001</v>
      </c>
      <c r="D1245" s="18">
        <v>-0.34898478399999999</v>
      </c>
      <c r="E1245" s="18">
        <v>0.13114247000000001</v>
      </c>
      <c r="F1245" s="18">
        <v>2579.479159</v>
      </c>
      <c r="G1245" s="18">
        <v>-0.434304829</v>
      </c>
      <c r="H1245" s="18">
        <v>4.1869156999999997E-2</v>
      </c>
      <c r="I1245" s="3">
        <v>-8.5320044999999997E-2</v>
      </c>
    </row>
    <row r="1246" spans="1:9" s="13" customFormat="1" ht="11.1" customHeight="1" x14ac:dyDescent="0.2">
      <c r="A1246" s="6" t="s">
        <v>2494</v>
      </c>
      <c r="B1246" s="2" t="s">
        <v>2495</v>
      </c>
      <c r="C1246" s="18">
        <v>50.294868180000002</v>
      </c>
      <c r="D1246" s="18">
        <v>-0.77070981999999999</v>
      </c>
      <c r="E1246" s="18">
        <v>7.7187784999999995E-2</v>
      </c>
      <c r="F1246" s="18">
        <v>50.048528220000001</v>
      </c>
      <c r="G1246" s="18">
        <v>-0.85637790700000005</v>
      </c>
      <c r="H1246" s="18">
        <v>5.2969646000000002E-2</v>
      </c>
      <c r="I1246" s="3">
        <v>-8.5668087000000004E-2</v>
      </c>
    </row>
    <row r="1247" spans="1:9" s="13" customFormat="1" ht="11.1" customHeight="1" x14ac:dyDescent="0.2">
      <c r="A1247" s="6" t="s">
        <v>2496</v>
      </c>
      <c r="B1247" s="2" t="s">
        <v>2497</v>
      </c>
      <c r="C1247" s="18">
        <v>1205.8464269999999</v>
      </c>
      <c r="D1247" s="18">
        <v>-0.37209825299999999</v>
      </c>
      <c r="E1247" s="18">
        <v>0.18468453700000001</v>
      </c>
      <c r="F1247" s="18">
        <v>1520.9484440000001</v>
      </c>
      <c r="G1247" s="18">
        <v>-0.45850792699999998</v>
      </c>
      <c r="H1247" s="18">
        <v>6.2775996000000001E-2</v>
      </c>
      <c r="I1247" s="3">
        <v>-8.6409675000000005E-2</v>
      </c>
    </row>
    <row r="1248" spans="1:9" s="13" customFormat="1" ht="11.1" customHeight="1" x14ac:dyDescent="0.2">
      <c r="A1248" s="6" t="s">
        <v>2498</v>
      </c>
      <c r="B1248" s="2" t="s">
        <v>2499</v>
      </c>
      <c r="C1248" s="18">
        <v>81.636118429999996</v>
      </c>
      <c r="D1248" s="18">
        <v>-1.1397051979999999</v>
      </c>
      <c r="E1248" s="18">
        <v>5.9955E-3</v>
      </c>
      <c r="F1248" s="18">
        <v>125.24854740000001</v>
      </c>
      <c r="G1248" s="18">
        <v>-1.2274950899999999</v>
      </c>
      <c r="H1248" s="18">
        <v>6.8055299999999997E-4</v>
      </c>
      <c r="I1248" s="3">
        <v>-8.7789891999999994E-2</v>
      </c>
    </row>
    <row r="1249" spans="1:9" s="13" customFormat="1" ht="11.1" customHeight="1" x14ac:dyDescent="0.2">
      <c r="A1249" s="6" t="s">
        <v>2500</v>
      </c>
      <c r="B1249" s="2" t="s">
        <v>2501</v>
      </c>
      <c r="C1249" s="18">
        <v>580.50075140000001</v>
      </c>
      <c r="D1249" s="18">
        <v>-0.54369296899999997</v>
      </c>
      <c r="E1249" s="18">
        <v>8.9999271000000006E-2</v>
      </c>
      <c r="F1249" s="18">
        <v>961.71399169999995</v>
      </c>
      <c r="G1249" s="18">
        <v>-0.63270904699999997</v>
      </c>
      <c r="H1249" s="18">
        <v>1.8835853999999999E-2</v>
      </c>
      <c r="I1249" s="3">
        <v>-8.9016078999999998E-2</v>
      </c>
    </row>
    <row r="1250" spans="1:9" s="13" customFormat="1" ht="11.1" customHeight="1" x14ac:dyDescent="0.2">
      <c r="A1250" s="6" t="s">
        <v>2502</v>
      </c>
      <c r="B1250" s="2" t="s">
        <v>2503</v>
      </c>
      <c r="C1250" s="18">
        <v>1798.0593429999999</v>
      </c>
      <c r="D1250" s="18">
        <v>0.38093652300000003</v>
      </c>
      <c r="E1250" s="18">
        <v>5.2734956999999999E-2</v>
      </c>
      <c r="F1250" s="18">
        <v>2062.5467330000001</v>
      </c>
      <c r="G1250" s="18">
        <v>0.29017816400000002</v>
      </c>
      <c r="H1250" s="18">
        <v>8.7565007E-2</v>
      </c>
      <c r="I1250" s="3">
        <v>-9.0758357999999997E-2</v>
      </c>
    </row>
    <row r="1251" spans="1:9" s="13" customFormat="1" ht="11.1" customHeight="1" x14ac:dyDescent="0.2">
      <c r="A1251" s="6" t="s">
        <v>2504</v>
      </c>
      <c r="B1251" s="2" t="s">
        <v>2505</v>
      </c>
      <c r="C1251" s="18">
        <v>1608.019029</v>
      </c>
      <c r="D1251" s="18">
        <v>-0.53638144099999996</v>
      </c>
      <c r="E1251" s="18">
        <v>3.0760289999999999E-2</v>
      </c>
      <c r="F1251" s="18">
        <v>2018.1352360000001</v>
      </c>
      <c r="G1251" s="18">
        <v>-0.62756008799999996</v>
      </c>
      <c r="H1251" s="18">
        <v>5.6345989999999997E-3</v>
      </c>
      <c r="I1251" s="3">
        <v>-9.1178647000000002E-2</v>
      </c>
    </row>
    <row r="1252" spans="1:9" s="13" customFormat="1" ht="11.1" customHeight="1" x14ac:dyDescent="0.2">
      <c r="A1252" s="6" t="s">
        <v>2506</v>
      </c>
      <c r="B1252" s="2" t="s">
        <v>2507</v>
      </c>
      <c r="C1252" s="18">
        <v>59.413895629999999</v>
      </c>
      <c r="D1252" s="18">
        <v>-0.74746694700000005</v>
      </c>
      <c r="E1252" s="18">
        <v>0.132602732</v>
      </c>
      <c r="F1252" s="18">
        <v>45.5048222</v>
      </c>
      <c r="G1252" s="18">
        <v>-0.83948900699999995</v>
      </c>
      <c r="H1252" s="18">
        <v>1.5751828999999998E-2</v>
      </c>
      <c r="I1252" s="3">
        <v>-9.2022060000000003E-2</v>
      </c>
    </row>
    <row r="1253" spans="1:9" s="13" customFormat="1" ht="11.1" customHeight="1" x14ac:dyDescent="0.2">
      <c r="A1253" s="6" t="s">
        <v>2508</v>
      </c>
      <c r="B1253" s="2" t="s">
        <v>2509</v>
      </c>
      <c r="C1253" s="18">
        <v>34.860099959999999</v>
      </c>
      <c r="D1253" s="18">
        <v>-1.065600468</v>
      </c>
      <c r="E1253" s="18">
        <v>2.9444494000000002E-2</v>
      </c>
      <c r="F1253" s="18">
        <v>59.148026360000003</v>
      </c>
      <c r="G1253" s="18">
        <v>-1.15827568</v>
      </c>
      <c r="H1253" s="18">
        <v>5.1871700000000003E-4</v>
      </c>
      <c r="I1253" s="3">
        <v>-9.2675212000000007E-2</v>
      </c>
    </row>
    <row r="1254" spans="1:9" s="13" customFormat="1" ht="11.1" customHeight="1" x14ac:dyDescent="0.2">
      <c r="A1254" s="6" t="s">
        <v>2510</v>
      </c>
      <c r="B1254" s="2" t="s">
        <v>2511</v>
      </c>
      <c r="C1254" s="18">
        <v>32.90294695</v>
      </c>
      <c r="D1254" s="18">
        <v>-0.849274152</v>
      </c>
      <c r="E1254" s="18">
        <v>8.9247127999999995E-2</v>
      </c>
      <c r="F1254" s="18">
        <v>77.993412140000004</v>
      </c>
      <c r="G1254" s="18">
        <v>-0.94327243699999996</v>
      </c>
      <c r="H1254" s="18">
        <v>1.1807354000000001E-2</v>
      </c>
      <c r="I1254" s="3">
        <v>-9.3998285000000001E-2</v>
      </c>
    </row>
    <row r="1255" spans="1:9" s="13" customFormat="1" ht="11.1" customHeight="1" x14ac:dyDescent="0.2">
      <c r="A1255" s="6" t="s">
        <v>2512</v>
      </c>
      <c r="B1255" s="2" t="s">
        <v>2513</v>
      </c>
      <c r="C1255" s="18">
        <v>187.1727286</v>
      </c>
      <c r="D1255" s="18">
        <v>-0.41991681199999997</v>
      </c>
      <c r="E1255" s="18">
        <v>0.14109260100000001</v>
      </c>
      <c r="F1255" s="18">
        <v>156.2021139</v>
      </c>
      <c r="G1255" s="18">
        <v>-0.51391724999999999</v>
      </c>
      <c r="H1255" s="18">
        <v>7.6464869000000005E-2</v>
      </c>
      <c r="I1255" s="3">
        <v>-9.4000439000000005E-2</v>
      </c>
    </row>
    <row r="1256" spans="1:9" s="13" customFormat="1" ht="11.1" customHeight="1" x14ac:dyDescent="0.2">
      <c r="A1256" s="6" t="s">
        <v>2514</v>
      </c>
      <c r="B1256" s="2" t="s">
        <v>2515</v>
      </c>
      <c r="C1256" s="18">
        <v>957.34854849999999</v>
      </c>
      <c r="D1256" s="18">
        <v>-0.37493138999999998</v>
      </c>
      <c r="E1256" s="18">
        <v>0.17515626100000001</v>
      </c>
      <c r="F1256" s="18">
        <v>1091.966263</v>
      </c>
      <c r="G1256" s="18">
        <v>-0.47203234199999999</v>
      </c>
      <c r="H1256" s="18">
        <v>3.9987823999999998E-2</v>
      </c>
      <c r="I1256" s="3">
        <v>-9.7100952000000004E-2</v>
      </c>
    </row>
    <row r="1257" spans="1:9" s="13" customFormat="1" ht="11.1" customHeight="1" x14ac:dyDescent="0.2">
      <c r="A1257" s="6" t="s">
        <v>2516</v>
      </c>
      <c r="B1257" s="2" t="s">
        <v>2517</v>
      </c>
      <c r="C1257" s="18">
        <v>296.79170319999997</v>
      </c>
      <c r="D1257" s="18">
        <v>-0.81567087400000005</v>
      </c>
      <c r="E1257" s="19">
        <v>2.74656E-5</v>
      </c>
      <c r="F1257" s="18">
        <v>1022.990226</v>
      </c>
      <c r="G1257" s="18">
        <v>-0.91304236000000005</v>
      </c>
      <c r="H1257" s="18">
        <v>3.7307120000000002E-3</v>
      </c>
      <c r="I1257" s="3">
        <v>-9.7371485999999993E-2</v>
      </c>
    </row>
    <row r="1258" spans="1:9" s="13" customFormat="1" ht="11.1" customHeight="1" x14ac:dyDescent="0.2">
      <c r="A1258" s="6" t="s">
        <v>2518</v>
      </c>
      <c r="B1258" s="2" t="s">
        <v>2519</v>
      </c>
      <c r="C1258" s="18">
        <v>309.34723969999999</v>
      </c>
      <c r="D1258" s="18">
        <v>-1.240256083</v>
      </c>
      <c r="E1258" s="19">
        <v>1.6579899999999999E-7</v>
      </c>
      <c r="F1258" s="18">
        <v>338.43863229999999</v>
      </c>
      <c r="G1258" s="18">
        <v>-1.338053669</v>
      </c>
      <c r="H1258" s="19">
        <v>5.5954300000000002E-6</v>
      </c>
      <c r="I1258" s="3">
        <v>-9.7797586000000006E-2</v>
      </c>
    </row>
    <row r="1259" spans="1:9" s="13" customFormat="1" ht="11.1" customHeight="1" x14ac:dyDescent="0.2">
      <c r="A1259" s="6" t="s">
        <v>2520</v>
      </c>
      <c r="B1259" s="2" t="s">
        <v>2521</v>
      </c>
      <c r="C1259" s="18">
        <v>917.79307510000001</v>
      </c>
      <c r="D1259" s="18">
        <v>-0.55909791399999997</v>
      </c>
      <c r="E1259" s="18">
        <v>2.719456E-2</v>
      </c>
      <c r="F1259" s="18">
        <v>1589.4235960000001</v>
      </c>
      <c r="G1259" s="18">
        <v>-0.65691686000000005</v>
      </c>
      <c r="H1259" s="18">
        <v>1.5039879999999999E-3</v>
      </c>
      <c r="I1259" s="3">
        <v>-9.7818946000000004E-2</v>
      </c>
    </row>
    <row r="1260" spans="1:9" s="13" customFormat="1" ht="11.1" customHeight="1" x14ac:dyDescent="0.2">
      <c r="A1260" s="6" t="s">
        <v>2522</v>
      </c>
      <c r="B1260" s="2" t="s">
        <v>2523</v>
      </c>
      <c r="C1260" s="18">
        <v>332.3927104</v>
      </c>
      <c r="D1260" s="18">
        <v>-0.44176321000000002</v>
      </c>
      <c r="E1260" s="18">
        <v>9.4013417000000002E-2</v>
      </c>
      <c r="F1260" s="18">
        <v>501.536901</v>
      </c>
      <c r="G1260" s="18">
        <v>-0.53982675800000002</v>
      </c>
      <c r="H1260" s="18">
        <v>2.7663488999999999E-2</v>
      </c>
      <c r="I1260" s="3">
        <v>-9.8063547000000001E-2</v>
      </c>
    </row>
    <row r="1261" spans="1:9" s="13" customFormat="1" ht="11.1" customHeight="1" x14ac:dyDescent="0.2">
      <c r="A1261" s="6" t="s">
        <v>2524</v>
      </c>
      <c r="B1261" s="2" t="s">
        <v>2525</v>
      </c>
      <c r="C1261" s="18">
        <v>159.4613368</v>
      </c>
      <c r="D1261" s="18">
        <v>-0.54204813399999996</v>
      </c>
      <c r="E1261" s="18">
        <v>0.14158219699999999</v>
      </c>
      <c r="F1261" s="18">
        <v>149.0295495</v>
      </c>
      <c r="G1261" s="18">
        <v>-0.640305507</v>
      </c>
      <c r="H1261" s="18">
        <v>2.6951007999999999E-2</v>
      </c>
      <c r="I1261" s="3">
        <v>-9.8257372999999995E-2</v>
      </c>
    </row>
    <row r="1262" spans="1:9" s="13" customFormat="1" ht="11.1" customHeight="1" x14ac:dyDescent="0.2">
      <c r="A1262" s="6" t="s">
        <v>2526</v>
      </c>
      <c r="B1262" s="2" t="s">
        <v>2527</v>
      </c>
      <c r="C1262" s="18">
        <v>172.150733</v>
      </c>
      <c r="D1262" s="18">
        <v>-0.81202546399999997</v>
      </c>
      <c r="E1262" s="18">
        <v>5.8246999999999997E-4</v>
      </c>
      <c r="F1262" s="18">
        <v>239.56579049999999</v>
      </c>
      <c r="G1262" s="18">
        <v>-0.91053099999999998</v>
      </c>
      <c r="H1262" s="18">
        <v>1.9901369999999999E-3</v>
      </c>
      <c r="I1262" s="3">
        <v>-9.8505536000000005E-2</v>
      </c>
    </row>
    <row r="1263" spans="1:9" s="13" customFormat="1" ht="11.1" customHeight="1" x14ac:dyDescent="0.2">
      <c r="A1263" s="6" t="s">
        <v>2528</v>
      </c>
      <c r="B1263" s="2" t="s">
        <v>2529</v>
      </c>
      <c r="C1263" s="18">
        <v>435.14644070000003</v>
      </c>
      <c r="D1263" s="18">
        <v>-0.41382645600000001</v>
      </c>
      <c r="E1263" s="18">
        <v>8.7757444000000004E-2</v>
      </c>
      <c r="F1263" s="18">
        <v>474.42130079999998</v>
      </c>
      <c r="G1263" s="18">
        <v>-0.515337135</v>
      </c>
      <c r="H1263" s="18">
        <v>5.5163649999999996E-3</v>
      </c>
      <c r="I1263" s="3">
        <v>-0.10151067900000001</v>
      </c>
    </row>
    <row r="1264" spans="1:9" s="13" customFormat="1" ht="11.1" customHeight="1" x14ac:dyDescent="0.2">
      <c r="A1264" s="6" t="s">
        <v>2530</v>
      </c>
      <c r="B1264" s="2" t="s">
        <v>2531</v>
      </c>
      <c r="C1264" s="18">
        <v>93.819420649999998</v>
      </c>
      <c r="D1264" s="18">
        <v>-0.60340692200000001</v>
      </c>
      <c r="E1264" s="18">
        <v>8.0050704E-2</v>
      </c>
      <c r="F1264" s="18">
        <v>87.357915919999996</v>
      </c>
      <c r="G1264" s="18">
        <v>-0.705117989</v>
      </c>
      <c r="H1264" s="18">
        <v>8.8355182000000004E-2</v>
      </c>
      <c r="I1264" s="3">
        <v>-0.101711067</v>
      </c>
    </row>
    <row r="1265" spans="1:9" s="13" customFormat="1" ht="11.1" customHeight="1" x14ac:dyDescent="0.2">
      <c r="A1265" s="6" t="s">
        <v>2532</v>
      </c>
      <c r="B1265" s="2" t="s">
        <v>2533</v>
      </c>
      <c r="C1265" s="18">
        <v>2883.3527300000001</v>
      </c>
      <c r="D1265" s="18">
        <v>-0.284546191</v>
      </c>
      <c r="E1265" s="18">
        <v>0.15418764600000001</v>
      </c>
      <c r="F1265" s="18">
        <v>7335.6176930000001</v>
      </c>
      <c r="G1265" s="18">
        <v>-0.38838207600000002</v>
      </c>
      <c r="H1265" s="18">
        <v>2.0563114E-2</v>
      </c>
      <c r="I1265" s="3">
        <v>-0.103835884</v>
      </c>
    </row>
    <row r="1266" spans="1:9" s="13" customFormat="1" ht="11.1" customHeight="1" x14ac:dyDescent="0.2">
      <c r="A1266" s="6" t="s">
        <v>2534</v>
      </c>
      <c r="B1266" s="2" t="s">
        <v>2535</v>
      </c>
      <c r="C1266" s="18">
        <v>386.56959649999999</v>
      </c>
      <c r="D1266" s="18">
        <v>-0.88285506300000005</v>
      </c>
      <c r="E1266" s="18">
        <v>5.1693599999999996E-4</v>
      </c>
      <c r="F1266" s="18">
        <v>484.9488551</v>
      </c>
      <c r="G1266" s="18">
        <v>-0.98696297600000005</v>
      </c>
      <c r="H1266" s="18">
        <v>2.2387840000000002E-3</v>
      </c>
      <c r="I1266" s="3">
        <v>-0.104107913</v>
      </c>
    </row>
    <row r="1267" spans="1:9" s="13" customFormat="1" ht="11.1" customHeight="1" x14ac:dyDescent="0.2">
      <c r="A1267" s="6" t="s">
        <v>2536</v>
      </c>
      <c r="B1267" s="2" t="s">
        <v>2537</v>
      </c>
      <c r="C1267" s="18">
        <v>171.69694329999999</v>
      </c>
      <c r="D1267" s="18">
        <v>-0.47869540500000002</v>
      </c>
      <c r="E1267" s="18">
        <v>7.4100021000000002E-2</v>
      </c>
      <c r="F1267" s="18">
        <v>150.42831419999999</v>
      </c>
      <c r="G1267" s="18">
        <v>-0.582929154</v>
      </c>
      <c r="H1267" s="18">
        <v>2.6958920000000001E-2</v>
      </c>
      <c r="I1267" s="3">
        <v>-0.104233749</v>
      </c>
    </row>
    <row r="1268" spans="1:9" s="13" customFormat="1" ht="11.1" customHeight="1" x14ac:dyDescent="0.2">
      <c r="A1268" s="6" t="s">
        <v>2538</v>
      </c>
      <c r="B1268" s="2" t="s">
        <v>2539</v>
      </c>
      <c r="C1268" s="18">
        <v>1638.446216</v>
      </c>
      <c r="D1268" s="18">
        <v>-0.45665640499999999</v>
      </c>
      <c r="E1268" s="18">
        <v>4.0132987000000002E-2</v>
      </c>
      <c r="F1268" s="18">
        <v>2645.6947300000002</v>
      </c>
      <c r="G1268" s="18">
        <v>-0.56174162999999999</v>
      </c>
      <c r="H1268" s="18">
        <v>1.5357094E-2</v>
      </c>
      <c r="I1268" s="3">
        <v>-0.105085225</v>
      </c>
    </row>
    <row r="1269" spans="1:9" s="13" customFormat="1" ht="11.1" customHeight="1" x14ac:dyDescent="0.2">
      <c r="A1269" s="6" t="s">
        <v>2540</v>
      </c>
      <c r="B1269" s="2" t="s">
        <v>2541</v>
      </c>
      <c r="C1269" s="18">
        <v>513.71628899999996</v>
      </c>
      <c r="D1269" s="18">
        <v>-0.88395020099999999</v>
      </c>
      <c r="E1269" s="19">
        <v>1.2270700000000001E-6</v>
      </c>
      <c r="F1269" s="18">
        <v>499.74965639999999</v>
      </c>
      <c r="G1269" s="18">
        <v>-0.98956469400000002</v>
      </c>
      <c r="H1269" s="18">
        <v>1.6078800000000001E-4</v>
      </c>
      <c r="I1269" s="3">
        <v>-0.105614492</v>
      </c>
    </row>
    <row r="1270" spans="1:9" s="13" customFormat="1" ht="11.1" customHeight="1" x14ac:dyDescent="0.2">
      <c r="A1270" s="6" t="s">
        <v>2542</v>
      </c>
      <c r="B1270" s="2" t="s">
        <v>2543</v>
      </c>
      <c r="C1270" s="18">
        <v>603.20483669999999</v>
      </c>
      <c r="D1270" s="18">
        <v>-1.0282682590000001</v>
      </c>
      <c r="E1270" s="19">
        <v>3.7838700000000001E-5</v>
      </c>
      <c r="F1270" s="18">
        <v>1302.1911439999999</v>
      </c>
      <c r="G1270" s="18">
        <v>-1.134132232</v>
      </c>
      <c r="H1270" s="19">
        <v>8.1055499999999997E-5</v>
      </c>
      <c r="I1270" s="3">
        <v>-0.105863973</v>
      </c>
    </row>
    <row r="1271" spans="1:9" s="13" customFormat="1" ht="11.1" customHeight="1" x14ac:dyDescent="0.2">
      <c r="A1271" s="6" t="s">
        <v>2544</v>
      </c>
      <c r="B1271" s="2" t="s">
        <v>2545</v>
      </c>
      <c r="C1271" s="18">
        <v>947.00637830000005</v>
      </c>
      <c r="D1271" s="18">
        <v>-0.76798513800000001</v>
      </c>
      <c r="E1271" s="18">
        <v>1.4242937000000001E-2</v>
      </c>
      <c r="F1271" s="18">
        <v>989.37618629999997</v>
      </c>
      <c r="G1271" s="18">
        <v>-0.87400724799999996</v>
      </c>
      <c r="H1271" s="18">
        <v>1.019739E-3</v>
      </c>
      <c r="I1271" s="3">
        <v>-0.10602211</v>
      </c>
    </row>
    <row r="1272" spans="1:9" s="13" customFormat="1" ht="11.1" customHeight="1" x14ac:dyDescent="0.2">
      <c r="A1272" s="6" t="s">
        <v>2546</v>
      </c>
      <c r="B1272" s="2" t="s">
        <v>2547</v>
      </c>
      <c r="C1272" s="18">
        <v>1063.6506569999999</v>
      </c>
      <c r="D1272" s="18">
        <v>-0.27942646799999998</v>
      </c>
      <c r="E1272" s="18">
        <v>0.20434206999999999</v>
      </c>
      <c r="F1272" s="18">
        <v>1394.2429159999999</v>
      </c>
      <c r="G1272" s="18">
        <v>-0.38668866600000001</v>
      </c>
      <c r="H1272" s="18">
        <v>0.102665016</v>
      </c>
      <c r="I1272" s="3">
        <v>-0.107262198</v>
      </c>
    </row>
    <row r="1273" spans="1:9" s="13" customFormat="1" ht="11.1" customHeight="1" x14ac:dyDescent="0.2">
      <c r="A1273" s="6" t="s">
        <v>2548</v>
      </c>
      <c r="B1273" s="2" t="s">
        <v>2549</v>
      </c>
      <c r="C1273" s="18">
        <v>102.7480596</v>
      </c>
      <c r="D1273" s="18">
        <v>-0.69121821100000003</v>
      </c>
      <c r="E1273" s="18">
        <v>2.8456266000000001E-2</v>
      </c>
      <c r="F1273" s="18">
        <v>300.6533475</v>
      </c>
      <c r="G1273" s="18">
        <v>-0.79888434699999999</v>
      </c>
      <c r="H1273" s="18">
        <v>4.7993070000000001E-3</v>
      </c>
      <c r="I1273" s="3">
        <v>-0.107666137</v>
      </c>
    </row>
    <row r="1274" spans="1:9" s="13" customFormat="1" ht="11.1" customHeight="1" x14ac:dyDescent="0.2">
      <c r="A1274" s="6" t="s">
        <v>2550</v>
      </c>
      <c r="B1274" s="2" t="s">
        <v>2551</v>
      </c>
      <c r="C1274" s="18">
        <v>2389.3625160000001</v>
      </c>
      <c r="D1274" s="18">
        <v>-0.29712685799999999</v>
      </c>
      <c r="E1274" s="18">
        <v>0.19995046699999999</v>
      </c>
      <c r="F1274" s="18">
        <v>2904.6536510000001</v>
      </c>
      <c r="G1274" s="18">
        <v>-0.405143739</v>
      </c>
      <c r="H1274" s="18">
        <v>3.2170384000000003E-2</v>
      </c>
      <c r="I1274" s="3">
        <v>-0.108016881</v>
      </c>
    </row>
    <row r="1275" spans="1:9" s="13" customFormat="1" ht="11.1" customHeight="1" x14ac:dyDescent="0.2">
      <c r="A1275" s="6" t="s">
        <v>2552</v>
      </c>
      <c r="B1275" s="2" t="s">
        <v>2553</v>
      </c>
      <c r="C1275" s="18">
        <v>1196.3058619999999</v>
      </c>
      <c r="D1275" s="18">
        <v>-0.71933227899999996</v>
      </c>
      <c r="E1275" s="18">
        <v>7.289E-6</v>
      </c>
      <c r="F1275" s="18">
        <v>1701.2206430000001</v>
      </c>
      <c r="G1275" s="18">
        <v>-0.82760215999999998</v>
      </c>
      <c r="H1275" s="18">
        <v>1.72883E-3</v>
      </c>
      <c r="I1275" s="3">
        <v>-0.10826988</v>
      </c>
    </row>
    <row r="1276" spans="1:9" s="13" customFormat="1" ht="11.1" customHeight="1" x14ac:dyDescent="0.2">
      <c r="A1276" s="6" t="s">
        <v>2554</v>
      </c>
      <c r="B1276" s="2" t="s">
        <v>2555</v>
      </c>
      <c r="C1276" s="18">
        <v>1572.7622960000001</v>
      </c>
      <c r="D1276" s="18">
        <v>-0.52814450800000001</v>
      </c>
      <c r="E1276" s="18">
        <v>6.8695192000000002E-2</v>
      </c>
      <c r="F1276" s="18">
        <v>2627.403746</v>
      </c>
      <c r="G1276" s="18">
        <v>-0.637332287</v>
      </c>
      <c r="H1276" s="18">
        <v>3.8805852000000002E-2</v>
      </c>
      <c r="I1276" s="3">
        <v>-0.109187779</v>
      </c>
    </row>
    <row r="1277" spans="1:9" s="13" customFormat="1" ht="11.1" customHeight="1" x14ac:dyDescent="0.2">
      <c r="A1277" s="6" t="s">
        <v>2556</v>
      </c>
      <c r="B1277" s="2" t="s">
        <v>2557</v>
      </c>
      <c r="C1277" s="18">
        <v>228.73764929999999</v>
      </c>
      <c r="D1277" s="18">
        <v>-0.77459065100000002</v>
      </c>
      <c r="E1277" s="18">
        <v>2.9243429999999998E-3</v>
      </c>
      <c r="F1277" s="18">
        <v>325.33414019999998</v>
      </c>
      <c r="G1277" s="18">
        <v>-0.88468921899999997</v>
      </c>
      <c r="H1277" s="18">
        <v>4.4278759999999999E-3</v>
      </c>
      <c r="I1277" s="3">
        <v>-0.11009856799999999</v>
      </c>
    </row>
    <row r="1278" spans="1:9" s="13" customFormat="1" ht="11.1" customHeight="1" x14ac:dyDescent="0.2">
      <c r="A1278" s="6" t="s">
        <v>2558</v>
      </c>
      <c r="B1278" s="2" t="s">
        <v>2559</v>
      </c>
      <c r="C1278" s="18">
        <v>586.84515729999998</v>
      </c>
      <c r="D1278" s="18">
        <v>-0.767372002</v>
      </c>
      <c r="E1278" s="18">
        <v>1.1539000000000001E-5</v>
      </c>
      <c r="F1278" s="18">
        <v>778.24172820000001</v>
      </c>
      <c r="G1278" s="18">
        <v>-0.87760611399999999</v>
      </c>
      <c r="H1278" s="18">
        <v>4.63428E-4</v>
      </c>
      <c r="I1278" s="3">
        <v>-0.110234112</v>
      </c>
    </row>
    <row r="1279" spans="1:9" s="13" customFormat="1" ht="11.1" customHeight="1" x14ac:dyDescent="0.2">
      <c r="A1279" s="6" t="s">
        <v>2560</v>
      </c>
      <c r="B1279" s="2" t="s">
        <v>2561</v>
      </c>
      <c r="C1279" s="18">
        <v>476.7711534</v>
      </c>
      <c r="D1279" s="18">
        <v>-0.641255142</v>
      </c>
      <c r="E1279" s="18">
        <v>2.0235029000000002E-2</v>
      </c>
      <c r="F1279" s="18">
        <v>486.45778360000003</v>
      </c>
      <c r="G1279" s="18">
        <v>-0.75183387300000004</v>
      </c>
      <c r="H1279" s="18">
        <v>6.3002609999999997E-3</v>
      </c>
      <c r="I1279" s="3">
        <v>-0.110578731</v>
      </c>
    </row>
    <row r="1280" spans="1:9" s="13" customFormat="1" ht="11.1" customHeight="1" x14ac:dyDescent="0.2">
      <c r="A1280" s="6" t="s">
        <v>2562</v>
      </c>
      <c r="B1280" s="2" t="s">
        <v>2563</v>
      </c>
      <c r="C1280" s="18">
        <v>146.20504439999999</v>
      </c>
      <c r="D1280" s="18">
        <v>-0.51600664299999999</v>
      </c>
      <c r="E1280" s="18">
        <v>0.19295082999999999</v>
      </c>
      <c r="F1280" s="18">
        <v>243.9806241</v>
      </c>
      <c r="G1280" s="18">
        <v>-0.62662255499999997</v>
      </c>
      <c r="H1280" s="18">
        <v>1.0898189000000001E-2</v>
      </c>
      <c r="I1280" s="3">
        <v>-0.110615912</v>
      </c>
    </row>
    <row r="1281" spans="1:9" s="13" customFormat="1" ht="11.1" customHeight="1" x14ac:dyDescent="0.2">
      <c r="A1281" s="6" t="s">
        <v>2564</v>
      </c>
      <c r="B1281" s="2" t="s">
        <v>2565</v>
      </c>
      <c r="C1281" s="18">
        <v>929.10476649999998</v>
      </c>
      <c r="D1281" s="18">
        <v>-1.2008758589999999</v>
      </c>
      <c r="E1281" s="19">
        <v>1.32638E-10</v>
      </c>
      <c r="F1281" s="18">
        <v>1084.234291</v>
      </c>
      <c r="G1281" s="18">
        <v>-1.3128037610000001</v>
      </c>
      <c r="H1281" s="19">
        <v>6.0921499999999994E-8</v>
      </c>
      <c r="I1281" s="3">
        <v>-0.111927903</v>
      </c>
    </row>
    <row r="1282" spans="1:9" s="13" customFormat="1" ht="11.1" customHeight="1" x14ac:dyDescent="0.2">
      <c r="A1282" s="6" t="s">
        <v>2566</v>
      </c>
      <c r="B1282" s="2" t="s">
        <v>2567</v>
      </c>
      <c r="C1282" s="18">
        <v>770.80184629999997</v>
      </c>
      <c r="D1282" s="18">
        <v>-0.327386603</v>
      </c>
      <c r="E1282" s="18">
        <v>9.7909808000000001E-2</v>
      </c>
      <c r="F1282" s="18">
        <v>1030.638663</v>
      </c>
      <c r="G1282" s="18">
        <v>-0.43948769700000001</v>
      </c>
      <c r="H1282" s="18">
        <v>4.4343382000000001E-2</v>
      </c>
      <c r="I1282" s="3">
        <v>-0.112101095</v>
      </c>
    </row>
    <row r="1283" spans="1:9" s="13" customFormat="1" ht="11.1" customHeight="1" x14ac:dyDescent="0.2">
      <c r="A1283" s="6" t="s">
        <v>2568</v>
      </c>
      <c r="B1283" s="2" t="s">
        <v>2569</v>
      </c>
      <c r="C1283" s="18">
        <v>171.34335530000001</v>
      </c>
      <c r="D1283" s="18">
        <v>-1.1126150640000001</v>
      </c>
      <c r="E1283" s="18">
        <v>6.1618800000000004E-4</v>
      </c>
      <c r="F1283" s="18">
        <v>303.98824589999998</v>
      </c>
      <c r="G1283" s="18">
        <v>-1.2247744199999999</v>
      </c>
      <c r="H1283" s="19">
        <v>1.8853400000000001E-5</v>
      </c>
      <c r="I1283" s="3">
        <v>-0.112159356</v>
      </c>
    </row>
    <row r="1284" spans="1:9" s="13" customFormat="1" ht="11.1" customHeight="1" x14ac:dyDescent="0.2">
      <c r="A1284" s="6" t="s">
        <v>2570</v>
      </c>
      <c r="B1284" s="2" t="s">
        <v>2571</v>
      </c>
      <c r="C1284" s="18">
        <v>175.54370230000001</v>
      </c>
      <c r="D1284" s="18">
        <v>-0.63643655700000001</v>
      </c>
      <c r="E1284" s="18">
        <v>2.0280627999999998E-2</v>
      </c>
      <c r="F1284" s="18">
        <v>238.98746539999999</v>
      </c>
      <c r="G1284" s="18">
        <v>-0.74985829400000004</v>
      </c>
      <c r="H1284" s="18">
        <v>2.6954909999999999E-2</v>
      </c>
      <c r="I1284" s="3">
        <v>-0.11342173699999999</v>
      </c>
    </row>
    <row r="1285" spans="1:9" s="13" customFormat="1" ht="11.1" customHeight="1" x14ac:dyDescent="0.2">
      <c r="A1285" s="6" t="s">
        <v>2572</v>
      </c>
      <c r="B1285" s="2" t="s">
        <v>2573</v>
      </c>
      <c r="C1285" s="18">
        <v>235.99424339999999</v>
      </c>
      <c r="D1285" s="18">
        <v>-0.60380254700000002</v>
      </c>
      <c r="E1285" s="18">
        <v>6.5355653E-2</v>
      </c>
      <c r="F1285" s="18">
        <v>380.10579969999998</v>
      </c>
      <c r="G1285" s="18">
        <v>-0.71849126699999999</v>
      </c>
      <c r="H1285" s="18">
        <v>3.2084420000000002E-3</v>
      </c>
      <c r="I1285" s="3">
        <v>-0.11468871999999999</v>
      </c>
    </row>
    <row r="1286" spans="1:9" s="13" customFormat="1" ht="11.1" customHeight="1" x14ac:dyDescent="0.2">
      <c r="A1286" s="6" t="s">
        <v>2574</v>
      </c>
      <c r="B1286" s="2" t="s">
        <v>2575</v>
      </c>
      <c r="C1286" s="18">
        <v>112.52251750000001</v>
      </c>
      <c r="D1286" s="18">
        <v>-1.2139884379999999</v>
      </c>
      <c r="E1286" s="18">
        <v>2.58865E-4</v>
      </c>
      <c r="F1286" s="18">
        <v>148.7752247</v>
      </c>
      <c r="G1286" s="18">
        <v>-1.3305982949999999</v>
      </c>
      <c r="H1286" s="19">
        <v>5.6628999999999996E-6</v>
      </c>
      <c r="I1286" s="3">
        <v>-0.116609857</v>
      </c>
    </row>
    <row r="1287" spans="1:9" s="13" customFormat="1" ht="11.1" customHeight="1" x14ac:dyDescent="0.2">
      <c r="A1287" s="6" t="s">
        <v>2576</v>
      </c>
      <c r="B1287" s="2" t="s">
        <v>2577</v>
      </c>
      <c r="C1287" s="18">
        <v>419.09864490000001</v>
      </c>
      <c r="D1287" s="18">
        <v>-0.58669243199999999</v>
      </c>
      <c r="E1287" s="18">
        <v>3.1125373000000001E-2</v>
      </c>
      <c r="F1287" s="18">
        <v>660.99371659999997</v>
      </c>
      <c r="G1287" s="18">
        <v>-0.70358537499999996</v>
      </c>
      <c r="H1287" s="18">
        <v>3.250265E-3</v>
      </c>
      <c r="I1287" s="3">
        <v>-0.116892943</v>
      </c>
    </row>
    <row r="1288" spans="1:9" s="13" customFormat="1" ht="11.1" customHeight="1" x14ac:dyDescent="0.2">
      <c r="A1288" s="6" t="s">
        <v>2578</v>
      </c>
      <c r="B1288" s="2" t="s">
        <v>2579</v>
      </c>
      <c r="C1288" s="18">
        <v>479.78137709999999</v>
      </c>
      <c r="D1288" s="18">
        <v>-0.72901458500000005</v>
      </c>
      <c r="E1288" s="18">
        <v>1.2279899999999999E-4</v>
      </c>
      <c r="F1288" s="18">
        <v>632.46855170000003</v>
      </c>
      <c r="G1288" s="18">
        <v>-0.84703595799999998</v>
      </c>
      <c r="H1288" s="18">
        <v>1.10911E-4</v>
      </c>
      <c r="I1288" s="3">
        <v>-0.118021373</v>
      </c>
    </row>
    <row r="1289" spans="1:9" s="13" customFormat="1" ht="11.1" customHeight="1" x14ac:dyDescent="0.2">
      <c r="A1289" s="6" t="s">
        <v>2580</v>
      </c>
      <c r="B1289" s="2" t="s">
        <v>2581</v>
      </c>
      <c r="C1289" s="18">
        <v>1856.36061</v>
      </c>
      <c r="D1289" s="18">
        <v>-0.44055018699999998</v>
      </c>
      <c r="E1289" s="18">
        <v>0.181033838</v>
      </c>
      <c r="F1289" s="18">
        <v>6166.4287210000002</v>
      </c>
      <c r="G1289" s="18">
        <v>-0.559334263</v>
      </c>
      <c r="H1289" s="18">
        <v>9.5615909999999995E-3</v>
      </c>
      <c r="I1289" s="3">
        <v>-0.118784076</v>
      </c>
    </row>
    <row r="1290" spans="1:9" s="13" customFormat="1" ht="11.1" customHeight="1" x14ac:dyDescent="0.2">
      <c r="A1290" s="6" t="s">
        <v>2582</v>
      </c>
      <c r="B1290" s="2" t="s">
        <v>2583</v>
      </c>
      <c r="C1290" s="18">
        <v>1177.703728</v>
      </c>
      <c r="D1290" s="18">
        <v>-0.397462072</v>
      </c>
      <c r="E1290" s="18">
        <v>4.3431307000000002E-2</v>
      </c>
      <c r="F1290" s="18">
        <v>1453.9207469999999</v>
      </c>
      <c r="G1290" s="18">
        <v>-0.51712917199999997</v>
      </c>
      <c r="H1290" s="18">
        <v>1.4425396E-2</v>
      </c>
      <c r="I1290" s="3">
        <v>-0.119667099</v>
      </c>
    </row>
    <row r="1291" spans="1:9" s="13" customFormat="1" ht="11.1" customHeight="1" x14ac:dyDescent="0.2">
      <c r="A1291" s="6" t="s">
        <v>2584</v>
      </c>
      <c r="B1291" s="2" t="s">
        <v>2585</v>
      </c>
      <c r="C1291" s="18">
        <v>1964.9715940000001</v>
      </c>
      <c r="D1291" s="18">
        <v>-0.27255447999999999</v>
      </c>
      <c r="E1291" s="18">
        <v>0.170109807</v>
      </c>
      <c r="F1291" s="18">
        <v>2076.1781529999998</v>
      </c>
      <c r="G1291" s="18">
        <v>-0.393064264</v>
      </c>
      <c r="H1291" s="18">
        <v>3.2375727E-2</v>
      </c>
      <c r="I1291" s="3">
        <v>-0.12050978499999999</v>
      </c>
    </row>
    <row r="1292" spans="1:9" s="13" customFormat="1" ht="11.1" customHeight="1" x14ac:dyDescent="0.2">
      <c r="A1292" s="6" t="s">
        <v>2586</v>
      </c>
      <c r="B1292" s="2" t="s">
        <v>2587</v>
      </c>
      <c r="C1292" s="18">
        <v>387.65521669999998</v>
      </c>
      <c r="D1292" s="18">
        <v>0.53110098900000002</v>
      </c>
      <c r="E1292" s="18">
        <v>2.8593956E-2</v>
      </c>
      <c r="F1292" s="18">
        <v>509.90595839999997</v>
      </c>
      <c r="G1292" s="18">
        <v>0.41026766799999997</v>
      </c>
      <c r="H1292" s="18">
        <v>4.5009203999999997E-2</v>
      </c>
      <c r="I1292" s="3">
        <v>-0.12083331999999999</v>
      </c>
    </row>
    <row r="1293" spans="1:9" s="13" customFormat="1" ht="11.1" customHeight="1" x14ac:dyDescent="0.2">
      <c r="A1293" s="6" t="s">
        <v>2588</v>
      </c>
      <c r="B1293" s="2" t="s">
        <v>2589</v>
      </c>
      <c r="C1293" s="18">
        <v>533.21937070000001</v>
      </c>
      <c r="D1293" s="18">
        <v>-0.58000992399999995</v>
      </c>
      <c r="E1293" s="18">
        <v>4.3946976999999998E-2</v>
      </c>
      <c r="F1293" s="18">
        <v>1284.729153</v>
      </c>
      <c r="G1293" s="18">
        <v>-0.70103854399999999</v>
      </c>
      <c r="H1293" s="18">
        <v>3.0222890000000001E-3</v>
      </c>
      <c r="I1293" s="3">
        <v>-0.12102862</v>
      </c>
    </row>
    <row r="1294" spans="1:9" s="13" customFormat="1" ht="11.1" customHeight="1" x14ac:dyDescent="0.2">
      <c r="A1294" s="6" t="s">
        <v>2590</v>
      </c>
      <c r="B1294" s="2" t="s">
        <v>2591</v>
      </c>
      <c r="C1294" s="18">
        <v>235.77755450000001</v>
      </c>
      <c r="D1294" s="18">
        <v>-0.64500060199999998</v>
      </c>
      <c r="E1294" s="18">
        <v>6.5177481999999995E-2</v>
      </c>
      <c r="F1294" s="18">
        <v>243.85461720000001</v>
      </c>
      <c r="G1294" s="18">
        <v>-0.76634035199999995</v>
      </c>
      <c r="H1294" s="18">
        <v>8.1726690000000005E-3</v>
      </c>
      <c r="I1294" s="3">
        <v>-0.12133975</v>
      </c>
    </row>
    <row r="1295" spans="1:9" s="13" customFormat="1" ht="11.1" customHeight="1" x14ac:dyDescent="0.2">
      <c r="A1295" s="6" t="s">
        <v>2592</v>
      </c>
      <c r="B1295" s="2" t="s">
        <v>2593</v>
      </c>
      <c r="C1295" s="18">
        <v>157.94871430000001</v>
      </c>
      <c r="D1295" s="18">
        <v>-0.48618375200000002</v>
      </c>
      <c r="E1295" s="18">
        <v>0.13858595100000001</v>
      </c>
      <c r="F1295" s="18">
        <v>213.54901599999999</v>
      </c>
      <c r="G1295" s="18">
        <v>-0.608402522</v>
      </c>
      <c r="H1295" s="18">
        <v>3.5160823000000001E-2</v>
      </c>
      <c r="I1295" s="3">
        <v>-0.12221877</v>
      </c>
    </row>
    <row r="1296" spans="1:9" s="13" customFormat="1" ht="11.1" customHeight="1" x14ac:dyDescent="0.2">
      <c r="A1296" s="6" t="s">
        <v>2594</v>
      </c>
      <c r="B1296" s="2" t="s">
        <v>2595</v>
      </c>
      <c r="C1296" s="18">
        <v>258.3891873</v>
      </c>
      <c r="D1296" s="18">
        <v>-0.76174981799999997</v>
      </c>
      <c r="E1296" s="18">
        <v>7.0884400000000003E-4</v>
      </c>
      <c r="F1296" s="18">
        <v>377.68955720000002</v>
      </c>
      <c r="G1296" s="18">
        <v>-0.88507990299999995</v>
      </c>
      <c r="H1296" s="18">
        <v>6.3197600000000002E-4</v>
      </c>
      <c r="I1296" s="3">
        <v>-0.12333008500000001</v>
      </c>
    </row>
    <row r="1297" spans="1:9" s="13" customFormat="1" ht="11.1" customHeight="1" x14ac:dyDescent="0.2">
      <c r="A1297" s="6" t="s">
        <v>2596</v>
      </c>
      <c r="B1297" s="2" t="s">
        <v>2597</v>
      </c>
      <c r="C1297" s="18">
        <v>48967.141559999996</v>
      </c>
      <c r="D1297" s="18">
        <v>-0.89311226899999996</v>
      </c>
      <c r="E1297" s="19">
        <v>7.2467899999999999E-6</v>
      </c>
      <c r="F1297" s="18">
        <v>44961.219980000002</v>
      </c>
      <c r="G1297" s="18">
        <v>-1.0166758499999999</v>
      </c>
      <c r="H1297" s="18">
        <v>2.3939600000000001E-4</v>
      </c>
      <c r="I1297" s="3">
        <v>-0.12356358000000001</v>
      </c>
    </row>
    <row r="1298" spans="1:9" s="13" customFormat="1" ht="11.1" customHeight="1" x14ac:dyDescent="0.2">
      <c r="A1298" s="6" t="s">
        <v>2598</v>
      </c>
      <c r="B1298" s="2" t="s">
        <v>2599</v>
      </c>
      <c r="C1298" s="18">
        <v>344.21378010000001</v>
      </c>
      <c r="D1298" s="18">
        <v>-0.36749299400000002</v>
      </c>
      <c r="E1298" s="18">
        <v>9.7025831000000007E-2</v>
      </c>
      <c r="F1298" s="18">
        <v>372.81274739999998</v>
      </c>
      <c r="G1298" s="18">
        <v>-0.49267993100000002</v>
      </c>
      <c r="H1298" s="18">
        <v>8.7631529999999992E-3</v>
      </c>
      <c r="I1298" s="3">
        <v>-0.125186937</v>
      </c>
    </row>
    <row r="1299" spans="1:9" s="13" customFormat="1" ht="11.1" customHeight="1" x14ac:dyDescent="0.2">
      <c r="A1299" s="6" t="s">
        <v>2600</v>
      </c>
      <c r="B1299" s="2" t="s">
        <v>2601</v>
      </c>
      <c r="C1299" s="18">
        <v>1318.2549240000001</v>
      </c>
      <c r="D1299" s="18">
        <v>-0.45218162299999998</v>
      </c>
      <c r="E1299" s="18">
        <v>1.6158575000000001E-2</v>
      </c>
      <c r="F1299" s="18">
        <v>1767.0951970000001</v>
      </c>
      <c r="G1299" s="18">
        <v>-0.57756174800000004</v>
      </c>
      <c r="H1299" s="18">
        <v>7.0200100000000001E-3</v>
      </c>
      <c r="I1299" s="3">
        <v>-0.12538012600000001</v>
      </c>
    </row>
    <row r="1300" spans="1:9" s="13" customFormat="1" ht="11.1" customHeight="1" x14ac:dyDescent="0.2">
      <c r="A1300" s="6" t="s">
        <v>2602</v>
      </c>
      <c r="B1300" s="2" t="s">
        <v>2603</v>
      </c>
      <c r="C1300" s="18">
        <v>454.96269599999999</v>
      </c>
      <c r="D1300" s="18">
        <v>-1.2341165059999999</v>
      </c>
      <c r="E1300" s="19">
        <v>2.5674699999999998E-13</v>
      </c>
      <c r="F1300" s="18">
        <v>511.02046660000002</v>
      </c>
      <c r="G1300" s="18">
        <v>-1.360585744</v>
      </c>
      <c r="H1300" s="19">
        <v>1.7216899999999999E-8</v>
      </c>
      <c r="I1300" s="3">
        <v>-0.12646923800000001</v>
      </c>
    </row>
    <row r="1301" spans="1:9" s="13" customFormat="1" ht="11.1" customHeight="1" x14ac:dyDescent="0.2">
      <c r="A1301" s="6" t="s">
        <v>2604</v>
      </c>
      <c r="B1301" s="2" t="s">
        <v>2605</v>
      </c>
      <c r="C1301" s="18">
        <v>2005.7612959999999</v>
      </c>
      <c r="D1301" s="18">
        <v>-0.33406883999999998</v>
      </c>
      <c r="E1301" s="18">
        <v>7.0948234999999998E-2</v>
      </c>
      <c r="F1301" s="18">
        <v>2279.706756</v>
      </c>
      <c r="G1301" s="18">
        <v>-0.46119112899999998</v>
      </c>
      <c r="H1301" s="18">
        <v>8.8720259999999999E-3</v>
      </c>
      <c r="I1301" s="3">
        <v>-0.127122288</v>
      </c>
    </row>
    <row r="1302" spans="1:9" s="13" customFormat="1" ht="11.1" customHeight="1" x14ac:dyDescent="0.2">
      <c r="A1302" s="6" t="s">
        <v>2606</v>
      </c>
      <c r="B1302" s="2" t="s">
        <v>2607</v>
      </c>
      <c r="C1302" s="18">
        <v>2164.0948159999998</v>
      </c>
      <c r="D1302" s="18">
        <v>-0.72986741399999999</v>
      </c>
      <c r="E1302" s="19">
        <v>4.1270499999999997E-5</v>
      </c>
      <c r="F1302" s="18">
        <v>2233.8354319999999</v>
      </c>
      <c r="G1302" s="18">
        <v>-0.85791606799999998</v>
      </c>
      <c r="H1302" s="19">
        <v>3.2953200000000002E-5</v>
      </c>
      <c r="I1302" s="3">
        <v>-0.12804865400000001</v>
      </c>
    </row>
    <row r="1303" spans="1:9" s="13" customFormat="1" ht="11.1" customHeight="1" x14ac:dyDescent="0.2">
      <c r="A1303" s="6" t="s">
        <v>2608</v>
      </c>
      <c r="B1303" s="2" t="s">
        <v>2609</v>
      </c>
      <c r="C1303" s="18">
        <v>352.20879910000002</v>
      </c>
      <c r="D1303" s="18">
        <v>-0.97682586400000004</v>
      </c>
      <c r="E1303" s="19">
        <v>3.5966200000000001E-5</v>
      </c>
      <c r="F1303" s="18">
        <v>399.0632152</v>
      </c>
      <c r="G1303" s="18">
        <v>-1.1051345539999999</v>
      </c>
      <c r="H1303" s="18">
        <v>1.2976900000000001E-4</v>
      </c>
      <c r="I1303" s="3">
        <v>-0.12830869</v>
      </c>
    </row>
    <row r="1304" spans="1:9" s="13" customFormat="1" ht="11.1" customHeight="1" x14ac:dyDescent="0.2">
      <c r="A1304" s="6" t="s">
        <v>2610</v>
      </c>
      <c r="B1304" s="2" t="s">
        <v>2611</v>
      </c>
      <c r="C1304" s="18">
        <v>431.11042889999999</v>
      </c>
      <c r="D1304" s="18">
        <v>-0.43426089000000001</v>
      </c>
      <c r="E1304" s="18">
        <v>0.14520804900000001</v>
      </c>
      <c r="F1304" s="18">
        <v>612.61493059999998</v>
      </c>
      <c r="G1304" s="18">
        <v>-0.56261371599999999</v>
      </c>
      <c r="H1304" s="18">
        <v>1.109952E-2</v>
      </c>
      <c r="I1304" s="3">
        <v>-0.128352826</v>
      </c>
    </row>
    <row r="1305" spans="1:9" s="13" customFormat="1" ht="11.1" customHeight="1" x14ac:dyDescent="0.2">
      <c r="A1305" s="6" t="s">
        <v>2612</v>
      </c>
      <c r="B1305" s="2" t="s">
        <v>2613</v>
      </c>
      <c r="C1305" s="18">
        <v>541.21139649999998</v>
      </c>
      <c r="D1305" s="18">
        <v>-0.44399892200000002</v>
      </c>
      <c r="E1305" s="18">
        <v>7.7516456999999997E-2</v>
      </c>
      <c r="F1305" s="18">
        <v>1618.7454110000001</v>
      </c>
      <c r="G1305" s="18">
        <v>-0.57311657800000004</v>
      </c>
      <c r="H1305" s="18">
        <v>1.611718E-3</v>
      </c>
      <c r="I1305" s="3">
        <v>-0.129117655</v>
      </c>
    </row>
    <row r="1306" spans="1:9" s="13" customFormat="1" ht="11.1" customHeight="1" x14ac:dyDescent="0.2">
      <c r="A1306" s="6" t="s">
        <v>2614</v>
      </c>
      <c r="B1306" s="2" t="s">
        <v>2615</v>
      </c>
      <c r="C1306" s="18">
        <v>1269.8220819999999</v>
      </c>
      <c r="D1306" s="18">
        <v>-0.36859902</v>
      </c>
      <c r="E1306" s="18">
        <v>4.1658553000000001E-2</v>
      </c>
      <c r="F1306" s="18">
        <v>1517.1294170000001</v>
      </c>
      <c r="G1306" s="18">
        <v>-0.49815146999999999</v>
      </c>
      <c r="H1306" s="18">
        <v>9.7760339999999994E-3</v>
      </c>
      <c r="I1306" s="3">
        <v>-0.12955245000000001</v>
      </c>
    </row>
    <row r="1307" spans="1:9" s="13" customFormat="1" ht="11.1" customHeight="1" x14ac:dyDescent="0.2">
      <c r="A1307" s="6" t="s">
        <v>2616</v>
      </c>
      <c r="B1307" s="2" t="s">
        <v>2617</v>
      </c>
      <c r="C1307" s="18">
        <v>595.16012320000004</v>
      </c>
      <c r="D1307" s="18">
        <v>-0.48964290900000002</v>
      </c>
      <c r="E1307" s="18">
        <v>1.8394781999999998E-2</v>
      </c>
      <c r="F1307" s="18">
        <v>1292.789235</v>
      </c>
      <c r="G1307" s="18">
        <v>-0.61995179600000005</v>
      </c>
      <c r="H1307" s="18">
        <v>4.9803249999999999E-3</v>
      </c>
      <c r="I1307" s="3">
        <v>-0.13030888700000001</v>
      </c>
    </row>
    <row r="1308" spans="1:9" s="13" customFormat="1" ht="11.1" customHeight="1" x14ac:dyDescent="0.2">
      <c r="A1308" s="6" t="s">
        <v>2618</v>
      </c>
      <c r="B1308" s="2" t="s">
        <v>2619</v>
      </c>
      <c r="C1308" s="18">
        <v>505.04049320000001</v>
      </c>
      <c r="D1308" s="18">
        <v>-1.002388861</v>
      </c>
      <c r="E1308" s="18">
        <v>4.8282999999999998E-5</v>
      </c>
      <c r="F1308" s="18">
        <v>784.53618010000002</v>
      </c>
      <c r="G1308" s="18">
        <v>-1.133226834</v>
      </c>
      <c r="H1308" s="18">
        <v>1.0377800000000001E-3</v>
      </c>
      <c r="I1308" s="3">
        <v>-0.130837973</v>
      </c>
    </row>
    <row r="1309" spans="1:9" s="13" customFormat="1" ht="11.1" customHeight="1" x14ac:dyDescent="0.2">
      <c r="A1309" s="6" t="s">
        <v>2620</v>
      </c>
      <c r="B1309" s="2" t="s">
        <v>2621</v>
      </c>
      <c r="C1309" s="18">
        <v>174.7459863</v>
      </c>
      <c r="D1309" s="18">
        <v>-1.314175973</v>
      </c>
      <c r="E1309" s="18">
        <v>4.1540000000000004E-6</v>
      </c>
      <c r="F1309" s="18">
        <v>312.85286180000003</v>
      </c>
      <c r="G1309" s="18">
        <v>-1.445725366</v>
      </c>
      <c r="H1309" s="18">
        <v>8.7700000000000003E-7</v>
      </c>
      <c r="I1309" s="3">
        <v>-0.13154939299999999</v>
      </c>
    </row>
    <row r="1310" spans="1:9" s="13" customFormat="1" ht="11.1" customHeight="1" x14ac:dyDescent="0.2">
      <c r="A1310" s="6" t="s">
        <v>2622</v>
      </c>
      <c r="B1310" s="2" t="s">
        <v>2623</v>
      </c>
      <c r="C1310" s="18">
        <v>612.81568319999997</v>
      </c>
      <c r="D1310" s="18">
        <v>-0.37538441700000003</v>
      </c>
      <c r="E1310" s="18">
        <v>0.15434482199999999</v>
      </c>
      <c r="F1310" s="18">
        <v>773.60723040000005</v>
      </c>
      <c r="G1310" s="18">
        <v>-0.509783235</v>
      </c>
      <c r="H1310" s="18">
        <v>4.6414293000000002E-2</v>
      </c>
      <c r="I1310" s="3">
        <v>-0.134398818</v>
      </c>
    </row>
    <row r="1311" spans="1:9" s="13" customFormat="1" ht="11.1" customHeight="1" x14ac:dyDescent="0.2">
      <c r="A1311" s="6" t="s">
        <v>2624</v>
      </c>
      <c r="B1311" s="2" t="s">
        <v>2625</v>
      </c>
      <c r="C1311" s="18">
        <v>132.52153870000001</v>
      </c>
      <c r="D1311" s="18">
        <v>-1.291168291</v>
      </c>
      <c r="E1311" s="19">
        <v>5.0944400000000001E-6</v>
      </c>
      <c r="F1311" s="18">
        <v>228.4200816</v>
      </c>
      <c r="G1311" s="18">
        <v>-1.4258766599999999</v>
      </c>
      <c r="H1311" s="19">
        <v>7.6240099999999995E-5</v>
      </c>
      <c r="I1311" s="3">
        <v>-0.13470836899999999</v>
      </c>
    </row>
    <row r="1312" spans="1:9" s="13" customFormat="1" ht="11.1" customHeight="1" x14ac:dyDescent="0.2">
      <c r="A1312" s="6" t="s">
        <v>2626</v>
      </c>
      <c r="B1312" s="2" t="s">
        <v>2627</v>
      </c>
      <c r="C1312" s="18">
        <v>980.79108570000005</v>
      </c>
      <c r="D1312" s="18">
        <v>-0.62499175100000004</v>
      </c>
      <c r="E1312" s="18">
        <v>3.9453819999999999E-3</v>
      </c>
      <c r="F1312" s="18">
        <v>1822.7703260000001</v>
      </c>
      <c r="G1312" s="18">
        <v>-0.76010234799999998</v>
      </c>
      <c r="H1312" s="18">
        <v>9.4263099999999998E-4</v>
      </c>
      <c r="I1312" s="3">
        <v>-0.135110597</v>
      </c>
    </row>
    <row r="1313" spans="1:9" s="13" customFormat="1" ht="11.1" customHeight="1" x14ac:dyDescent="0.2">
      <c r="A1313" s="6" t="s">
        <v>2628</v>
      </c>
      <c r="B1313" s="2" t="s">
        <v>2629</v>
      </c>
      <c r="C1313" s="18">
        <v>572.91782179999996</v>
      </c>
      <c r="D1313" s="18">
        <v>-0.41980231899999998</v>
      </c>
      <c r="E1313" s="18">
        <v>0.103276115</v>
      </c>
      <c r="F1313" s="18">
        <v>638.53800360000002</v>
      </c>
      <c r="G1313" s="18">
        <v>-0.55494565500000004</v>
      </c>
      <c r="H1313" s="18">
        <v>1.3243160000000001E-3</v>
      </c>
      <c r="I1313" s="3">
        <v>-0.135143335</v>
      </c>
    </row>
    <row r="1314" spans="1:9" s="13" customFormat="1" ht="11.1" customHeight="1" x14ac:dyDescent="0.2">
      <c r="A1314" s="6" t="s">
        <v>2630</v>
      </c>
      <c r="B1314" s="2" t="s">
        <v>2631</v>
      </c>
      <c r="C1314" s="18">
        <v>146.4633704</v>
      </c>
      <c r="D1314" s="18">
        <v>-0.76569245399999997</v>
      </c>
      <c r="E1314" s="18">
        <v>2.0006235000000001E-2</v>
      </c>
      <c r="F1314" s="18">
        <v>161.7332443</v>
      </c>
      <c r="G1314" s="18">
        <v>-0.90103654399999999</v>
      </c>
      <c r="H1314" s="18">
        <v>1.5857100000000001E-4</v>
      </c>
      <c r="I1314" s="3">
        <v>-0.13534409</v>
      </c>
    </row>
    <row r="1315" spans="1:9" s="13" customFormat="1" ht="11.1" customHeight="1" x14ac:dyDescent="0.2">
      <c r="A1315" s="6" t="s">
        <v>2632</v>
      </c>
      <c r="B1315" s="2" t="s">
        <v>2633</v>
      </c>
      <c r="C1315" s="18">
        <v>206.41709520000001</v>
      </c>
      <c r="D1315" s="18">
        <v>-1.1655904939999999</v>
      </c>
      <c r="E1315" s="19">
        <v>1.74263E-7</v>
      </c>
      <c r="F1315" s="18">
        <v>403.53805340000002</v>
      </c>
      <c r="G1315" s="18">
        <v>-1.301084712</v>
      </c>
      <c r="H1315" s="18">
        <v>1.2451000000000001E-4</v>
      </c>
      <c r="I1315" s="3">
        <v>-0.135494218</v>
      </c>
    </row>
    <row r="1316" spans="1:9" s="13" customFormat="1" ht="11.1" customHeight="1" x14ac:dyDescent="0.2">
      <c r="A1316" s="6" t="s">
        <v>2634</v>
      </c>
      <c r="B1316" s="2" t="s">
        <v>2635</v>
      </c>
      <c r="C1316" s="18">
        <v>290.69955379999999</v>
      </c>
      <c r="D1316" s="18">
        <v>-0.59650780400000003</v>
      </c>
      <c r="E1316" s="18">
        <v>4.9702219999999998E-3</v>
      </c>
      <c r="F1316" s="18">
        <v>526.00986479999995</v>
      </c>
      <c r="G1316" s="18">
        <v>-0.73229760399999999</v>
      </c>
      <c r="H1316" s="18">
        <v>1.2476426000000001E-2</v>
      </c>
      <c r="I1316" s="3">
        <v>-0.13578980099999999</v>
      </c>
    </row>
    <row r="1317" spans="1:9" s="13" customFormat="1" ht="11.1" customHeight="1" x14ac:dyDescent="0.2">
      <c r="A1317" s="6" t="s">
        <v>2636</v>
      </c>
      <c r="B1317" s="2" t="s">
        <v>2637</v>
      </c>
      <c r="C1317" s="18">
        <v>2375.7778229999999</v>
      </c>
      <c r="D1317" s="18">
        <v>-0.667547216</v>
      </c>
      <c r="E1317" s="18">
        <v>1.7544206E-2</v>
      </c>
      <c r="F1317" s="18">
        <v>3150.4646299999999</v>
      </c>
      <c r="G1317" s="18">
        <v>-0.80353716100000006</v>
      </c>
      <c r="H1317" s="18">
        <v>1.504411E-3</v>
      </c>
      <c r="I1317" s="3">
        <v>-0.135989945</v>
      </c>
    </row>
    <row r="1318" spans="1:9" s="13" customFormat="1" ht="11.1" customHeight="1" x14ac:dyDescent="0.2">
      <c r="A1318" s="6" t="s">
        <v>2638</v>
      </c>
      <c r="B1318" s="2" t="s">
        <v>2639</v>
      </c>
      <c r="C1318" s="18">
        <v>194.58867230000001</v>
      </c>
      <c r="D1318" s="18">
        <v>-0.74879413699999997</v>
      </c>
      <c r="E1318" s="18">
        <v>7.9283789999999993E-3</v>
      </c>
      <c r="F1318" s="18">
        <v>241.458169</v>
      </c>
      <c r="G1318" s="18">
        <v>-0.88509722700000004</v>
      </c>
      <c r="H1318" s="18">
        <v>1.208579E-3</v>
      </c>
      <c r="I1318" s="3">
        <v>-0.13630308999999999</v>
      </c>
    </row>
    <row r="1319" spans="1:9" s="13" customFormat="1" ht="11.1" customHeight="1" x14ac:dyDescent="0.2">
      <c r="A1319" s="6" t="s">
        <v>2640</v>
      </c>
      <c r="B1319" s="2" t="s">
        <v>2641</v>
      </c>
      <c r="C1319" s="18">
        <v>2769.0728330000002</v>
      </c>
      <c r="D1319" s="18">
        <v>-0.30595362399999998</v>
      </c>
      <c r="E1319" s="18">
        <v>0.164754859</v>
      </c>
      <c r="F1319" s="18">
        <v>4109.543756</v>
      </c>
      <c r="G1319" s="18">
        <v>-0.44250072899999998</v>
      </c>
      <c r="H1319" s="18">
        <v>1.7363970999999999E-2</v>
      </c>
      <c r="I1319" s="3">
        <v>-0.136547106</v>
      </c>
    </row>
    <row r="1320" spans="1:9" s="13" customFormat="1" ht="11.1" customHeight="1" x14ac:dyDescent="0.2">
      <c r="A1320" s="6" t="s">
        <v>2642</v>
      </c>
      <c r="B1320" s="2" t="s">
        <v>2643</v>
      </c>
      <c r="C1320" s="18">
        <v>601.37569429999996</v>
      </c>
      <c r="D1320" s="18">
        <v>-0.80505712699999998</v>
      </c>
      <c r="E1320" s="18">
        <v>9.3856099999999997E-4</v>
      </c>
      <c r="F1320" s="18">
        <v>918.42484850000005</v>
      </c>
      <c r="G1320" s="18">
        <v>-0.94177629399999996</v>
      </c>
      <c r="H1320" s="18">
        <v>5.0252040000000001E-3</v>
      </c>
      <c r="I1320" s="3">
        <v>-0.136719167</v>
      </c>
    </row>
    <row r="1321" spans="1:9" s="13" customFormat="1" ht="11.1" customHeight="1" x14ac:dyDescent="0.2">
      <c r="A1321" s="6" t="s">
        <v>2644</v>
      </c>
      <c r="B1321" s="2" t="s">
        <v>2645</v>
      </c>
      <c r="C1321" s="18">
        <v>1517.201341</v>
      </c>
      <c r="D1321" s="18">
        <v>0.48740596899999999</v>
      </c>
      <c r="E1321" s="18">
        <v>2.7860975999999999E-2</v>
      </c>
      <c r="F1321" s="18">
        <v>1934.8853039999999</v>
      </c>
      <c r="G1321" s="18">
        <v>0.35052729900000001</v>
      </c>
      <c r="H1321" s="18">
        <v>6.8549771999999995E-2</v>
      </c>
      <c r="I1321" s="3">
        <v>-0.13687867100000001</v>
      </c>
    </row>
    <row r="1322" spans="1:9" s="13" customFormat="1" ht="11.1" customHeight="1" x14ac:dyDescent="0.2">
      <c r="A1322" s="6" t="s">
        <v>2646</v>
      </c>
      <c r="B1322" s="2" t="s">
        <v>2647</v>
      </c>
      <c r="C1322" s="18">
        <v>159.7874238</v>
      </c>
      <c r="D1322" s="18">
        <v>-0.75296929899999998</v>
      </c>
      <c r="E1322" s="18">
        <v>4.0065129999999997E-3</v>
      </c>
      <c r="F1322" s="18">
        <v>290.61125939999999</v>
      </c>
      <c r="G1322" s="18">
        <v>-0.89029068300000003</v>
      </c>
      <c r="H1322" s="18">
        <v>6.2128400000000005E-4</v>
      </c>
      <c r="I1322" s="3">
        <v>-0.13732138399999999</v>
      </c>
    </row>
    <row r="1323" spans="1:9" s="13" customFormat="1" ht="11.1" customHeight="1" x14ac:dyDescent="0.2">
      <c r="A1323" s="6" t="s">
        <v>2648</v>
      </c>
      <c r="B1323" s="2" t="s">
        <v>2649</v>
      </c>
      <c r="C1323" s="18">
        <v>132.7310876</v>
      </c>
      <c r="D1323" s="18">
        <v>-0.69266494599999995</v>
      </c>
      <c r="E1323" s="18">
        <v>5.8826150000000001E-2</v>
      </c>
      <c r="F1323" s="18">
        <v>156.67114710000001</v>
      </c>
      <c r="G1323" s="18">
        <v>-0.83023441399999998</v>
      </c>
      <c r="H1323" s="18">
        <v>3.1428239999999998E-3</v>
      </c>
      <c r="I1323" s="3">
        <v>-0.137569468</v>
      </c>
    </row>
    <row r="1324" spans="1:9" s="13" customFormat="1" ht="11.1" customHeight="1" x14ac:dyDescent="0.2">
      <c r="A1324" s="6" t="s">
        <v>2650</v>
      </c>
      <c r="B1324" s="2" t="s">
        <v>2651</v>
      </c>
      <c r="C1324" s="18">
        <v>465.06778809999997</v>
      </c>
      <c r="D1324" s="18">
        <v>-0.76453900399999997</v>
      </c>
      <c r="E1324" s="18">
        <v>2.7351799999999999E-4</v>
      </c>
      <c r="F1324" s="18">
        <v>737.73764589999996</v>
      </c>
      <c r="G1324" s="18">
        <v>-0.90268121000000001</v>
      </c>
      <c r="H1324" s="18">
        <v>1.063243E-3</v>
      </c>
      <c r="I1324" s="3">
        <v>-0.13814220699999999</v>
      </c>
    </row>
    <row r="1325" spans="1:9" s="13" customFormat="1" ht="11.1" customHeight="1" x14ac:dyDescent="0.2">
      <c r="A1325" s="6" t="s">
        <v>2652</v>
      </c>
      <c r="B1325" s="2" t="s">
        <v>2653</v>
      </c>
      <c r="C1325" s="18">
        <v>4730.1777659999998</v>
      </c>
      <c r="D1325" s="18">
        <v>0.40750503399999999</v>
      </c>
      <c r="E1325" s="18">
        <v>4.8522160000000003E-3</v>
      </c>
      <c r="F1325" s="18">
        <v>6478.1654259999996</v>
      </c>
      <c r="G1325" s="18">
        <v>0.26855161100000002</v>
      </c>
      <c r="H1325" s="18">
        <v>4.9980628999999999E-2</v>
      </c>
      <c r="I1325" s="3">
        <v>-0.13895342199999999</v>
      </c>
    </row>
    <row r="1326" spans="1:9" s="13" customFormat="1" ht="11.1" customHeight="1" x14ac:dyDescent="0.2">
      <c r="A1326" s="6" t="s">
        <v>2654</v>
      </c>
      <c r="B1326" s="2" t="s">
        <v>2655</v>
      </c>
      <c r="C1326" s="18">
        <v>1434.0255440000001</v>
      </c>
      <c r="D1326" s="18">
        <v>-0.507466796</v>
      </c>
      <c r="E1326" s="18">
        <v>8.8698969999999999E-3</v>
      </c>
      <c r="F1326" s="18">
        <v>1667.853977</v>
      </c>
      <c r="G1326" s="18">
        <v>-0.64783575800000004</v>
      </c>
      <c r="H1326" s="18">
        <v>3.6019200000000002E-3</v>
      </c>
      <c r="I1326" s="3">
        <v>-0.14036896200000001</v>
      </c>
    </row>
    <row r="1327" spans="1:9" s="13" customFormat="1" ht="11.1" customHeight="1" x14ac:dyDescent="0.2">
      <c r="A1327" s="6" t="s">
        <v>2656</v>
      </c>
      <c r="B1327" s="2" t="s">
        <v>2657</v>
      </c>
      <c r="C1327" s="18">
        <v>1443.6886480000001</v>
      </c>
      <c r="D1327" s="18">
        <v>-0.88774172200000001</v>
      </c>
      <c r="E1327" s="18">
        <v>3.7850000000000002E-6</v>
      </c>
      <c r="F1327" s="18">
        <v>2031.266689</v>
      </c>
      <c r="G1327" s="18">
        <v>-1.028803508</v>
      </c>
      <c r="H1327" s="19">
        <v>6.5860100000000003E-5</v>
      </c>
      <c r="I1327" s="3">
        <v>-0.14106178599999999</v>
      </c>
    </row>
    <row r="1328" spans="1:9" s="13" customFormat="1" ht="11.1" customHeight="1" x14ac:dyDescent="0.2">
      <c r="A1328" s="6" t="s">
        <v>2658</v>
      </c>
      <c r="B1328" s="2" t="s">
        <v>2659</v>
      </c>
      <c r="C1328" s="18">
        <v>81.644864850000005</v>
      </c>
      <c r="D1328" s="18">
        <v>-0.77100527100000005</v>
      </c>
      <c r="E1328" s="18">
        <v>6.7901458999999997E-2</v>
      </c>
      <c r="F1328" s="18">
        <v>142.20642530000001</v>
      </c>
      <c r="G1328" s="18">
        <v>-0.91227515000000003</v>
      </c>
      <c r="H1328" s="18">
        <v>6.8265399999999999E-3</v>
      </c>
      <c r="I1328" s="3">
        <v>-0.14126987899999999</v>
      </c>
    </row>
    <row r="1329" spans="1:9" s="13" customFormat="1" ht="11.1" customHeight="1" x14ac:dyDescent="0.2">
      <c r="A1329" s="6" t="s">
        <v>2660</v>
      </c>
      <c r="B1329" s="2" t="s">
        <v>2661</v>
      </c>
      <c r="C1329" s="18">
        <v>2146.7275679999998</v>
      </c>
      <c r="D1329" s="18">
        <v>-0.95609168600000005</v>
      </c>
      <c r="E1329" s="19">
        <v>6.0155399999999997E-6</v>
      </c>
      <c r="F1329" s="18">
        <v>2783.7398979999998</v>
      </c>
      <c r="G1329" s="18">
        <v>-1.098537882</v>
      </c>
      <c r="H1329" s="19">
        <v>3.9292100000000003E-5</v>
      </c>
      <c r="I1329" s="3">
        <v>-0.142446196</v>
      </c>
    </row>
    <row r="1330" spans="1:9" s="13" customFormat="1" ht="11.1" customHeight="1" x14ac:dyDescent="0.2">
      <c r="A1330" s="6" t="s">
        <v>2662</v>
      </c>
      <c r="B1330" s="2" t="s">
        <v>2663</v>
      </c>
      <c r="C1330" s="18">
        <v>262.80593390000001</v>
      </c>
      <c r="D1330" s="18">
        <v>-0.58016774599999998</v>
      </c>
      <c r="E1330" s="18">
        <v>0.14520804900000001</v>
      </c>
      <c r="F1330" s="18">
        <v>493.7333117</v>
      </c>
      <c r="G1330" s="18">
        <v>-0.72293690399999999</v>
      </c>
      <c r="H1330" s="18">
        <v>1.8434273000000001E-2</v>
      </c>
      <c r="I1330" s="3">
        <v>-0.14276915800000001</v>
      </c>
    </row>
    <row r="1331" spans="1:9" s="13" customFormat="1" ht="11.1" customHeight="1" x14ac:dyDescent="0.2">
      <c r="A1331" s="6" t="s">
        <v>2664</v>
      </c>
      <c r="B1331" s="2" t="s">
        <v>2665</v>
      </c>
      <c r="C1331" s="18">
        <v>846.14348810000001</v>
      </c>
      <c r="D1331" s="18">
        <v>-0.71059450199999996</v>
      </c>
      <c r="E1331" s="18">
        <v>4.3658100000000004E-3</v>
      </c>
      <c r="F1331" s="18">
        <v>1043.164178</v>
      </c>
      <c r="G1331" s="18">
        <v>-0.85418965000000002</v>
      </c>
      <c r="H1331" s="18">
        <v>2.2375499999999999E-4</v>
      </c>
      <c r="I1331" s="3">
        <v>-0.14359514800000001</v>
      </c>
    </row>
    <row r="1332" spans="1:9" s="13" customFormat="1" ht="11.1" customHeight="1" x14ac:dyDescent="0.2">
      <c r="A1332" s="6" t="s">
        <v>2666</v>
      </c>
      <c r="B1332" s="2" t="s">
        <v>2667</v>
      </c>
      <c r="C1332" s="18">
        <v>11.770063329999999</v>
      </c>
      <c r="D1332" s="18">
        <v>-1.669004006</v>
      </c>
      <c r="E1332" s="18" t="s">
        <v>9</v>
      </c>
      <c r="F1332" s="18">
        <v>30.157063050000001</v>
      </c>
      <c r="G1332" s="18">
        <v>-1.8135028360000001</v>
      </c>
      <c r="H1332" s="18">
        <v>1.9088899999999999E-4</v>
      </c>
      <c r="I1332" s="3">
        <v>-0.14449882999999999</v>
      </c>
    </row>
    <row r="1333" spans="1:9" s="13" customFormat="1" ht="11.1" customHeight="1" x14ac:dyDescent="0.2">
      <c r="A1333" s="6" t="s">
        <v>2668</v>
      </c>
      <c r="B1333" s="2" t="s">
        <v>2669</v>
      </c>
      <c r="C1333" s="18">
        <v>1118.5353560000001</v>
      </c>
      <c r="D1333" s="18">
        <v>-0.4067809</v>
      </c>
      <c r="E1333" s="18">
        <v>3.7520435999999997E-2</v>
      </c>
      <c r="F1333" s="18">
        <v>1273.1591530000001</v>
      </c>
      <c r="G1333" s="18">
        <v>-0.55136374899999996</v>
      </c>
      <c r="H1333" s="18">
        <v>3.4845723000000002E-2</v>
      </c>
      <c r="I1333" s="3">
        <v>-0.14458284900000001</v>
      </c>
    </row>
    <row r="1334" spans="1:9" s="13" customFormat="1" ht="11.1" customHeight="1" x14ac:dyDescent="0.2">
      <c r="A1334" s="6" t="s">
        <v>2670</v>
      </c>
      <c r="B1334" s="2" t="s">
        <v>2671</v>
      </c>
      <c r="C1334" s="18">
        <v>520.48055939999995</v>
      </c>
      <c r="D1334" s="18">
        <v>-0.62875040299999996</v>
      </c>
      <c r="E1334" s="18">
        <v>1.9517289999999999E-3</v>
      </c>
      <c r="F1334" s="18">
        <v>732.40342280000004</v>
      </c>
      <c r="G1334" s="18">
        <v>-0.77373609200000004</v>
      </c>
      <c r="H1334" s="18">
        <v>8.9395900000000005E-4</v>
      </c>
      <c r="I1334" s="3">
        <v>-0.144985689</v>
      </c>
    </row>
    <row r="1335" spans="1:9" s="13" customFormat="1" ht="11.1" customHeight="1" x14ac:dyDescent="0.2">
      <c r="A1335" s="6" t="s">
        <v>2672</v>
      </c>
      <c r="B1335" s="2" t="s">
        <v>2673</v>
      </c>
      <c r="C1335" s="18">
        <v>67.467680669999993</v>
      </c>
      <c r="D1335" s="18">
        <v>-1.264638497</v>
      </c>
      <c r="E1335" s="18">
        <v>1.9804499999999999E-4</v>
      </c>
      <c r="F1335" s="18">
        <v>109.2895063</v>
      </c>
      <c r="G1335" s="18">
        <v>-1.4098838849999999</v>
      </c>
      <c r="H1335" s="18">
        <v>1.8085919999999999E-3</v>
      </c>
      <c r="I1335" s="3">
        <v>-0.145245389</v>
      </c>
    </row>
    <row r="1336" spans="1:9" s="13" customFormat="1" ht="11.1" customHeight="1" x14ac:dyDescent="0.2">
      <c r="A1336" s="6" t="s">
        <v>2674</v>
      </c>
      <c r="B1336" s="2" t="s">
        <v>2675</v>
      </c>
      <c r="C1336" s="18">
        <v>791.39737939999998</v>
      </c>
      <c r="D1336" s="18">
        <v>-0.78945918000000004</v>
      </c>
      <c r="E1336" s="18">
        <v>1.4779260000000001E-2</v>
      </c>
      <c r="F1336" s="18">
        <v>3885.3930019999998</v>
      </c>
      <c r="G1336" s="18">
        <v>-0.93524986399999999</v>
      </c>
      <c r="H1336" s="19">
        <v>5.7053799999999999E-5</v>
      </c>
      <c r="I1336" s="3">
        <v>-0.145790684</v>
      </c>
    </row>
    <row r="1337" spans="1:9" s="13" customFormat="1" ht="11.1" customHeight="1" x14ac:dyDescent="0.2">
      <c r="A1337" s="6" t="s">
        <v>2676</v>
      </c>
      <c r="B1337" s="2" t="s">
        <v>2677</v>
      </c>
      <c r="C1337" s="18">
        <v>129.2236364</v>
      </c>
      <c r="D1337" s="18">
        <v>0.63060633799999999</v>
      </c>
      <c r="E1337" s="18">
        <v>3.5925045000000003E-2</v>
      </c>
      <c r="F1337" s="18">
        <v>110.8500107</v>
      </c>
      <c r="G1337" s="18">
        <v>0.48462261699999998</v>
      </c>
      <c r="H1337" s="18">
        <v>7.4948516000000007E-2</v>
      </c>
      <c r="I1337" s="3">
        <v>-0.14598372100000001</v>
      </c>
    </row>
    <row r="1338" spans="1:9" s="13" customFormat="1" ht="11.1" customHeight="1" x14ac:dyDescent="0.2">
      <c r="A1338" s="6" t="s">
        <v>2678</v>
      </c>
      <c r="B1338" s="2" t="s">
        <v>2679</v>
      </c>
      <c r="C1338" s="18">
        <v>3361.4598959999998</v>
      </c>
      <c r="D1338" s="18">
        <v>-0.55213608700000005</v>
      </c>
      <c r="E1338" s="18">
        <v>2.5306324000000002E-2</v>
      </c>
      <c r="F1338" s="18">
        <v>4779.2330039999997</v>
      </c>
      <c r="G1338" s="18">
        <v>-0.69851831099999995</v>
      </c>
      <c r="H1338" s="18">
        <v>7.2368699999999998E-4</v>
      </c>
      <c r="I1338" s="3">
        <v>-0.14638222400000001</v>
      </c>
    </row>
    <row r="1339" spans="1:9" s="13" customFormat="1" ht="11.1" customHeight="1" x14ac:dyDescent="0.2">
      <c r="A1339" s="6" t="s">
        <v>2680</v>
      </c>
      <c r="B1339" s="2" t="s">
        <v>2681</v>
      </c>
      <c r="C1339" s="18">
        <v>3297.8738039999998</v>
      </c>
      <c r="D1339" s="18">
        <v>-1.2008789929999999</v>
      </c>
      <c r="E1339" s="18">
        <v>8.0872131999999999E-2</v>
      </c>
      <c r="F1339" s="18">
        <v>4580.4179789999998</v>
      </c>
      <c r="G1339" s="18">
        <v>-1.3474039849999999</v>
      </c>
      <c r="H1339" s="19">
        <v>2.9671600000000002E-7</v>
      </c>
      <c r="I1339" s="3">
        <v>-0.14652499299999999</v>
      </c>
    </row>
    <row r="1340" spans="1:9" s="13" customFormat="1" ht="11.1" customHeight="1" x14ac:dyDescent="0.2">
      <c r="A1340" s="6" t="s">
        <v>2682</v>
      </c>
      <c r="B1340" s="2" t="s">
        <v>2683</v>
      </c>
      <c r="C1340" s="18">
        <v>63.992879950000003</v>
      </c>
      <c r="D1340" s="18">
        <v>-0.99015018099999996</v>
      </c>
      <c r="E1340" s="18">
        <v>7.2970839999999997E-3</v>
      </c>
      <c r="F1340" s="18">
        <v>83.964906490000004</v>
      </c>
      <c r="G1340" s="18">
        <v>-1.1372757870000001</v>
      </c>
      <c r="H1340" s="18">
        <v>2.9826869999999999E-3</v>
      </c>
      <c r="I1340" s="3">
        <v>-0.14712560599999999</v>
      </c>
    </row>
    <row r="1341" spans="1:9" s="13" customFormat="1" ht="11.1" customHeight="1" x14ac:dyDescent="0.2">
      <c r="A1341" s="6" t="s">
        <v>2684</v>
      </c>
      <c r="B1341" s="2" t="s">
        <v>2685</v>
      </c>
      <c r="C1341" s="18">
        <v>41.251376649999997</v>
      </c>
      <c r="D1341" s="18">
        <v>-0.79765285100000005</v>
      </c>
      <c r="E1341" s="18">
        <v>7.2860100999999997E-2</v>
      </c>
      <c r="F1341" s="18">
        <v>145.75260599999999</v>
      </c>
      <c r="G1341" s="18">
        <v>-0.94496951900000004</v>
      </c>
      <c r="H1341" s="18">
        <v>1.9461599999999999E-4</v>
      </c>
      <c r="I1341" s="3">
        <v>-0.14731666800000001</v>
      </c>
    </row>
    <row r="1342" spans="1:9" s="13" customFormat="1" ht="11.1" customHeight="1" x14ac:dyDescent="0.2">
      <c r="A1342" s="6" t="s">
        <v>2686</v>
      </c>
      <c r="B1342" s="2" t="s">
        <v>2687</v>
      </c>
      <c r="C1342" s="18">
        <v>613.8000773</v>
      </c>
      <c r="D1342" s="18">
        <v>0.54984854000000005</v>
      </c>
      <c r="E1342" s="18">
        <v>0.179078072</v>
      </c>
      <c r="F1342" s="18">
        <v>1524.7793710000001</v>
      </c>
      <c r="G1342" s="18">
        <v>0.40169605200000003</v>
      </c>
      <c r="H1342" s="18">
        <v>4.6975054000000002E-2</v>
      </c>
      <c r="I1342" s="3">
        <v>-0.148152489</v>
      </c>
    </row>
    <row r="1343" spans="1:9" s="13" customFormat="1" ht="11.1" customHeight="1" x14ac:dyDescent="0.2">
      <c r="A1343" s="6" t="s">
        <v>2688</v>
      </c>
      <c r="B1343" s="2" t="s">
        <v>2689</v>
      </c>
      <c r="C1343" s="18">
        <v>669.92794160000005</v>
      </c>
      <c r="D1343" s="18">
        <v>-0.73900914900000003</v>
      </c>
      <c r="E1343" s="18">
        <v>3.4667669999999999E-3</v>
      </c>
      <c r="F1343" s="18">
        <v>1059.0818999999999</v>
      </c>
      <c r="G1343" s="18">
        <v>-0.88812627</v>
      </c>
      <c r="H1343" s="18">
        <v>2.77726E-4</v>
      </c>
      <c r="I1343" s="3">
        <v>-0.14911712099999999</v>
      </c>
    </row>
    <row r="1344" spans="1:9" s="13" customFormat="1" ht="11.1" customHeight="1" x14ac:dyDescent="0.2">
      <c r="A1344" s="6" t="s">
        <v>2690</v>
      </c>
      <c r="B1344" s="2" t="s">
        <v>2691</v>
      </c>
      <c r="C1344" s="18">
        <v>2076.0620309999999</v>
      </c>
      <c r="D1344" s="18">
        <v>0.45103847200000002</v>
      </c>
      <c r="E1344" s="18">
        <v>1.4184954E-2</v>
      </c>
      <c r="F1344" s="18">
        <v>2649.255936</v>
      </c>
      <c r="G1344" s="18">
        <v>0.30187750800000002</v>
      </c>
      <c r="H1344" s="18">
        <v>4.6725348E-2</v>
      </c>
      <c r="I1344" s="3">
        <v>-0.14916096400000001</v>
      </c>
    </row>
    <row r="1345" spans="1:9" s="13" customFormat="1" ht="11.1" customHeight="1" x14ac:dyDescent="0.2">
      <c r="A1345" s="6" t="s">
        <v>2692</v>
      </c>
      <c r="B1345" s="2" t="s">
        <v>2693</v>
      </c>
      <c r="C1345" s="18">
        <v>60.312956360000001</v>
      </c>
      <c r="D1345" s="18">
        <v>1.030721263</v>
      </c>
      <c r="E1345" s="18">
        <v>1.4919465E-2</v>
      </c>
      <c r="F1345" s="18">
        <v>97.721022000000005</v>
      </c>
      <c r="G1345" s="18">
        <v>0.88149224599999998</v>
      </c>
      <c r="H1345" s="18">
        <v>8.8784900000000002E-4</v>
      </c>
      <c r="I1345" s="3">
        <v>-0.14922901699999999</v>
      </c>
    </row>
    <row r="1346" spans="1:9" s="13" customFormat="1" ht="11.1" customHeight="1" x14ac:dyDescent="0.2">
      <c r="A1346" s="6" t="s">
        <v>2694</v>
      </c>
      <c r="B1346" s="2" t="s">
        <v>2695</v>
      </c>
      <c r="C1346" s="18">
        <v>12.58063333</v>
      </c>
      <c r="D1346" s="18">
        <v>-1.4825705179999999</v>
      </c>
      <c r="E1346" s="18" t="s">
        <v>9</v>
      </c>
      <c r="F1346" s="18">
        <v>19.3861688</v>
      </c>
      <c r="G1346" s="18">
        <v>-1.6321621639999999</v>
      </c>
      <c r="H1346" s="18">
        <v>4.2040860000000001E-3</v>
      </c>
      <c r="I1346" s="3">
        <v>-0.14959164599999999</v>
      </c>
    </row>
    <row r="1347" spans="1:9" s="13" customFormat="1" ht="11.1" customHeight="1" x14ac:dyDescent="0.2">
      <c r="A1347" s="6" t="s">
        <v>2696</v>
      </c>
      <c r="B1347" s="2" t="s">
        <v>2697</v>
      </c>
      <c r="C1347" s="18">
        <v>316.52114490000002</v>
      </c>
      <c r="D1347" s="18">
        <v>-0.58178073200000002</v>
      </c>
      <c r="E1347" s="18">
        <v>3.5141315999999999E-2</v>
      </c>
      <c r="F1347" s="18">
        <v>454.31531080000002</v>
      </c>
      <c r="G1347" s="18">
        <v>-0.73184766599999995</v>
      </c>
      <c r="H1347" s="18">
        <v>2.5863206E-2</v>
      </c>
      <c r="I1347" s="3">
        <v>-0.15006693400000001</v>
      </c>
    </row>
    <row r="1348" spans="1:9" s="13" customFormat="1" ht="11.1" customHeight="1" x14ac:dyDescent="0.2">
      <c r="A1348" s="6" t="s">
        <v>2698</v>
      </c>
      <c r="B1348" s="2" t="s">
        <v>2699</v>
      </c>
      <c r="C1348" s="18">
        <v>1192.2351189999999</v>
      </c>
      <c r="D1348" s="18">
        <v>-0.31368253099999999</v>
      </c>
      <c r="E1348" s="18">
        <v>0.169683316</v>
      </c>
      <c r="F1348" s="18">
        <v>1370.2037350000001</v>
      </c>
      <c r="G1348" s="18">
        <v>-0.46626158000000001</v>
      </c>
      <c r="H1348" s="18">
        <v>2.2033905999999999E-2</v>
      </c>
      <c r="I1348" s="3">
        <v>-0.15257904899999999</v>
      </c>
    </row>
    <row r="1349" spans="1:9" s="13" customFormat="1" ht="11.1" customHeight="1" x14ac:dyDescent="0.2">
      <c r="A1349" s="6" t="s">
        <v>2700</v>
      </c>
      <c r="B1349" s="2" t="s">
        <v>2701</v>
      </c>
      <c r="C1349" s="18">
        <v>727.5648645</v>
      </c>
      <c r="D1349" s="18">
        <v>-0.316276271</v>
      </c>
      <c r="E1349" s="18">
        <v>0.17134227499999999</v>
      </c>
      <c r="F1349" s="18">
        <v>945.29615950000004</v>
      </c>
      <c r="G1349" s="18">
        <v>-0.46897281499999999</v>
      </c>
      <c r="H1349" s="18">
        <v>6.5514364000000005E-2</v>
      </c>
      <c r="I1349" s="3">
        <v>-0.15269654399999999</v>
      </c>
    </row>
    <row r="1350" spans="1:9" s="13" customFormat="1" ht="11.1" customHeight="1" x14ac:dyDescent="0.2">
      <c r="A1350" s="6" t="s">
        <v>2702</v>
      </c>
      <c r="B1350" s="2" t="s">
        <v>2703</v>
      </c>
      <c r="C1350" s="18">
        <v>748.33780560000002</v>
      </c>
      <c r="D1350" s="18">
        <v>-0.46969513499999999</v>
      </c>
      <c r="E1350" s="18">
        <v>0.12903192299999999</v>
      </c>
      <c r="F1350" s="18">
        <v>867.1184753</v>
      </c>
      <c r="G1350" s="18">
        <v>-0.62400118800000004</v>
      </c>
      <c r="H1350" s="18">
        <v>4.8907909999999999E-2</v>
      </c>
      <c r="I1350" s="3">
        <v>-0.154306053</v>
      </c>
    </row>
    <row r="1351" spans="1:9" s="13" customFormat="1" ht="11.1" customHeight="1" x14ac:dyDescent="0.2">
      <c r="A1351" s="6" t="s">
        <v>2704</v>
      </c>
      <c r="B1351" s="2" t="s">
        <v>2705</v>
      </c>
      <c r="C1351" s="18">
        <v>18.801813030000002</v>
      </c>
      <c r="D1351" s="18">
        <v>-1.3189910739999999</v>
      </c>
      <c r="E1351" s="18" t="s">
        <v>9</v>
      </c>
      <c r="F1351" s="18">
        <v>24.255690349999998</v>
      </c>
      <c r="G1351" s="18">
        <v>-1.4746032819999999</v>
      </c>
      <c r="H1351" s="18">
        <v>2.2484800000000002E-3</v>
      </c>
      <c r="I1351" s="3">
        <v>-0.155612208</v>
      </c>
    </row>
    <row r="1352" spans="1:9" s="13" customFormat="1" ht="11.1" customHeight="1" x14ac:dyDescent="0.2">
      <c r="A1352" s="6" t="s">
        <v>2706</v>
      </c>
      <c r="B1352" s="2" t="s">
        <v>2707</v>
      </c>
      <c r="C1352" s="18">
        <v>370.63982709999999</v>
      </c>
      <c r="D1352" s="18">
        <v>-0.47750362499999999</v>
      </c>
      <c r="E1352" s="18">
        <v>0.120023716</v>
      </c>
      <c r="F1352" s="18">
        <v>546.38826859999995</v>
      </c>
      <c r="G1352" s="18">
        <v>-0.63331488300000005</v>
      </c>
      <c r="H1352" s="18">
        <v>2.957248E-3</v>
      </c>
      <c r="I1352" s="3">
        <v>-0.15581125800000001</v>
      </c>
    </row>
    <row r="1353" spans="1:9" s="13" customFormat="1" ht="11.1" customHeight="1" x14ac:dyDescent="0.2">
      <c r="A1353" s="6" t="s">
        <v>2708</v>
      </c>
      <c r="B1353" s="2" t="s">
        <v>2709</v>
      </c>
      <c r="C1353" s="18">
        <v>148.47817459999999</v>
      </c>
      <c r="D1353" s="18">
        <v>-0.39374648299999998</v>
      </c>
      <c r="E1353" s="18">
        <v>0.17108279900000001</v>
      </c>
      <c r="F1353" s="18">
        <v>226.04687089999999</v>
      </c>
      <c r="G1353" s="18">
        <v>-0.54969427299999996</v>
      </c>
      <c r="H1353" s="18">
        <v>3.7553877999999999E-2</v>
      </c>
      <c r="I1353" s="3">
        <v>-0.15594779</v>
      </c>
    </row>
    <row r="1354" spans="1:9" s="13" customFormat="1" ht="11.1" customHeight="1" x14ac:dyDescent="0.2">
      <c r="A1354" s="6" t="s">
        <v>2710</v>
      </c>
      <c r="B1354" s="2" t="s">
        <v>2711</v>
      </c>
      <c r="C1354" s="18">
        <v>565.92830509999999</v>
      </c>
      <c r="D1354" s="18">
        <v>-0.445453398</v>
      </c>
      <c r="E1354" s="18">
        <v>1.2509667E-2</v>
      </c>
      <c r="F1354" s="18">
        <v>713.44785079999997</v>
      </c>
      <c r="G1354" s="18">
        <v>-0.601686202</v>
      </c>
      <c r="H1354" s="18">
        <v>4.6369369999999998E-3</v>
      </c>
      <c r="I1354" s="3">
        <v>-0.156232804</v>
      </c>
    </row>
    <row r="1355" spans="1:9" s="13" customFormat="1" ht="11.1" customHeight="1" x14ac:dyDescent="0.2">
      <c r="A1355" s="6" t="s">
        <v>2712</v>
      </c>
      <c r="B1355" s="2" t="s">
        <v>2713</v>
      </c>
      <c r="C1355" s="18">
        <v>408.7609875</v>
      </c>
      <c r="D1355" s="18">
        <v>-1.181958885</v>
      </c>
      <c r="E1355" s="18">
        <v>3.7850000000000002E-6</v>
      </c>
      <c r="F1355" s="18">
        <v>755.82025269999997</v>
      </c>
      <c r="G1355" s="18">
        <v>-1.33877837</v>
      </c>
      <c r="H1355" s="18">
        <v>1.3016300000000001E-4</v>
      </c>
      <c r="I1355" s="3">
        <v>-0.15681948500000001</v>
      </c>
    </row>
    <row r="1356" spans="1:9" s="13" customFormat="1" ht="11.1" customHeight="1" x14ac:dyDescent="0.2">
      <c r="A1356" s="6" t="s">
        <v>2714</v>
      </c>
      <c r="B1356" s="2" t="s">
        <v>2715</v>
      </c>
      <c r="C1356" s="18">
        <v>785.34023009999999</v>
      </c>
      <c r="D1356" s="18">
        <v>-0.47941749299999997</v>
      </c>
      <c r="E1356" s="18">
        <v>6.6756549999999998E-2</v>
      </c>
      <c r="F1356" s="18">
        <v>772.60742059999995</v>
      </c>
      <c r="G1356" s="18">
        <v>-0.63639219000000002</v>
      </c>
      <c r="H1356" s="18">
        <v>4.5155575000000003E-2</v>
      </c>
      <c r="I1356" s="3">
        <v>-0.156974697</v>
      </c>
    </row>
    <row r="1357" spans="1:9" s="13" customFormat="1" ht="11.1" customHeight="1" x14ac:dyDescent="0.2">
      <c r="A1357" s="6" t="s">
        <v>2716</v>
      </c>
      <c r="B1357" s="2" t="s">
        <v>2717</v>
      </c>
      <c r="C1357" s="18">
        <v>54.793171350000001</v>
      </c>
      <c r="D1357" s="18">
        <v>-1.3132746040000001</v>
      </c>
      <c r="E1357" s="18">
        <v>1.924596E-3</v>
      </c>
      <c r="F1357" s="18">
        <v>97.294391529999999</v>
      </c>
      <c r="G1357" s="18">
        <v>-1.4705061820000001</v>
      </c>
      <c r="H1357" s="18">
        <v>4.33671E-4</v>
      </c>
      <c r="I1357" s="3">
        <v>-0.15723157900000001</v>
      </c>
    </row>
    <row r="1358" spans="1:9" s="13" customFormat="1" ht="11.1" customHeight="1" x14ac:dyDescent="0.2">
      <c r="A1358" s="6" t="s">
        <v>2718</v>
      </c>
      <c r="B1358" s="2" t="s">
        <v>2719</v>
      </c>
      <c r="C1358" s="18">
        <v>1179.4993300000001</v>
      </c>
      <c r="D1358" s="18">
        <v>-0.688024368</v>
      </c>
      <c r="E1358" s="18">
        <v>3.2137709999999998E-3</v>
      </c>
      <c r="F1358" s="18">
        <v>989.49806379999995</v>
      </c>
      <c r="G1358" s="18">
        <v>-0.84609751099999997</v>
      </c>
      <c r="H1358" s="18">
        <v>1.3236899999999999E-4</v>
      </c>
      <c r="I1358" s="3">
        <v>-0.158073143</v>
      </c>
    </row>
    <row r="1359" spans="1:9" s="13" customFormat="1" ht="11.1" customHeight="1" x14ac:dyDescent="0.2">
      <c r="A1359" s="6" t="s">
        <v>2720</v>
      </c>
      <c r="B1359" s="2" t="s">
        <v>2721</v>
      </c>
      <c r="C1359" s="18">
        <v>364.31509610000001</v>
      </c>
      <c r="D1359" s="18">
        <v>-1.1662257949999999</v>
      </c>
      <c r="E1359" s="18">
        <v>1.325496E-3</v>
      </c>
      <c r="F1359" s="18">
        <v>552.63510680000002</v>
      </c>
      <c r="G1359" s="18">
        <v>-1.324758815</v>
      </c>
      <c r="H1359" s="19">
        <v>1.79364E-5</v>
      </c>
      <c r="I1359" s="3">
        <v>-0.15853302</v>
      </c>
    </row>
    <row r="1360" spans="1:9" s="13" customFormat="1" ht="11.1" customHeight="1" x14ac:dyDescent="0.2">
      <c r="A1360" s="6" t="s">
        <v>2722</v>
      </c>
      <c r="B1360" s="2" t="s">
        <v>2723</v>
      </c>
      <c r="C1360" s="18">
        <v>769.32210929999997</v>
      </c>
      <c r="D1360" s="18">
        <v>-0.75113791600000002</v>
      </c>
      <c r="E1360" s="19">
        <v>3.5694700000000002E-5</v>
      </c>
      <c r="F1360" s="18">
        <v>1361.6635839999999</v>
      </c>
      <c r="G1360" s="18">
        <v>-0.91051444299999995</v>
      </c>
      <c r="H1360" s="18">
        <v>7.5603699999999999E-4</v>
      </c>
      <c r="I1360" s="3">
        <v>-0.15937652699999999</v>
      </c>
    </row>
    <row r="1361" spans="1:9" s="13" customFormat="1" ht="11.1" customHeight="1" x14ac:dyDescent="0.2">
      <c r="A1361" s="6" t="s">
        <v>2724</v>
      </c>
      <c r="B1361" s="2" t="s">
        <v>2725</v>
      </c>
      <c r="C1361" s="18">
        <v>140.6437938</v>
      </c>
      <c r="D1361" s="18">
        <v>-0.60102621599999995</v>
      </c>
      <c r="E1361" s="18">
        <v>7.3257118999999996E-2</v>
      </c>
      <c r="F1361" s="18">
        <v>168.95783979999999</v>
      </c>
      <c r="G1361" s="18">
        <v>-0.76180616899999998</v>
      </c>
      <c r="H1361" s="18">
        <v>1.4972500000000001E-3</v>
      </c>
      <c r="I1361" s="3">
        <v>-0.160779953</v>
      </c>
    </row>
    <row r="1362" spans="1:9" s="13" customFormat="1" ht="11.1" customHeight="1" x14ac:dyDescent="0.2">
      <c r="A1362" s="6" t="s">
        <v>2726</v>
      </c>
      <c r="B1362" s="2" t="s">
        <v>2727</v>
      </c>
      <c r="C1362" s="18">
        <v>2121.64365</v>
      </c>
      <c r="D1362" s="18">
        <v>0.55248606499999997</v>
      </c>
      <c r="E1362" s="18">
        <v>2.1910309999999999E-2</v>
      </c>
      <c r="F1362" s="18">
        <v>3117.6187209999998</v>
      </c>
      <c r="G1362" s="18">
        <v>0.39129128499999999</v>
      </c>
      <c r="H1362" s="18">
        <v>6.3619139999999998E-3</v>
      </c>
      <c r="I1362" s="3">
        <v>-0.16119478100000001</v>
      </c>
    </row>
    <row r="1363" spans="1:9" s="13" customFormat="1" ht="11.1" customHeight="1" x14ac:dyDescent="0.2">
      <c r="A1363" s="6" t="s">
        <v>2728</v>
      </c>
      <c r="B1363" s="2" t="s">
        <v>2729</v>
      </c>
      <c r="C1363" s="18">
        <v>4310.849271</v>
      </c>
      <c r="D1363" s="18">
        <v>-0.41421105400000002</v>
      </c>
      <c r="E1363" s="18">
        <v>0.103276115</v>
      </c>
      <c r="F1363" s="18">
        <v>5036.1285369999996</v>
      </c>
      <c r="G1363" s="18">
        <v>-0.57576526800000005</v>
      </c>
      <c r="H1363" s="18">
        <v>3.3954195E-2</v>
      </c>
      <c r="I1363" s="3">
        <v>-0.161554214</v>
      </c>
    </row>
    <row r="1364" spans="1:9" s="13" customFormat="1" ht="11.1" customHeight="1" x14ac:dyDescent="0.2">
      <c r="A1364" s="6" t="s">
        <v>2730</v>
      </c>
      <c r="B1364" s="2" t="s">
        <v>2731</v>
      </c>
      <c r="C1364" s="18">
        <v>283.12586069999998</v>
      </c>
      <c r="D1364" s="18">
        <v>-0.53437898399999995</v>
      </c>
      <c r="E1364" s="18">
        <v>3.3097456999999997E-2</v>
      </c>
      <c r="F1364" s="18">
        <v>394.39188039999999</v>
      </c>
      <c r="G1364" s="18">
        <v>-0.69744028700000005</v>
      </c>
      <c r="H1364" s="18">
        <v>3.1422138000000002E-2</v>
      </c>
      <c r="I1364" s="3">
        <v>-0.16306130299999999</v>
      </c>
    </row>
    <row r="1365" spans="1:9" s="13" customFormat="1" ht="11.1" customHeight="1" x14ac:dyDescent="0.2">
      <c r="A1365" s="6" t="s">
        <v>2732</v>
      </c>
      <c r="B1365" s="2" t="s">
        <v>2733</v>
      </c>
      <c r="C1365" s="18">
        <v>3592.0966990000002</v>
      </c>
      <c r="D1365" s="18">
        <v>-0.52279161500000004</v>
      </c>
      <c r="E1365" s="18">
        <v>1.8705113999999998E-2</v>
      </c>
      <c r="F1365" s="18">
        <v>5858.9878760000001</v>
      </c>
      <c r="G1365" s="18">
        <v>-0.68617234699999996</v>
      </c>
      <c r="H1365" s="18">
        <v>3.9564734999999997E-2</v>
      </c>
      <c r="I1365" s="3">
        <v>-0.163380732</v>
      </c>
    </row>
    <row r="1366" spans="1:9" s="13" customFormat="1" ht="11.1" customHeight="1" x14ac:dyDescent="0.2">
      <c r="A1366" s="6" t="s">
        <v>2734</v>
      </c>
      <c r="B1366" s="2" t="s">
        <v>2735</v>
      </c>
      <c r="C1366" s="18">
        <v>1755.5693000000001</v>
      </c>
      <c r="D1366" s="18">
        <v>-0.48962019099999998</v>
      </c>
      <c r="E1366" s="18">
        <v>7.3089504E-2</v>
      </c>
      <c r="F1366" s="18">
        <v>2534.4714049999998</v>
      </c>
      <c r="G1366" s="18">
        <v>-0.65332669899999996</v>
      </c>
      <c r="H1366" s="18">
        <v>5.8346980000000001E-3</v>
      </c>
      <c r="I1366" s="3">
        <v>-0.163706508</v>
      </c>
    </row>
    <row r="1367" spans="1:9" s="13" customFormat="1" ht="11.1" customHeight="1" x14ac:dyDescent="0.2">
      <c r="A1367" s="6" t="s">
        <v>2736</v>
      </c>
      <c r="B1367" s="2" t="s">
        <v>2737</v>
      </c>
      <c r="C1367" s="18">
        <v>1124.6308200000001</v>
      </c>
      <c r="D1367" s="18">
        <v>-0.47671684600000003</v>
      </c>
      <c r="E1367" s="18">
        <v>5.7439138000000001E-2</v>
      </c>
      <c r="F1367" s="18">
        <v>1573.512387</v>
      </c>
      <c r="G1367" s="18">
        <v>-0.64077264300000003</v>
      </c>
      <c r="H1367" s="18">
        <v>9.1449979999999997E-3</v>
      </c>
      <c r="I1367" s="3">
        <v>-0.164055797</v>
      </c>
    </row>
    <row r="1368" spans="1:9" s="13" customFormat="1" ht="11.1" customHeight="1" x14ac:dyDescent="0.2">
      <c r="A1368" s="6" t="s">
        <v>2738</v>
      </c>
      <c r="B1368" s="2" t="s">
        <v>2739</v>
      </c>
      <c r="C1368" s="18">
        <v>218.06461909999999</v>
      </c>
      <c r="D1368" s="18">
        <v>-0.399516178</v>
      </c>
      <c r="E1368" s="18">
        <v>0.13833477899999999</v>
      </c>
      <c r="F1368" s="18">
        <v>276.35793589999997</v>
      </c>
      <c r="G1368" s="18">
        <v>-0.56427924100000004</v>
      </c>
      <c r="H1368" s="18">
        <v>1.9919031E-2</v>
      </c>
      <c r="I1368" s="3">
        <v>-0.16476306299999999</v>
      </c>
    </row>
    <row r="1369" spans="1:9" s="13" customFormat="1" ht="11.1" customHeight="1" x14ac:dyDescent="0.2">
      <c r="A1369" s="6" t="s">
        <v>2740</v>
      </c>
      <c r="B1369" s="2" t="s">
        <v>2741</v>
      </c>
      <c r="C1369" s="18">
        <v>168.498424</v>
      </c>
      <c r="D1369" s="18">
        <v>-0.54603344600000003</v>
      </c>
      <c r="E1369" s="18">
        <v>2.9444494000000002E-2</v>
      </c>
      <c r="F1369" s="18">
        <v>224.93862110000001</v>
      </c>
      <c r="G1369" s="18">
        <v>-0.71163226999999996</v>
      </c>
      <c r="H1369" s="18">
        <v>5.03901E-3</v>
      </c>
      <c r="I1369" s="3">
        <v>-0.16559882400000001</v>
      </c>
    </row>
    <row r="1370" spans="1:9" s="13" customFormat="1" ht="11.1" customHeight="1" x14ac:dyDescent="0.2">
      <c r="A1370" s="6" t="s">
        <v>2742</v>
      </c>
      <c r="B1370" s="2" t="s">
        <v>2743</v>
      </c>
      <c r="C1370" s="18">
        <v>2071.7606019999998</v>
      </c>
      <c r="D1370" s="18">
        <v>-0.438835804</v>
      </c>
      <c r="E1370" s="18">
        <v>1.8622537000000002E-2</v>
      </c>
      <c r="F1370" s="18">
        <v>2953.234798</v>
      </c>
      <c r="G1370" s="18">
        <v>-0.60474676000000005</v>
      </c>
      <c r="H1370" s="18">
        <v>6.5585399999999999E-4</v>
      </c>
      <c r="I1370" s="3">
        <v>-0.165910956</v>
      </c>
    </row>
    <row r="1371" spans="1:9" s="13" customFormat="1" ht="11.1" customHeight="1" x14ac:dyDescent="0.2">
      <c r="A1371" s="6" t="s">
        <v>2744</v>
      </c>
      <c r="B1371" s="2" t="s">
        <v>2745</v>
      </c>
      <c r="C1371" s="18">
        <v>827.38180720000003</v>
      </c>
      <c r="D1371" s="18">
        <v>-0.44722904600000002</v>
      </c>
      <c r="E1371" s="18">
        <v>0.106079267</v>
      </c>
      <c r="F1371" s="18">
        <v>942.70331390000001</v>
      </c>
      <c r="G1371" s="18">
        <v>-0.61370047000000005</v>
      </c>
      <c r="H1371" s="18">
        <v>9.8343630000000005E-3</v>
      </c>
      <c r="I1371" s="3">
        <v>-0.16647142400000001</v>
      </c>
    </row>
    <row r="1372" spans="1:9" s="13" customFormat="1" ht="11.1" customHeight="1" x14ac:dyDescent="0.2">
      <c r="A1372" s="6" t="s">
        <v>2746</v>
      </c>
      <c r="B1372" s="2" t="s">
        <v>2747</v>
      </c>
      <c r="C1372" s="18">
        <v>375.19279719999997</v>
      </c>
      <c r="D1372" s="18">
        <v>-0.43593182699999999</v>
      </c>
      <c r="E1372" s="18">
        <v>0.17184101800000001</v>
      </c>
      <c r="F1372" s="18">
        <v>636.44335569999998</v>
      </c>
      <c r="G1372" s="18">
        <v>-0.60265814500000003</v>
      </c>
      <c r="H1372" s="18">
        <v>4.9406470000000003E-3</v>
      </c>
      <c r="I1372" s="3">
        <v>-0.16672631900000001</v>
      </c>
    </row>
    <row r="1373" spans="1:9" s="13" customFormat="1" ht="11.1" customHeight="1" x14ac:dyDescent="0.2">
      <c r="A1373" s="6" t="s">
        <v>2748</v>
      </c>
      <c r="B1373" s="2" t="s">
        <v>2749</v>
      </c>
      <c r="C1373" s="18">
        <v>543.93801589999998</v>
      </c>
      <c r="D1373" s="18">
        <v>-0.74125561500000003</v>
      </c>
      <c r="E1373" s="18">
        <v>2.275217E-3</v>
      </c>
      <c r="F1373" s="18">
        <v>598.27676750000001</v>
      </c>
      <c r="G1373" s="18">
        <v>-0.90828820200000004</v>
      </c>
      <c r="H1373" s="18">
        <v>4.4269399999999999E-4</v>
      </c>
      <c r="I1373" s="3">
        <v>-0.16703258800000001</v>
      </c>
    </row>
    <row r="1374" spans="1:9" s="13" customFormat="1" ht="11.1" customHeight="1" x14ac:dyDescent="0.2">
      <c r="A1374" s="6" t="s">
        <v>2750</v>
      </c>
      <c r="B1374" s="2" t="s">
        <v>2751</v>
      </c>
      <c r="C1374" s="18">
        <v>1113.2612710000001</v>
      </c>
      <c r="D1374" s="18">
        <v>-0.46227361900000002</v>
      </c>
      <c r="E1374" s="18">
        <v>2.5143018999999999E-2</v>
      </c>
      <c r="F1374" s="18">
        <v>1123.0879910000001</v>
      </c>
      <c r="G1374" s="18">
        <v>-0.62930923999999999</v>
      </c>
      <c r="H1374" s="18">
        <v>4.0472000000000001E-5</v>
      </c>
      <c r="I1374" s="3">
        <v>-0.167035621</v>
      </c>
    </row>
    <row r="1375" spans="1:9" s="13" customFormat="1" ht="11.1" customHeight="1" x14ac:dyDescent="0.2">
      <c r="A1375" s="6" t="s">
        <v>2752</v>
      </c>
      <c r="B1375" s="2" t="s">
        <v>2753</v>
      </c>
      <c r="C1375" s="18">
        <v>271.78516860000002</v>
      </c>
      <c r="D1375" s="18">
        <v>-0.80243948700000001</v>
      </c>
      <c r="E1375" s="18">
        <v>2.5375499999999999E-4</v>
      </c>
      <c r="F1375" s="18">
        <v>348.5160808</v>
      </c>
      <c r="G1375" s="18">
        <v>-0.96971074000000002</v>
      </c>
      <c r="H1375" s="18">
        <v>3.7504599999999997E-4</v>
      </c>
      <c r="I1375" s="3">
        <v>-0.16727125300000001</v>
      </c>
    </row>
    <row r="1376" spans="1:9" s="13" customFormat="1" ht="11.1" customHeight="1" x14ac:dyDescent="0.2">
      <c r="A1376" s="6" t="s">
        <v>2754</v>
      </c>
      <c r="B1376" s="2" t="s">
        <v>2755</v>
      </c>
      <c r="C1376" s="18">
        <v>747.45995660000006</v>
      </c>
      <c r="D1376" s="18">
        <v>0.44826570199999999</v>
      </c>
      <c r="E1376" s="18">
        <v>4.8737219999999998E-2</v>
      </c>
      <c r="F1376" s="18">
        <v>1006.19575</v>
      </c>
      <c r="G1376" s="18">
        <v>0.28042413300000002</v>
      </c>
      <c r="H1376" s="18">
        <v>8.4473279999999998E-2</v>
      </c>
      <c r="I1376" s="3">
        <v>-0.167841569</v>
      </c>
    </row>
    <row r="1377" spans="1:9" s="13" customFormat="1" ht="11.1" customHeight="1" x14ac:dyDescent="0.2">
      <c r="A1377" s="6" t="s">
        <v>2756</v>
      </c>
      <c r="B1377" s="2" t="s">
        <v>2757</v>
      </c>
      <c r="C1377" s="18">
        <v>128.74850230000001</v>
      </c>
      <c r="D1377" s="18">
        <v>-0.64275244300000001</v>
      </c>
      <c r="E1377" s="18">
        <v>3.2749736000000002E-2</v>
      </c>
      <c r="F1377" s="18">
        <v>191.92972689999999</v>
      </c>
      <c r="G1377" s="18">
        <v>-0.81123877799999999</v>
      </c>
      <c r="H1377" s="18">
        <v>1.2256876999999999E-2</v>
      </c>
      <c r="I1377" s="3">
        <v>-0.16848633499999999</v>
      </c>
    </row>
    <row r="1378" spans="1:9" s="13" customFormat="1" ht="11.1" customHeight="1" x14ac:dyDescent="0.2">
      <c r="A1378" s="6" t="s">
        <v>2758</v>
      </c>
      <c r="B1378" s="2" t="s">
        <v>2759</v>
      </c>
      <c r="C1378" s="18">
        <v>1861.554932</v>
      </c>
      <c r="D1378" s="18">
        <v>-0.58079100500000003</v>
      </c>
      <c r="E1378" s="18">
        <v>5.0505135E-2</v>
      </c>
      <c r="F1378" s="18">
        <v>4346.4409400000004</v>
      </c>
      <c r="G1378" s="18">
        <v>-0.75034125600000001</v>
      </c>
      <c r="H1378" s="18">
        <v>3.4765500000000001E-3</v>
      </c>
      <c r="I1378" s="3">
        <v>-0.16955025100000001</v>
      </c>
    </row>
    <row r="1379" spans="1:9" s="13" customFormat="1" ht="11.1" customHeight="1" x14ac:dyDescent="0.2">
      <c r="A1379" s="6" t="s">
        <v>2760</v>
      </c>
      <c r="B1379" s="2" t="s">
        <v>2761</v>
      </c>
      <c r="C1379" s="18">
        <v>332.41387409999999</v>
      </c>
      <c r="D1379" s="18">
        <v>-0.51609025799999997</v>
      </c>
      <c r="E1379" s="18">
        <v>4.1658553000000001E-2</v>
      </c>
      <c r="F1379" s="18">
        <v>394.06240109999999</v>
      </c>
      <c r="G1379" s="18">
        <v>-0.68630086000000001</v>
      </c>
      <c r="H1379" s="18">
        <v>4.0643679999999996E-3</v>
      </c>
      <c r="I1379" s="3">
        <v>-0.17021060199999999</v>
      </c>
    </row>
    <row r="1380" spans="1:9" s="13" customFormat="1" ht="11.1" customHeight="1" x14ac:dyDescent="0.2">
      <c r="A1380" s="6" t="s">
        <v>2762</v>
      </c>
      <c r="B1380" s="2" t="s">
        <v>2763</v>
      </c>
      <c r="C1380" s="18">
        <v>1204.650263</v>
      </c>
      <c r="D1380" s="18">
        <v>-0.65096289900000004</v>
      </c>
      <c r="E1380" s="19">
        <v>5.1765000000000003E-6</v>
      </c>
      <c r="F1380" s="18">
        <v>1435.947572</v>
      </c>
      <c r="G1380" s="18">
        <v>-0.82130176300000002</v>
      </c>
      <c r="H1380" s="18">
        <v>2.8626319999999999E-3</v>
      </c>
      <c r="I1380" s="3">
        <v>-0.17033886400000001</v>
      </c>
    </row>
    <row r="1381" spans="1:9" s="13" customFormat="1" ht="11.1" customHeight="1" x14ac:dyDescent="0.2">
      <c r="A1381" s="6" t="s">
        <v>2764</v>
      </c>
      <c r="B1381" s="2" t="s">
        <v>2765</v>
      </c>
      <c r="C1381" s="18">
        <v>721.8806108</v>
      </c>
      <c r="D1381" s="18">
        <v>-0.35884769999999999</v>
      </c>
      <c r="E1381" s="18">
        <v>0.125224482</v>
      </c>
      <c r="F1381" s="18">
        <v>832.66026859999999</v>
      </c>
      <c r="G1381" s="18">
        <v>-0.52923900000000001</v>
      </c>
      <c r="H1381" s="18">
        <v>5.1597437000000003E-2</v>
      </c>
      <c r="I1381" s="3">
        <v>-0.1703913</v>
      </c>
    </row>
    <row r="1382" spans="1:9" s="13" customFormat="1" ht="11.1" customHeight="1" x14ac:dyDescent="0.2">
      <c r="A1382" s="6" t="s">
        <v>2766</v>
      </c>
      <c r="B1382" s="2" t="s">
        <v>2767</v>
      </c>
      <c r="C1382" s="18">
        <v>498.42766890000001</v>
      </c>
      <c r="D1382" s="18">
        <v>-0.82748913300000004</v>
      </c>
      <c r="E1382" s="19">
        <v>1.24966E-5</v>
      </c>
      <c r="F1382" s="18">
        <v>966.77753199999995</v>
      </c>
      <c r="G1382" s="18">
        <v>-0.99868024300000002</v>
      </c>
      <c r="H1382" s="18">
        <v>2.3624900000000001E-4</v>
      </c>
      <c r="I1382" s="3">
        <v>-0.17119111000000001</v>
      </c>
    </row>
    <row r="1383" spans="1:9" s="13" customFormat="1" ht="11.1" customHeight="1" x14ac:dyDescent="0.2">
      <c r="A1383" s="6" t="s">
        <v>2768</v>
      </c>
      <c r="B1383" s="2" t="s">
        <v>2769</v>
      </c>
      <c r="C1383" s="18">
        <v>658.9140238</v>
      </c>
      <c r="D1383" s="18">
        <v>-0.51457595499999997</v>
      </c>
      <c r="E1383" s="18">
        <v>0.110750395</v>
      </c>
      <c r="F1383" s="18">
        <v>603.30979379999997</v>
      </c>
      <c r="G1383" s="18">
        <v>-0.68582528600000003</v>
      </c>
      <c r="H1383" s="18">
        <v>4.3829350000000001E-3</v>
      </c>
      <c r="I1383" s="3">
        <v>-0.171249331</v>
      </c>
    </row>
    <row r="1384" spans="1:9" s="13" customFormat="1" ht="11.1" customHeight="1" x14ac:dyDescent="0.2">
      <c r="A1384" s="6" t="s">
        <v>2770</v>
      </c>
      <c r="B1384" s="2" t="s">
        <v>2771</v>
      </c>
      <c r="C1384" s="18">
        <v>2624.0815769999999</v>
      </c>
      <c r="D1384" s="18">
        <v>-0.59781841300000005</v>
      </c>
      <c r="E1384" s="18">
        <v>3.0292460000000002E-3</v>
      </c>
      <c r="F1384" s="18">
        <v>3744.0066569999999</v>
      </c>
      <c r="G1384" s="18">
        <v>-0.769401644</v>
      </c>
      <c r="H1384" s="18">
        <v>5.2126029999999997E-3</v>
      </c>
      <c r="I1384" s="3">
        <v>-0.17158323</v>
      </c>
    </row>
    <row r="1385" spans="1:9" s="13" customFormat="1" ht="11.1" customHeight="1" x14ac:dyDescent="0.2">
      <c r="A1385" s="6" t="s">
        <v>2772</v>
      </c>
      <c r="B1385" s="2" t="s">
        <v>2773</v>
      </c>
      <c r="C1385" s="18">
        <v>12.906233650000001</v>
      </c>
      <c r="D1385" s="18">
        <v>-1.137261308</v>
      </c>
      <c r="E1385" s="18" t="s">
        <v>9</v>
      </c>
      <c r="F1385" s="18">
        <v>21.278303579999999</v>
      </c>
      <c r="G1385" s="18">
        <v>-1.3093920059999999</v>
      </c>
      <c r="H1385" s="18">
        <v>5.3990699999999997E-3</v>
      </c>
      <c r="I1385" s="3">
        <v>-0.172130698</v>
      </c>
    </row>
    <row r="1386" spans="1:9" s="13" customFormat="1" ht="11.1" customHeight="1" x14ac:dyDescent="0.2">
      <c r="A1386" s="6" t="s">
        <v>2774</v>
      </c>
      <c r="B1386" s="2" t="s">
        <v>2775</v>
      </c>
      <c r="C1386" s="18">
        <v>7.0740324760000002</v>
      </c>
      <c r="D1386" s="18">
        <v>1.801824613</v>
      </c>
      <c r="E1386" s="18" t="s">
        <v>9</v>
      </c>
      <c r="F1386" s="18">
        <v>5.1744710090000003</v>
      </c>
      <c r="G1386" s="18">
        <v>1.6294936179999999</v>
      </c>
      <c r="H1386" s="18">
        <v>7.5548311000000007E-2</v>
      </c>
      <c r="I1386" s="3">
        <v>-0.17233099599999999</v>
      </c>
    </row>
    <row r="1387" spans="1:9" s="13" customFormat="1" ht="11.1" customHeight="1" x14ac:dyDescent="0.2">
      <c r="A1387" s="6" t="s">
        <v>2776</v>
      </c>
      <c r="B1387" s="2" t="s">
        <v>2777</v>
      </c>
      <c r="C1387" s="18">
        <v>140.44097840000001</v>
      </c>
      <c r="D1387" s="18">
        <v>-0.56819173700000003</v>
      </c>
      <c r="E1387" s="18">
        <v>0.17900917399999999</v>
      </c>
      <c r="F1387" s="18">
        <v>227.7071679</v>
      </c>
      <c r="G1387" s="18">
        <v>-0.74093843699999995</v>
      </c>
      <c r="H1387" s="18">
        <v>8.0541339999999993E-3</v>
      </c>
      <c r="I1387" s="3">
        <v>-0.1727467</v>
      </c>
    </row>
    <row r="1388" spans="1:9" s="13" customFormat="1" ht="11.1" customHeight="1" x14ac:dyDescent="0.2">
      <c r="A1388" s="6" t="s">
        <v>2778</v>
      </c>
      <c r="B1388" s="2" t="s">
        <v>2779</v>
      </c>
      <c r="C1388" s="18">
        <v>1276.9829030000001</v>
      </c>
      <c r="D1388" s="18">
        <v>-0.25158040199999998</v>
      </c>
      <c r="E1388" s="18">
        <v>0.192938373</v>
      </c>
      <c r="F1388" s="18">
        <v>2467.2294449999999</v>
      </c>
      <c r="G1388" s="18">
        <v>-0.42444617200000001</v>
      </c>
      <c r="H1388" s="18">
        <v>3.0153822E-2</v>
      </c>
      <c r="I1388" s="3">
        <v>-0.17286577</v>
      </c>
    </row>
    <row r="1389" spans="1:9" s="13" customFormat="1" ht="11.1" customHeight="1" x14ac:dyDescent="0.2">
      <c r="A1389" s="6" t="s">
        <v>2780</v>
      </c>
      <c r="B1389" s="2" t="s">
        <v>2781</v>
      </c>
      <c r="C1389" s="18">
        <v>187.6910163</v>
      </c>
      <c r="D1389" s="18">
        <v>-1.243566087</v>
      </c>
      <c r="E1389" s="19">
        <v>1.41628E-8</v>
      </c>
      <c r="F1389" s="18">
        <v>273.36187710000002</v>
      </c>
      <c r="G1389" s="18">
        <v>-1.4194335380000001</v>
      </c>
      <c r="H1389" s="19">
        <v>3.9201199999999999E-8</v>
      </c>
      <c r="I1389" s="3">
        <v>-0.17586745100000001</v>
      </c>
    </row>
    <row r="1390" spans="1:9" s="13" customFormat="1" ht="11.1" customHeight="1" x14ac:dyDescent="0.2">
      <c r="A1390" s="6" t="s">
        <v>2782</v>
      </c>
      <c r="B1390" s="2" t="s">
        <v>2783</v>
      </c>
      <c r="C1390" s="18">
        <v>739.14314330000002</v>
      </c>
      <c r="D1390" s="18">
        <v>-0.78545870600000001</v>
      </c>
      <c r="E1390" s="18">
        <v>6.190493E-3</v>
      </c>
      <c r="F1390" s="18">
        <v>1135.3972200000001</v>
      </c>
      <c r="G1390" s="18">
        <v>-0.96134656100000004</v>
      </c>
      <c r="H1390" s="18">
        <v>2.09125E-4</v>
      </c>
      <c r="I1390" s="3">
        <v>-0.17588785500000001</v>
      </c>
    </row>
    <row r="1391" spans="1:9" s="13" customFormat="1" ht="11.1" customHeight="1" x14ac:dyDescent="0.2">
      <c r="A1391" s="6" t="s">
        <v>2784</v>
      </c>
      <c r="B1391" s="2" t="s">
        <v>2785</v>
      </c>
      <c r="C1391" s="18">
        <v>52.402003919999999</v>
      </c>
      <c r="D1391" s="18">
        <v>-0.82462216799999999</v>
      </c>
      <c r="E1391" s="18">
        <v>8.3519702000000001E-2</v>
      </c>
      <c r="F1391" s="18">
        <v>95.504791139999995</v>
      </c>
      <c r="G1391" s="18">
        <v>-1.0013129679999999</v>
      </c>
      <c r="H1391" s="18">
        <v>7.8744169999999999E-3</v>
      </c>
      <c r="I1391" s="3">
        <v>-0.17669080100000001</v>
      </c>
    </row>
    <row r="1392" spans="1:9" s="13" customFormat="1" ht="11.1" customHeight="1" x14ac:dyDescent="0.2">
      <c r="A1392" s="6" t="s">
        <v>2786</v>
      </c>
      <c r="B1392" s="2" t="s">
        <v>2787</v>
      </c>
      <c r="C1392" s="18">
        <v>486.68975089999998</v>
      </c>
      <c r="D1392" s="18">
        <v>-0.395049653</v>
      </c>
      <c r="E1392" s="18">
        <v>6.4397162999999993E-2</v>
      </c>
      <c r="F1392" s="18">
        <v>694.49581079999996</v>
      </c>
      <c r="G1392" s="18">
        <v>-0.57273194900000002</v>
      </c>
      <c r="H1392" s="18">
        <v>6.374897E-3</v>
      </c>
      <c r="I1392" s="3">
        <v>-0.17768229699999999</v>
      </c>
    </row>
    <row r="1393" spans="1:9" s="13" customFormat="1" ht="11.1" customHeight="1" x14ac:dyDescent="0.2">
      <c r="A1393" s="6" t="s">
        <v>2788</v>
      </c>
      <c r="B1393" s="2" t="s">
        <v>2789</v>
      </c>
      <c r="C1393" s="18">
        <v>44.577456429999998</v>
      </c>
      <c r="D1393" s="18">
        <v>-1.138144987</v>
      </c>
      <c r="E1393" s="18">
        <v>1.2370730999999999E-2</v>
      </c>
      <c r="F1393" s="18">
        <v>91.054437140000005</v>
      </c>
      <c r="G1393" s="18">
        <v>-1.3163631389999999</v>
      </c>
      <c r="H1393" s="19">
        <v>6.4569199999999998E-5</v>
      </c>
      <c r="I1393" s="3">
        <v>-0.17821815299999999</v>
      </c>
    </row>
    <row r="1394" spans="1:9" s="13" customFormat="1" ht="11.1" customHeight="1" x14ac:dyDescent="0.2">
      <c r="A1394" s="6" t="s">
        <v>2790</v>
      </c>
      <c r="B1394" s="2" t="s">
        <v>2791</v>
      </c>
      <c r="C1394" s="18">
        <v>45.584331679999998</v>
      </c>
      <c r="D1394" s="18">
        <v>-0.65258278300000006</v>
      </c>
      <c r="E1394" s="18">
        <v>0.15795736099999999</v>
      </c>
      <c r="F1394" s="18">
        <v>51.353333569999997</v>
      </c>
      <c r="G1394" s="18">
        <v>-0.831339893</v>
      </c>
      <c r="H1394" s="18">
        <v>1.226377E-2</v>
      </c>
      <c r="I1394" s="3">
        <v>-0.178757111</v>
      </c>
    </row>
    <row r="1395" spans="1:9" s="13" customFormat="1" ht="11.1" customHeight="1" x14ac:dyDescent="0.2">
      <c r="A1395" s="6" t="s">
        <v>2792</v>
      </c>
      <c r="B1395" s="2" t="s">
        <v>2793</v>
      </c>
      <c r="C1395" s="18">
        <v>535.82114779999995</v>
      </c>
      <c r="D1395" s="18">
        <v>-0.66010740099999998</v>
      </c>
      <c r="E1395" s="18">
        <v>4.9088199999999999E-4</v>
      </c>
      <c r="F1395" s="18">
        <v>811.67164790000004</v>
      </c>
      <c r="G1395" s="18">
        <v>-0.83897708800000004</v>
      </c>
      <c r="H1395" s="18">
        <v>7.8509800000000002E-4</v>
      </c>
      <c r="I1395" s="3">
        <v>-0.178869686</v>
      </c>
    </row>
    <row r="1396" spans="1:9" s="13" customFormat="1" ht="11.1" customHeight="1" x14ac:dyDescent="0.2">
      <c r="A1396" s="6" t="s">
        <v>2794</v>
      </c>
      <c r="B1396" s="2" t="s">
        <v>2795</v>
      </c>
      <c r="C1396" s="18">
        <v>450.8073167</v>
      </c>
      <c r="D1396" s="18">
        <v>-0.75556014100000002</v>
      </c>
      <c r="E1396" s="18">
        <v>4.0835489999999997E-3</v>
      </c>
      <c r="F1396" s="18">
        <v>620.43602769999995</v>
      </c>
      <c r="G1396" s="18">
        <v>-0.93468568200000002</v>
      </c>
      <c r="H1396" s="18">
        <v>2.1023859999999999E-3</v>
      </c>
      <c r="I1396" s="3">
        <v>-0.179125542</v>
      </c>
    </row>
    <row r="1397" spans="1:9" s="13" customFormat="1" ht="11.1" customHeight="1" x14ac:dyDescent="0.2">
      <c r="A1397" s="6" t="s">
        <v>2796</v>
      </c>
      <c r="B1397" s="2" t="s">
        <v>2797</v>
      </c>
      <c r="C1397" s="18">
        <v>327.17844680000002</v>
      </c>
      <c r="D1397" s="18">
        <v>-0.40446917300000002</v>
      </c>
      <c r="E1397" s="18">
        <v>0.14322188999999999</v>
      </c>
      <c r="F1397" s="18">
        <v>363.05508120000002</v>
      </c>
      <c r="G1397" s="18">
        <v>-0.58367237500000002</v>
      </c>
      <c r="H1397" s="18">
        <v>1.1181484E-2</v>
      </c>
      <c r="I1397" s="3">
        <v>-0.17920320200000001</v>
      </c>
    </row>
    <row r="1398" spans="1:9" s="13" customFormat="1" ht="11.1" customHeight="1" x14ac:dyDescent="0.2">
      <c r="A1398" s="6" t="s">
        <v>2798</v>
      </c>
      <c r="B1398" s="2" t="s">
        <v>2799</v>
      </c>
      <c r="C1398" s="18">
        <v>509.66143829999999</v>
      </c>
      <c r="D1398" s="18">
        <v>-0.75487490700000004</v>
      </c>
      <c r="E1398" s="18">
        <v>8.8002999999999996E-4</v>
      </c>
      <c r="F1398" s="18">
        <v>770.52946299999996</v>
      </c>
      <c r="G1398" s="18">
        <v>-0.93476554899999997</v>
      </c>
      <c r="H1398" s="19">
        <v>1.17743E-5</v>
      </c>
      <c r="I1398" s="3">
        <v>-0.17989064199999999</v>
      </c>
    </row>
    <row r="1399" spans="1:9" s="13" customFormat="1" ht="11.1" customHeight="1" x14ac:dyDescent="0.2">
      <c r="A1399" s="6" t="s">
        <v>2800</v>
      </c>
      <c r="B1399" s="2" t="s">
        <v>2801</v>
      </c>
      <c r="C1399" s="18">
        <v>279.23923439999999</v>
      </c>
      <c r="D1399" s="18">
        <v>-0.987123737</v>
      </c>
      <c r="E1399" s="19">
        <v>1.69288E-5</v>
      </c>
      <c r="F1399" s="18">
        <v>377.90615359999998</v>
      </c>
      <c r="G1399" s="18">
        <v>-1.167272085</v>
      </c>
      <c r="H1399" s="19">
        <v>6.2507799999999998E-6</v>
      </c>
      <c r="I1399" s="3">
        <v>-0.18014834800000001</v>
      </c>
    </row>
    <row r="1400" spans="1:9" s="13" customFormat="1" ht="11.1" customHeight="1" x14ac:dyDescent="0.2">
      <c r="A1400" s="6" t="s">
        <v>2802</v>
      </c>
      <c r="B1400" s="2" t="s">
        <v>2803</v>
      </c>
      <c r="C1400" s="18">
        <v>1497.002671</v>
      </c>
      <c r="D1400" s="18">
        <v>-0.78069177999999995</v>
      </c>
      <c r="E1400" s="18">
        <v>1.3718700000000001E-3</v>
      </c>
      <c r="F1400" s="18">
        <v>1878.038585</v>
      </c>
      <c r="G1400" s="18">
        <v>-0.96111560200000001</v>
      </c>
      <c r="H1400" s="18">
        <v>6.8207999999999995E-4</v>
      </c>
      <c r="I1400" s="3">
        <v>-0.18042382200000001</v>
      </c>
    </row>
    <row r="1401" spans="1:9" s="13" customFormat="1" ht="11.1" customHeight="1" x14ac:dyDescent="0.2">
      <c r="A1401" s="6" t="s">
        <v>2804</v>
      </c>
      <c r="B1401" s="2" t="s">
        <v>2805</v>
      </c>
      <c r="C1401" s="18">
        <v>930.02921579999997</v>
      </c>
      <c r="D1401" s="18">
        <v>-0.38018914500000001</v>
      </c>
      <c r="E1401" s="18">
        <v>0.12438993</v>
      </c>
      <c r="F1401" s="18">
        <v>1316.1100369999999</v>
      </c>
      <c r="G1401" s="18">
        <v>-0.56415038699999998</v>
      </c>
      <c r="H1401" s="18">
        <v>4.9629089999999997E-3</v>
      </c>
      <c r="I1401" s="3">
        <v>-0.183961242</v>
      </c>
    </row>
    <row r="1402" spans="1:9" s="13" customFormat="1" ht="11.1" customHeight="1" x14ac:dyDescent="0.2">
      <c r="A1402" s="6" t="s">
        <v>2806</v>
      </c>
      <c r="B1402" s="2" t="s">
        <v>2807</v>
      </c>
      <c r="C1402" s="18">
        <v>357.29371129999998</v>
      </c>
      <c r="D1402" s="18">
        <v>-0.45602109899999999</v>
      </c>
      <c r="E1402" s="18">
        <v>8.6992949999999999E-2</v>
      </c>
      <c r="F1402" s="18">
        <v>533.52678119999996</v>
      </c>
      <c r="G1402" s="18">
        <v>-0.64047517399999998</v>
      </c>
      <c r="H1402" s="18">
        <v>6.8198699999999996E-3</v>
      </c>
      <c r="I1402" s="3">
        <v>-0.184454075</v>
      </c>
    </row>
    <row r="1403" spans="1:9" s="13" customFormat="1" ht="11.1" customHeight="1" x14ac:dyDescent="0.2">
      <c r="A1403" s="6" t="s">
        <v>2808</v>
      </c>
      <c r="B1403" s="2" t="s">
        <v>2809</v>
      </c>
      <c r="C1403" s="18">
        <v>2045.5888649999999</v>
      </c>
      <c r="D1403" s="18">
        <v>-0.30779542999999998</v>
      </c>
      <c r="E1403" s="18">
        <v>0.11969533</v>
      </c>
      <c r="F1403" s="18">
        <v>3006.9673699999998</v>
      </c>
      <c r="G1403" s="18">
        <v>-0.49241468500000002</v>
      </c>
      <c r="H1403" s="18">
        <v>3.6546529999999999E-3</v>
      </c>
      <c r="I1403" s="3">
        <v>-0.18461925500000001</v>
      </c>
    </row>
    <row r="1404" spans="1:9" s="13" customFormat="1" ht="11.1" customHeight="1" x14ac:dyDescent="0.2">
      <c r="A1404" s="6" t="s">
        <v>2810</v>
      </c>
      <c r="B1404" s="2" t="s">
        <v>2811</v>
      </c>
      <c r="C1404" s="18">
        <v>869.57455589999995</v>
      </c>
      <c r="D1404" s="18">
        <v>-0.70185968099999996</v>
      </c>
      <c r="E1404" s="18">
        <v>8.7983500000000004E-4</v>
      </c>
      <c r="F1404" s="18">
        <v>1095.0393240000001</v>
      </c>
      <c r="G1404" s="18">
        <v>-0.88691792999999997</v>
      </c>
      <c r="H1404" s="18">
        <v>1.247211E-3</v>
      </c>
      <c r="I1404" s="3">
        <v>-0.18505824900000001</v>
      </c>
    </row>
    <row r="1405" spans="1:9" s="13" customFormat="1" ht="11.1" customHeight="1" x14ac:dyDescent="0.2">
      <c r="A1405" s="6" t="s">
        <v>2812</v>
      </c>
      <c r="B1405" s="2" t="s">
        <v>2813</v>
      </c>
      <c r="C1405" s="18">
        <v>137.73319609999999</v>
      </c>
      <c r="D1405" s="18">
        <v>-0.99964523999999999</v>
      </c>
      <c r="E1405" s="18">
        <v>1.9890000000000001E-4</v>
      </c>
      <c r="F1405" s="18">
        <v>248.90308450000001</v>
      </c>
      <c r="G1405" s="18">
        <v>-1.185009006</v>
      </c>
      <c r="H1405" s="18">
        <v>2.7227700000000002E-4</v>
      </c>
      <c r="I1405" s="3">
        <v>-0.18536376600000001</v>
      </c>
    </row>
    <row r="1406" spans="1:9" s="13" customFormat="1" ht="11.1" customHeight="1" x14ac:dyDescent="0.2">
      <c r="A1406" s="6" t="s">
        <v>2814</v>
      </c>
      <c r="B1406" s="2" t="s">
        <v>2815</v>
      </c>
      <c r="C1406" s="18">
        <v>638.08873129999995</v>
      </c>
      <c r="D1406" s="18">
        <v>-0.40319228499999998</v>
      </c>
      <c r="E1406" s="18">
        <v>3.9419511999999997E-2</v>
      </c>
      <c r="F1406" s="18">
        <v>1141.3109710000001</v>
      </c>
      <c r="G1406" s="18">
        <v>-0.588575976</v>
      </c>
      <c r="H1406" s="18">
        <v>1.2929648E-2</v>
      </c>
      <c r="I1406" s="3">
        <v>-0.18538368999999999</v>
      </c>
    </row>
    <row r="1407" spans="1:9" s="13" customFormat="1" ht="11.1" customHeight="1" x14ac:dyDescent="0.2">
      <c r="A1407" s="6" t="s">
        <v>2816</v>
      </c>
      <c r="B1407" s="2" t="s">
        <v>2817</v>
      </c>
      <c r="C1407" s="18">
        <v>91.162895180000007</v>
      </c>
      <c r="D1407" s="18">
        <v>-0.54393600600000003</v>
      </c>
      <c r="E1407" s="18">
        <v>0.184275565</v>
      </c>
      <c r="F1407" s="18">
        <v>145.0109746</v>
      </c>
      <c r="G1407" s="18">
        <v>-0.72944819299999997</v>
      </c>
      <c r="H1407" s="18">
        <v>4.0295982000000001E-2</v>
      </c>
      <c r="I1407" s="3">
        <v>-0.185512187</v>
      </c>
    </row>
    <row r="1408" spans="1:9" s="13" customFormat="1" ht="11.1" customHeight="1" x14ac:dyDescent="0.2">
      <c r="A1408" s="6" t="s">
        <v>2818</v>
      </c>
      <c r="B1408" s="2" t="s">
        <v>2819</v>
      </c>
      <c r="C1408" s="18">
        <v>1279.73117</v>
      </c>
      <c r="D1408" s="18">
        <v>-0.92822322800000001</v>
      </c>
      <c r="E1408" s="19">
        <v>2.32669E-7</v>
      </c>
      <c r="F1408" s="18">
        <v>1124.2999709999999</v>
      </c>
      <c r="G1408" s="18">
        <v>-1.1139163240000001</v>
      </c>
      <c r="H1408" s="18">
        <v>1.7463799999999999E-4</v>
      </c>
      <c r="I1408" s="3">
        <v>-0.185693097</v>
      </c>
    </row>
    <row r="1409" spans="1:9" s="13" customFormat="1" ht="11.1" customHeight="1" x14ac:dyDescent="0.2">
      <c r="A1409" s="6" t="s">
        <v>2820</v>
      </c>
      <c r="B1409" s="2" t="s">
        <v>2821</v>
      </c>
      <c r="C1409" s="18">
        <v>410.30805379999998</v>
      </c>
      <c r="D1409" s="18">
        <v>-0.49461577699999998</v>
      </c>
      <c r="E1409" s="18">
        <v>0.12808673900000001</v>
      </c>
      <c r="F1409" s="18">
        <v>682.69606060000001</v>
      </c>
      <c r="G1409" s="18">
        <v>-0.680346593</v>
      </c>
      <c r="H1409" s="18">
        <v>1.5208610000000001E-3</v>
      </c>
      <c r="I1409" s="3">
        <v>-0.18573081599999999</v>
      </c>
    </row>
    <row r="1410" spans="1:9" s="13" customFormat="1" ht="11.1" customHeight="1" x14ac:dyDescent="0.2">
      <c r="A1410" s="6" t="s">
        <v>2822</v>
      </c>
      <c r="B1410" s="2" t="s">
        <v>2823</v>
      </c>
      <c r="C1410" s="18">
        <v>294.04053440000001</v>
      </c>
      <c r="D1410" s="18">
        <v>-0.61163982800000005</v>
      </c>
      <c r="E1410" s="18">
        <v>2.9440662999999999E-2</v>
      </c>
      <c r="F1410" s="18">
        <v>514.88633270000003</v>
      </c>
      <c r="G1410" s="18">
        <v>-0.79932856600000002</v>
      </c>
      <c r="H1410" s="18">
        <v>2.2657580000000001E-3</v>
      </c>
      <c r="I1410" s="3">
        <v>-0.18768873799999999</v>
      </c>
    </row>
    <row r="1411" spans="1:9" s="13" customFormat="1" ht="11.1" customHeight="1" x14ac:dyDescent="0.2">
      <c r="A1411" s="6" t="s">
        <v>2824</v>
      </c>
      <c r="B1411" s="2" t="s">
        <v>2825</v>
      </c>
      <c r="C1411" s="18">
        <v>107.48923619999999</v>
      </c>
      <c r="D1411" s="18">
        <v>-0.48285291800000002</v>
      </c>
      <c r="E1411" s="18">
        <v>0.181033838</v>
      </c>
      <c r="F1411" s="18">
        <v>170.35109829999999</v>
      </c>
      <c r="G1411" s="18">
        <v>-0.67061660899999997</v>
      </c>
      <c r="H1411" s="18">
        <v>1.0613117E-2</v>
      </c>
      <c r="I1411" s="3">
        <v>-0.18776369200000001</v>
      </c>
    </row>
    <row r="1412" spans="1:9" s="13" customFormat="1" ht="11.1" customHeight="1" x14ac:dyDescent="0.2">
      <c r="A1412" s="6" t="s">
        <v>2826</v>
      </c>
      <c r="B1412" s="2" t="s">
        <v>2827</v>
      </c>
      <c r="C1412" s="18">
        <v>942.52174620000005</v>
      </c>
      <c r="D1412" s="18">
        <v>-0.37799444799999998</v>
      </c>
      <c r="E1412" s="18">
        <v>0.190795245</v>
      </c>
      <c r="F1412" s="18">
        <v>1806.829522</v>
      </c>
      <c r="G1412" s="18">
        <v>-0.56590779400000002</v>
      </c>
      <c r="H1412" s="18">
        <v>2.171489E-3</v>
      </c>
      <c r="I1412" s="3">
        <v>-0.18791334600000001</v>
      </c>
    </row>
    <row r="1413" spans="1:9" s="13" customFormat="1" ht="11.1" customHeight="1" x14ac:dyDescent="0.2">
      <c r="A1413" s="6" t="s">
        <v>2828</v>
      </c>
      <c r="B1413" s="2" t="s">
        <v>2829</v>
      </c>
      <c r="C1413" s="18">
        <v>479.13466240000002</v>
      </c>
      <c r="D1413" s="18">
        <v>-0.704606595</v>
      </c>
      <c r="E1413" s="18">
        <v>1.6473860999999999E-2</v>
      </c>
      <c r="F1413" s="18">
        <v>518.5182274</v>
      </c>
      <c r="G1413" s="18">
        <v>-0.89310769000000001</v>
      </c>
      <c r="H1413" s="18">
        <v>1.779016E-3</v>
      </c>
      <c r="I1413" s="3">
        <v>-0.18850109400000001</v>
      </c>
    </row>
    <row r="1414" spans="1:9" s="13" customFormat="1" ht="11.1" customHeight="1" x14ac:dyDescent="0.2">
      <c r="A1414" s="6" t="s">
        <v>2830</v>
      </c>
      <c r="B1414" s="2" t="s">
        <v>2831</v>
      </c>
      <c r="C1414" s="18">
        <v>315.26078630000001</v>
      </c>
      <c r="D1414" s="18">
        <v>-0.48341051099999999</v>
      </c>
      <c r="E1414" s="18">
        <v>0.18711248999999999</v>
      </c>
      <c r="F1414" s="18">
        <v>313.33325910000002</v>
      </c>
      <c r="G1414" s="18">
        <v>-0.67221178299999995</v>
      </c>
      <c r="H1414" s="18">
        <v>1.0394175E-2</v>
      </c>
      <c r="I1414" s="3">
        <v>-0.18880127199999999</v>
      </c>
    </row>
    <row r="1415" spans="1:9" s="13" customFormat="1" ht="11.1" customHeight="1" x14ac:dyDescent="0.2">
      <c r="A1415" s="6" t="s">
        <v>2832</v>
      </c>
      <c r="B1415" s="2" t="s">
        <v>2833</v>
      </c>
      <c r="C1415" s="18">
        <v>208.09370430000001</v>
      </c>
      <c r="D1415" s="18">
        <v>-0.611144727</v>
      </c>
      <c r="E1415" s="18">
        <v>4.3946976999999998E-2</v>
      </c>
      <c r="F1415" s="18">
        <v>285.55917779999999</v>
      </c>
      <c r="G1415" s="18">
        <v>-0.80035257299999996</v>
      </c>
      <c r="H1415" s="18">
        <v>1.30003E-3</v>
      </c>
      <c r="I1415" s="3">
        <v>-0.18920784600000001</v>
      </c>
    </row>
    <row r="1416" spans="1:9" s="13" customFormat="1" ht="11.1" customHeight="1" x14ac:dyDescent="0.2">
      <c r="A1416" s="6" t="s">
        <v>2834</v>
      </c>
      <c r="B1416" s="2" t="s">
        <v>2835</v>
      </c>
      <c r="C1416" s="18">
        <v>385.08946909999997</v>
      </c>
      <c r="D1416" s="18">
        <v>-1.232329631</v>
      </c>
      <c r="E1416" s="19">
        <v>9.6787699999999997E-9</v>
      </c>
      <c r="F1416" s="18">
        <v>497.5158826</v>
      </c>
      <c r="G1416" s="18">
        <v>-1.4225336340000001</v>
      </c>
      <c r="H1416" s="19">
        <v>2.3009099999999999E-7</v>
      </c>
      <c r="I1416" s="3">
        <v>-0.19020400300000001</v>
      </c>
    </row>
    <row r="1417" spans="1:9" s="13" customFormat="1" ht="11.1" customHeight="1" x14ac:dyDescent="0.2">
      <c r="A1417" s="6" t="s">
        <v>2836</v>
      </c>
      <c r="B1417" s="2" t="s">
        <v>2837</v>
      </c>
      <c r="C1417" s="18">
        <v>128.12412990000001</v>
      </c>
      <c r="D1417" s="18">
        <v>-1.0606465629999999</v>
      </c>
      <c r="E1417" s="18">
        <v>1.2149673999999999E-2</v>
      </c>
      <c r="F1417" s="18">
        <v>281.52235150000001</v>
      </c>
      <c r="G1417" s="18">
        <v>-1.2515984149999999</v>
      </c>
      <c r="H1417" s="19">
        <v>3.5704599999999997E-5</v>
      </c>
      <c r="I1417" s="3">
        <v>-0.19095185100000001</v>
      </c>
    </row>
    <row r="1418" spans="1:9" s="13" customFormat="1" ht="11.1" customHeight="1" x14ac:dyDescent="0.2">
      <c r="A1418" s="6" t="s">
        <v>2838</v>
      </c>
      <c r="B1418" s="2" t="s">
        <v>2839</v>
      </c>
      <c r="C1418" s="18">
        <v>106.0595134</v>
      </c>
      <c r="D1418" s="18">
        <v>-0.89034076699999998</v>
      </c>
      <c r="E1418" s="18">
        <v>1.2903513E-2</v>
      </c>
      <c r="F1418" s="18">
        <v>140.91603240000001</v>
      </c>
      <c r="G1418" s="18">
        <v>-1.0813894209999999</v>
      </c>
      <c r="H1418" s="19">
        <v>7.0258800000000006E-5</v>
      </c>
      <c r="I1418" s="3">
        <v>-0.19104865400000001</v>
      </c>
    </row>
    <row r="1419" spans="1:9" s="13" customFormat="1" ht="11.1" customHeight="1" x14ac:dyDescent="0.2">
      <c r="A1419" s="6" t="s">
        <v>2840</v>
      </c>
      <c r="B1419" s="2" t="s">
        <v>2841</v>
      </c>
      <c r="C1419" s="18">
        <v>133.1646422</v>
      </c>
      <c r="D1419" s="18">
        <v>0.63321902200000002</v>
      </c>
      <c r="E1419" s="18">
        <v>6.9092613999999997E-2</v>
      </c>
      <c r="F1419" s="18">
        <v>144.64207329999999</v>
      </c>
      <c r="G1419" s="18">
        <v>0.44158040999999998</v>
      </c>
      <c r="H1419" s="18">
        <v>5.1545133E-2</v>
      </c>
      <c r="I1419" s="3">
        <v>-0.19163861200000001</v>
      </c>
    </row>
    <row r="1420" spans="1:9" s="13" customFormat="1" ht="11.1" customHeight="1" x14ac:dyDescent="0.2">
      <c r="A1420" s="6" t="s">
        <v>2842</v>
      </c>
      <c r="B1420" s="2" t="s">
        <v>2843</v>
      </c>
      <c r="C1420" s="18">
        <v>671.08916669999996</v>
      </c>
      <c r="D1420" s="18">
        <v>-0.55822600099999997</v>
      </c>
      <c r="E1420" s="18">
        <v>0.16085280099999999</v>
      </c>
      <c r="F1420" s="18">
        <v>846.97925569999995</v>
      </c>
      <c r="G1420" s="18">
        <v>-0.75074305100000005</v>
      </c>
      <c r="H1420" s="18">
        <v>1.6469400000000001E-4</v>
      </c>
      <c r="I1420" s="3">
        <v>-0.19251705</v>
      </c>
    </row>
    <row r="1421" spans="1:9" s="13" customFormat="1" ht="11.1" customHeight="1" x14ac:dyDescent="0.2">
      <c r="A1421" s="6" t="s">
        <v>2844</v>
      </c>
      <c r="B1421" s="2" t="s">
        <v>2845</v>
      </c>
      <c r="C1421" s="18">
        <v>1042.2013360000001</v>
      </c>
      <c r="D1421" s="18">
        <v>-0.84623760400000003</v>
      </c>
      <c r="E1421" s="19">
        <v>3.1356300000000003E-5</v>
      </c>
      <c r="F1421" s="18">
        <v>1088.1106560000001</v>
      </c>
      <c r="G1421" s="18">
        <v>-1.03952051</v>
      </c>
      <c r="H1421" s="19">
        <v>2.72306E-5</v>
      </c>
      <c r="I1421" s="3">
        <v>-0.193282906</v>
      </c>
    </row>
    <row r="1422" spans="1:9" s="13" customFormat="1" ht="11.1" customHeight="1" x14ac:dyDescent="0.2">
      <c r="A1422" s="6" t="s">
        <v>2846</v>
      </c>
      <c r="B1422" s="2" t="s">
        <v>2847</v>
      </c>
      <c r="C1422" s="18">
        <v>768.32164260000002</v>
      </c>
      <c r="D1422" s="18">
        <v>-0.53770365600000003</v>
      </c>
      <c r="E1422" s="18">
        <v>5.9131421000000003E-2</v>
      </c>
      <c r="F1422" s="18">
        <v>937.19761719999997</v>
      </c>
      <c r="G1422" s="18">
        <v>-0.73127590799999997</v>
      </c>
      <c r="H1422" s="18">
        <v>3.1156100000000002E-4</v>
      </c>
      <c r="I1422" s="3">
        <v>-0.193572252</v>
      </c>
    </row>
    <row r="1423" spans="1:9" s="13" customFormat="1" ht="11.1" customHeight="1" x14ac:dyDescent="0.2">
      <c r="A1423" s="6" t="s">
        <v>2848</v>
      </c>
      <c r="B1423" s="2" t="s">
        <v>2849</v>
      </c>
      <c r="C1423" s="18">
        <v>118.6012375</v>
      </c>
      <c r="D1423" s="18">
        <v>-0.83344314200000003</v>
      </c>
      <c r="E1423" s="18">
        <v>6.1616709999999996E-3</v>
      </c>
      <c r="F1423" s="18">
        <v>180.44229329999999</v>
      </c>
      <c r="G1423" s="18">
        <v>-1.027368802</v>
      </c>
      <c r="H1423" s="18">
        <v>8.0470999999999996E-5</v>
      </c>
      <c r="I1423" s="3">
        <v>-0.193925661</v>
      </c>
    </row>
    <row r="1424" spans="1:9" s="13" customFormat="1" ht="11.1" customHeight="1" x14ac:dyDescent="0.2">
      <c r="A1424" s="6" t="s">
        <v>2850</v>
      </c>
      <c r="B1424" s="2" t="s">
        <v>2851</v>
      </c>
      <c r="C1424" s="18">
        <v>369.41653919999999</v>
      </c>
      <c r="D1424" s="18">
        <v>-0.84171381899999997</v>
      </c>
      <c r="E1424" s="18">
        <v>5.1693599999999996E-4</v>
      </c>
      <c r="F1424" s="18">
        <v>632.00334620000001</v>
      </c>
      <c r="G1424" s="18">
        <v>-1.035879666</v>
      </c>
      <c r="H1424" s="19">
        <v>4.87503E-5</v>
      </c>
      <c r="I1424" s="3">
        <v>-0.194165847</v>
      </c>
    </row>
    <row r="1425" spans="1:9" s="13" customFormat="1" ht="11.1" customHeight="1" x14ac:dyDescent="0.2">
      <c r="A1425" s="6" t="s">
        <v>2852</v>
      </c>
      <c r="B1425" s="2" t="s">
        <v>2853</v>
      </c>
      <c r="C1425" s="18">
        <v>965.42049799999995</v>
      </c>
      <c r="D1425" s="18">
        <v>-0.37891131700000003</v>
      </c>
      <c r="E1425" s="18">
        <v>2.9444494000000002E-2</v>
      </c>
      <c r="F1425" s="18">
        <v>1396.958554</v>
      </c>
      <c r="G1425" s="18">
        <v>-0.57330992999999997</v>
      </c>
      <c r="H1425" s="18">
        <v>9.4439899999999995E-4</v>
      </c>
      <c r="I1425" s="3">
        <v>-0.194398613</v>
      </c>
    </row>
    <row r="1426" spans="1:9" s="13" customFormat="1" ht="11.1" customHeight="1" x14ac:dyDescent="0.2">
      <c r="A1426" s="6" t="s">
        <v>2854</v>
      </c>
      <c r="B1426" s="2" t="s">
        <v>2855</v>
      </c>
      <c r="C1426" s="18">
        <v>142.66476359999999</v>
      </c>
      <c r="D1426" s="18">
        <v>-0.41321870199999999</v>
      </c>
      <c r="E1426" s="18">
        <v>0.19792985900000001</v>
      </c>
      <c r="F1426" s="18">
        <v>133.14871110000001</v>
      </c>
      <c r="G1426" s="18">
        <v>-0.60785799200000001</v>
      </c>
      <c r="H1426" s="18">
        <v>1.4211562E-2</v>
      </c>
      <c r="I1426" s="3">
        <v>-0.19463928999999999</v>
      </c>
    </row>
    <row r="1427" spans="1:9" s="13" customFormat="1" ht="11.1" customHeight="1" x14ac:dyDescent="0.2">
      <c r="A1427" s="6" t="s">
        <v>2856</v>
      </c>
      <c r="B1427" s="2" t="s">
        <v>2857</v>
      </c>
      <c r="C1427" s="18">
        <v>39.155052689999998</v>
      </c>
      <c r="D1427" s="18">
        <v>-0.73439248899999998</v>
      </c>
      <c r="E1427" s="18">
        <v>0.16171332799999999</v>
      </c>
      <c r="F1427" s="18">
        <v>95.63750829</v>
      </c>
      <c r="G1427" s="18">
        <v>-0.92922614999999997</v>
      </c>
      <c r="H1427" s="18">
        <v>1.3850388999999999E-2</v>
      </c>
      <c r="I1427" s="3">
        <v>-0.19483366199999999</v>
      </c>
    </row>
    <row r="1428" spans="1:9" s="13" customFormat="1" ht="11.1" customHeight="1" x14ac:dyDescent="0.2">
      <c r="A1428" s="6" t="s">
        <v>2858</v>
      </c>
      <c r="B1428" s="2" t="s">
        <v>2859</v>
      </c>
      <c r="C1428" s="18">
        <v>986.28723009999999</v>
      </c>
      <c r="D1428" s="18">
        <v>-0.46551144300000002</v>
      </c>
      <c r="E1428" s="18">
        <v>3.6620200999999998E-2</v>
      </c>
      <c r="F1428" s="18">
        <v>1823.253856</v>
      </c>
      <c r="G1428" s="18">
        <v>-0.66124789699999997</v>
      </c>
      <c r="H1428" s="18">
        <v>1.1287541999999999E-2</v>
      </c>
      <c r="I1428" s="3">
        <v>-0.195736454</v>
      </c>
    </row>
    <row r="1429" spans="1:9" s="13" customFormat="1" ht="11.1" customHeight="1" x14ac:dyDescent="0.2">
      <c r="A1429" s="6" t="s">
        <v>2860</v>
      </c>
      <c r="B1429" s="2" t="s">
        <v>2861</v>
      </c>
      <c r="C1429" s="18">
        <v>727.24639960000002</v>
      </c>
      <c r="D1429" s="18">
        <v>-0.86266421299999996</v>
      </c>
      <c r="E1429" s="18">
        <v>3.274445E-3</v>
      </c>
      <c r="F1429" s="18">
        <v>975.09858559999998</v>
      </c>
      <c r="G1429" s="18">
        <v>-1.0595355440000001</v>
      </c>
      <c r="H1429" s="19">
        <v>4.9991899999999998E-5</v>
      </c>
      <c r="I1429" s="3">
        <v>-0.19687133200000001</v>
      </c>
    </row>
    <row r="1430" spans="1:9" s="13" customFormat="1" ht="11.1" customHeight="1" x14ac:dyDescent="0.2">
      <c r="A1430" s="6" t="s">
        <v>2862</v>
      </c>
      <c r="B1430" s="2" t="s">
        <v>2863</v>
      </c>
      <c r="C1430" s="18">
        <v>164.0612836</v>
      </c>
      <c r="D1430" s="18">
        <v>-0.77584834599999997</v>
      </c>
      <c r="E1430" s="18">
        <v>6.9088810000000004E-3</v>
      </c>
      <c r="F1430" s="18">
        <v>282.13149820000001</v>
      </c>
      <c r="G1430" s="18">
        <v>-0.973482442</v>
      </c>
      <c r="H1430" s="18">
        <v>2.7240580000000001E-3</v>
      </c>
      <c r="I1430" s="3">
        <v>-0.19763409600000001</v>
      </c>
    </row>
    <row r="1431" spans="1:9" s="13" customFormat="1" ht="11.1" customHeight="1" x14ac:dyDescent="0.2">
      <c r="A1431" s="6" t="s">
        <v>2864</v>
      </c>
      <c r="B1431" s="2" t="s">
        <v>2865</v>
      </c>
      <c r="C1431" s="18">
        <v>8.1023536610000004</v>
      </c>
      <c r="D1431" s="18">
        <v>1.952714423</v>
      </c>
      <c r="E1431" s="18" t="s">
        <v>9</v>
      </c>
      <c r="F1431" s="18">
        <v>6.0099315820000001</v>
      </c>
      <c r="G1431" s="18">
        <v>1.754743197</v>
      </c>
      <c r="H1431" s="18">
        <v>4.9493268E-2</v>
      </c>
      <c r="I1431" s="3">
        <v>-0.197971226</v>
      </c>
    </row>
    <row r="1432" spans="1:9" s="13" customFormat="1" ht="11.1" customHeight="1" x14ac:dyDescent="0.2">
      <c r="A1432" s="6" t="s">
        <v>2866</v>
      </c>
      <c r="B1432" s="2" t="s">
        <v>2867</v>
      </c>
      <c r="C1432" s="18">
        <v>201.8944386</v>
      </c>
      <c r="D1432" s="18">
        <v>-0.426310519</v>
      </c>
      <c r="E1432" s="18">
        <v>9.4687690000000005E-2</v>
      </c>
      <c r="F1432" s="18">
        <v>235.64015599999999</v>
      </c>
      <c r="G1432" s="18">
        <v>-0.62434733499999995</v>
      </c>
      <c r="H1432" s="18">
        <v>5.0662429999999998E-3</v>
      </c>
      <c r="I1432" s="3">
        <v>-0.198036817</v>
      </c>
    </row>
    <row r="1433" spans="1:9" s="13" customFormat="1" ht="11.1" customHeight="1" x14ac:dyDescent="0.2">
      <c r="A1433" s="6" t="s">
        <v>2868</v>
      </c>
      <c r="B1433" s="2" t="s">
        <v>2869</v>
      </c>
      <c r="C1433" s="18">
        <v>454.50877359999998</v>
      </c>
      <c r="D1433" s="18">
        <v>-0.68189194500000005</v>
      </c>
      <c r="E1433" s="18">
        <v>4.1923699999999998E-4</v>
      </c>
      <c r="F1433" s="18">
        <v>821.57656510000004</v>
      </c>
      <c r="G1433" s="18">
        <v>-0.88041965300000002</v>
      </c>
      <c r="H1433" s="18">
        <v>1.506577E-3</v>
      </c>
      <c r="I1433" s="3">
        <v>-0.198527708</v>
      </c>
    </row>
    <row r="1434" spans="1:9" s="13" customFormat="1" ht="11.1" customHeight="1" x14ac:dyDescent="0.2">
      <c r="A1434" s="6" t="s">
        <v>2870</v>
      </c>
      <c r="B1434" s="2" t="s">
        <v>2871</v>
      </c>
      <c r="C1434" s="18">
        <v>1213.7337</v>
      </c>
      <c r="D1434" s="18">
        <v>-0.42392226799999999</v>
      </c>
      <c r="E1434" s="18">
        <v>5.6415765999999999E-2</v>
      </c>
      <c r="F1434" s="18">
        <v>2036.3605379999999</v>
      </c>
      <c r="G1434" s="18">
        <v>-0.62350586900000005</v>
      </c>
      <c r="H1434" s="18">
        <v>2.8480720000000001E-3</v>
      </c>
      <c r="I1434" s="3">
        <v>-0.199583601</v>
      </c>
    </row>
    <row r="1435" spans="1:9" s="13" customFormat="1" ht="11.1" customHeight="1" x14ac:dyDescent="0.2">
      <c r="A1435" s="6" t="s">
        <v>2872</v>
      </c>
      <c r="B1435" s="2" t="s">
        <v>2873</v>
      </c>
      <c r="C1435" s="18">
        <v>3103.702049</v>
      </c>
      <c r="D1435" s="18">
        <v>-0.27699368000000002</v>
      </c>
      <c r="E1435" s="18">
        <v>0.18182763299999999</v>
      </c>
      <c r="F1435" s="18">
        <v>2819.7004870000001</v>
      </c>
      <c r="G1435" s="18">
        <v>-0.476819518</v>
      </c>
      <c r="H1435" s="18">
        <v>8.1609951E-2</v>
      </c>
      <c r="I1435" s="3">
        <v>-0.19982583800000001</v>
      </c>
    </row>
    <row r="1436" spans="1:9" s="13" customFormat="1" ht="11.1" customHeight="1" x14ac:dyDescent="0.2">
      <c r="A1436" s="6" t="s">
        <v>2874</v>
      </c>
      <c r="B1436" s="2" t="s">
        <v>2875</v>
      </c>
      <c r="C1436" s="18">
        <v>314.43650029999998</v>
      </c>
      <c r="D1436" s="18">
        <v>-0.64403637300000005</v>
      </c>
      <c r="E1436" s="18">
        <v>1.5935533000000002E-2</v>
      </c>
      <c r="F1436" s="18">
        <v>450.49883590000002</v>
      </c>
      <c r="G1436" s="18">
        <v>-0.84459330200000005</v>
      </c>
      <c r="H1436" s="18">
        <v>2.6639010000000002E-3</v>
      </c>
      <c r="I1436" s="3">
        <v>-0.20055692899999999</v>
      </c>
    </row>
    <row r="1437" spans="1:9" s="13" customFormat="1" ht="11.1" customHeight="1" x14ac:dyDescent="0.2">
      <c r="A1437" s="6" t="s">
        <v>2876</v>
      </c>
      <c r="B1437" s="2" t="s">
        <v>2877</v>
      </c>
      <c r="C1437" s="18">
        <v>429.5787206</v>
      </c>
      <c r="D1437" s="18">
        <v>-0.90323842700000001</v>
      </c>
      <c r="E1437" s="18">
        <v>2.86233E-4</v>
      </c>
      <c r="F1437" s="18">
        <v>580.15351699999997</v>
      </c>
      <c r="G1437" s="18">
        <v>-1.1045832499999999</v>
      </c>
      <c r="H1437" s="18">
        <v>4.1708099999999997E-4</v>
      </c>
      <c r="I1437" s="3">
        <v>-0.20134482300000001</v>
      </c>
    </row>
    <row r="1438" spans="1:9" s="13" customFormat="1" ht="11.1" customHeight="1" x14ac:dyDescent="0.2">
      <c r="A1438" s="6" t="s">
        <v>2878</v>
      </c>
      <c r="B1438" s="2" t="s">
        <v>2879</v>
      </c>
      <c r="C1438" s="18">
        <v>28.130595289999999</v>
      </c>
      <c r="D1438" s="18">
        <v>-1.2940791270000001</v>
      </c>
      <c r="E1438" s="18">
        <v>1.7736525999999999E-2</v>
      </c>
      <c r="F1438" s="18">
        <v>44.439506710000003</v>
      </c>
      <c r="G1438" s="18">
        <v>-1.4968995199999999</v>
      </c>
      <c r="H1438" s="18">
        <v>2.7752199999999999E-4</v>
      </c>
      <c r="I1438" s="3">
        <v>-0.20282039299999999</v>
      </c>
    </row>
    <row r="1439" spans="1:9" s="13" customFormat="1" ht="11.1" customHeight="1" x14ac:dyDescent="0.2">
      <c r="A1439" s="6" t="s">
        <v>2880</v>
      </c>
      <c r="B1439" s="2" t="s">
        <v>2881</v>
      </c>
      <c r="C1439" s="18">
        <v>1400.8936679999999</v>
      </c>
      <c r="D1439" s="18">
        <v>-0.59182701599999998</v>
      </c>
      <c r="E1439" s="18">
        <v>5.5935968000000003E-2</v>
      </c>
      <c r="F1439" s="18">
        <v>2782.4645209999999</v>
      </c>
      <c r="G1439" s="18">
        <v>-0.79570909599999995</v>
      </c>
      <c r="H1439" s="18">
        <v>4.3955900000000001E-4</v>
      </c>
      <c r="I1439" s="3">
        <v>-0.20388207999999999</v>
      </c>
    </row>
    <row r="1440" spans="1:9" s="13" customFormat="1" ht="11.1" customHeight="1" x14ac:dyDescent="0.2">
      <c r="A1440" s="6" t="s">
        <v>2882</v>
      </c>
      <c r="B1440" s="2" t="s">
        <v>2883</v>
      </c>
      <c r="C1440" s="18">
        <v>4835.007799</v>
      </c>
      <c r="D1440" s="18">
        <v>-0.27651864599999998</v>
      </c>
      <c r="E1440" s="18">
        <v>0.144652</v>
      </c>
      <c r="F1440" s="18">
        <v>4851.9278910000003</v>
      </c>
      <c r="G1440" s="18">
        <v>-0.480448614</v>
      </c>
      <c r="H1440" s="18">
        <v>1.2266315999999999E-2</v>
      </c>
      <c r="I1440" s="3">
        <v>-0.20392996899999999</v>
      </c>
    </row>
    <row r="1441" spans="1:9" s="13" customFormat="1" ht="11.1" customHeight="1" x14ac:dyDescent="0.2">
      <c r="A1441" s="6" t="s">
        <v>2884</v>
      </c>
      <c r="B1441" s="2" t="s">
        <v>2885</v>
      </c>
      <c r="C1441" s="18">
        <v>2640.2541719999999</v>
      </c>
      <c r="D1441" s="18">
        <v>-0.32144370700000002</v>
      </c>
      <c r="E1441" s="18">
        <v>0.18060790800000001</v>
      </c>
      <c r="F1441" s="18">
        <v>4108.0788199999997</v>
      </c>
      <c r="G1441" s="18">
        <v>-0.52577894199999997</v>
      </c>
      <c r="H1441" s="18">
        <v>2.5279988E-2</v>
      </c>
      <c r="I1441" s="3">
        <v>-0.204335235</v>
      </c>
    </row>
    <row r="1442" spans="1:9" s="13" customFormat="1" ht="11.1" customHeight="1" x14ac:dyDescent="0.2">
      <c r="A1442" s="6" t="s">
        <v>2886</v>
      </c>
      <c r="B1442" s="2" t="s">
        <v>2887</v>
      </c>
      <c r="C1442" s="18">
        <v>266.2849205</v>
      </c>
      <c r="D1442" s="18">
        <v>-0.56539538499999997</v>
      </c>
      <c r="E1442" s="18">
        <v>6.2333628000000002E-2</v>
      </c>
      <c r="F1442" s="18">
        <v>482.3376485</v>
      </c>
      <c r="G1442" s="18">
        <v>-0.76979859299999998</v>
      </c>
      <c r="H1442" s="18">
        <v>1.6133774E-2</v>
      </c>
      <c r="I1442" s="3">
        <v>-0.204403208</v>
      </c>
    </row>
    <row r="1443" spans="1:9" s="13" customFormat="1" ht="11.1" customHeight="1" x14ac:dyDescent="0.2">
      <c r="A1443" s="6" t="s">
        <v>2888</v>
      </c>
      <c r="B1443" s="2" t="s">
        <v>2889</v>
      </c>
      <c r="C1443" s="18">
        <v>174.96685439999999</v>
      </c>
      <c r="D1443" s="18">
        <v>-0.96512131999999995</v>
      </c>
      <c r="E1443" s="18">
        <v>1.6086780000000001E-3</v>
      </c>
      <c r="F1443" s="18">
        <v>237.4822566</v>
      </c>
      <c r="G1443" s="18">
        <v>-1.1700841989999999</v>
      </c>
      <c r="H1443" s="19">
        <v>3.6730699999999997E-5</v>
      </c>
      <c r="I1443" s="3">
        <v>-0.20496287999999999</v>
      </c>
    </row>
    <row r="1444" spans="1:9" s="13" customFormat="1" ht="11.1" customHeight="1" x14ac:dyDescent="0.2">
      <c r="A1444" s="6" t="s">
        <v>2890</v>
      </c>
      <c r="B1444" s="2" t="s">
        <v>2891</v>
      </c>
      <c r="C1444" s="18">
        <v>715.15025879999996</v>
      </c>
      <c r="D1444" s="18">
        <v>-0.65519018900000003</v>
      </c>
      <c r="E1444" s="18">
        <v>2.3349080000000001E-3</v>
      </c>
      <c r="F1444" s="18">
        <v>2284.2056229999998</v>
      </c>
      <c r="G1444" s="18">
        <v>-0.86052081000000002</v>
      </c>
      <c r="H1444" s="18">
        <v>2.6566699999999998E-4</v>
      </c>
      <c r="I1444" s="3">
        <v>-0.20533062099999999</v>
      </c>
    </row>
    <row r="1445" spans="1:9" s="13" customFormat="1" ht="11.1" customHeight="1" x14ac:dyDescent="0.2">
      <c r="A1445" s="6" t="s">
        <v>2892</v>
      </c>
      <c r="B1445" s="2" t="s">
        <v>2893</v>
      </c>
      <c r="C1445" s="18">
        <v>444.08368189999999</v>
      </c>
      <c r="D1445" s="18">
        <v>-0.627981334</v>
      </c>
      <c r="E1445" s="18">
        <v>2.6205151999999999E-2</v>
      </c>
      <c r="F1445" s="18">
        <v>444.8093245</v>
      </c>
      <c r="G1445" s="18">
        <v>-0.83406416400000005</v>
      </c>
      <c r="H1445" s="18">
        <v>1.949353E-3</v>
      </c>
      <c r="I1445" s="3">
        <v>-0.206082829</v>
      </c>
    </row>
    <row r="1446" spans="1:9" s="13" customFormat="1" ht="11.1" customHeight="1" x14ac:dyDescent="0.2">
      <c r="A1446" s="6" t="s">
        <v>2894</v>
      </c>
      <c r="B1446" s="2" t="s">
        <v>2895</v>
      </c>
      <c r="C1446" s="18">
        <v>26.988926410000001</v>
      </c>
      <c r="D1446" s="18">
        <v>-0.92969745500000001</v>
      </c>
      <c r="E1446" s="18">
        <v>0.125224482</v>
      </c>
      <c r="F1446" s="18">
        <v>62.104711850000001</v>
      </c>
      <c r="G1446" s="18">
        <v>-1.1373580350000001</v>
      </c>
      <c r="H1446" s="18">
        <v>4.0195910000000003E-3</v>
      </c>
      <c r="I1446" s="3">
        <v>-0.20766057900000001</v>
      </c>
    </row>
    <row r="1447" spans="1:9" s="13" customFormat="1" ht="11.1" customHeight="1" x14ac:dyDescent="0.2">
      <c r="A1447" s="6" t="s">
        <v>2896</v>
      </c>
      <c r="B1447" s="2" t="s">
        <v>2897</v>
      </c>
      <c r="C1447" s="18">
        <v>162.61798300000001</v>
      </c>
      <c r="D1447" s="18">
        <v>-0.87588915899999997</v>
      </c>
      <c r="E1447" s="18">
        <v>1.7921300000000001E-4</v>
      </c>
      <c r="F1447" s="18">
        <v>302.84422860000001</v>
      </c>
      <c r="G1447" s="18">
        <v>-1.0840008649999999</v>
      </c>
      <c r="H1447" s="19">
        <v>1.9620299999999999E-5</v>
      </c>
      <c r="I1447" s="3">
        <v>-0.20811170700000001</v>
      </c>
    </row>
    <row r="1448" spans="1:9" s="13" customFormat="1" ht="11.1" customHeight="1" x14ac:dyDescent="0.2">
      <c r="A1448" s="6" t="s">
        <v>2898</v>
      </c>
      <c r="B1448" s="2" t="s">
        <v>2899</v>
      </c>
      <c r="C1448" s="18">
        <v>357.29480539999997</v>
      </c>
      <c r="D1448" s="18">
        <v>-0.82066549600000005</v>
      </c>
      <c r="E1448" s="18">
        <v>6.8438730000000003E-3</v>
      </c>
      <c r="F1448" s="18">
        <v>540.22794599999997</v>
      </c>
      <c r="G1448" s="18">
        <v>-1.029537683</v>
      </c>
      <c r="H1448" s="18">
        <v>1.51574E-4</v>
      </c>
      <c r="I1448" s="3">
        <v>-0.20887218599999999</v>
      </c>
    </row>
    <row r="1449" spans="1:9" s="13" customFormat="1" ht="11.1" customHeight="1" x14ac:dyDescent="0.2">
      <c r="A1449" s="6" t="s">
        <v>2900</v>
      </c>
      <c r="B1449" s="2" t="s">
        <v>2901</v>
      </c>
      <c r="C1449" s="18">
        <v>1206.6383249999999</v>
      </c>
      <c r="D1449" s="18">
        <v>-0.47445912699999998</v>
      </c>
      <c r="E1449" s="18">
        <v>6.2397559999999999E-3</v>
      </c>
      <c r="F1449" s="18">
        <v>1935.576828</v>
      </c>
      <c r="G1449" s="18">
        <v>-0.68471038799999995</v>
      </c>
      <c r="H1449" s="18">
        <v>9.9172970000000003E-3</v>
      </c>
      <c r="I1449" s="3">
        <v>-0.21025126099999999</v>
      </c>
    </row>
    <row r="1450" spans="1:9" s="13" customFormat="1" ht="11.1" customHeight="1" x14ac:dyDescent="0.2">
      <c r="A1450" s="6" t="s">
        <v>2902</v>
      </c>
      <c r="B1450" s="2" t="s">
        <v>2903</v>
      </c>
      <c r="C1450" s="18">
        <v>26.54064292</v>
      </c>
      <c r="D1450" s="18">
        <v>-0.838521552</v>
      </c>
      <c r="E1450" s="18">
        <v>0.152125658</v>
      </c>
      <c r="F1450" s="18">
        <v>60.567030039999999</v>
      </c>
      <c r="G1450" s="18">
        <v>-1.049264491</v>
      </c>
      <c r="H1450" s="18">
        <v>1.375883E-2</v>
      </c>
      <c r="I1450" s="3">
        <v>-0.21074293899999999</v>
      </c>
    </row>
    <row r="1451" spans="1:9" s="13" customFormat="1" ht="11.1" customHeight="1" x14ac:dyDescent="0.2">
      <c r="A1451" s="6" t="s">
        <v>2904</v>
      </c>
      <c r="B1451" s="2" t="s">
        <v>2905</v>
      </c>
      <c r="C1451" s="18">
        <v>620.75563069999998</v>
      </c>
      <c r="D1451" s="18">
        <v>-1.2907496009999999</v>
      </c>
      <c r="E1451" s="19">
        <v>6.0155399999999997E-6</v>
      </c>
      <c r="F1451" s="18">
        <v>608.06929760000003</v>
      </c>
      <c r="G1451" s="18">
        <v>-1.502156719</v>
      </c>
      <c r="H1451" s="19">
        <v>4.7592400000000002E-5</v>
      </c>
      <c r="I1451" s="3">
        <v>-0.211407118</v>
      </c>
    </row>
    <row r="1452" spans="1:9" s="13" customFormat="1" ht="11.1" customHeight="1" x14ac:dyDescent="0.2">
      <c r="A1452" s="6" t="s">
        <v>2906</v>
      </c>
      <c r="B1452" s="2" t="s">
        <v>2907</v>
      </c>
      <c r="C1452" s="18">
        <v>1358.125822</v>
      </c>
      <c r="D1452" s="18">
        <v>-0.39085348600000003</v>
      </c>
      <c r="E1452" s="18">
        <v>0.163249068</v>
      </c>
      <c r="F1452" s="18">
        <v>1976.6651159999999</v>
      </c>
      <c r="G1452" s="18">
        <v>-0.60273186199999995</v>
      </c>
      <c r="H1452" s="18">
        <v>2.2468047000000001E-2</v>
      </c>
      <c r="I1452" s="3">
        <v>-0.21187837500000001</v>
      </c>
    </row>
    <row r="1453" spans="1:9" s="13" customFormat="1" ht="11.1" customHeight="1" x14ac:dyDescent="0.2">
      <c r="A1453" s="6" t="s">
        <v>2908</v>
      </c>
      <c r="B1453" s="2" t="s">
        <v>2909</v>
      </c>
      <c r="C1453" s="18">
        <v>6152.8886149999998</v>
      </c>
      <c r="D1453" s="18">
        <v>-0.33544890999999999</v>
      </c>
      <c r="E1453" s="18">
        <v>0.190795245</v>
      </c>
      <c r="F1453" s="18">
        <v>6609.198891</v>
      </c>
      <c r="G1453" s="18">
        <v>-0.54764495899999999</v>
      </c>
      <c r="H1453" s="18">
        <v>3.1962031000000002E-2</v>
      </c>
      <c r="I1453" s="3">
        <v>-0.212196049</v>
      </c>
    </row>
    <row r="1454" spans="1:9" s="13" customFormat="1" ht="11.1" customHeight="1" x14ac:dyDescent="0.2">
      <c r="A1454" s="6" t="s">
        <v>2910</v>
      </c>
      <c r="B1454" s="2" t="s">
        <v>2911</v>
      </c>
      <c r="C1454" s="18">
        <v>100.9542118</v>
      </c>
      <c r="D1454" s="18">
        <v>-0.942042186</v>
      </c>
      <c r="E1454" s="18">
        <v>1.916737E-3</v>
      </c>
      <c r="F1454" s="18">
        <v>127.5801408</v>
      </c>
      <c r="G1454" s="18">
        <v>-1.1546976410000001</v>
      </c>
      <c r="H1454" s="18">
        <v>1.081907E-2</v>
      </c>
      <c r="I1454" s="3">
        <v>-0.21265545499999999</v>
      </c>
    </row>
    <row r="1455" spans="1:9" s="13" customFormat="1" ht="11.1" customHeight="1" x14ac:dyDescent="0.2">
      <c r="A1455" s="6" t="s">
        <v>2912</v>
      </c>
      <c r="B1455" s="2" t="s">
        <v>2913</v>
      </c>
      <c r="C1455" s="18">
        <v>1283.757312</v>
      </c>
      <c r="D1455" s="18">
        <v>-0.50433826000000004</v>
      </c>
      <c r="E1455" s="18">
        <v>8.5288217999999999E-2</v>
      </c>
      <c r="F1455" s="18">
        <v>1531.110835</v>
      </c>
      <c r="G1455" s="18">
        <v>-0.717122284</v>
      </c>
      <c r="H1455" s="18">
        <v>3.0043539999999999E-3</v>
      </c>
      <c r="I1455" s="3">
        <v>-0.21278402299999999</v>
      </c>
    </row>
    <row r="1456" spans="1:9" s="13" customFormat="1" ht="11.1" customHeight="1" x14ac:dyDescent="0.2">
      <c r="A1456" s="6" t="s">
        <v>2914</v>
      </c>
      <c r="B1456" s="2" t="s">
        <v>2915</v>
      </c>
      <c r="C1456" s="18">
        <v>137.50814220000001</v>
      </c>
      <c r="D1456" s="18">
        <v>-1.174214793</v>
      </c>
      <c r="E1456" s="19">
        <v>2.8939099999999999E-5</v>
      </c>
      <c r="F1456" s="18">
        <v>247.64420079999999</v>
      </c>
      <c r="G1456" s="18">
        <v>-1.3871561189999999</v>
      </c>
      <c r="H1456" s="18">
        <v>1.18218E-4</v>
      </c>
      <c r="I1456" s="3">
        <v>-0.21294132599999999</v>
      </c>
    </row>
    <row r="1457" spans="1:9" s="13" customFormat="1" ht="11.1" customHeight="1" x14ac:dyDescent="0.2">
      <c r="A1457" s="6" t="s">
        <v>2916</v>
      </c>
      <c r="B1457" s="2" t="s">
        <v>2917</v>
      </c>
      <c r="C1457" s="18">
        <v>1179.3253569999999</v>
      </c>
      <c r="D1457" s="18">
        <v>-0.34506478600000001</v>
      </c>
      <c r="E1457" s="18">
        <v>0.104186417</v>
      </c>
      <c r="F1457" s="18">
        <v>1361.0059819999999</v>
      </c>
      <c r="G1457" s="18">
        <v>-0.55847535400000003</v>
      </c>
      <c r="H1457" s="18">
        <v>3.621441E-3</v>
      </c>
      <c r="I1457" s="3">
        <v>-0.21341056799999999</v>
      </c>
    </row>
    <row r="1458" spans="1:9" s="13" customFormat="1" ht="11.1" customHeight="1" x14ac:dyDescent="0.2">
      <c r="A1458" s="6" t="s">
        <v>2918</v>
      </c>
      <c r="B1458" s="2" t="s">
        <v>2919</v>
      </c>
      <c r="C1458" s="18">
        <v>1178.3276679999999</v>
      </c>
      <c r="D1458" s="18">
        <v>-0.24989872399999999</v>
      </c>
      <c r="E1458" s="18">
        <v>0.20024130200000001</v>
      </c>
      <c r="F1458" s="18">
        <v>1614.014185</v>
      </c>
      <c r="G1458" s="18">
        <v>-0.46384117200000002</v>
      </c>
      <c r="H1458" s="18">
        <v>2.1170461000000002E-2</v>
      </c>
      <c r="I1458" s="3">
        <v>-0.21394244700000001</v>
      </c>
    </row>
    <row r="1459" spans="1:9" s="13" customFormat="1" ht="11.1" customHeight="1" x14ac:dyDescent="0.2">
      <c r="A1459" s="6" t="s">
        <v>2920</v>
      </c>
      <c r="B1459" s="2" t="s">
        <v>2921</v>
      </c>
      <c r="C1459" s="18">
        <v>631.30397219999998</v>
      </c>
      <c r="D1459" s="18">
        <v>-0.329255725</v>
      </c>
      <c r="E1459" s="18">
        <v>0.19808231500000001</v>
      </c>
      <c r="F1459" s="18">
        <v>744.46532560000003</v>
      </c>
      <c r="G1459" s="18">
        <v>-0.54353422399999995</v>
      </c>
      <c r="H1459" s="18">
        <v>3.0377943000000001E-2</v>
      </c>
      <c r="I1459" s="3">
        <v>-0.21427849900000001</v>
      </c>
    </row>
    <row r="1460" spans="1:9" s="13" customFormat="1" ht="11.1" customHeight="1" x14ac:dyDescent="0.2">
      <c r="A1460" s="6" t="s">
        <v>2922</v>
      </c>
      <c r="B1460" s="2" t="s">
        <v>2923</v>
      </c>
      <c r="C1460" s="18">
        <v>315.395375</v>
      </c>
      <c r="D1460" s="18">
        <v>-0.96873805199999996</v>
      </c>
      <c r="E1460" s="18">
        <v>8.5563000000000002E-4</v>
      </c>
      <c r="F1460" s="18">
        <v>356.73580900000002</v>
      </c>
      <c r="G1460" s="18">
        <v>-1.184076422</v>
      </c>
      <c r="H1460" s="18">
        <v>1.8024600000000001E-4</v>
      </c>
      <c r="I1460" s="3">
        <v>-0.21533837</v>
      </c>
    </row>
    <row r="1461" spans="1:9" s="13" customFormat="1" ht="11.1" customHeight="1" x14ac:dyDescent="0.2">
      <c r="A1461" s="6" t="s">
        <v>2924</v>
      </c>
      <c r="B1461" s="2" t="s">
        <v>2925</v>
      </c>
      <c r="C1461" s="18">
        <v>310.3517286</v>
      </c>
      <c r="D1461" s="18">
        <v>-0.42292350200000001</v>
      </c>
      <c r="E1461" s="18">
        <v>8.8836913000000003E-2</v>
      </c>
      <c r="F1461" s="18">
        <v>531.14545020000003</v>
      </c>
      <c r="G1461" s="18">
        <v>-0.63847061400000005</v>
      </c>
      <c r="H1461" s="18">
        <v>3.0129940000000002E-3</v>
      </c>
      <c r="I1461" s="3">
        <v>-0.21554711200000001</v>
      </c>
    </row>
    <row r="1462" spans="1:9" s="13" customFormat="1" ht="11.1" customHeight="1" x14ac:dyDescent="0.2">
      <c r="A1462" s="6" t="s">
        <v>2926</v>
      </c>
      <c r="B1462" s="2" t="s">
        <v>2927</v>
      </c>
      <c r="C1462" s="18">
        <v>2129.0428109999998</v>
      </c>
      <c r="D1462" s="18">
        <v>-0.47354104499999999</v>
      </c>
      <c r="E1462" s="18">
        <v>7.6109100999999998E-2</v>
      </c>
      <c r="F1462" s="18">
        <v>4815.2430009999998</v>
      </c>
      <c r="G1462" s="18">
        <v>-0.68909074999999997</v>
      </c>
      <c r="H1462" s="18">
        <v>5.6036660000000002E-3</v>
      </c>
      <c r="I1462" s="3">
        <v>-0.21554970500000001</v>
      </c>
    </row>
    <row r="1463" spans="1:9" s="13" customFormat="1" ht="11.1" customHeight="1" x14ac:dyDescent="0.2">
      <c r="A1463" s="6" t="s">
        <v>2928</v>
      </c>
      <c r="B1463" s="2" t="s">
        <v>2929</v>
      </c>
      <c r="C1463" s="18">
        <v>165.44351829999999</v>
      </c>
      <c r="D1463" s="18">
        <v>-0.77592012399999999</v>
      </c>
      <c r="E1463" s="18">
        <v>3.6506249999999998E-3</v>
      </c>
      <c r="F1463" s="18">
        <v>258.87509790000001</v>
      </c>
      <c r="G1463" s="18">
        <v>-0.99294643000000005</v>
      </c>
      <c r="H1463" s="18">
        <v>1.597018E-3</v>
      </c>
      <c r="I1463" s="3">
        <v>-0.217026305</v>
      </c>
    </row>
    <row r="1464" spans="1:9" s="13" customFormat="1" ht="11.1" customHeight="1" x14ac:dyDescent="0.2">
      <c r="A1464" s="6" t="s">
        <v>2930</v>
      </c>
      <c r="B1464" s="2" t="s">
        <v>2931</v>
      </c>
      <c r="C1464" s="18">
        <v>562.11965620000001</v>
      </c>
      <c r="D1464" s="18">
        <v>-1.3388117669999999</v>
      </c>
      <c r="E1464" s="19">
        <v>5.6583599999999997E-8</v>
      </c>
      <c r="F1464" s="18">
        <v>959.09964009999999</v>
      </c>
      <c r="G1464" s="18">
        <v>-1.557003696</v>
      </c>
      <c r="H1464" s="19">
        <v>1.8371599999999999E-5</v>
      </c>
      <c r="I1464" s="3">
        <v>-0.21819192900000001</v>
      </c>
    </row>
    <row r="1465" spans="1:9" s="13" customFormat="1" ht="11.1" customHeight="1" x14ac:dyDescent="0.2">
      <c r="A1465" s="6" t="s">
        <v>2932</v>
      </c>
      <c r="B1465" s="2" t="s">
        <v>2933</v>
      </c>
      <c r="C1465" s="18">
        <v>295.84435509999997</v>
      </c>
      <c r="D1465" s="18">
        <v>-0.37091476200000001</v>
      </c>
      <c r="E1465" s="18">
        <v>0.19808231500000001</v>
      </c>
      <c r="F1465" s="18">
        <v>490.04221949999999</v>
      </c>
      <c r="G1465" s="18">
        <v>-0.59109940900000002</v>
      </c>
      <c r="H1465" s="18">
        <v>6.8094569999999997E-3</v>
      </c>
      <c r="I1465" s="3">
        <v>-0.22018464700000001</v>
      </c>
    </row>
    <row r="1466" spans="1:9" s="13" customFormat="1" ht="11.1" customHeight="1" x14ac:dyDescent="0.2">
      <c r="A1466" s="6" t="s">
        <v>2934</v>
      </c>
      <c r="B1466" s="2" t="s">
        <v>2935</v>
      </c>
      <c r="C1466" s="18">
        <v>69.504610779999993</v>
      </c>
      <c r="D1466" s="18">
        <v>-0.91421291999999998</v>
      </c>
      <c r="E1466" s="18">
        <v>6.9092613999999997E-2</v>
      </c>
      <c r="F1466" s="18">
        <v>57.998815899999997</v>
      </c>
      <c r="G1466" s="18">
        <v>-1.135381277</v>
      </c>
      <c r="H1466" s="18">
        <v>2.8842599999999999E-4</v>
      </c>
      <c r="I1466" s="3">
        <v>-0.22116835800000001</v>
      </c>
    </row>
    <row r="1467" spans="1:9" s="13" customFormat="1" ht="11.1" customHeight="1" x14ac:dyDescent="0.2">
      <c r="A1467" s="6" t="s">
        <v>2936</v>
      </c>
      <c r="B1467" s="2" t="s">
        <v>2937</v>
      </c>
      <c r="C1467" s="18">
        <v>215.62461089999999</v>
      </c>
      <c r="D1467" s="18">
        <v>-0.420399731</v>
      </c>
      <c r="E1467" s="18">
        <v>0.110148695</v>
      </c>
      <c r="F1467" s="18">
        <v>464.24179429999998</v>
      </c>
      <c r="G1467" s="18">
        <v>-0.642768165</v>
      </c>
      <c r="H1467" s="18">
        <v>3.580569E-3</v>
      </c>
      <c r="I1467" s="3">
        <v>-0.222368434</v>
      </c>
    </row>
    <row r="1468" spans="1:9" s="13" customFormat="1" ht="11.1" customHeight="1" x14ac:dyDescent="0.2">
      <c r="A1468" s="6" t="s">
        <v>2938</v>
      </c>
      <c r="B1468" s="2" t="s">
        <v>2939</v>
      </c>
      <c r="C1468" s="18">
        <v>1042.5913619999999</v>
      </c>
      <c r="D1468" s="18">
        <v>-0.26995481100000002</v>
      </c>
      <c r="E1468" s="18">
        <v>0.18434883899999999</v>
      </c>
      <c r="F1468" s="18">
        <v>916.5623488</v>
      </c>
      <c r="G1468" s="18">
        <v>-0.49253146799999997</v>
      </c>
      <c r="H1468" s="18">
        <v>4.3240921000000002E-2</v>
      </c>
      <c r="I1468" s="3">
        <v>-0.22257665700000001</v>
      </c>
    </row>
    <row r="1469" spans="1:9" s="13" customFormat="1" ht="11.1" customHeight="1" x14ac:dyDescent="0.2">
      <c r="A1469" s="6" t="s">
        <v>2940</v>
      </c>
      <c r="B1469" s="2" t="s">
        <v>2941</v>
      </c>
      <c r="C1469" s="18">
        <v>10988.22402</v>
      </c>
      <c r="D1469" s="18">
        <v>-1.9555542420000001</v>
      </c>
      <c r="E1469" s="19">
        <v>1.1230799999999999E-11</v>
      </c>
      <c r="F1469" s="18">
        <v>6276.3682779999999</v>
      </c>
      <c r="G1469" s="18">
        <v>-2.1786538580000001</v>
      </c>
      <c r="H1469" s="18">
        <v>2.7576839999999998E-3</v>
      </c>
      <c r="I1469" s="3">
        <v>-0.223099617</v>
      </c>
    </row>
    <row r="1470" spans="1:9" s="13" customFormat="1" ht="11.1" customHeight="1" x14ac:dyDescent="0.2">
      <c r="A1470" s="6" t="s">
        <v>2942</v>
      </c>
      <c r="B1470" s="2" t="s">
        <v>2943</v>
      </c>
      <c r="C1470" s="18">
        <v>457.98575920000002</v>
      </c>
      <c r="D1470" s="18">
        <v>-0.457249195</v>
      </c>
      <c r="E1470" s="18">
        <v>0.152318286</v>
      </c>
      <c r="F1470" s="18">
        <v>822.71138069999995</v>
      </c>
      <c r="G1470" s="18">
        <v>-0.68169830799999998</v>
      </c>
      <c r="H1470" s="18">
        <v>1.009358E-2</v>
      </c>
      <c r="I1470" s="3">
        <v>-0.22444911200000001</v>
      </c>
    </row>
    <row r="1471" spans="1:9" s="13" customFormat="1" ht="11.1" customHeight="1" x14ac:dyDescent="0.2">
      <c r="A1471" s="6" t="s">
        <v>2944</v>
      </c>
      <c r="B1471" s="2" t="s">
        <v>2945</v>
      </c>
      <c r="C1471" s="18">
        <v>674.84684249999998</v>
      </c>
      <c r="D1471" s="18">
        <v>-0.50308790299999995</v>
      </c>
      <c r="E1471" s="18">
        <v>0.110073294</v>
      </c>
      <c r="F1471" s="18">
        <v>972.32974950000005</v>
      </c>
      <c r="G1471" s="18">
        <v>-0.72759203900000002</v>
      </c>
      <c r="H1471" s="18">
        <v>1.7404999000000001E-2</v>
      </c>
      <c r="I1471" s="3">
        <v>-0.22450413699999999</v>
      </c>
    </row>
    <row r="1472" spans="1:9" s="13" customFormat="1" ht="11.1" customHeight="1" x14ac:dyDescent="0.2">
      <c r="A1472" s="6" t="s">
        <v>2946</v>
      </c>
      <c r="B1472" s="2" t="s">
        <v>2947</v>
      </c>
      <c r="C1472" s="18">
        <v>67.900640100000004</v>
      </c>
      <c r="D1472" s="18">
        <v>-0.96924477200000003</v>
      </c>
      <c r="E1472" s="18">
        <v>7.9031650000000002E-3</v>
      </c>
      <c r="F1472" s="18">
        <v>119.0592422</v>
      </c>
      <c r="G1472" s="18">
        <v>-1.19379419</v>
      </c>
      <c r="H1472" s="18">
        <v>5.4474600000000003E-4</v>
      </c>
      <c r="I1472" s="3">
        <v>-0.224549418</v>
      </c>
    </row>
    <row r="1473" spans="1:9" s="13" customFormat="1" ht="11.1" customHeight="1" x14ac:dyDescent="0.2">
      <c r="A1473" s="6" t="s">
        <v>2948</v>
      </c>
      <c r="B1473" s="2" t="s">
        <v>2949</v>
      </c>
      <c r="C1473" s="18">
        <v>537.07369210000002</v>
      </c>
      <c r="D1473" s="18">
        <v>-0.38201892700000001</v>
      </c>
      <c r="E1473" s="18">
        <v>0.107413643</v>
      </c>
      <c r="F1473" s="18">
        <v>889.19928589999995</v>
      </c>
      <c r="G1473" s="18">
        <v>-0.60821692999999999</v>
      </c>
      <c r="H1473" s="18">
        <v>1.5457459E-2</v>
      </c>
      <c r="I1473" s="3">
        <v>-0.22619800300000001</v>
      </c>
    </row>
    <row r="1474" spans="1:9" s="13" customFormat="1" ht="11.1" customHeight="1" x14ac:dyDescent="0.2">
      <c r="A1474" s="6" t="s">
        <v>2950</v>
      </c>
      <c r="B1474" s="2" t="s">
        <v>2951</v>
      </c>
      <c r="C1474" s="18">
        <v>500.31498160000001</v>
      </c>
      <c r="D1474" s="18">
        <v>-0.60665375499999996</v>
      </c>
      <c r="E1474" s="18">
        <v>6.434848E-3</v>
      </c>
      <c r="F1474" s="18">
        <v>786.85325450000005</v>
      </c>
      <c r="G1474" s="18">
        <v>-0.83416734699999995</v>
      </c>
      <c r="H1474" s="18">
        <v>8.5622489999999992E-3</v>
      </c>
      <c r="I1474" s="3">
        <v>-0.22751359199999999</v>
      </c>
    </row>
    <row r="1475" spans="1:9" s="13" customFormat="1" ht="11.1" customHeight="1" x14ac:dyDescent="0.2">
      <c r="A1475" s="6" t="s">
        <v>2952</v>
      </c>
      <c r="B1475" s="2" t="s">
        <v>2953</v>
      </c>
      <c r="C1475" s="18">
        <v>344.41681269999998</v>
      </c>
      <c r="D1475" s="18">
        <v>-0.67410954000000001</v>
      </c>
      <c r="E1475" s="18">
        <v>0.111741294</v>
      </c>
      <c r="F1475" s="18">
        <v>596.57905100000005</v>
      </c>
      <c r="G1475" s="18">
        <v>-0.90315593900000002</v>
      </c>
      <c r="H1475" s="18">
        <v>4.2040860000000001E-3</v>
      </c>
      <c r="I1475" s="3">
        <v>-0.22904639900000001</v>
      </c>
    </row>
    <row r="1476" spans="1:9" s="13" customFormat="1" ht="11.1" customHeight="1" x14ac:dyDescent="0.2">
      <c r="A1476" s="6" t="s">
        <v>2954</v>
      </c>
      <c r="B1476" s="2" t="s">
        <v>2955</v>
      </c>
      <c r="C1476" s="18">
        <v>1664.298945</v>
      </c>
      <c r="D1476" s="18">
        <v>-0.78059991100000004</v>
      </c>
      <c r="E1476" s="18">
        <v>4.6190499999999998E-4</v>
      </c>
      <c r="F1476" s="18">
        <v>1920.2937240000001</v>
      </c>
      <c r="G1476" s="18">
        <v>-1.009901685</v>
      </c>
      <c r="H1476" s="18">
        <v>3.6106300000000001E-3</v>
      </c>
      <c r="I1476" s="3">
        <v>-0.22930177400000001</v>
      </c>
    </row>
    <row r="1477" spans="1:9" s="13" customFormat="1" ht="11.1" customHeight="1" x14ac:dyDescent="0.2">
      <c r="A1477" s="6" t="s">
        <v>2956</v>
      </c>
      <c r="B1477" s="2" t="s">
        <v>2957</v>
      </c>
      <c r="C1477" s="18">
        <v>1218.6589369999999</v>
      </c>
      <c r="D1477" s="18">
        <v>-0.72677020800000003</v>
      </c>
      <c r="E1477" s="18">
        <v>1.7095705999999999E-2</v>
      </c>
      <c r="F1477" s="18">
        <v>1594.827252</v>
      </c>
      <c r="G1477" s="18">
        <v>-0.95608016200000001</v>
      </c>
      <c r="H1477" s="18">
        <v>8.4416760000000004E-3</v>
      </c>
      <c r="I1477" s="3">
        <v>-0.22930995400000001</v>
      </c>
    </row>
    <row r="1478" spans="1:9" s="13" customFormat="1" ht="11.1" customHeight="1" x14ac:dyDescent="0.2">
      <c r="A1478" s="6" t="s">
        <v>2958</v>
      </c>
      <c r="B1478" s="2" t="s">
        <v>2959</v>
      </c>
      <c r="C1478" s="18">
        <v>3639.9501879999998</v>
      </c>
      <c r="D1478" s="18">
        <v>-0.73217434000000003</v>
      </c>
      <c r="E1478" s="18">
        <v>2.2045999999999999E-5</v>
      </c>
      <c r="F1478" s="18">
        <v>8046.8483859999997</v>
      </c>
      <c r="G1478" s="18">
        <v>-0.96158202100000001</v>
      </c>
      <c r="H1478" s="18">
        <v>2.8648990000000002E-3</v>
      </c>
      <c r="I1478" s="3">
        <v>-0.229407681</v>
      </c>
    </row>
    <row r="1479" spans="1:9" s="13" customFormat="1" ht="11.1" customHeight="1" x14ac:dyDescent="0.2">
      <c r="A1479" s="6" t="s">
        <v>2960</v>
      </c>
      <c r="B1479" s="2" t="s">
        <v>2961</v>
      </c>
      <c r="C1479" s="18">
        <v>797.22492929999999</v>
      </c>
      <c r="D1479" s="18">
        <v>-0.412237935</v>
      </c>
      <c r="E1479" s="18">
        <v>0.119639072</v>
      </c>
      <c r="F1479" s="18">
        <v>1273.193935</v>
      </c>
      <c r="G1479" s="18">
        <v>-0.64176672400000001</v>
      </c>
      <c r="H1479" s="18">
        <v>2.4543916999999998E-2</v>
      </c>
      <c r="I1479" s="3">
        <v>-0.22952878900000001</v>
      </c>
    </row>
    <row r="1480" spans="1:9" s="13" customFormat="1" ht="11.1" customHeight="1" x14ac:dyDescent="0.2">
      <c r="A1480" s="6" t="s">
        <v>2962</v>
      </c>
      <c r="B1480" s="2" t="s">
        <v>2963</v>
      </c>
      <c r="C1480" s="18">
        <v>89.862990780000004</v>
      </c>
      <c r="D1480" s="18">
        <v>-0.51817829599999998</v>
      </c>
      <c r="E1480" s="18">
        <v>0.123240823</v>
      </c>
      <c r="F1480" s="18">
        <v>207.4344739</v>
      </c>
      <c r="G1480" s="18">
        <v>-0.74889344400000002</v>
      </c>
      <c r="H1480" s="18">
        <v>1.7597439999999999E-3</v>
      </c>
      <c r="I1480" s="3">
        <v>-0.23071514800000001</v>
      </c>
    </row>
    <row r="1481" spans="1:9" s="13" customFormat="1" ht="11.1" customHeight="1" x14ac:dyDescent="0.2">
      <c r="A1481" s="6" t="s">
        <v>2964</v>
      </c>
      <c r="B1481" s="2" t="s">
        <v>2965</v>
      </c>
      <c r="C1481" s="18">
        <v>2064.675076</v>
      </c>
      <c r="D1481" s="18">
        <v>-0.52476898400000005</v>
      </c>
      <c r="E1481" s="18">
        <v>4.3946976999999998E-2</v>
      </c>
      <c r="F1481" s="18">
        <v>2069.5009789999999</v>
      </c>
      <c r="G1481" s="18">
        <v>-0.75574651100000001</v>
      </c>
      <c r="H1481" s="18">
        <v>7.6772600000000004E-4</v>
      </c>
      <c r="I1481" s="3">
        <v>-0.23097752699999999</v>
      </c>
    </row>
    <row r="1482" spans="1:9" s="13" customFormat="1" ht="11.1" customHeight="1" x14ac:dyDescent="0.2">
      <c r="A1482" s="6" t="s">
        <v>2966</v>
      </c>
      <c r="B1482" s="2" t="s">
        <v>2967</v>
      </c>
      <c r="C1482" s="18">
        <v>1153.0814479999999</v>
      </c>
      <c r="D1482" s="18">
        <v>-0.92704269399999994</v>
      </c>
      <c r="E1482" s="19">
        <v>2.6851099999999999E-7</v>
      </c>
      <c r="F1482" s="18">
        <v>1550.6313270000001</v>
      </c>
      <c r="G1482" s="18">
        <v>-1.1590410870000001</v>
      </c>
      <c r="H1482" s="19">
        <v>2.96704E-5</v>
      </c>
      <c r="I1482" s="3">
        <v>-0.231998393</v>
      </c>
    </row>
    <row r="1483" spans="1:9" s="13" customFormat="1" ht="11.1" customHeight="1" x14ac:dyDescent="0.2">
      <c r="A1483" s="6" t="s">
        <v>2968</v>
      </c>
      <c r="B1483" s="2" t="s">
        <v>2969</v>
      </c>
      <c r="C1483" s="18">
        <v>229.70656349999999</v>
      </c>
      <c r="D1483" s="18">
        <v>-0.65945870900000003</v>
      </c>
      <c r="E1483" s="18">
        <v>1.7047634999999998E-2</v>
      </c>
      <c r="F1483" s="18">
        <v>212.47685709999999</v>
      </c>
      <c r="G1483" s="18">
        <v>-0.89162743899999997</v>
      </c>
      <c r="H1483" s="18">
        <v>1.7966740000000001E-3</v>
      </c>
      <c r="I1483" s="3">
        <v>-0.23216872999999999</v>
      </c>
    </row>
    <row r="1484" spans="1:9" s="13" customFormat="1" ht="11.1" customHeight="1" x14ac:dyDescent="0.2">
      <c r="A1484" s="6" t="s">
        <v>2970</v>
      </c>
      <c r="B1484" s="2" t="s">
        <v>2971</v>
      </c>
      <c r="C1484" s="18">
        <v>636.91762859999994</v>
      </c>
      <c r="D1484" s="18">
        <v>-1.0457123909999999</v>
      </c>
      <c r="E1484" s="19">
        <v>6.9851599999999994E-5</v>
      </c>
      <c r="F1484" s="18">
        <v>607.83169810000004</v>
      </c>
      <c r="G1484" s="18">
        <v>-1.278615979</v>
      </c>
      <c r="H1484" s="19">
        <v>2.2170800000000001E-5</v>
      </c>
      <c r="I1484" s="3">
        <v>-0.23290358799999999</v>
      </c>
    </row>
    <row r="1485" spans="1:9" s="13" customFormat="1" ht="11.1" customHeight="1" x14ac:dyDescent="0.2">
      <c r="A1485" s="6" t="s">
        <v>2972</v>
      </c>
      <c r="B1485" s="2" t="s">
        <v>2973</v>
      </c>
      <c r="C1485" s="18">
        <v>15.7127239</v>
      </c>
      <c r="D1485" s="18">
        <v>0.95911099399999999</v>
      </c>
      <c r="E1485" s="18" t="s">
        <v>9</v>
      </c>
      <c r="F1485" s="18">
        <v>23.855783679999998</v>
      </c>
      <c r="G1485" s="18">
        <v>0.72610136700000005</v>
      </c>
      <c r="H1485" s="18">
        <v>9.7347886999999994E-2</v>
      </c>
      <c r="I1485" s="3">
        <v>-0.233009627</v>
      </c>
    </row>
    <row r="1486" spans="1:9" s="13" customFormat="1" ht="11.1" customHeight="1" x14ac:dyDescent="0.2">
      <c r="A1486" s="6" t="s">
        <v>2974</v>
      </c>
      <c r="B1486" s="2" t="s">
        <v>2975</v>
      </c>
      <c r="C1486" s="18">
        <v>991.43674339999995</v>
      </c>
      <c r="D1486" s="18">
        <v>-0.65988472600000003</v>
      </c>
      <c r="E1486" s="18">
        <v>6.7516829999999996E-3</v>
      </c>
      <c r="F1486" s="18">
        <v>1254.6077909999999</v>
      </c>
      <c r="G1486" s="18">
        <v>-0.89358614999999997</v>
      </c>
      <c r="H1486" s="18">
        <v>1.165697E-3</v>
      </c>
      <c r="I1486" s="3">
        <v>-0.23370142399999999</v>
      </c>
    </row>
    <row r="1487" spans="1:9" s="13" customFormat="1" ht="11.1" customHeight="1" x14ac:dyDescent="0.2">
      <c r="A1487" s="6" t="s">
        <v>2976</v>
      </c>
      <c r="B1487" s="2" t="s">
        <v>2977</v>
      </c>
      <c r="C1487" s="18">
        <v>441.82009970000001</v>
      </c>
      <c r="D1487" s="18">
        <v>-1.1026546479999999</v>
      </c>
      <c r="E1487" s="18">
        <v>6.2790000000000004E-6</v>
      </c>
      <c r="F1487" s="18">
        <v>676.83944510000003</v>
      </c>
      <c r="G1487" s="18">
        <v>-1.337286964</v>
      </c>
      <c r="H1487" s="19">
        <v>1.0856099999999999E-5</v>
      </c>
      <c r="I1487" s="3">
        <v>-0.23463231600000001</v>
      </c>
    </row>
    <row r="1488" spans="1:9" s="13" customFormat="1" ht="11.1" customHeight="1" x14ac:dyDescent="0.2">
      <c r="A1488" s="6" t="s">
        <v>2978</v>
      </c>
      <c r="B1488" s="2" t="s">
        <v>2979</v>
      </c>
      <c r="C1488" s="18">
        <v>157.5673783</v>
      </c>
      <c r="D1488" s="18">
        <v>-0.51941166699999997</v>
      </c>
      <c r="E1488" s="18">
        <v>5.3444022000000001E-2</v>
      </c>
      <c r="F1488" s="18">
        <v>259.72514280000001</v>
      </c>
      <c r="G1488" s="18">
        <v>-0.75553895500000001</v>
      </c>
      <c r="H1488" s="18">
        <v>8.9293E-4</v>
      </c>
      <c r="I1488" s="3">
        <v>-0.23612728799999999</v>
      </c>
    </row>
    <row r="1489" spans="1:9" s="13" customFormat="1" ht="11.1" customHeight="1" x14ac:dyDescent="0.2">
      <c r="A1489" s="6" t="s">
        <v>2980</v>
      </c>
      <c r="B1489" s="2" t="s">
        <v>2981</v>
      </c>
      <c r="C1489" s="18">
        <v>827.09438790000002</v>
      </c>
      <c r="D1489" s="18">
        <v>-0.409768258</v>
      </c>
      <c r="E1489" s="18">
        <v>8.0965762999999996E-2</v>
      </c>
      <c r="F1489" s="18">
        <v>1173.7992019999999</v>
      </c>
      <c r="G1489" s="18">
        <v>-0.64672839299999996</v>
      </c>
      <c r="H1489" s="18">
        <v>3.4233759000000002E-2</v>
      </c>
      <c r="I1489" s="3">
        <v>-0.23696013599999999</v>
      </c>
    </row>
    <row r="1490" spans="1:9" s="13" customFormat="1" ht="11.1" customHeight="1" x14ac:dyDescent="0.2">
      <c r="A1490" s="6" t="s">
        <v>2982</v>
      </c>
      <c r="B1490" s="2" t="s">
        <v>2983</v>
      </c>
      <c r="C1490" s="18">
        <v>789.16641809999999</v>
      </c>
      <c r="D1490" s="18">
        <v>-0.41585570900000002</v>
      </c>
      <c r="E1490" s="18">
        <v>0.181033838</v>
      </c>
      <c r="F1490" s="18">
        <v>1157.2353780000001</v>
      </c>
      <c r="G1490" s="18">
        <v>-0.65294747399999997</v>
      </c>
      <c r="H1490" s="18">
        <v>3.0381240000000001E-3</v>
      </c>
      <c r="I1490" s="3">
        <v>-0.23709176500000001</v>
      </c>
    </row>
    <row r="1491" spans="1:9" s="13" customFormat="1" ht="11.1" customHeight="1" x14ac:dyDescent="0.2">
      <c r="A1491" s="6" t="s">
        <v>2984</v>
      </c>
      <c r="B1491" s="2" t="s">
        <v>2985</v>
      </c>
      <c r="C1491" s="18">
        <v>20.003223240000001</v>
      </c>
      <c r="D1491" s="18">
        <v>-1.400208259</v>
      </c>
      <c r="E1491" s="18" t="s">
        <v>9</v>
      </c>
      <c r="F1491" s="18">
        <v>16.64425117</v>
      </c>
      <c r="G1491" s="18">
        <v>-1.638944583</v>
      </c>
      <c r="H1491" s="18">
        <v>2.2704650000000002E-3</v>
      </c>
      <c r="I1491" s="3">
        <v>-0.238736324</v>
      </c>
    </row>
    <row r="1492" spans="1:9" s="13" customFormat="1" ht="11.1" customHeight="1" x14ac:dyDescent="0.2">
      <c r="A1492" s="6" t="s">
        <v>2986</v>
      </c>
      <c r="B1492" s="2" t="s">
        <v>2987</v>
      </c>
      <c r="C1492" s="18">
        <v>168.784988</v>
      </c>
      <c r="D1492" s="18">
        <v>-0.60599691300000003</v>
      </c>
      <c r="E1492" s="18">
        <v>5.3799233000000002E-2</v>
      </c>
      <c r="F1492" s="18">
        <v>265.78096720000002</v>
      </c>
      <c r="G1492" s="18">
        <v>-0.84477659299999996</v>
      </c>
      <c r="H1492" s="18">
        <v>3.7553999999999999E-3</v>
      </c>
      <c r="I1492" s="3">
        <v>-0.23877967999999999</v>
      </c>
    </row>
    <row r="1493" spans="1:9" s="13" customFormat="1" ht="11.1" customHeight="1" x14ac:dyDescent="0.2">
      <c r="A1493" s="6" t="s">
        <v>2988</v>
      </c>
      <c r="B1493" s="2" t="s">
        <v>2989</v>
      </c>
      <c r="C1493" s="18">
        <v>333.31500210000002</v>
      </c>
      <c r="D1493" s="18">
        <v>-0.6529509</v>
      </c>
      <c r="E1493" s="18">
        <v>1.0700451E-2</v>
      </c>
      <c r="F1493" s="18">
        <v>727.67324310000004</v>
      </c>
      <c r="G1493" s="18">
        <v>-0.89328700299999997</v>
      </c>
      <c r="H1493" s="18">
        <v>3.9130240000000002E-3</v>
      </c>
      <c r="I1493" s="3">
        <v>-0.24033610399999999</v>
      </c>
    </row>
    <row r="1494" spans="1:9" s="13" customFormat="1" ht="11.1" customHeight="1" x14ac:dyDescent="0.2">
      <c r="A1494" s="6" t="s">
        <v>2990</v>
      </c>
      <c r="B1494" s="2" t="s">
        <v>2991</v>
      </c>
      <c r="C1494" s="18">
        <v>240.44105110000001</v>
      </c>
      <c r="D1494" s="18">
        <v>-0.46876668900000001</v>
      </c>
      <c r="E1494" s="18">
        <v>6.0884332999999999E-2</v>
      </c>
      <c r="F1494" s="18">
        <v>560.89368720000004</v>
      </c>
      <c r="G1494" s="18">
        <v>-0.70929666400000002</v>
      </c>
      <c r="H1494" s="18">
        <v>3.0112160000000002E-3</v>
      </c>
      <c r="I1494" s="3">
        <v>-0.24052997600000001</v>
      </c>
    </row>
    <row r="1495" spans="1:9" s="13" customFormat="1" ht="11.1" customHeight="1" x14ac:dyDescent="0.2">
      <c r="A1495" s="6" t="s">
        <v>2992</v>
      </c>
      <c r="B1495" s="2" t="s">
        <v>2993</v>
      </c>
      <c r="C1495" s="18">
        <v>7178.2870650000004</v>
      </c>
      <c r="D1495" s="18">
        <v>0.501591448</v>
      </c>
      <c r="E1495" s="18">
        <v>2.5292103999999999E-2</v>
      </c>
      <c r="F1495" s="18">
        <v>10188.481320000001</v>
      </c>
      <c r="G1495" s="18">
        <v>0.26093794300000001</v>
      </c>
      <c r="H1495" s="18">
        <v>0.100664692</v>
      </c>
      <c r="I1495" s="3">
        <v>-0.24065350599999999</v>
      </c>
    </row>
    <row r="1496" spans="1:9" s="13" customFormat="1" ht="11.1" customHeight="1" x14ac:dyDescent="0.2">
      <c r="A1496" s="6" t="s">
        <v>2994</v>
      </c>
      <c r="B1496" s="2" t="s">
        <v>2995</v>
      </c>
      <c r="C1496" s="18">
        <v>308.97093000000001</v>
      </c>
      <c r="D1496" s="18">
        <v>-0.62053093199999998</v>
      </c>
      <c r="E1496" s="18">
        <v>3.1562808999999997E-2</v>
      </c>
      <c r="F1496" s="18">
        <v>244.94967539999999</v>
      </c>
      <c r="G1496" s="18">
        <v>-0.86192046600000005</v>
      </c>
      <c r="H1496" s="18">
        <v>1.372404E-3</v>
      </c>
      <c r="I1496" s="3">
        <v>-0.24138953399999999</v>
      </c>
    </row>
    <row r="1497" spans="1:9" s="13" customFormat="1" ht="11.1" customHeight="1" x14ac:dyDescent="0.2">
      <c r="A1497" s="6" t="s">
        <v>2996</v>
      </c>
      <c r="B1497" s="2" t="s">
        <v>2997</v>
      </c>
      <c r="C1497" s="18">
        <v>450.29948089999999</v>
      </c>
      <c r="D1497" s="18">
        <v>-1.0129312260000001</v>
      </c>
      <c r="E1497" s="18">
        <v>7.5987400000000001E-4</v>
      </c>
      <c r="F1497" s="18">
        <v>815.90284410000004</v>
      </c>
      <c r="G1497" s="18">
        <v>-1.254763573</v>
      </c>
      <c r="H1497" s="19">
        <v>1.38504E-5</v>
      </c>
      <c r="I1497" s="3">
        <v>-0.241832347</v>
      </c>
    </row>
    <row r="1498" spans="1:9" s="13" customFormat="1" ht="11.1" customHeight="1" x14ac:dyDescent="0.2">
      <c r="A1498" s="6" t="s">
        <v>2998</v>
      </c>
      <c r="B1498" s="2" t="s">
        <v>2999</v>
      </c>
      <c r="C1498" s="18">
        <v>652.6748288</v>
      </c>
      <c r="D1498" s="18">
        <v>-0.44607459300000002</v>
      </c>
      <c r="E1498" s="18">
        <v>9.5142542999999996E-2</v>
      </c>
      <c r="F1498" s="18">
        <v>701.75299629999995</v>
      </c>
      <c r="G1498" s="18">
        <v>-0.68922834200000005</v>
      </c>
      <c r="H1498" s="18">
        <v>1.714436E-3</v>
      </c>
      <c r="I1498" s="3">
        <v>-0.243153749</v>
      </c>
    </row>
    <row r="1499" spans="1:9" s="13" customFormat="1" ht="11.1" customHeight="1" x14ac:dyDescent="0.2">
      <c r="A1499" s="6" t="s">
        <v>3000</v>
      </c>
      <c r="B1499" s="2" t="s">
        <v>3001</v>
      </c>
      <c r="C1499" s="18">
        <v>491.76259950000002</v>
      </c>
      <c r="D1499" s="18">
        <v>-0.44494919300000002</v>
      </c>
      <c r="E1499" s="18">
        <v>6.4438014000000002E-2</v>
      </c>
      <c r="F1499" s="18">
        <v>684.60900409999999</v>
      </c>
      <c r="G1499" s="18">
        <v>-0.68867214300000001</v>
      </c>
      <c r="H1499" s="18">
        <v>6.5915289999999996E-3</v>
      </c>
      <c r="I1499" s="3">
        <v>-0.24372294899999999</v>
      </c>
    </row>
    <row r="1500" spans="1:9" s="13" customFormat="1" ht="11.1" customHeight="1" x14ac:dyDescent="0.2">
      <c r="A1500" s="6" t="s">
        <v>3002</v>
      </c>
      <c r="B1500" s="2" t="s">
        <v>3003</v>
      </c>
      <c r="C1500" s="18">
        <v>734.59801430000005</v>
      </c>
      <c r="D1500" s="18">
        <v>-1.2947070810000001</v>
      </c>
      <c r="E1500" s="19">
        <v>8.6633300000000004E-12</v>
      </c>
      <c r="F1500" s="18">
        <v>1289.643595</v>
      </c>
      <c r="G1500" s="18">
        <v>-1.538475271</v>
      </c>
      <c r="H1500" s="19">
        <v>3.8790800000000001E-5</v>
      </c>
      <c r="I1500" s="3">
        <v>-0.24376819</v>
      </c>
    </row>
    <row r="1501" spans="1:9" s="13" customFormat="1" ht="11.1" customHeight="1" x14ac:dyDescent="0.2">
      <c r="A1501" s="6" t="s">
        <v>3004</v>
      </c>
      <c r="B1501" s="2" t="s">
        <v>3005</v>
      </c>
      <c r="C1501" s="18">
        <v>2326.6565989999999</v>
      </c>
      <c r="D1501" s="18">
        <v>-0.43496309700000002</v>
      </c>
      <c r="E1501" s="18">
        <v>5.9399227999999998E-2</v>
      </c>
      <c r="F1501" s="18">
        <v>2301.1108979999999</v>
      </c>
      <c r="G1501" s="18">
        <v>-0.67901051099999998</v>
      </c>
      <c r="H1501" s="18">
        <v>2.59554E-4</v>
      </c>
      <c r="I1501" s="3">
        <v>-0.24404741299999999</v>
      </c>
    </row>
    <row r="1502" spans="1:9" s="13" customFormat="1" ht="11.1" customHeight="1" x14ac:dyDescent="0.2">
      <c r="A1502" s="6" t="s">
        <v>3006</v>
      </c>
      <c r="B1502" s="2" t="s">
        <v>3007</v>
      </c>
      <c r="C1502" s="18">
        <v>994.85280369999998</v>
      </c>
      <c r="D1502" s="18">
        <v>-0.67438175600000005</v>
      </c>
      <c r="E1502" s="18">
        <v>7.2970839999999997E-3</v>
      </c>
      <c r="F1502" s="18">
        <v>1958.016588</v>
      </c>
      <c r="G1502" s="18">
        <v>-0.91904296399999996</v>
      </c>
      <c r="H1502" s="18">
        <v>4.4034800000000002E-4</v>
      </c>
      <c r="I1502" s="3">
        <v>-0.24466120899999999</v>
      </c>
    </row>
    <row r="1503" spans="1:9" s="13" customFormat="1" ht="11.1" customHeight="1" x14ac:dyDescent="0.2">
      <c r="A1503" s="6" t="s">
        <v>3008</v>
      </c>
      <c r="B1503" s="2" t="s">
        <v>3009</v>
      </c>
      <c r="C1503" s="18">
        <v>1799.928557</v>
      </c>
      <c r="D1503" s="18">
        <v>-0.424506895</v>
      </c>
      <c r="E1503" s="18">
        <v>0.103337047</v>
      </c>
      <c r="F1503" s="18">
        <v>2149.9714309999999</v>
      </c>
      <c r="G1503" s="18">
        <v>-0.66976352800000005</v>
      </c>
      <c r="H1503" s="18">
        <v>5.9472329999999997E-3</v>
      </c>
      <c r="I1503" s="3">
        <v>-0.245256633</v>
      </c>
    </row>
    <row r="1504" spans="1:9" s="13" customFormat="1" ht="11.1" customHeight="1" x14ac:dyDescent="0.2">
      <c r="A1504" s="6" t="s">
        <v>3010</v>
      </c>
      <c r="B1504" s="2" t="s">
        <v>3011</v>
      </c>
      <c r="C1504" s="18">
        <v>1092.7458710000001</v>
      </c>
      <c r="D1504" s="18">
        <v>-0.54071704799999998</v>
      </c>
      <c r="E1504" s="18">
        <v>1.0315545000000001E-2</v>
      </c>
      <c r="F1504" s="18">
        <v>909.33632660000001</v>
      </c>
      <c r="G1504" s="18">
        <v>-0.78612467699999999</v>
      </c>
      <c r="H1504" s="18">
        <v>1.400292E-3</v>
      </c>
      <c r="I1504" s="3">
        <v>-0.24540762899999999</v>
      </c>
    </row>
    <row r="1505" spans="1:9" s="13" customFormat="1" ht="11.1" customHeight="1" x14ac:dyDescent="0.2">
      <c r="A1505" s="6" t="s">
        <v>3012</v>
      </c>
      <c r="B1505" s="2" t="s">
        <v>3013</v>
      </c>
      <c r="C1505" s="18">
        <v>209.7088325</v>
      </c>
      <c r="D1505" s="18">
        <v>-1.043577805</v>
      </c>
      <c r="E1505" s="19">
        <v>3.8016799999999998E-5</v>
      </c>
      <c r="F1505" s="18">
        <v>425.02701339999999</v>
      </c>
      <c r="G1505" s="18">
        <v>-1.2890254750000001</v>
      </c>
      <c r="H1505" s="19">
        <v>8.1055499999999997E-5</v>
      </c>
      <c r="I1505" s="3">
        <v>-0.24544767000000001</v>
      </c>
    </row>
    <row r="1506" spans="1:9" s="13" customFormat="1" ht="11.1" customHeight="1" x14ac:dyDescent="0.2">
      <c r="A1506" s="6" t="s">
        <v>3014</v>
      </c>
      <c r="B1506" s="2" t="s">
        <v>3015</v>
      </c>
      <c r="C1506" s="18">
        <v>40.637040229999997</v>
      </c>
      <c r="D1506" s="18">
        <v>-1.038324239</v>
      </c>
      <c r="E1506" s="18">
        <v>9.8136579000000002E-2</v>
      </c>
      <c r="F1506" s="18">
        <v>53.545486410000002</v>
      </c>
      <c r="G1506" s="18">
        <v>-1.283777795</v>
      </c>
      <c r="H1506" s="18">
        <v>1.5950739999999999E-3</v>
      </c>
      <c r="I1506" s="3">
        <v>-0.24545355699999999</v>
      </c>
    </row>
    <row r="1507" spans="1:9" s="13" customFormat="1" ht="11.1" customHeight="1" x14ac:dyDescent="0.2">
      <c r="A1507" s="6" t="s">
        <v>3016</v>
      </c>
      <c r="B1507" s="2" t="s">
        <v>3017</v>
      </c>
      <c r="C1507" s="18">
        <v>7368.9892520000003</v>
      </c>
      <c r="D1507" s="18">
        <v>-0.28267034899999999</v>
      </c>
      <c r="E1507" s="18">
        <v>0.13803147199999999</v>
      </c>
      <c r="F1507" s="18">
        <v>6134.2121310000002</v>
      </c>
      <c r="G1507" s="18">
        <v>-0.52868413800000003</v>
      </c>
      <c r="H1507" s="18">
        <v>4.8660514000000002E-2</v>
      </c>
      <c r="I1507" s="3">
        <v>-0.24601379000000001</v>
      </c>
    </row>
    <row r="1508" spans="1:9" s="13" customFormat="1" ht="11.1" customHeight="1" x14ac:dyDescent="0.2">
      <c r="A1508" s="6" t="s">
        <v>3018</v>
      </c>
      <c r="B1508" s="2" t="s">
        <v>3019</v>
      </c>
      <c r="C1508" s="18">
        <v>495.70109810000002</v>
      </c>
      <c r="D1508" s="18">
        <v>-0.652101088</v>
      </c>
      <c r="E1508" s="18">
        <v>2.1698267E-2</v>
      </c>
      <c r="F1508" s="18">
        <v>866.54880849999995</v>
      </c>
      <c r="G1508" s="18">
        <v>-0.89860467300000002</v>
      </c>
      <c r="H1508" s="18">
        <v>3.615821E-3</v>
      </c>
      <c r="I1508" s="3">
        <v>-0.246503585</v>
      </c>
    </row>
    <row r="1509" spans="1:9" s="13" customFormat="1" ht="11.1" customHeight="1" x14ac:dyDescent="0.2">
      <c r="A1509" s="6" t="s">
        <v>3020</v>
      </c>
      <c r="B1509" s="2" t="s">
        <v>3021</v>
      </c>
      <c r="C1509" s="18">
        <v>134.04409849999999</v>
      </c>
      <c r="D1509" s="18">
        <v>-0.55284902499999999</v>
      </c>
      <c r="E1509" s="18">
        <v>8.7757444000000004E-2</v>
      </c>
      <c r="F1509" s="18">
        <v>181.43329589999999</v>
      </c>
      <c r="G1509" s="18">
        <v>-0.80124819700000005</v>
      </c>
      <c r="H1509" s="18">
        <v>6.9199919999999998E-3</v>
      </c>
      <c r="I1509" s="3">
        <v>-0.248399173</v>
      </c>
    </row>
    <row r="1510" spans="1:9" s="13" customFormat="1" ht="11.1" customHeight="1" x14ac:dyDescent="0.2">
      <c r="A1510" s="6" t="s">
        <v>3022</v>
      </c>
      <c r="B1510" s="2" t="s">
        <v>3023</v>
      </c>
      <c r="C1510" s="18">
        <v>444.33268450000003</v>
      </c>
      <c r="D1510" s="18">
        <v>-0.738418256</v>
      </c>
      <c r="E1510" s="18">
        <v>4.2027271999999997E-2</v>
      </c>
      <c r="F1510" s="18">
        <v>519.49476400000003</v>
      </c>
      <c r="G1510" s="18">
        <v>-0.98692389199999997</v>
      </c>
      <c r="H1510" s="18">
        <v>3.56721E-4</v>
      </c>
      <c r="I1510" s="3">
        <v>-0.248505637</v>
      </c>
    </row>
    <row r="1511" spans="1:9" s="13" customFormat="1" ht="11.1" customHeight="1" x14ac:dyDescent="0.2">
      <c r="A1511" s="6" t="s">
        <v>3024</v>
      </c>
      <c r="B1511" s="2" t="s">
        <v>3025</v>
      </c>
      <c r="C1511" s="18">
        <v>16.528947809999998</v>
      </c>
      <c r="D1511" s="18">
        <v>-1.433123092</v>
      </c>
      <c r="E1511" s="18" t="s">
        <v>9</v>
      </c>
      <c r="F1511" s="18">
        <v>41.318148950000001</v>
      </c>
      <c r="G1511" s="18">
        <v>-1.681886233</v>
      </c>
      <c r="H1511" s="18">
        <v>2.7637700000000001E-4</v>
      </c>
      <c r="I1511" s="3">
        <v>-0.24876313999999999</v>
      </c>
    </row>
    <row r="1512" spans="1:9" s="13" customFormat="1" ht="11.1" customHeight="1" x14ac:dyDescent="0.2">
      <c r="A1512" s="6" t="s">
        <v>3026</v>
      </c>
      <c r="B1512" s="2" t="s">
        <v>3027</v>
      </c>
      <c r="C1512" s="18">
        <v>49.192468460000001</v>
      </c>
      <c r="D1512" s="18">
        <v>-0.77418402099999994</v>
      </c>
      <c r="E1512" s="18">
        <v>0.104236706</v>
      </c>
      <c r="F1512" s="18">
        <v>115.79016590000001</v>
      </c>
      <c r="G1512" s="18">
        <v>-1.0234558890000001</v>
      </c>
      <c r="H1512" s="18">
        <v>4.9518499999999998E-4</v>
      </c>
      <c r="I1512" s="3">
        <v>-0.24927186800000001</v>
      </c>
    </row>
    <row r="1513" spans="1:9" s="13" customFormat="1" ht="11.1" customHeight="1" x14ac:dyDescent="0.2">
      <c r="A1513" s="6" t="s">
        <v>3028</v>
      </c>
      <c r="B1513" s="2" t="s">
        <v>3029</v>
      </c>
      <c r="C1513" s="18">
        <v>602.16144069999996</v>
      </c>
      <c r="D1513" s="18">
        <v>-0.76302756299999996</v>
      </c>
      <c r="E1513" s="18">
        <v>1.6995366000000001E-2</v>
      </c>
      <c r="F1513" s="18">
        <v>989.61602349999998</v>
      </c>
      <c r="G1513" s="18">
        <v>-1.0124254150000001</v>
      </c>
      <c r="H1513" s="18">
        <v>3.5163499999999999E-4</v>
      </c>
      <c r="I1513" s="3">
        <v>-0.249397852</v>
      </c>
    </row>
    <row r="1514" spans="1:9" s="13" customFormat="1" ht="11.1" customHeight="1" x14ac:dyDescent="0.2">
      <c r="A1514" s="6" t="s">
        <v>3030</v>
      </c>
      <c r="B1514" s="2" t="s">
        <v>3031</v>
      </c>
      <c r="C1514" s="18">
        <v>973.92240770000001</v>
      </c>
      <c r="D1514" s="18">
        <v>-0.38166936400000001</v>
      </c>
      <c r="E1514" s="18">
        <v>0.19299207600000001</v>
      </c>
      <c r="F1514" s="18">
        <v>1355.4137780000001</v>
      </c>
      <c r="G1514" s="18">
        <v>-0.632400187</v>
      </c>
      <c r="H1514" s="18">
        <v>3.296537E-3</v>
      </c>
      <c r="I1514" s="3">
        <v>-0.25073082299999999</v>
      </c>
    </row>
    <row r="1515" spans="1:9" s="13" customFormat="1" ht="11.1" customHeight="1" x14ac:dyDescent="0.2">
      <c r="A1515" s="6" t="s">
        <v>3032</v>
      </c>
      <c r="B1515" s="2" t="s">
        <v>3033</v>
      </c>
      <c r="C1515" s="18">
        <v>1382.8615809999999</v>
      </c>
      <c r="D1515" s="18">
        <v>-0.83012987400000005</v>
      </c>
      <c r="E1515" s="18">
        <v>2.0574346E-2</v>
      </c>
      <c r="F1515" s="18">
        <v>2112.4455389999998</v>
      </c>
      <c r="G1515" s="18">
        <v>-1.081149052</v>
      </c>
      <c r="H1515" s="18">
        <v>3.0799700000000001E-4</v>
      </c>
      <c r="I1515" s="3">
        <v>-0.25101917699999998</v>
      </c>
    </row>
    <row r="1516" spans="1:9" s="13" customFormat="1" ht="11.1" customHeight="1" x14ac:dyDescent="0.2">
      <c r="A1516" s="6" t="s">
        <v>3034</v>
      </c>
      <c r="B1516" s="2" t="s">
        <v>3035</v>
      </c>
      <c r="C1516" s="18">
        <v>2351.5802440000002</v>
      </c>
      <c r="D1516" s="18">
        <v>-0.43069247300000002</v>
      </c>
      <c r="E1516" s="18">
        <v>0.20337460700000001</v>
      </c>
      <c r="F1516" s="18">
        <v>3693.6376810000002</v>
      </c>
      <c r="G1516" s="18">
        <v>-0.68228003500000001</v>
      </c>
      <c r="H1516" s="18">
        <v>6.0922270000000004E-3</v>
      </c>
      <c r="I1516" s="3">
        <v>-0.25158756199999999</v>
      </c>
    </row>
    <row r="1517" spans="1:9" s="13" customFormat="1" ht="11.1" customHeight="1" x14ac:dyDescent="0.2">
      <c r="A1517" s="6" t="s">
        <v>3036</v>
      </c>
      <c r="B1517" s="2" t="s">
        <v>3037</v>
      </c>
      <c r="C1517" s="18">
        <v>433.94169479999999</v>
      </c>
      <c r="D1517" s="18">
        <v>-0.62501255700000002</v>
      </c>
      <c r="E1517" s="18">
        <v>4.3571700000000002E-4</v>
      </c>
      <c r="F1517" s="18">
        <v>803.07126240000002</v>
      </c>
      <c r="G1517" s="18">
        <v>-0.87709011199999998</v>
      </c>
      <c r="H1517" s="18">
        <v>5.9994300000000003E-4</v>
      </c>
      <c r="I1517" s="3">
        <v>-0.25207755500000001</v>
      </c>
    </row>
    <row r="1518" spans="1:9" s="13" customFormat="1" ht="11.1" customHeight="1" x14ac:dyDescent="0.2">
      <c r="A1518" s="6" t="s">
        <v>3038</v>
      </c>
      <c r="B1518" s="2" t="s">
        <v>3039</v>
      </c>
      <c r="C1518" s="18">
        <v>41.282622580000002</v>
      </c>
      <c r="D1518" s="18">
        <v>-0.98745193499999995</v>
      </c>
      <c r="E1518" s="18">
        <v>2.8132885E-2</v>
      </c>
      <c r="F1518" s="18">
        <v>89.721351990000002</v>
      </c>
      <c r="G1518" s="18">
        <v>-1.2402788899999999</v>
      </c>
      <c r="H1518" s="18">
        <v>2.3403900000000001E-4</v>
      </c>
      <c r="I1518" s="3">
        <v>-0.25282695500000002</v>
      </c>
    </row>
    <row r="1519" spans="1:9" s="13" customFormat="1" ht="11.1" customHeight="1" x14ac:dyDescent="0.2">
      <c r="A1519" s="6" t="s">
        <v>3040</v>
      </c>
      <c r="B1519" s="2" t="s">
        <v>3041</v>
      </c>
      <c r="C1519" s="18">
        <v>204.30230270000001</v>
      </c>
      <c r="D1519" s="18">
        <v>-0.52886444700000002</v>
      </c>
      <c r="E1519" s="18">
        <v>9.492855E-2</v>
      </c>
      <c r="F1519" s="18">
        <v>397.39675629999999</v>
      </c>
      <c r="G1519" s="18">
        <v>-0.78246500900000004</v>
      </c>
      <c r="H1519" s="18">
        <v>6.8177600000000004E-4</v>
      </c>
      <c r="I1519" s="3">
        <v>-0.25360056199999997</v>
      </c>
    </row>
    <row r="1520" spans="1:9" s="13" customFormat="1" ht="11.1" customHeight="1" x14ac:dyDescent="0.2">
      <c r="A1520" s="6" t="s">
        <v>3042</v>
      </c>
      <c r="B1520" s="2" t="s">
        <v>3043</v>
      </c>
      <c r="C1520" s="18">
        <v>4881.5362480000003</v>
      </c>
      <c r="D1520" s="18">
        <v>-0.34159371399999999</v>
      </c>
      <c r="E1520" s="18">
        <v>0.102633395</v>
      </c>
      <c r="F1520" s="18">
        <v>8332.5140470000006</v>
      </c>
      <c r="G1520" s="18">
        <v>-0.59609502400000003</v>
      </c>
      <c r="H1520" s="18">
        <v>1.2244544E-2</v>
      </c>
      <c r="I1520" s="3">
        <v>-0.25450130999999998</v>
      </c>
    </row>
    <row r="1521" spans="1:9" s="13" customFormat="1" ht="11.1" customHeight="1" x14ac:dyDescent="0.2">
      <c r="A1521" s="6" t="s">
        <v>3044</v>
      </c>
      <c r="B1521" s="2" t="s">
        <v>3045</v>
      </c>
      <c r="C1521" s="18">
        <v>187.32721119999999</v>
      </c>
      <c r="D1521" s="18">
        <v>-0.77733857200000001</v>
      </c>
      <c r="E1521" s="18">
        <v>5.0299669999999998E-3</v>
      </c>
      <c r="F1521" s="18">
        <v>128.85209499999999</v>
      </c>
      <c r="G1521" s="18">
        <v>-1.031903786</v>
      </c>
      <c r="H1521" s="18">
        <v>6.5371969999999998E-3</v>
      </c>
      <c r="I1521" s="3">
        <v>-0.25456521399999998</v>
      </c>
    </row>
    <row r="1522" spans="1:9" s="13" customFormat="1" ht="11.1" customHeight="1" x14ac:dyDescent="0.2">
      <c r="A1522" s="6" t="s">
        <v>3046</v>
      </c>
      <c r="B1522" s="2" t="s">
        <v>3047</v>
      </c>
      <c r="C1522" s="18">
        <v>118.805554</v>
      </c>
      <c r="D1522" s="18">
        <v>-0.63876139899999995</v>
      </c>
      <c r="E1522" s="18">
        <v>3.664063E-2</v>
      </c>
      <c r="F1522" s="18">
        <v>113.66197990000001</v>
      </c>
      <c r="G1522" s="18">
        <v>-0.89408988599999994</v>
      </c>
      <c r="H1522" s="18">
        <v>2.4661980000000002E-3</v>
      </c>
      <c r="I1522" s="3">
        <v>-0.25532848699999999</v>
      </c>
    </row>
    <row r="1523" spans="1:9" s="13" customFormat="1" ht="11.1" customHeight="1" x14ac:dyDescent="0.2">
      <c r="A1523" s="6" t="s">
        <v>3048</v>
      </c>
      <c r="B1523" s="2" t="s">
        <v>3049</v>
      </c>
      <c r="C1523" s="18">
        <v>149.02507249999999</v>
      </c>
      <c r="D1523" s="18">
        <v>-0.74097921499999997</v>
      </c>
      <c r="E1523" s="18">
        <v>2.1165005000000001E-2</v>
      </c>
      <c r="F1523" s="18">
        <v>158.82100260000001</v>
      </c>
      <c r="G1523" s="18">
        <v>-0.99717736800000001</v>
      </c>
      <c r="H1523" s="18">
        <v>5.5671150000000001E-3</v>
      </c>
      <c r="I1523" s="3">
        <v>-0.25619815299999998</v>
      </c>
    </row>
    <row r="1524" spans="1:9" s="13" customFormat="1" ht="11.1" customHeight="1" x14ac:dyDescent="0.2">
      <c r="A1524" s="6" t="s">
        <v>3050</v>
      </c>
      <c r="B1524" s="2" t="s">
        <v>3051</v>
      </c>
      <c r="C1524" s="18">
        <v>88.431107429999997</v>
      </c>
      <c r="D1524" s="18">
        <v>-0.61931158200000003</v>
      </c>
      <c r="E1524" s="18">
        <v>8.2111398000000002E-2</v>
      </c>
      <c r="F1524" s="18">
        <v>151.22486559999999</v>
      </c>
      <c r="G1524" s="18">
        <v>-0.87615857900000005</v>
      </c>
      <c r="H1524" s="18">
        <v>1.8836440000000001E-3</v>
      </c>
      <c r="I1524" s="3">
        <v>-0.25684699700000002</v>
      </c>
    </row>
    <row r="1525" spans="1:9" s="13" customFormat="1" ht="11.1" customHeight="1" x14ac:dyDescent="0.2">
      <c r="A1525" s="6" t="s">
        <v>3052</v>
      </c>
      <c r="B1525" s="2" t="s">
        <v>3053</v>
      </c>
      <c r="C1525" s="18">
        <v>210.9572977</v>
      </c>
      <c r="D1525" s="18">
        <v>-0.49820524999999999</v>
      </c>
      <c r="E1525" s="18">
        <v>0.114867794</v>
      </c>
      <c r="F1525" s="18">
        <v>358.31870959999998</v>
      </c>
      <c r="G1525" s="18">
        <v>-0.75510233500000001</v>
      </c>
      <c r="H1525" s="18">
        <v>2.3726770000000001E-3</v>
      </c>
      <c r="I1525" s="3">
        <v>-0.256897086</v>
      </c>
    </row>
    <row r="1526" spans="1:9" s="13" customFormat="1" ht="11.1" customHeight="1" x14ac:dyDescent="0.2">
      <c r="A1526" s="6" t="s">
        <v>3054</v>
      </c>
      <c r="B1526" s="2" t="s">
        <v>3055</v>
      </c>
      <c r="C1526" s="18">
        <v>2399.2485769999998</v>
      </c>
      <c r="D1526" s="18">
        <v>-1.086069143</v>
      </c>
      <c r="E1526" s="19">
        <v>3.7573199999999999E-8</v>
      </c>
      <c r="F1526" s="18">
        <v>5645.5398679999998</v>
      </c>
      <c r="G1526" s="18">
        <v>-1.3432531190000001</v>
      </c>
      <c r="H1526" s="19">
        <v>4.4958900000000001E-5</v>
      </c>
      <c r="I1526" s="3">
        <v>-0.25718397700000001</v>
      </c>
    </row>
    <row r="1527" spans="1:9" s="13" customFormat="1" ht="11.1" customHeight="1" x14ac:dyDescent="0.2">
      <c r="A1527" s="6" t="s">
        <v>3056</v>
      </c>
      <c r="B1527" s="2" t="s">
        <v>3057</v>
      </c>
      <c r="C1527" s="18">
        <v>482.1747714</v>
      </c>
      <c r="D1527" s="18">
        <v>-0.43156264900000002</v>
      </c>
      <c r="E1527" s="18">
        <v>8.8276911999999999E-2</v>
      </c>
      <c r="F1527" s="18">
        <v>464.64520670000002</v>
      </c>
      <c r="G1527" s="18">
        <v>-0.68997408100000002</v>
      </c>
      <c r="H1527" s="18">
        <v>1.5483070000000001E-3</v>
      </c>
      <c r="I1527" s="3">
        <v>-0.258411432</v>
      </c>
    </row>
    <row r="1528" spans="1:9" s="13" customFormat="1" ht="11.1" customHeight="1" x14ac:dyDescent="0.2">
      <c r="A1528" s="6" t="s">
        <v>3058</v>
      </c>
      <c r="B1528" s="2" t="s">
        <v>3059</v>
      </c>
      <c r="C1528" s="18">
        <v>138.5654864</v>
      </c>
      <c r="D1528" s="18">
        <v>-0.56584165500000005</v>
      </c>
      <c r="E1528" s="18">
        <v>0.104236706</v>
      </c>
      <c r="F1528" s="18">
        <v>225.8931427</v>
      </c>
      <c r="G1528" s="18">
        <v>-0.82452266100000005</v>
      </c>
      <c r="H1528" s="18">
        <v>8.5013429999999997E-3</v>
      </c>
      <c r="I1528" s="3">
        <v>-0.25868100700000002</v>
      </c>
    </row>
    <row r="1529" spans="1:9" s="13" customFormat="1" ht="11.1" customHeight="1" x14ac:dyDescent="0.2">
      <c r="A1529" s="6" t="s">
        <v>3060</v>
      </c>
      <c r="B1529" s="2" t="s">
        <v>3061</v>
      </c>
      <c r="C1529" s="18">
        <v>2045.6726679999999</v>
      </c>
      <c r="D1529" s="18">
        <v>0.83345440500000001</v>
      </c>
      <c r="E1529" s="18">
        <v>2.1227999999999999E-4</v>
      </c>
      <c r="F1529" s="18">
        <v>2503.526081</v>
      </c>
      <c r="G1529" s="18">
        <v>0.57252073199999998</v>
      </c>
      <c r="H1529" s="18">
        <v>2.2086884000000001E-2</v>
      </c>
      <c r="I1529" s="3">
        <v>-0.26093367200000001</v>
      </c>
    </row>
    <row r="1530" spans="1:9" s="13" customFormat="1" ht="11.1" customHeight="1" x14ac:dyDescent="0.2">
      <c r="A1530" s="6" t="s">
        <v>3062</v>
      </c>
      <c r="B1530" s="2" t="s">
        <v>3063</v>
      </c>
      <c r="C1530" s="18">
        <v>108.0223556</v>
      </c>
      <c r="D1530" s="18">
        <v>-0.4872727</v>
      </c>
      <c r="E1530" s="18">
        <v>0.14506042699999999</v>
      </c>
      <c r="F1530" s="18">
        <v>52.544680909999997</v>
      </c>
      <c r="G1530" s="18">
        <v>-0.74844837399999997</v>
      </c>
      <c r="H1530" s="18">
        <v>1.8403580999999999E-2</v>
      </c>
      <c r="I1530" s="3">
        <v>-0.26117567400000002</v>
      </c>
    </row>
    <row r="1531" spans="1:9" s="13" customFormat="1" ht="11.1" customHeight="1" x14ac:dyDescent="0.2">
      <c r="A1531" s="6" t="s">
        <v>3064</v>
      </c>
      <c r="B1531" s="2" t="s">
        <v>3065</v>
      </c>
      <c r="C1531" s="18">
        <v>1236.1129060000001</v>
      </c>
      <c r="D1531" s="18">
        <v>-0.26641979599999999</v>
      </c>
      <c r="E1531" s="18">
        <v>0.123759472</v>
      </c>
      <c r="F1531" s="18">
        <v>1508.103803</v>
      </c>
      <c r="G1531" s="18">
        <v>-0.52786096800000004</v>
      </c>
      <c r="H1531" s="18">
        <v>5.6573347000000003E-2</v>
      </c>
      <c r="I1531" s="3">
        <v>-0.261441172</v>
      </c>
    </row>
    <row r="1532" spans="1:9" s="13" customFormat="1" ht="11.1" customHeight="1" x14ac:dyDescent="0.2">
      <c r="A1532" s="6" t="s">
        <v>3066</v>
      </c>
      <c r="B1532" s="2" t="s">
        <v>3067</v>
      </c>
      <c r="C1532" s="18">
        <v>343.51560499999999</v>
      </c>
      <c r="D1532" s="18">
        <v>-0.42104894300000001</v>
      </c>
      <c r="E1532" s="18">
        <v>0.107584728</v>
      </c>
      <c r="F1532" s="18">
        <v>541.39502789999995</v>
      </c>
      <c r="G1532" s="18">
        <v>-0.68298698499999999</v>
      </c>
      <c r="H1532" s="18">
        <v>6.4916879999999998E-3</v>
      </c>
      <c r="I1532" s="3">
        <v>-0.26193804199999998</v>
      </c>
    </row>
    <row r="1533" spans="1:9" s="13" customFormat="1" ht="11.1" customHeight="1" x14ac:dyDescent="0.2">
      <c r="A1533" s="6" t="s">
        <v>3068</v>
      </c>
      <c r="B1533" s="2" t="s">
        <v>3069</v>
      </c>
      <c r="C1533" s="18">
        <v>2278.6891409999998</v>
      </c>
      <c r="D1533" s="18">
        <v>-0.25645314600000002</v>
      </c>
      <c r="E1533" s="18">
        <v>0.202487206</v>
      </c>
      <c r="F1533" s="18">
        <v>2641.294097</v>
      </c>
      <c r="G1533" s="18">
        <v>-0.51888280499999995</v>
      </c>
      <c r="H1533" s="18">
        <v>2.6315179999999998E-3</v>
      </c>
      <c r="I1533" s="3">
        <v>-0.26242966000000001</v>
      </c>
    </row>
    <row r="1534" spans="1:9" s="13" customFormat="1" ht="11.1" customHeight="1" x14ac:dyDescent="0.2">
      <c r="A1534" s="6" t="s">
        <v>3070</v>
      </c>
      <c r="B1534" s="2" t="s">
        <v>3071</v>
      </c>
      <c r="C1534" s="18">
        <v>146.68559070000001</v>
      </c>
      <c r="D1534" s="18">
        <v>-1.0875104310000001</v>
      </c>
      <c r="E1534" s="19">
        <v>4.1451600000000001E-5</v>
      </c>
      <c r="F1534" s="18">
        <v>255.3836684</v>
      </c>
      <c r="G1534" s="18">
        <v>-1.3502783650000001</v>
      </c>
      <c r="H1534" s="19">
        <v>1.38504E-5</v>
      </c>
      <c r="I1534" s="3">
        <v>-0.26276793500000001</v>
      </c>
    </row>
    <row r="1535" spans="1:9" s="13" customFormat="1" ht="11.1" customHeight="1" x14ac:dyDescent="0.2">
      <c r="A1535" s="6" t="s">
        <v>3072</v>
      </c>
      <c r="B1535" s="2" t="s">
        <v>3073</v>
      </c>
      <c r="C1535" s="18">
        <v>26.543834319999998</v>
      </c>
      <c r="D1535" s="18">
        <v>-1.208438557</v>
      </c>
      <c r="E1535" s="18">
        <v>3.4218156E-2</v>
      </c>
      <c r="F1535" s="18">
        <v>44.006915820000003</v>
      </c>
      <c r="G1535" s="18">
        <v>-1.4714087339999999</v>
      </c>
      <c r="H1535" s="18">
        <v>1.806324E-3</v>
      </c>
      <c r="I1535" s="3">
        <v>-0.26297017700000003</v>
      </c>
    </row>
    <row r="1536" spans="1:9" s="13" customFormat="1" ht="11.1" customHeight="1" x14ac:dyDescent="0.2">
      <c r="A1536" s="6" t="s">
        <v>3074</v>
      </c>
      <c r="B1536" s="2" t="s">
        <v>3075</v>
      </c>
      <c r="C1536" s="18">
        <v>2769.0090359999999</v>
      </c>
      <c r="D1536" s="18">
        <v>-0.41197218600000002</v>
      </c>
      <c r="E1536" s="18">
        <v>4.5592849999999997E-2</v>
      </c>
      <c r="F1536" s="18">
        <v>4250.8139289999999</v>
      </c>
      <c r="G1536" s="18">
        <v>-0.67578167499999997</v>
      </c>
      <c r="H1536" s="18">
        <v>7.8877310000000003E-3</v>
      </c>
      <c r="I1536" s="3">
        <v>-0.26380948900000001</v>
      </c>
    </row>
    <row r="1537" spans="1:9" s="13" customFormat="1" ht="11.1" customHeight="1" x14ac:dyDescent="0.2">
      <c r="A1537" s="6" t="s">
        <v>3076</v>
      </c>
      <c r="B1537" s="2" t="s">
        <v>3077</v>
      </c>
      <c r="C1537" s="18">
        <v>516.17518310000003</v>
      </c>
      <c r="D1537" s="18">
        <v>-0.59521328200000001</v>
      </c>
      <c r="E1537" s="18">
        <v>7.2515283999999999E-2</v>
      </c>
      <c r="F1537" s="18">
        <v>928.02429289999998</v>
      </c>
      <c r="G1537" s="18">
        <v>-0.85902352599999998</v>
      </c>
      <c r="H1537" s="18">
        <v>3.1209E-4</v>
      </c>
      <c r="I1537" s="3">
        <v>-0.26381024400000003</v>
      </c>
    </row>
    <row r="1538" spans="1:9" s="13" customFormat="1" ht="11.1" customHeight="1" x14ac:dyDescent="0.2">
      <c r="A1538" s="6" t="s">
        <v>3078</v>
      </c>
      <c r="B1538" s="2" t="s">
        <v>3079</v>
      </c>
      <c r="C1538" s="18">
        <v>145.2263117</v>
      </c>
      <c r="D1538" s="18">
        <v>-1.234293876</v>
      </c>
      <c r="E1538" s="19">
        <v>1.8251399999999999E-5</v>
      </c>
      <c r="F1538" s="18">
        <v>214.9576735</v>
      </c>
      <c r="G1538" s="18">
        <v>-1.4985543610000001</v>
      </c>
      <c r="H1538" s="19">
        <v>1.73771E-5</v>
      </c>
      <c r="I1538" s="3">
        <v>-0.26426048600000002</v>
      </c>
    </row>
    <row r="1539" spans="1:9" s="13" customFormat="1" ht="11.1" customHeight="1" x14ac:dyDescent="0.2">
      <c r="A1539" s="6" t="s">
        <v>3080</v>
      </c>
      <c r="B1539" s="2" t="s">
        <v>3081</v>
      </c>
      <c r="C1539" s="18">
        <v>280.70110920000002</v>
      </c>
      <c r="D1539" s="18">
        <v>-0.51322821299999999</v>
      </c>
      <c r="E1539" s="18">
        <v>8.8783106000000001E-2</v>
      </c>
      <c r="F1539" s="18">
        <v>406.02535399999999</v>
      </c>
      <c r="G1539" s="18">
        <v>-0.77782927400000001</v>
      </c>
      <c r="H1539" s="18">
        <v>4.5352539999999998E-3</v>
      </c>
      <c r="I1539" s="3">
        <v>-0.26460106</v>
      </c>
    </row>
    <row r="1540" spans="1:9" s="13" customFormat="1" ht="11.1" customHeight="1" x14ac:dyDescent="0.2">
      <c r="A1540" s="6" t="s">
        <v>3082</v>
      </c>
      <c r="B1540" s="2" t="s">
        <v>3083</v>
      </c>
      <c r="C1540" s="18">
        <v>1641.151122</v>
      </c>
      <c r="D1540" s="18">
        <v>-0.39993145299999999</v>
      </c>
      <c r="E1540" s="18">
        <v>0.187509808</v>
      </c>
      <c r="F1540" s="18">
        <v>2557.1497129999998</v>
      </c>
      <c r="G1540" s="18">
        <v>-0.66504363099999997</v>
      </c>
      <c r="H1540" s="18">
        <v>7.5205749999999998E-3</v>
      </c>
      <c r="I1540" s="3">
        <v>-0.265112177</v>
      </c>
    </row>
    <row r="1541" spans="1:9" s="13" customFormat="1" ht="11.1" customHeight="1" x14ac:dyDescent="0.2">
      <c r="A1541" s="6" t="s">
        <v>3084</v>
      </c>
      <c r="B1541" s="2" t="s">
        <v>3085</v>
      </c>
      <c r="C1541" s="18">
        <v>850.90022080000006</v>
      </c>
      <c r="D1541" s="18">
        <v>-0.64467715299999995</v>
      </c>
      <c r="E1541" s="18">
        <v>3.9510669999999999E-3</v>
      </c>
      <c r="F1541" s="18">
        <v>1329.792551</v>
      </c>
      <c r="G1541" s="18">
        <v>-0.90984599499999996</v>
      </c>
      <c r="H1541" s="18">
        <v>3.6666999999999998E-4</v>
      </c>
      <c r="I1541" s="3">
        <v>-0.26516884200000002</v>
      </c>
    </row>
    <row r="1542" spans="1:9" s="13" customFormat="1" ht="11.1" customHeight="1" x14ac:dyDescent="0.2">
      <c r="A1542" s="6" t="s">
        <v>3086</v>
      </c>
      <c r="B1542" s="2" t="s">
        <v>3087</v>
      </c>
      <c r="C1542" s="18">
        <v>298.66867339999999</v>
      </c>
      <c r="D1542" s="18">
        <v>-1.1822922140000001</v>
      </c>
      <c r="E1542" s="19">
        <v>5.1765000000000003E-6</v>
      </c>
      <c r="F1542" s="18">
        <v>288.40155470000002</v>
      </c>
      <c r="G1542" s="18">
        <v>-1.448565825</v>
      </c>
      <c r="H1542" s="18">
        <v>5.9499999999999998E-6</v>
      </c>
      <c r="I1542" s="3">
        <v>-0.26627360999999999</v>
      </c>
    </row>
    <row r="1543" spans="1:9" s="13" customFormat="1" ht="11.1" customHeight="1" x14ac:dyDescent="0.2">
      <c r="A1543" s="6" t="s">
        <v>3088</v>
      </c>
      <c r="B1543" s="2" t="s">
        <v>3089</v>
      </c>
      <c r="C1543" s="18">
        <v>435.36336080000001</v>
      </c>
      <c r="D1543" s="18">
        <v>-0.84761174100000003</v>
      </c>
      <c r="E1543" s="18">
        <v>1.5041100000000001E-4</v>
      </c>
      <c r="F1543" s="18">
        <v>936.47227339999995</v>
      </c>
      <c r="G1543" s="18">
        <v>-1.1142708670000001</v>
      </c>
      <c r="H1543" s="18">
        <v>5.3326899999999995E-4</v>
      </c>
      <c r="I1543" s="3">
        <v>-0.26665912600000002</v>
      </c>
    </row>
    <row r="1544" spans="1:9" s="13" customFormat="1" ht="11.1" customHeight="1" x14ac:dyDescent="0.2">
      <c r="A1544" s="6" t="s">
        <v>3090</v>
      </c>
      <c r="B1544" s="2" t="s">
        <v>3091</v>
      </c>
      <c r="C1544" s="18">
        <v>2303.1218330000002</v>
      </c>
      <c r="D1544" s="18">
        <v>-0.62433665400000005</v>
      </c>
      <c r="E1544" s="18">
        <v>1.2635809999999999E-3</v>
      </c>
      <c r="F1544" s="18">
        <v>2509.9523170000002</v>
      </c>
      <c r="G1544" s="18">
        <v>-0.89112316300000005</v>
      </c>
      <c r="H1544" s="18">
        <v>1.11616E-4</v>
      </c>
      <c r="I1544" s="3">
        <v>-0.26678650900000001</v>
      </c>
    </row>
    <row r="1545" spans="1:9" s="13" customFormat="1" ht="11.1" customHeight="1" x14ac:dyDescent="0.2">
      <c r="A1545" s="6" t="s">
        <v>3092</v>
      </c>
      <c r="B1545" s="2" t="s">
        <v>3093</v>
      </c>
      <c r="C1545" s="18">
        <v>660.25137359999997</v>
      </c>
      <c r="D1545" s="18">
        <v>-1.01729432</v>
      </c>
      <c r="E1545" s="19">
        <v>6.9209799999999995E-7</v>
      </c>
      <c r="F1545" s="18">
        <v>952.08417899999995</v>
      </c>
      <c r="G1545" s="18">
        <v>-1.28518026</v>
      </c>
      <c r="H1545" s="18">
        <v>1.1293E-5</v>
      </c>
      <c r="I1545" s="3">
        <v>-0.26788593999999999</v>
      </c>
    </row>
    <row r="1546" spans="1:9" s="13" customFormat="1" ht="11.1" customHeight="1" x14ac:dyDescent="0.2">
      <c r="A1546" s="6" t="s">
        <v>3094</v>
      </c>
      <c r="B1546" s="2" t="s">
        <v>3095</v>
      </c>
      <c r="C1546" s="18">
        <v>151.61489119999999</v>
      </c>
      <c r="D1546" s="18">
        <v>-0.421490213</v>
      </c>
      <c r="E1546" s="18">
        <v>0.183860249</v>
      </c>
      <c r="F1546" s="18">
        <v>254.00930539999999</v>
      </c>
      <c r="G1546" s="18">
        <v>-0.68940433000000001</v>
      </c>
      <c r="H1546" s="18">
        <v>1.100223E-2</v>
      </c>
      <c r="I1546" s="3">
        <v>-0.26791411799999998</v>
      </c>
    </row>
    <row r="1547" spans="1:9" s="13" customFormat="1" ht="11.1" customHeight="1" x14ac:dyDescent="0.2">
      <c r="A1547" s="6" t="s">
        <v>3096</v>
      </c>
      <c r="B1547" s="2" t="s">
        <v>3097</v>
      </c>
      <c r="C1547" s="18">
        <v>509.23086890000002</v>
      </c>
      <c r="D1547" s="18">
        <v>-0.42260375300000003</v>
      </c>
      <c r="E1547" s="18">
        <v>4.4768947000000003E-2</v>
      </c>
      <c r="F1547" s="18">
        <v>819.41231779999998</v>
      </c>
      <c r="G1547" s="18">
        <v>-0.69114175099999997</v>
      </c>
      <c r="H1547" s="18">
        <v>1.714436E-3</v>
      </c>
      <c r="I1547" s="3">
        <v>-0.268537998</v>
      </c>
    </row>
    <row r="1548" spans="1:9" s="13" customFormat="1" ht="11.1" customHeight="1" x14ac:dyDescent="0.2">
      <c r="A1548" s="6" t="s">
        <v>3098</v>
      </c>
      <c r="B1548" s="2" t="s">
        <v>3099</v>
      </c>
      <c r="C1548" s="18">
        <v>2945.5767329999999</v>
      </c>
      <c r="D1548" s="18">
        <v>-0.88124968000000004</v>
      </c>
      <c r="E1548" s="19">
        <v>2.7821899999999999E-5</v>
      </c>
      <c r="F1548" s="18">
        <v>3722.5859049999999</v>
      </c>
      <c r="G1548" s="18">
        <v>-1.1500060519999999</v>
      </c>
      <c r="H1548" s="19">
        <v>1.31617E-5</v>
      </c>
      <c r="I1548" s="3">
        <v>-0.26875637200000002</v>
      </c>
    </row>
    <row r="1549" spans="1:9" s="13" customFormat="1" ht="11.1" customHeight="1" x14ac:dyDescent="0.2">
      <c r="A1549" s="6" t="s">
        <v>3100</v>
      </c>
      <c r="B1549" s="2" t="s">
        <v>3101</v>
      </c>
      <c r="C1549" s="18">
        <v>1500.882053</v>
      </c>
      <c r="D1549" s="18">
        <v>-0.553678051</v>
      </c>
      <c r="E1549" s="18">
        <v>5.1244190000000002E-2</v>
      </c>
      <c r="F1549" s="18">
        <v>1936.987439</v>
      </c>
      <c r="G1549" s="18">
        <v>-0.82248353600000002</v>
      </c>
      <c r="H1549" s="18">
        <v>2.0084220000000002E-3</v>
      </c>
      <c r="I1549" s="3">
        <v>-0.26880548500000001</v>
      </c>
    </row>
    <row r="1550" spans="1:9" s="13" customFormat="1" ht="11.1" customHeight="1" x14ac:dyDescent="0.2">
      <c r="A1550" s="6" t="s">
        <v>3102</v>
      </c>
      <c r="B1550" s="2" t="s">
        <v>3103</v>
      </c>
      <c r="C1550" s="18">
        <v>1389.6051809999999</v>
      </c>
      <c r="D1550" s="18">
        <v>-0.45583474899999998</v>
      </c>
      <c r="E1550" s="18">
        <v>2.8154387999999999E-2</v>
      </c>
      <c r="F1550" s="18">
        <v>2174.940889</v>
      </c>
      <c r="G1550" s="18">
        <v>-0.72527732199999995</v>
      </c>
      <c r="H1550" s="18">
        <v>3.236545E-3</v>
      </c>
      <c r="I1550" s="3">
        <v>-0.26944257300000002</v>
      </c>
    </row>
    <row r="1551" spans="1:9" s="13" customFormat="1" ht="11.1" customHeight="1" x14ac:dyDescent="0.2">
      <c r="A1551" s="6" t="s">
        <v>3104</v>
      </c>
      <c r="B1551" s="2" t="s">
        <v>3105</v>
      </c>
      <c r="C1551" s="18">
        <v>439.71436180000001</v>
      </c>
      <c r="D1551" s="18">
        <v>-0.93599199300000002</v>
      </c>
      <c r="E1551" s="18">
        <v>2.13179E-4</v>
      </c>
      <c r="F1551" s="18">
        <v>822.04828010000006</v>
      </c>
      <c r="G1551" s="18">
        <v>-1.2060628200000001</v>
      </c>
      <c r="H1551" s="19">
        <v>4.7988100000000002E-5</v>
      </c>
      <c r="I1551" s="3">
        <v>-0.27007082700000001</v>
      </c>
    </row>
    <row r="1552" spans="1:9" s="13" customFormat="1" ht="11.1" customHeight="1" x14ac:dyDescent="0.2">
      <c r="A1552" s="6" t="s">
        <v>3106</v>
      </c>
      <c r="B1552" s="2" t="s">
        <v>3107</v>
      </c>
      <c r="C1552" s="18">
        <v>1044.5758249999999</v>
      </c>
      <c r="D1552" s="18">
        <v>-0.75850739300000003</v>
      </c>
      <c r="E1552" s="18">
        <v>5.2999399999999999E-4</v>
      </c>
      <c r="F1552" s="18">
        <v>1896.755973</v>
      </c>
      <c r="G1552" s="18">
        <v>-1.029640433</v>
      </c>
      <c r="H1552" s="19">
        <v>3.5054200000000001E-5</v>
      </c>
      <c r="I1552" s="3">
        <v>-0.27113303999999999</v>
      </c>
    </row>
    <row r="1553" spans="1:9" s="13" customFormat="1" ht="11.1" customHeight="1" x14ac:dyDescent="0.2">
      <c r="A1553" s="6" t="s">
        <v>3108</v>
      </c>
      <c r="B1553" s="2" t="s">
        <v>3109</v>
      </c>
      <c r="C1553" s="18">
        <v>72.412935250000004</v>
      </c>
      <c r="D1553" s="18">
        <v>-1.4456008469999999</v>
      </c>
      <c r="E1553" s="18">
        <v>4.7678400000000001E-4</v>
      </c>
      <c r="F1553" s="18">
        <v>145.38729069999999</v>
      </c>
      <c r="G1553" s="18">
        <v>-1.7175992680000001</v>
      </c>
      <c r="H1553" s="18">
        <v>1.2722300000000001E-4</v>
      </c>
      <c r="I1553" s="3">
        <v>-0.27199842099999999</v>
      </c>
    </row>
    <row r="1554" spans="1:9" s="13" customFormat="1" ht="11.1" customHeight="1" x14ac:dyDescent="0.2">
      <c r="A1554" s="6" t="s">
        <v>3110</v>
      </c>
      <c r="B1554" s="2" t="s">
        <v>3111</v>
      </c>
      <c r="C1554" s="18">
        <v>2897.2342450000001</v>
      </c>
      <c r="D1554" s="18">
        <v>-0.26769242799999998</v>
      </c>
      <c r="E1554" s="18">
        <v>0.15685500599999999</v>
      </c>
      <c r="F1554" s="18">
        <v>3930.8309239999999</v>
      </c>
      <c r="G1554" s="18">
        <v>-0.54007010200000005</v>
      </c>
      <c r="H1554" s="18">
        <v>3.5270380000000001E-3</v>
      </c>
      <c r="I1554" s="3">
        <v>-0.27237767499999999</v>
      </c>
    </row>
    <row r="1555" spans="1:9" s="13" customFormat="1" ht="11.1" customHeight="1" x14ac:dyDescent="0.2">
      <c r="A1555" s="6" t="s">
        <v>3112</v>
      </c>
      <c r="B1555" s="2" t="s">
        <v>3113</v>
      </c>
      <c r="C1555" s="18">
        <v>322.55627299999998</v>
      </c>
      <c r="D1555" s="18">
        <v>-1.033898765</v>
      </c>
      <c r="E1555" s="19">
        <v>3.01233E-5</v>
      </c>
      <c r="F1555" s="18">
        <v>521.71676690000004</v>
      </c>
      <c r="G1555" s="18">
        <v>-1.308428173</v>
      </c>
      <c r="H1555" s="19">
        <v>6.6578300000000006E-5</v>
      </c>
      <c r="I1555" s="3">
        <v>-0.27452940799999997</v>
      </c>
    </row>
    <row r="1556" spans="1:9" s="13" customFormat="1" ht="11.1" customHeight="1" x14ac:dyDescent="0.2">
      <c r="A1556" s="6" t="s">
        <v>3114</v>
      </c>
      <c r="B1556" s="2" t="s">
        <v>3115</v>
      </c>
      <c r="C1556" s="18">
        <v>276.42895099999998</v>
      </c>
      <c r="D1556" s="18">
        <v>-0.65690593900000005</v>
      </c>
      <c r="E1556" s="18">
        <v>5.0174420000000004E-3</v>
      </c>
      <c r="F1556" s="18">
        <v>275.87443519999999</v>
      </c>
      <c r="G1556" s="18">
        <v>-0.93211218500000004</v>
      </c>
      <c r="H1556" s="18">
        <v>1.1346209999999999E-3</v>
      </c>
      <c r="I1556" s="3">
        <v>-0.27520624599999999</v>
      </c>
    </row>
    <row r="1557" spans="1:9" s="13" customFormat="1" ht="11.1" customHeight="1" x14ac:dyDescent="0.2">
      <c r="A1557" s="6" t="s">
        <v>3116</v>
      </c>
      <c r="B1557" s="2" t="s">
        <v>3117</v>
      </c>
      <c r="C1557" s="18">
        <v>337.5417592</v>
      </c>
      <c r="D1557" s="18">
        <v>-0.37569079999999999</v>
      </c>
      <c r="E1557" s="18">
        <v>0.18562199200000001</v>
      </c>
      <c r="F1557" s="18">
        <v>488.80386099999998</v>
      </c>
      <c r="G1557" s="18">
        <v>-0.65126659499999995</v>
      </c>
      <c r="H1557" s="18">
        <v>1.5274262E-2</v>
      </c>
      <c r="I1557" s="3">
        <v>-0.27557579500000001</v>
      </c>
    </row>
    <row r="1558" spans="1:9" s="13" customFormat="1" ht="11.1" customHeight="1" x14ac:dyDescent="0.2">
      <c r="A1558" s="6" t="s">
        <v>3118</v>
      </c>
      <c r="B1558" s="2" t="s">
        <v>3119</v>
      </c>
      <c r="C1558" s="18">
        <v>392.54295309999998</v>
      </c>
      <c r="D1558" s="18">
        <v>-0.44888057199999998</v>
      </c>
      <c r="E1558" s="18">
        <v>4.0565151000000001E-2</v>
      </c>
      <c r="F1558" s="18">
        <v>488.46435919999999</v>
      </c>
      <c r="G1558" s="18">
        <v>-0.72485623600000004</v>
      </c>
      <c r="H1558" s="18">
        <v>1.4398285E-2</v>
      </c>
      <c r="I1558" s="3">
        <v>-0.27597566400000001</v>
      </c>
    </row>
    <row r="1559" spans="1:9" s="13" customFormat="1" ht="11.1" customHeight="1" x14ac:dyDescent="0.2">
      <c r="A1559" s="6" t="s">
        <v>3120</v>
      </c>
      <c r="B1559" s="2" t="s">
        <v>3121</v>
      </c>
      <c r="C1559" s="18">
        <v>164.3200075</v>
      </c>
      <c r="D1559" s="18">
        <v>-0.74878265399999999</v>
      </c>
      <c r="E1559" s="18">
        <v>5.4449310000000001E-2</v>
      </c>
      <c r="F1559" s="18">
        <v>236.89481480000001</v>
      </c>
      <c r="G1559" s="18">
        <v>-1.025478653</v>
      </c>
      <c r="H1559" s="18">
        <v>9.0997699999999996E-4</v>
      </c>
      <c r="I1559" s="3">
        <v>-0.276696</v>
      </c>
    </row>
    <row r="1560" spans="1:9" s="13" customFormat="1" ht="11.1" customHeight="1" x14ac:dyDescent="0.2">
      <c r="A1560" s="6" t="s">
        <v>3122</v>
      </c>
      <c r="B1560" s="2" t="s">
        <v>3123</v>
      </c>
      <c r="C1560" s="18">
        <v>419.317205</v>
      </c>
      <c r="D1560" s="18">
        <v>-0.50849323099999999</v>
      </c>
      <c r="E1560" s="18">
        <v>1.4919465E-2</v>
      </c>
      <c r="F1560" s="18">
        <v>634.52609199999995</v>
      </c>
      <c r="G1560" s="18">
        <v>-0.78589227299999997</v>
      </c>
      <c r="H1560" s="18">
        <v>4.9021489999999997E-3</v>
      </c>
      <c r="I1560" s="3">
        <v>-0.27739904300000001</v>
      </c>
    </row>
    <row r="1561" spans="1:9" s="13" customFormat="1" ht="11.1" customHeight="1" x14ac:dyDescent="0.2">
      <c r="A1561" s="6" t="s">
        <v>3124</v>
      </c>
      <c r="B1561" s="2" t="s">
        <v>3125</v>
      </c>
      <c r="C1561" s="18">
        <v>2916.3134369999998</v>
      </c>
      <c r="D1561" s="18">
        <v>-0.70270261000000001</v>
      </c>
      <c r="E1561" s="18">
        <v>4.5246E-5</v>
      </c>
      <c r="F1561" s="18">
        <v>3220.767182</v>
      </c>
      <c r="G1561" s="18">
        <v>-0.98334717199999999</v>
      </c>
      <c r="H1561" s="18">
        <v>4.71192E-4</v>
      </c>
      <c r="I1561" s="3">
        <v>-0.28064456199999999</v>
      </c>
    </row>
    <row r="1562" spans="1:9" s="13" customFormat="1" ht="11.1" customHeight="1" x14ac:dyDescent="0.2">
      <c r="A1562" s="6" t="s">
        <v>3126</v>
      </c>
      <c r="B1562" s="2" t="s">
        <v>3127</v>
      </c>
      <c r="C1562" s="18">
        <v>21.202074469999999</v>
      </c>
      <c r="D1562" s="18">
        <v>-0.93423078699999995</v>
      </c>
      <c r="E1562" s="18" t="s">
        <v>9</v>
      </c>
      <c r="F1562" s="18">
        <v>25.769311689999999</v>
      </c>
      <c r="G1562" s="18">
        <v>-1.217695821</v>
      </c>
      <c r="H1562" s="18">
        <v>6.7058250000000003E-3</v>
      </c>
      <c r="I1562" s="3">
        <v>-0.283465034</v>
      </c>
    </row>
    <row r="1563" spans="1:9" s="13" customFormat="1" ht="11.1" customHeight="1" x14ac:dyDescent="0.2">
      <c r="A1563" s="6" t="s">
        <v>3128</v>
      </c>
      <c r="B1563" s="2" t="s">
        <v>3129</v>
      </c>
      <c r="C1563" s="18">
        <v>172.32686409999999</v>
      </c>
      <c r="D1563" s="18">
        <v>-0.541179564</v>
      </c>
      <c r="E1563" s="18">
        <v>4.4963862E-2</v>
      </c>
      <c r="F1563" s="18">
        <v>276.25072879999999</v>
      </c>
      <c r="G1563" s="18">
        <v>-0.82468787499999996</v>
      </c>
      <c r="H1563" s="18">
        <v>4.9538499999999999E-4</v>
      </c>
      <c r="I1563" s="3">
        <v>-0.28350831199999998</v>
      </c>
    </row>
    <row r="1564" spans="1:9" s="13" customFormat="1" ht="11.1" customHeight="1" x14ac:dyDescent="0.2">
      <c r="A1564" s="6" t="s">
        <v>3130</v>
      </c>
      <c r="B1564" s="2" t="s">
        <v>3131</v>
      </c>
      <c r="C1564" s="18">
        <v>3993.1092020000001</v>
      </c>
      <c r="D1564" s="18">
        <v>-0.328086714</v>
      </c>
      <c r="E1564" s="18">
        <v>5.8920079E-2</v>
      </c>
      <c r="F1564" s="18">
        <v>6421.887377</v>
      </c>
      <c r="G1564" s="18">
        <v>-0.61166732199999996</v>
      </c>
      <c r="H1564" s="18">
        <v>9.1004109999999992E-3</v>
      </c>
      <c r="I1564" s="3">
        <v>-0.28358060800000001</v>
      </c>
    </row>
    <row r="1565" spans="1:9" s="13" customFormat="1" ht="11.1" customHeight="1" x14ac:dyDescent="0.2">
      <c r="A1565" s="6" t="s">
        <v>3132</v>
      </c>
      <c r="B1565" s="2" t="s">
        <v>3133</v>
      </c>
      <c r="C1565" s="18">
        <v>2909.3718370000001</v>
      </c>
      <c r="D1565" s="18">
        <v>-0.53038882200000004</v>
      </c>
      <c r="E1565" s="18">
        <v>1.3731824E-2</v>
      </c>
      <c r="F1565" s="18">
        <v>3354.6205030000001</v>
      </c>
      <c r="G1565" s="18">
        <v>-0.81537899599999997</v>
      </c>
      <c r="H1565" s="18">
        <v>2.430813E-3</v>
      </c>
      <c r="I1565" s="3">
        <v>-0.28499017399999999</v>
      </c>
    </row>
    <row r="1566" spans="1:9" s="13" customFormat="1" ht="11.1" customHeight="1" x14ac:dyDescent="0.2">
      <c r="A1566" s="6" t="s">
        <v>3134</v>
      </c>
      <c r="B1566" s="2" t="s">
        <v>3135</v>
      </c>
      <c r="C1566" s="18">
        <v>48.595547160000002</v>
      </c>
      <c r="D1566" s="18">
        <v>-0.70038704200000002</v>
      </c>
      <c r="E1566" s="18">
        <v>0.121894562</v>
      </c>
      <c r="F1566" s="18">
        <v>76.999940690000003</v>
      </c>
      <c r="G1566" s="18">
        <v>-0.985850491</v>
      </c>
      <c r="H1566" s="18">
        <v>1.147303E-2</v>
      </c>
      <c r="I1566" s="3">
        <v>-0.28546344899999998</v>
      </c>
    </row>
    <row r="1567" spans="1:9" s="13" customFormat="1" ht="11.1" customHeight="1" x14ac:dyDescent="0.2">
      <c r="A1567" s="6" t="s">
        <v>3136</v>
      </c>
      <c r="B1567" s="2" t="s">
        <v>3137</v>
      </c>
      <c r="C1567" s="18">
        <v>3791.3957310000001</v>
      </c>
      <c r="D1567" s="18">
        <v>-0.55300236999999997</v>
      </c>
      <c r="E1567" s="18">
        <v>2.8567183999999999E-2</v>
      </c>
      <c r="F1567" s="18">
        <v>3952.7064569999998</v>
      </c>
      <c r="G1567" s="18">
        <v>-0.83985678500000005</v>
      </c>
      <c r="H1567" s="18">
        <v>1.3668350000000001E-3</v>
      </c>
      <c r="I1567" s="3">
        <v>-0.28685441499999997</v>
      </c>
    </row>
    <row r="1568" spans="1:9" s="13" customFormat="1" ht="11.1" customHeight="1" x14ac:dyDescent="0.2">
      <c r="A1568" s="6" t="s">
        <v>3138</v>
      </c>
      <c r="B1568" s="2" t="s">
        <v>3139</v>
      </c>
      <c r="C1568" s="18">
        <v>1749.440959</v>
      </c>
      <c r="D1568" s="18">
        <v>-0.28425862400000002</v>
      </c>
      <c r="E1568" s="18">
        <v>8.3186678E-2</v>
      </c>
      <c r="F1568" s="18">
        <v>3033.5883560000002</v>
      </c>
      <c r="G1568" s="18">
        <v>-0.57173762699999997</v>
      </c>
      <c r="H1568" s="18">
        <v>5.3233830000000001E-3</v>
      </c>
      <c r="I1568" s="3">
        <v>-0.28747900300000001</v>
      </c>
    </row>
    <row r="1569" spans="1:9" s="13" customFormat="1" ht="11.1" customHeight="1" x14ac:dyDescent="0.2">
      <c r="A1569" s="6" t="s">
        <v>3140</v>
      </c>
      <c r="B1569" s="2" t="s">
        <v>3141</v>
      </c>
      <c r="C1569" s="18">
        <v>1077.0437320000001</v>
      </c>
      <c r="D1569" s="18">
        <v>-0.41587495499999999</v>
      </c>
      <c r="E1569" s="18">
        <v>0.17976787699999999</v>
      </c>
      <c r="F1569" s="18">
        <v>1278.0058750000001</v>
      </c>
      <c r="G1569" s="18">
        <v>-0.70338910799999999</v>
      </c>
      <c r="H1569" s="18">
        <v>2.2590266000000001E-2</v>
      </c>
      <c r="I1569" s="3">
        <v>-0.28751415299999999</v>
      </c>
    </row>
    <row r="1570" spans="1:9" s="13" customFormat="1" ht="11.1" customHeight="1" x14ac:dyDescent="0.2">
      <c r="A1570" s="6" t="s">
        <v>3142</v>
      </c>
      <c r="B1570" s="2" t="s">
        <v>3143</v>
      </c>
      <c r="C1570" s="18">
        <v>904.29985490000001</v>
      </c>
      <c r="D1570" s="18">
        <v>-0.32542104500000002</v>
      </c>
      <c r="E1570" s="18">
        <v>0.170398878</v>
      </c>
      <c r="F1570" s="18">
        <v>1206.7197349999999</v>
      </c>
      <c r="G1570" s="18">
        <v>-0.613633388</v>
      </c>
      <c r="H1570" s="18">
        <v>4.495827E-3</v>
      </c>
      <c r="I1570" s="3">
        <v>-0.28821234299999998</v>
      </c>
    </row>
    <row r="1571" spans="1:9" s="13" customFormat="1" ht="11.1" customHeight="1" x14ac:dyDescent="0.2">
      <c r="A1571" s="6" t="s">
        <v>3144</v>
      </c>
      <c r="B1571" s="2" t="s">
        <v>3145</v>
      </c>
      <c r="C1571" s="18">
        <v>3643.2508069999999</v>
      </c>
      <c r="D1571" s="18">
        <v>-0.29642390400000002</v>
      </c>
      <c r="E1571" s="18">
        <v>7.7631142E-2</v>
      </c>
      <c r="F1571" s="18">
        <v>5306.886692</v>
      </c>
      <c r="G1571" s="18">
        <v>-0.58506275900000004</v>
      </c>
      <c r="H1571" s="18">
        <v>8.2656670000000008E-3</v>
      </c>
      <c r="I1571" s="3">
        <v>-0.28863885500000003</v>
      </c>
    </row>
    <row r="1572" spans="1:9" s="13" customFormat="1" ht="11.1" customHeight="1" x14ac:dyDescent="0.2">
      <c r="A1572" s="6" t="s">
        <v>3146</v>
      </c>
      <c r="B1572" s="2" t="s">
        <v>3147</v>
      </c>
      <c r="C1572" s="18">
        <v>1390.2583070000001</v>
      </c>
      <c r="D1572" s="18">
        <v>-0.76107746799999998</v>
      </c>
      <c r="E1572" s="18">
        <v>4.6849179999999997E-3</v>
      </c>
      <c r="F1572" s="18">
        <v>2258.1832720000002</v>
      </c>
      <c r="G1572" s="18">
        <v>-1.0502767529999999</v>
      </c>
      <c r="H1572" s="19">
        <v>1.27811E-5</v>
      </c>
      <c r="I1572" s="3">
        <v>-0.28919928499999997</v>
      </c>
    </row>
    <row r="1573" spans="1:9" s="13" customFormat="1" ht="11.1" customHeight="1" x14ac:dyDescent="0.2">
      <c r="A1573" s="6" t="s">
        <v>3148</v>
      </c>
      <c r="B1573" s="2" t="s">
        <v>3149</v>
      </c>
      <c r="C1573" s="18">
        <v>389.77327209999999</v>
      </c>
      <c r="D1573" s="18">
        <v>-0.672508722</v>
      </c>
      <c r="E1573" s="18">
        <v>4.8265879999999997E-3</v>
      </c>
      <c r="F1573" s="18">
        <v>601.47381210000003</v>
      </c>
      <c r="G1573" s="18">
        <v>-0.96274686399999998</v>
      </c>
      <c r="H1573" s="18">
        <v>2.2727199999999999E-4</v>
      </c>
      <c r="I1573" s="3">
        <v>-0.29023814199999998</v>
      </c>
    </row>
    <row r="1574" spans="1:9" s="13" customFormat="1" ht="11.1" customHeight="1" x14ac:dyDescent="0.2">
      <c r="A1574" s="6" t="s">
        <v>3150</v>
      </c>
      <c r="B1574" s="2" t="s">
        <v>3151</v>
      </c>
      <c r="C1574" s="18">
        <v>766.36154920000001</v>
      </c>
      <c r="D1574" s="18">
        <v>-0.55648415900000003</v>
      </c>
      <c r="E1574" s="18">
        <v>0.110148695</v>
      </c>
      <c r="F1574" s="18">
        <v>956.82098259999998</v>
      </c>
      <c r="G1574" s="18">
        <v>-0.84679199999999999</v>
      </c>
      <c r="H1574" s="18">
        <v>2.982382E-3</v>
      </c>
      <c r="I1574" s="3">
        <v>-0.29030784100000001</v>
      </c>
    </row>
    <row r="1575" spans="1:9" s="13" customFormat="1" ht="11.1" customHeight="1" x14ac:dyDescent="0.2">
      <c r="A1575" s="6" t="s">
        <v>3152</v>
      </c>
      <c r="B1575" s="2" t="s">
        <v>3153</v>
      </c>
      <c r="C1575" s="18">
        <v>592.66898019999996</v>
      </c>
      <c r="D1575" s="18">
        <v>-0.42596058399999998</v>
      </c>
      <c r="E1575" s="18">
        <v>0.14506042699999999</v>
      </c>
      <c r="F1575" s="18">
        <v>920.4492133</v>
      </c>
      <c r="G1575" s="18">
        <v>-0.71654104399999996</v>
      </c>
      <c r="H1575" s="18">
        <v>1.7812489999999999E-3</v>
      </c>
      <c r="I1575" s="3">
        <v>-0.29058046100000001</v>
      </c>
    </row>
    <row r="1576" spans="1:9" s="13" customFormat="1" ht="11.1" customHeight="1" x14ac:dyDescent="0.2">
      <c r="A1576" s="6" t="s">
        <v>3154</v>
      </c>
      <c r="B1576" s="2" t="s">
        <v>3155</v>
      </c>
      <c r="C1576" s="18">
        <v>639.83743489999995</v>
      </c>
      <c r="D1576" s="18">
        <v>-0.46913906100000002</v>
      </c>
      <c r="E1576" s="18">
        <v>5.4558528000000002E-2</v>
      </c>
      <c r="F1576" s="18">
        <v>737.11502240000004</v>
      </c>
      <c r="G1576" s="18">
        <v>-0.75992686200000004</v>
      </c>
      <c r="H1576" s="18">
        <v>2.9886420000000001E-3</v>
      </c>
      <c r="I1576" s="3">
        <v>-0.29078780100000001</v>
      </c>
    </row>
    <row r="1577" spans="1:9" s="13" customFormat="1" ht="11.1" customHeight="1" x14ac:dyDescent="0.2">
      <c r="A1577" s="6" t="s">
        <v>3156</v>
      </c>
      <c r="B1577" s="2" t="s">
        <v>3157</v>
      </c>
      <c r="C1577" s="18">
        <v>5060.3870720000004</v>
      </c>
      <c r="D1577" s="18">
        <v>-0.60406466999999997</v>
      </c>
      <c r="E1577" s="18">
        <v>7.3472100000000003E-4</v>
      </c>
      <c r="F1577" s="18">
        <v>5719.9349380000003</v>
      </c>
      <c r="G1577" s="18">
        <v>-0.89600628400000004</v>
      </c>
      <c r="H1577" s="18">
        <v>5.3968540000000004E-3</v>
      </c>
      <c r="I1577" s="3">
        <v>-0.29194161400000002</v>
      </c>
    </row>
    <row r="1578" spans="1:9" s="13" customFormat="1" ht="11.1" customHeight="1" x14ac:dyDescent="0.2">
      <c r="A1578" s="6" t="s">
        <v>3158</v>
      </c>
      <c r="B1578" s="2" t="s">
        <v>3159</v>
      </c>
      <c r="C1578" s="18">
        <v>332.74857880000002</v>
      </c>
      <c r="D1578" s="18">
        <v>-0.45637557499999998</v>
      </c>
      <c r="E1578" s="18">
        <v>7.4948241999999998E-2</v>
      </c>
      <c r="F1578" s="18">
        <v>565.6023821</v>
      </c>
      <c r="G1578" s="18">
        <v>-0.74844396599999996</v>
      </c>
      <c r="H1578" s="18">
        <v>2.083929E-3</v>
      </c>
      <c r="I1578" s="3">
        <v>-0.29206839099999998</v>
      </c>
    </row>
    <row r="1579" spans="1:9" s="13" customFormat="1" ht="11.1" customHeight="1" x14ac:dyDescent="0.2">
      <c r="A1579" s="6" t="s">
        <v>3160</v>
      </c>
      <c r="B1579" s="2" t="s">
        <v>3161</v>
      </c>
      <c r="C1579" s="18">
        <v>243.3131827</v>
      </c>
      <c r="D1579" s="18">
        <v>-0.63939628800000003</v>
      </c>
      <c r="E1579" s="18">
        <v>8.2667629999999999E-3</v>
      </c>
      <c r="F1579" s="18">
        <v>326.77816940000002</v>
      </c>
      <c r="G1579" s="18">
        <v>-0.93157136799999996</v>
      </c>
      <c r="H1579" s="18">
        <v>1.9008499999999999E-4</v>
      </c>
      <c r="I1579" s="3">
        <v>-0.29217507999999998</v>
      </c>
    </row>
    <row r="1580" spans="1:9" s="13" customFormat="1" ht="11.1" customHeight="1" x14ac:dyDescent="0.2">
      <c r="A1580" s="6" t="s">
        <v>3162</v>
      </c>
      <c r="B1580" s="2" t="s">
        <v>3163</v>
      </c>
      <c r="C1580" s="18">
        <v>551.12027869999997</v>
      </c>
      <c r="D1580" s="18">
        <v>-0.38580001200000003</v>
      </c>
      <c r="E1580" s="18">
        <v>6.5355653E-2</v>
      </c>
      <c r="F1580" s="18">
        <v>517.17064640000001</v>
      </c>
      <c r="G1580" s="18">
        <v>-0.67815617399999994</v>
      </c>
      <c r="H1580" s="18">
        <v>9.4439899999999995E-4</v>
      </c>
      <c r="I1580" s="3">
        <v>-0.29235616199999997</v>
      </c>
    </row>
    <row r="1581" spans="1:9" s="13" customFormat="1" ht="11.1" customHeight="1" x14ac:dyDescent="0.2">
      <c r="A1581" s="6" t="s">
        <v>3164</v>
      </c>
      <c r="B1581" s="2" t="s">
        <v>3165</v>
      </c>
      <c r="C1581" s="18">
        <v>238.5644485</v>
      </c>
      <c r="D1581" s="18">
        <v>-1.162847108</v>
      </c>
      <c r="E1581" s="18">
        <v>4.1540000000000004E-6</v>
      </c>
      <c r="F1581" s="18">
        <v>517.52164470000002</v>
      </c>
      <c r="G1581" s="18">
        <v>-1.4555697439999999</v>
      </c>
      <c r="H1581" s="19">
        <v>3.9630399999999999E-5</v>
      </c>
      <c r="I1581" s="3">
        <v>-0.29272263599999998</v>
      </c>
    </row>
    <row r="1582" spans="1:9" s="13" customFormat="1" ht="11.1" customHeight="1" x14ac:dyDescent="0.2">
      <c r="A1582" s="6" t="s">
        <v>3166</v>
      </c>
      <c r="B1582" s="2" t="s">
        <v>3167</v>
      </c>
      <c r="C1582" s="18">
        <v>891.18014700000003</v>
      </c>
      <c r="D1582" s="18">
        <v>-0.52426505300000004</v>
      </c>
      <c r="E1582" s="18">
        <v>5.1864149999999998E-3</v>
      </c>
      <c r="F1582" s="18">
        <v>903.44076919999998</v>
      </c>
      <c r="G1582" s="18">
        <v>-0.81705329400000004</v>
      </c>
      <c r="H1582" s="18">
        <v>1.05278E-4</v>
      </c>
      <c r="I1582" s="3">
        <v>-0.29278823999999998</v>
      </c>
    </row>
    <row r="1583" spans="1:9" s="13" customFormat="1" ht="11.1" customHeight="1" x14ac:dyDescent="0.2">
      <c r="A1583" s="6" t="s">
        <v>3168</v>
      </c>
      <c r="B1583" s="2" t="s">
        <v>3169</v>
      </c>
      <c r="C1583" s="18">
        <v>408.68667690000001</v>
      </c>
      <c r="D1583" s="18">
        <v>-0.52050317000000001</v>
      </c>
      <c r="E1583" s="18">
        <v>1.2165484000000001E-2</v>
      </c>
      <c r="F1583" s="18">
        <v>409.57515979999999</v>
      </c>
      <c r="G1583" s="18">
        <v>-0.814057586</v>
      </c>
      <c r="H1583" s="18">
        <v>1.0843300000000001E-3</v>
      </c>
      <c r="I1583" s="3">
        <v>-0.29355441599999998</v>
      </c>
    </row>
    <row r="1584" spans="1:9" s="13" customFormat="1" ht="11.1" customHeight="1" x14ac:dyDescent="0.2">
      <c r="A1584" s="6" t="s">
        <v>3170</v>
      </c>
      <c r="B1584" s="2" t="s">
        <v>3171</v>
      </c>
      <c r="C1584" s="18">
        <v>486.10244740000002</v>
      </c>
      <c r="D1584" s="18">
        <v>-0.52244552</v>
      </c>
      <c r="E1584" s="18">
        <v>2.8456266000000001E-2</v>
      </c>
      <c r="F1584" s="18">
        <v>578.58655429999999</v>
      </c>
      <c r="G1584" s="18">
        <v>-0.81718895400000002</v>
      </c>
      <c r="H1584" s="18">
        <v>1.714436E-3</v>
      </c>
      <c r="I1584" s="3">
        <v>-0.29474343400000003</v>
      </c>
    </row>
    <row r="1585" spans="1:9" s="13" customFormat="1" ht="11.1" customHeight="1" x14ac:dyDescent="0.2">
      <c r="A1585" s="6" t="s">
        <v>3172</v>
      </c>
      <c r="B1585" s="2" t="s">
        <v>3173</v>
      </c>
      <c r="C1585" s="18">
        <v>1104.512238</v>
      </c>
      <c r="D1585" s="18">
        <v>-0.529236755</v>
      </c>
      <c r="E1585" s="18">
        <v>0.16723837699999999</v>
      </c>
      <c r="F1585" s="18">
        <v>1836.571823</v>
      </c>
      <c r="G1585" s="18">
        <v>-0.82532606200000003</v>
      </c>
      <c r="H1585" s="18">
        <v>3.6858619999999998E-3</v>
      </c>
      <c r="I1585" s="3">
        <v>-0.29608930700000002</v>
      </c>
    </row>
    <row r="1586" spans="1:9" s="13" customFormat="1" ht="11.1" customHeight="1" x14ac:dyDescent="0.2">
      <c r="A1586" s="6" t="s">
        <v>3174</v>
      </c>
      <c r="B1586" s="2" t="s">
        <v>3175</v>
      </c>
      <c r="C1586" s="18">
        <v>5868.5287969999999</v>
      </c>
      <c r="D1586" s="18">
        <v>-0.44594835500000002</v>
      </c>
      <c r="E1586" s="18">
        <v>4.1163907999999999E-2</v>
      </c>
      <c r="F1586" s="18">
        <v>5158.1347169999999</v>
      </c>
      <c r="G1586" s="18">
        <v>-0.74205690700000004</v>
      </c>
      <c r="H1586" s="18">
        <v>5.7679810000000001E-3</v>
      </c>
      <c r="I1586" s="3">
        <v>-0.29610855200000002</v>
      </c>
    </row>
    <row r="1587" spans="1:9" s="13" customFormat="1" ht="11.1" customHeight="1" x14ac:dyDescent="0.2">
      <c r="A1587" s="6" t="s">
        <v>3176</v>
      </c>
      <c r="B1587" s="2" t="s">
        <v>3177</v>
      </c>
      <c r="C1587" s="18">
        <v>609.08096950000004</v>
      </c>
      <c r="D1587" s="18">
        <v>-0.94028044300000002</v>
      </c>
      <c r="E1587" s="18">
        <v>8.987086E-3</v>
      </c>
      <c r="F1587" s="18">
        <v>640.62805089999995</v>
      </c>
      <c r="G1587" s="18">
        <v>-1.236454903</v>
      </c>
      <c r="H1587" s="19">
        <v>8.0056000000000001E-6</v>
      </c>
      <c r="I1587" s="3">
        <v>-0.29617445999999997</v>
      </c>
    </row>
    <row r="1588" spans="1:9" s="13" customFormat="1" ht="11.1" customHeight="1" x14ac:dyDescent="0.2">
      <c r="A1588" s="6" t="s">
        <v>3178</v>
      </c>
      <c r="B1588" s="2" t="s">
        <v>3179</v>
      </c>
      <c r="C1588" s="18">
        <v>1528.7236600000001</v>
      </c>
      <c r="D1588" s="18">
        <v>-0.73003277</v>
      </c>
      <c r="E1588" s="18">
        <v>6.9757209999999998E-3</v>
      </c>
      <c r="F1588" s="18">
        <v>1046.2640819999999</v>
      </c>
      <c r="G1588" s="18">
        <v>-1.0267837019999999</v>
      </c>
      <c r="H1588" s="18">
        <v>5.9683999999999996E-4</v>
      </c>
      <c r="I1588" s="3">
        <v>-0.29675093200000002</v>
      </c>
    </row>
    <row r="1589" spans="1:9" s="13" customFormat="1" ht="11.1" customHeight="1" x14ac:dyDescent="0.2">
      <c r="A1589" s="6" t="s">
        <v>3180</v>
      </c>
      <c r="B1589" s="2" t="s">
        <v>3181</v>
      </c>
      <c r="C1589" s="18">
        <v>302.14110199999999</v>
      </c>
      <c r="D1589" s="18">
        <v>-0.38439198299999999</v>
      </c>
      <c r="E1589" s="18">
        <v>0.103094054</v>
      </c>
      <c r="F1589" s="18">
        <v>615.80059470000003</v>
      </c>
      <c r="G1589" s="18">
        <v>-0.68116171299999995</v>
      </c>
      <c r="H1589" s="18">
        <v>6.2215090000000001E-3</v>
      </c>
      <c r="I1589" s="3">
        <v>-0.29676973000000001</v>
      </c>
    </row>
    <row r="1590" spans="1:9" s="13" customFormat="1" ht="11.1" customHeight="1" x14ac:dyDescent="0.2">
      <c r="A1590" s="6" t="s">
        <v>3182</v>
      </c>
      <c r="B1590" s="2" t="s">
        <v>3183</v>
      </c>
      <c r="C1590" s="18">
        <v>818.72258150000005</v>
      </c>
      <c r="D1590" s="18">
        <v>-0.45974142400000001</v>
      </c>
      <c r="E1590" s="18">
        <v>9.1698382999999994E-2</v>
      </c>
      <c r="F1590" s="18">
        <v>834.67703270000004</v>
      </c>
      <c r="G1590" s="18">
        <v>-0.75997150499999999</v>
      </c>
      <c r="H1590" s="18">
        <v>2.2987707999999999E-2</v>
      </c>
      <c r="I1590" s="3">
        <v>-0.30023008099999998</v>
      </c>
    </row>
    <row r="1591" spans="1:9" s="13" customFormat="1" ht="11.1" customHeight="1" x14ac:dyDescent="0.2">
      <c r="A1591" s="6" t="s">
        <v>3184</v>
      </c>
      <c r="B1591" s="2" t="s">
        <v>3185</v>
      </c>
      <c r="C1591" s="18">
        <v>2211.663043</v>
      </c>
      <c r="D1591" s="18">
        <v>-0.388064937</v>
      </c>
      <c r="E1591" s="18">
        <v>7.3750276000000003E-2</v>
      </c>
      <c r="F1591" s="18">
        <v>2575.8207539999999</v>
      </c>
      <c r="G1591" s="18">
        <v>-0.68850411600000005</v>
      </c>
      <c r="H1591" s="18">
        <v>2.2102229999999999E-3</v>
      </c>
      <c r="I1591" s="3">
        <v>-0.300439179</v>
      </c>
    </row>
    <row r="1592" spans="1:9" s="13" customFormat="1" ht="11.1" customHeight="1" x14ac:dyDescent="0.2">
      <c r="A1592" s="6" t="s">
        <v>3186</v>
      </c>
      <c r="B1592" s="2" t="s">
        <v>3187</v>
      </c>
      <c r="C1592" s="18">
        <v>311.74126919999998</v>
      </c>
      <c r="D1592" s="18">
        <v>-0.77401604999999996</v>
      </c>
      <c r="E1592" s="18">
        <v>3.9355900000000001E-3</v>
      </c>
      <c r="F1592" s="18">
        <v>563.57240430000002</v>
      </c>
      <c r="G1592" s="18">
        <v>-1.0749691830000001</v>
      </c>
      <c r="H1592" s="18">
        <v>2.3015199999999999E-4</v>
      </c>
      <c r="I1592" s="3">
        <v>-0.30095313400000001</v>
      </c>
    </row>
    <row r="1593" spans="1:9" s="13" customFormat="1" ht="11.1" customHeight="1" x14ac:dyDescent="0.2">
      <c r="A1593" s="6" t="s">
        <v>3188</v>
      </c>
      <c r="B1593" s="2" t="s">
        <v>3189</v>
      </c>
      <c r="C1593" s="18">
        <v>1233.1942059999999</v>
      </c>
      <c r="D1593" s="18">
        <v>-0.42326757500000001</v>
      </c>
      <c r="E1593" s="18">
        <v>2.2293940000000002E-2</v>
      </c>
      <c r="F1593" s="18">
        <v>1472.328315</v>
      </c>
      <c r="G1593" s="18">
        <v>-0.724307861</v>
      </c>
      <c r="H1593" s="18">
        <v>6.6370100000000005E-4</v>
      </c>
      <c r="I1593" s="3">
        <v>-0.30104028500000002</v>
      </c>
    </row>
    <row r="1594" spans="1:9" s="13" customFormat="1" ht="11.1" customHeight="1" x14ac:dyDescent="0.2">
      <c r="A1594" s="6" t="s">
        <v>3190</v>
      </c>
      <c r="B1594" s="2" t="s">
        <v>3191</v>
      </c>
      <c r="C1594" s="18">
        <v>2403.2068210000002</v>
      </c>
      <c r="D1594" s="18">
        <v>-0.32880569799999998</v>
      </c>
      <c r="E1594" s="18">
        <v>0.168957617</v>
      </c>
      <c r="F1594" s="18">
        <v>2674.2502159999999</v>
      </c>
      <c r="G1594" s="18">
        <v>-0.62985785599999999</v>
      </c>
      <c r="H1594" s="18">
        <v>2.5545523000000001E-2</v>
      </c>
      <c r="I1594" s="3">
        <v>-0.30105215800000001</v>
      </c>
    </row>
    <row r="1595" spans="1:9" s="13" customFormat="1" ht="11.1" customHeight="1" x14ac:dyDescent="0.2">
      <c r="A1595" s="6" t="s">
        <v>3192</v>
      </c>
      <c r="B1595" s="2" t="s">
        <v>3193</v>
      </c>
      <c r="C1595" s="18">
        <v>210.29266770000001</v>
      </c>
      <c r="D1595" s="18">
        <v>-0.87551879099999996</v>
      </c>
      <c r="E1595" s="18">
        <v>5.8803789999999998E-3</v>
      </c>
      <c r="F1595" s="18">
        <v>222.5903859</v>
      </c>
      <c r="G1595" s="18">
        <v>-1.1767735989999999</v>
      </c>
      <c r="H1595" s="18">
        <v>1.8249999999999999E-4</v>
      </c>
      <c r="I1595" s="3">
        <v>-0.30125480700000001</v>
      </c>
    </row>
    <row r="1596" spans="1:9" s="13" customFormat="1" ht="11.1" customHeight="1" x14ac:dyDescent="0.2">
      <c r="A1596" s="6" t="s">
        <v>3194</v>
      </c>
      <c r="B1596" s="2" t="s">
        <v>3195</v>
      </c>
      <c r="C1596" s="18">
        <v>560.07293809999999</v>
      </c>
      <c r="D1596" s="18">
        <v>-0.644680429</v>
      </c>
      <c r="E1596" s="18">
        <v>1.4596710000000001E-3</v>
      </c>
      <c r="F1596" s="18">
        <v>822.69514839999999</v>
      </c>
      <c r="G1596" s="18">
        <v>-0.94603256599999996</v>
      </c>
      <c r="H1596" s="18">
        <v>2.7872090000000001E-3</v>
      </c>
      <c r="I1596" s="3">
        <v>-0.30135213599999999</v>
      </c>
    </row>
    <row r="1597" spans="1:9" s="13" customFormat="1" ht="11.1" customHeight="1" x14ac:dyDescent="0.2">
      <c r="A1597" s="6" t="s">
        <v>3196</v>
      </c>
      <c r="B1597" s="2" t="s">
        <v>3197</v>
      </c>
      <c r="C1597" s="18">
        <v>621.70780290000005</v>
      </c>
      <c r="D1597" s="18">
        <v>-0.70922576400000004</v>
      </c>
      <c r="E1597" s="18">
        <v>1.2934700000000001E-4</v>
      </c>
      <c r="F1597" s="18">
        <v>765.00905330000001</v>
      </c>
      <c r="G1597" s="18">
        <v>-1.010704555</v>
      </c>
      <c r="H1597" s="19">
        <v>7.6341399999999997E-6</v>
      </c>
      <c r="I1597" s="3">
        <v>-0.30147879100000002</v>
      </c>
    </row>
    <row r="1598" spans="1:9" s="13" customFormat="1" ht="11.1" customHeight="1" x14ac:dyDescent="0.2">
      <c r="A1598" s="6" t="s">
        <v>3198</v>
      </c>
      <c r="B1598" s="2" t="s">
        <v>3199</v>
      </c>
      <c r="C1598" s="18">
        <v>224.26814300000001</v>
      </c>
      <c r="D1598" s="18">
        <v>-0.48879775800000003</v>
      </c>
      <c r="E1598" s="18">
        <v>6.7512848E-2</v>
      </c>
      <c r="F1598" s="18">
        <v>288.44735850000001</v>
      </c>
      <c r="G1598" s="18">
        <v>-0.79052826200000004</v>
      </c>
      <c r="H1598" s="18">
        <v>4.0496839999999996E-3</v>
      </c>
      <c r="I1598" s="3">
        <v>-0.30173050400000001</v>
      </c>
    </row>
    <row r="1599" spans="1:9" s="13" customFormat="1" ht="11.1" customHeight="1" x14ac:dyDescent="0.2">
      <c r="A1599" s="6" t="s">
        <v>3200</v>
      </c>
      <c r="B1599" s="2" t="s">
        <v>3201</v>
      </c>
      <c r="C1599" s="18">
        <v>305.651453</v>
      </c>
      <c r="D1599" s="18">
        <v>-0.85835407699999999</v>
      </c>
      <c r="E1599" s="19">
        <v>7.2088000000000003E-6</v>
      </c>
      <c r="F1599" s="18">
        <v>434.45344290000003</v>
      </c>
      <c r="G1599" s="18">
        <v>-1.1607081779999999</v>
      </c>
      <c r="H1599" s="18">
        <v>1.2451000000000001E-4</v>
      </c>
      <c r="I1599" s="3">
        <v>-0.30235410099999999</v>
      </c>
    </row>
    <row r="1600" spans="1:9" s="13" customFormat="1" ht="11.1" customHeight="1" x14ac:dyDescent="0.2">
      <c r="A1600" s="6" t="s">
        <v>3202</v>
      </c>
      <c r="B1600" s="2" t="s">
        <v>3203</v>
      </c>
      <c r="C1600" s="18">
        <v>2028.245719</v>
      </c>
      <c r="D1600" s="18">
        <v>-0.298608137</v>
      </c>
      <c r="E1600" s="18">
        <v>0.193236357</v>
      </c>
      <c r="F1600" s="18">
        <v>1654.847403</v>
      </c>
      <c r="G1600" s="18">
        <v>-0.60145071299999997</v>
      </c>
      <c r="H1600" s="18">
        <v>1.4678646E-2</v>
      </c>
      <c r="I1600" s="3">
        <v>-0.302842577</v>
      </c>
    </row>
    <row r="1601" spans="1:9" s="13" customFormat="1" ht="11.1" customHeight="1" x14ac:dyDescent="0.2">
      <c r="A1601" s="6" t="s">
        <v>3204</v>
      </c>
      <c r="B1601" s="2" t="s">
        <v>3205</v>
      </c>
      <c r="C1601" s="18">
        <v>484.07868150000002</v>
      </c>
      <c r="D1601" s="18">
        <v>-0.80307147899999998</v>
      </c>
      <c r="E1601" s="18">
        <v>8.7866980000000008E-3</v>
      </c>
      <c r="F1601" s="18">
        <v>678.36261739999998</v>
      </c>
      <c r="G1601" s="18">
        <v>-1.1065124310000001</v>
      </c>
      <c r="H1601" s="18">
        <v>2.98838E-4</v>
      </c>
      <c r="I1601" s="3">
        <v>-0.30344095199999999</v>
      </c>
    </row>
    <row r="1602" spans="1:9" s="13" customFormat="1" ht="11.1" customHeight="1" x14ac:dyDescent="0.2">
      <c r="A1602" s="6" t="s">
        <v>3206</v>
      </c>
      <c r="B1602" s="2" t="s">
        <v>3207</v>
      </c>
      <c r="C1602" s="18">
        <v>6699.5035619999999</v>
      </c>
      <c r="D1602" s="18">
        <v>-0.62369920700000003</v>
      </c>
      <c r="E1602" s="18">
        <v>1.739574E-3</v>
      </c>
      <c r="F1602" s="18">
        <v>11864.06122</v>
      </c>
      <c r="G1602" s="18">
        <v>-0.92737373999999995</v>
      </c>
      <c r="H1602" s="18">
        <v>1.5563930000000001E-3</v>
      </c>
      <c r="I1602" s="3">
        <v>-0.303674534</v>
      </c>
    </row>
    <row r="1603" spans="1:9" s="13" customFormat="1" ht="11.1" customHeight="1" x14ac:dyDescent="0.2">
      <c r="A1603" s="6" t="s">
        <v>3208</v>
      </c>
      <c r="B1603" s="2" t="s">
        <v>3209</v>
      </c>
      <c r="C1603" s="18">
        <v>1344.377287</v>
      </c>
      <c r="D1603" s="18">
        <v>-0.67638357299999996</v>
      </c>
      <c r="E1603" s="19">
        <v>5.6161500000000001E-5</v>
      </c>
      <c r="F1603" s="18">
        <v>2102.425072</v>
      </c>
      <c r="G1603" s="18">
        <v>-0.98161452000000005</v>
      </c>
      <c r="H1603" s="19">
        <v>9.12491E-5</v>
      </c>
      <c r="I1603" s="3">
        <v>-0.30523094699999997</v>
      </c>
    </row>
    <row r="1604" spans="1:9" s="13" customFormat="1" ht="11.1" customHeight="1" x14ac:dyDescent="0.2">
      <c r="A1604" s="6" t="s">
        <v>3210</v>
      </c>
      <c r="B1604" s="2" t="s">
        <v>3211</v>
      </c>
      <c r="C1604" s="18">
        <v>1198.796474</v>
      </c>
      <c r="D1604" s="18">
        <v>-0.25229718400000001</v>
      </c>
      <c r="E1604" s="18">
        <v>0.15434482199999999</v>
      </c>
      <c r="F1604" s="18">
        <v>1587.417502</v>
      </c>
      <c r="G1604" s="18">
        <v>-0.55753417699999996</v>
      </c>
      <c r="H1604" s="18">
        <v>1.3328492000000001E-2</v>
      </c>
      <c r="I1604" s="3">
        <v>-0.30523699300000001</v>
      </c>
    </row>
    <row r="1605" spans="1:9" s="13" customFormat="1" ht="11.1" customHeight="1" x14ac:dyDescent="0.2">
      <c r="A1605" s="6" t="s">
        <v>3212</v>
      </c>
      <c r="B1605" s="2" t="s">
        <v>3213</v>
      </c>
      <c r="C1605" s="18">
        <v>262.84466250000003</v>
      </c>
      <c r="D1605" s="18">
        <v>-0.50042086900000005</v>
      </c>
      <c r="E1605" s="18">
        <v>0.19066712699999999</v>
      </c>
      <c r="F1605" s="18">
        <v>480.6576733</v>
      </c>
      <c r="G1605" s="18">
        <v>-0.80603955900000002</v>
      </c>
      <c r="H1605" s="18">
        <v>4.4780970000000003E-3</v>
      </c>
      <c r="I1605" s="3">
        <v>-0.305618691</v>
      </c>
    </row>
    <row r="1606" spans="1:9" s="13" customFormat="1" ht="11.1" customHeight="1" x14ac:dyDescent="0.2">
      <c r="A1606" s="6" t="s">
        <v>3214</v>
      </c>
      <c r="B1606" s="2" t="s">
        <v>3215</v>
      </c>
      <c r="C1606" s="18">
        <v>375.68415809999999</v>
      </c>
      <c r="D1606" s="18">
        <v>-0.944153205</v>
      </c>
      <c r="E1606" s="18">
        <v>4.9485000000000002E-4</v>
      </c>
      <c r="F1606" s="18">
        <v>768.8655387</v>
      </c>
      <c r="G1606" s="18">
        <v>-1.249815651</v>
      </c>
      <c r="H1606" s="19">
        <v>7.15881E-5</v>
      </c>
      <c r="I1606" s="3">
        <v>-0.305662445</v>
      </c>
    </row>
    <row r="1607" spans="1:9" s="13" customFormat="1" ht="11.1" customHeight="1" x14ac:dyDescent="0.2">
      <c r="A1607" s="6" t="s">
        <v>3216</v>
      </c>
      <c r="B1607" s="2" t="s">
        <v>3217</v>
      </c>
      <c r="C1607" s="18">
        <v>1189.977924</v>
      </c>
      <c r="D1607" s="18">
        <v>-0.75533174400000003</v>
      </c>
      <c r="E1607" s="18">
        <v>1.7181410000000001E-3</v>
      </c>
      <c r="F1607" s="18">
        <v>1647.0283010000001</v>
      </c>
      <c r="G1607" s="18">
        <v>-1.06122523</v>
      </c>
      <c r="H1607" s="18">
        <v>2.5553000000000001E-4</v>
      </c>
      <c r="I1607" s="3">
        <v>-0.30589348700000002</v>
      </c>
    </row>
    <row r="1608" spans="1:9" s="13" customFormat="1" ht="11.1" customHeight="1" x14ac:dyDescent="0.2">
      <c r="A1608" s="6" t="s">
        <v>3218</v>
      </c>
      <c r="B1608" s="2" t="s">
        <v>3219</v>
      </c>
      <c r="C1608" s="18">
        <v>1598.604656</v>
      </c>
      <c r="D1608" s="18">
        <v>-0.44692084300000001</v>
      </c>
      <c r="E1608" s="18">
        <v>9.8163553000000001E-2</v>
      </c>
      <c r="F1608" s="18">
        <v>4094.5514229999999</v>
      </c>
      <c r="G1608" s="18">
        <v>-0.75348872899999997</v>
      </c>
      <c r="H1608" s="18">
        <v>5.1333900000000003E-4</v>
      </c>
      <c r="I1608" s="3">
        <v>-0.30656788600000001</v>
      </c>
    </row>
    <row r="1609" spans="1:9" s="13" customFormat="1" ht="11.1" customHeight="1" x14ac:dyDescent="0.2">
      <c r="A1609" s="6" t="s">
        <v>3220</v>
      </c>
      <c r="B1609" s="2" t="s">
        <v>3221</v>
      </c>
      <c r="C1609" s="18">
        <v>1783.97902</v>
      </c>
      <c r="D1609" s="18">
        <v>-0.57686649400000001</v>
      </c>
      <c r="E1609" s="18">
        <v>4.6706539999999998E-3</v>
      </c>
      <c r="F1609" s="18">
        <v>1927.2524980000001</v>
      </c>
      <c r="G1609" s="18">
        <v>-0.88486107000000003</v>
      </c>
      <c r="H1609" s="18">
        <v>3.253223E-3</v>
      </c>
      <c r="I1609" s="3">
        <v>-0.30799457600000002</v>
      </c>
    </row>
    <row r="1610" spans="1:9" s="13" customFormat="1" ht="11.1" customHeight="1" x14ac:dyDescent="0.2">
      <c r="A1610" s="6" t="s">
        <v>3222</v>
      </c>
      <c r="B1610" s="2" t="s">
        <v>3223</v>
      </c>
      <c r="C1610" s="18">
        <v>484.01736440000002</v>
      </c>
      <c r="D1610" s="18">
        <v>-0.54100245300000005</v>
      </c>
      <c r="E1610" s="18">
        <v>3.7775889999999999E-2</v>
      </c>
      <c r="F1610" s="18">
        <v>920.15051730000005</v>
      </c>
      <c r="G1610" s="18">
        <v>-0.84968121900000004</v>
      </c>
      <c r="H1610" s="18">
        <v>2.785456E-3</v>
      </c>
      <c r="I1610" s="3">
        <v>-0.30867876700000002</v>
      </c>
    </row>
    <row r="1611" spans="1:9" s="13" customFormat="1" ht="11.1" customHeight="1" x14ac:dyDescent="0.2">
      <c r="A1611" s="6" t="s">
        <v>3224</v>
      </c>
      <c r="B1611" s="2" t="s">
        <v>3225</v>
      </c>
      <c r="C1611" s="18">
        <v>1056.1321889999999</v>
      </c>
      <c r="D1611" s="18">
        <v>-0.45723743300000003</v>
      </c>
      <c r="E1611" s="18">
        <v>6.3968536000000006E-2</v>
      </c>
      <c r="F1611" s="18">
        <v>1363.33644</v>
      </c>
      <c r="G1611" s="18">
        <v>-0.76599888500000002</v>
      </c>
      <c r="H1611" s="18">
        <v>4.7329720000000002E-3</v>
      </c>
      <c r="I1611" s="3">
        <v>-0.30876145199999999</v>
      </c>
    </row>
    <row r="1612" spans="1:9" s="13" customFormat="1" ht="11.1" customHeight="1" x14ac:dyDescent="0.2">
      <c r="A1612" s="6" t="s">
        <v>3226</v>
      </c>
      <c r="B1612" s="2" t="s">
        <v>3227</v>
      </c>
      <c r="C1612" s="18">
        <v>154.19752940000001</v>
      </c>
      <c r="D1612" s="18">
        <v>-1.069835157</v>
      </c>
      <c r="E1612" s="19">
        <v>1.0342399999999999E-5</v>
      </c>
      <c r="F1612" s="18">
        <v>368.82163350000002</v>
      </c>
      <c r="G1612" s="18">
        <v>-1.3791621570000001</v>
      </c>
      <c r="H1612" s="19">
        <v>5.0186399999999999E-6</v>
      </c>
      <c r="I1612" s="3">
        <v>-0.30932699899999999</v>
      </c>
    </row>
    <row r="1613" spans="1:9" s="13" customFormat="1" ht="11.1" customHeight="1" x14ac:dyDescent="0.2">
      <c r="A1613" s="6" t="s">
        <v>3228</v>
      </c>
      <c r="B1613" s="2" t="s">
        <v>3229</v>
      </c>
      <c r="C1613" s="18">
        <v>13.75072183</v>
      </c>
      <c r="D1613" s="18">
        <v>1.1535289339999999</v>
      </c>
      <c r="E1613" s="18" t="s">
        <v>9</v>
      </c>
      <c r="F1613" s="18">
        <v>19.668304840000001</v>
      </c>
      <c r="G1613" s="18">
        <v>0.84381708300000002</v>
      </c>
      <c r="H1613" s="18">
        <v>9.1395544999999995E-2</v>
      </c>
      <c r="I1613" s="3">
        <v>-0.30971185099999998</v>
      </c>
    </row>
    <row r="1614" spans="1:9" s="13" customFormat="1" ht="11.1" customHeight="1" x14ac:dyDescent="0.2">
      <c r="A1614" s="6" t="s">
        <v>3230</v>
      </c>
      <c r="B1614" s="2" t="s">
        <v>3231</v>
      </c>
      <c r="C1614" s="18">
        <v>39.182520629999999</v>
      </c>
      <c r="D1614" s="18">
        <v>-1.137794143</v>
      </c>
      <c r="E1614" s="18">
        <v>1.4919465E-2</v>
      </c>
      <c r="F1614" s="18">
        <v>93.257558180000004</v>
      </c>
      <c r="G1614" s="18">
        <v>-1.4477440399999999</v>
      </c>
      <c r="H1614" s="18">
        <v>1.369351E-3</v>
      </c>
      <c r="I1614" s="3">
        <v>-0.30994989699999997</v>
      </c>
    </row>
    <row r="1615" spans="1:9" s="13" customFormat="1" ht="11.1" customHeight="1" x14ac:dyDescent="0.2">
      <c r="A1615" s="6" t="s">
        <v>3232</v>
      </c>
      <c r="B1615" s="2" t="s">
        <v>3233</v>
      </c>
      <c r="C1615" s="18">
        <v>1643.8197929999999</v>
      </c>
      <c r="D1615" s="18">
        <v>-0.73458634300000003</v>
      </c>
      <c r="E1615" s="18">
        <v>1.5930510000000001E-3</v>
      </c>
      <c r="F1615" s="18">
        <v>2411.9578529999999</v>
      </c>
      <c r="G1615" s="18">
        <v>-1.044831463</v>
      </c>
      <c r="H1615" s="19">
        <v>3.0589100000000002E-5</v>
      </c>
      <c r="I1615" s="3">
        <v>-0.31024511999999999</v>
      </c>
    </row>
    <row r="1616" spans="1:9" s="13" customFormat="1" ht="11.1" customHeight="1" x14ac:dyDescent="0.2">
      <c r="A1616" s="6" t="s">
        <v>3234</v>
      </c>
      <c r="B1616" s="2" t="s">
        <v>3235</v>
      </c>
      <c r="C1616" s="18">
        <v>78.184512740000002</v>
      </c>
      <c r="D1616" s="18">
        <v>-0.55612271999999996</v>
      </c>
      <c r="E1616" s="18">
        <v>0.17854526500000001</v>
      </c>
      <c r="F1616" s="18">
        <v>84.377252249999998</v>
      </c>
      <c r="G1616" s="18">
        <v>-0.86638015199999996</v>
      </c>
      <c r="H1616" s="18">
        <v>1.7699961E-2</v>
      </c>
      <c r="I1616" s="3">
        <v>-0.310257432</v>
      </c>
    </row>
    <row r="1617" spans="1:9" s="13" customFormat="1" ht="11.1" customHeight="1" x14ac:dyDescent="0.2">
      <c r="A1617" s="6" t="s">
        <v>3236</v>
      </c>
      <c r="B1617" s="2" t="s">
        <v>3237</v>
      </c>
      <c r="C1617" s="18">
        <v>195.00577989999999</v>
      </c>
      <c r="D1617" s="18">
        <v>-0.68146237600000004</v>
      </c>
      <c r="E1617" s="18">
        <v>0.13093740100000001</v>
      </c>
      <c r="F1617" s="18">
        <v>267.07983789999997</v>
      </c>
      <c r="G1617" s="18">
        <v>-0.99235827700000001</v>
      </c>
      <c r="H1617" s="18">
        <v>8.3585199999999999E-4</v>
      </c>
      <c r="I1617" s="3">
        <v>-0.310895902</v>
      </c>
    </row>
    <row r="1618" spans="1:9" s="13" customFormat="1" ht="11.1" customHeight="1" x14ac:dyDescent="0.2">
      <c r="A1618" s="6" t="s">
        <v>3238</v>
      </c>
      <c r="B1618" s="2" t="s">
        <v>3239</v>
      </c>
      <c r="C1618" s="18">
        <v>1192.143761</v>
      </c>
      <c r="D1618" s="18">
        <v>-0.67103257000000005</v>
      </c>
      <c r="E1618" s="18">
        <v>7.4462200000000001E-4</v>
      </c>
      <c r="F1618" s="18">
        <v>1404.4497879999999</v>
      </c>
      <c r="G1618" s="18">
        <v>-0.982080599</v>
      </c>
      <c r="H1618" s="19">
        <v>8.6764200000000002E-6</v>
      </c>
      <c r="I1618" s="3">
        <v>-0.311048029</v>
      </c>
    </row>
    <row r="1619" spans="1:9" s="13" customFormat="1" ht="11.1" customHeight="1" x14ac:dyDescent="0.2">
      <c r="A1619" s="6" t="s">
        <v>3240</v>
      </c>
      <c r="B1619" s="2" t="s">
        <v>3241</v>
      </c>
      <c r="C1619" s="18">
        <v>297.34176889999998</v>
      </c>
      <c r="D1619" s="18">
        <v>-0.477168441</v>
      </c>
      <c r="E1619" s="18">
        <v>5.3450663000000002E-2</v>
      </c>
      <c r="F1619" s="18">
        <v>305.375046</v>
      </c>
      <c r="G1619" s="18">
        <v>-0.78838373500000003</v>
      </c>
      <c r="H1619" s="18">
        <v>1.5996179999999999E-3</v>
      </c>
      <c r="I1619" s="3">
        <v>-0.31121529399999998</v>
      </c>
    </row>
    <row r="1620" spans="1:9" s="13" customFormat="1" ht="11.1" customHeight="1" x14ac:dyDescent="0.2">
      <c r="A1620" s="6" t="s">
        <v>3242</v>
      </c>
      <c r="B1620" s="2" t="s">
        <v>3243</v>
      </c>
      <c r="C1620" s="18">
        <v>3609.3961640000002</v>
      </c>
      <c r="D1620" s="18">
        <v>-0.32816917800000001</v>
      </c>
      <c r="E1620" s="18">
        <v>0.10967724399999999</v>
      </c>
      <c r="F1620" s="18">
        <v>3701.6103109999999</v>
      </c>
      <c r="G1620" s="18">
        <v>-0.64067874999999996</v>
      </c>
      <c r="H1620" s="18">
        <v>6.4496739999999999E-3</v>
      </c>
      <c r="I1620" s="3">
        <v>-0.31250957200000001</v>
      </c>
    </row>
    <row r="1621" spans="1:9" s="13" customFormat="1" ht="11.1" customHeight="1" x14ac:dyDescent="0.2">
      <c r="A1621" s="6" t="s">
        <v>3244</v>
      </c>
      <c r="B1621" s="2" t="s">
        <v>3245</v>
      </c>
      <c r="C1621" s="18">
        <v>2821.68795</v>
      </c>
      <c r="D1621" s="18">
        <v>-0.37373089300000001</v>
      </c>
      <c r="E1621" s="18">
        <v>7.6519456E-2</v>
      </c>
      <c r="F1621" s="18">
        <v>4065.8755970000002</v>
      </c>
      <c r="G1621" s="18">
        <v>-0.68628809599999996</v>
      </c>
      <c r="H1621" s="18">
        <v>1.9179009E-2</v>
      </c>
      <c r="I1621" s="3">
        <v>-0.31255720300000001</v>
      </c>
    </row>
    <row r="1622" spans="1:9" s="13" customFormat="1" ht="11.1" customHeight="1" x14ac:dyDescent="0.2">
      <c r="A1622" s="6" t="s">
        <v>3246</v>
      </c>
      <c r="B1622" s="2" t="s">
        <v>3247</v>
      </c>
      <c r="C1622" s="18">
        <v>556.46293739999999</v>
      </c>
      <c r="D1622" s="18">
        <v>-1.089016226</v>
      </c>
      <c r="E1622" s="19">
        <v>9.5455900000000007E-7</v>
      </c>
      <c r="F1622" s="18">
        <v>717.45660629999998</v>
      </c>
      <c r="G1622" s="18">
        <v>-1.4027154610000001</v>
      </c>
      <c r="H1622" s="19">
        <v>3.9810600000000001E-5</v>
      </c>
      <c r="I1622" s="3">
        <v>-0.31369923500000002</v>
      </c>
    </row>
    <row r="1623" spans="1:9" s="13" customFormat="1" ht="11.1" customHeight="1" x14ac:dyDescent="0.2">
      <c r="A1623" s="6" t="s">
        <v>3248</v>
      </c>
      <c r="B1623" s="2" t="s">
        <v>3249</v>
      </c>
      <c r="C1623" s="18">
        <v>1419.3414479999999</v>
      </c>
      <c r="D1623" s="18">
        <v>-0.38667996900000001</v>
      </c>
      <c r="E1623" s="18">
        <v>0.15641811799999999</v>
      </c>
      <c r="F1623" s="18">
        <v>1268.430523</v>
      </c>
      <c r="G1623" s="18">
        <v>-0.70100911899999996</v>
      </c>
      <c r="H1623" s="18">
        <v>4.7993070000000001E-3</v>
      </c>
      <c r="I1623" s="3">
        <v>-0.31432915099999997</v>
      </c>
    </row>
    <row r="1624" spans="1:9" s="13" customFormat="1" ht="11.1" customHeight="1" x14ac:dyDescent="0.2">
      <c r="A1624" s="6" t="s">
        <v>3250</v>
      </c>
      <c r="B1624" s="2" t="s">
        <v>3251</v>
      </c>
      <c r="C1624" s="18">
        <v>808.62170179999998</v>
      </c>
      <c r="D1624" s="18">
        <v>-0.57209712999999995</v>
      </c>
      <c r="E1624" s="18">
        <v>1.2393770000000001E-3</v>
      </c>
      <c r="F1624" s="18">
        <v>1273.6548190000001</v>
      </c>
      <c r="G1624" s="18">
        <v>-0.88657056400000001</v>
      </c>
      <c r="H1624" s="18">
        <v>1.3923189999999999E-3</v>
      </c>
      <c r="I1624" s="3">
        <v>-0.314473434</v>
      </c>
    </row>
    <row r="1625" spans="1:9" s="13" customFormat="1" ht="11.1" customHeight="1" x14ac:dyDescent="0.2">
      <c r="A1625" s="6" t="s">
        <v>3252</v>
      </c>
      <c r="B1625" s="2" t="s">
        <v>3253</v>
      </c>
      <c r="C1625" s="18">
        <v>5387.1486420000001</v>
      </c>
      <c r="D1625" s="18">
        <v>-0.37658815800000001</v>
      </c>
      <c r="E1625" s="18">
        <v>3.4171684000000001E-2</v>
      </c>
      <c r="F1625" s="18">
        <v>4827.732352</v>
      </c>
      <c r="G1625" s="18">
        <v>-0.69106391700000003</v>
      </c>
      <c r="H1625" s="18">
        <v>6.8315629999999997E-3</v>
      </c>
      <c r="I1625" s="3">
        <v>-0.31447575799999999</v>
      </c>
    </row>
    <row r="1626" spans="1:9" s="13" customFormat="1" ht="11.1" customHeight="1" x14ac:dyDescent="0.2">
      <c r="A1626" s="6" t="s">
        <v>3254</v>
      </c>
      <c r="B1626" s="2" t="s">
        <v>3255</v>
      </c>
      <c r="C1626" s="18">
        <v>439.47831500000001</v>
      </c>
      <c r="D1626" s="18">
        <v>-0.57924729900000005</v>
      </c>
      <c r="E1626" s="18">
        <v>2.5976100000000002E-3</v>
      </c>
      <c r="F1626" s="18">
        <v>442.27669200000003</v>
      </c>
      <c r="G1626" s="18">
        <v>-0.89454452399999995</v>
      </c>
      <c r="H1626" s="18">
        <v>3.8523000000000002E-4</v>
      </c>
      <c r="I1626" s="3">
        <v>-0.31529722500000001</v>
      </c>
    </row>
    <row r="1627" spans="1:9" s="13" customFormat="1" ht="11.1" customHeight="1" x14ac:dyDescent="0.2">
      <c r="A1627" s="6" t="s">
        <v>3256</v>
      </c>
      <c r="B1627" s="2" t="s">
        <v>3257</v>
      </c>
      <c r="C1627" s="18">
        <v>85.718309790000006</v>
      </c>
      <c r="D1627" s="18">
        <v>-1.4321366289999999</v>
      </c>
      <c r="E1627" s="18">
        <v>1.604023E-3</v>
      </c>
      <c r="F1627" s="18">
        <v>206.4850102</v>
      </c>
      <c r="G1627" s="18">
        <v>-1.7477551570000001</v>
      </c>
      <c r="H1627" s="19">
        <v>4.3685200000000001E-8</v>
      </c>
      <c r="I1627" s="3">
        <v>-0.31561852899999998</v>
      </c>
    </row>
    <row r="1628" spans="1:9" s="13" customFormat="1" ht="11.1" customHeight="1" x14ac:dyDescent="0.2">
      <c r="A1628" s="6" t="s">
        <v>3258</v>
      </c>
      <c r="B1628" s="2" t="s">
        <v>3259</v>
      </c>
      <c r="C1628" s="18">
        <v>2203.6203559999999</v>
      </c>
      <c r="D1628" s="18">
        <v>-0.411037657</v>
      </c>
      <c r="E1628" s="18">
        <v>0.14520804900000001</v>
      </c>
      <c r="F1628" s="18">
        <v>3094.637624</v>
      </c>
      <c r="G1628" s="18">
        <v>-0.72666070000000005</v>
      </c>
      <c r="H1628" s="18">
        <v>3.862575E-3</v>
      </c>
      <c r="I1628" s="3">
        <v>-0.31562304299999999</v>
      </c>
    </row>
    <row r="1629" spans="1:9" s="13" customFormat="1" ht="11.1" customHeight="1" x14ac:dyDescent="0.2">
      <c r="A1629" s="6" t="s">
        <v>3260</v>
      </c>
      <c r="B1629" s="2" t="s">
        <v>3261</v>
      </c>
      <c r="C1629" s="18">
        <v>1336.3588850000001</v>
      </c>
      <c r="D1629" s="18">
        <v>-0.95960580200000001</v>
      </c>
      <c r="E1629" s="19">
        <v>3.00088E-5</v>
      </c>
      <c r="F1629" s="18">
        <v>1487.6306709999999</v>
      </c>
      <c r="G1629" s="18">
        <v>-1.275325131</v>
      </c>
      <c r="H1629" s="19">
        <v>4.7287599999999998E-5</v>
      </c>
      <c r="I1629" s="3">
        <v>-0.31571932899999999</v>
      </c>
    </row>
    <row r="1630" spans="1:9" s="13" customFormat="1" ht="11.1" customHeight="1" x14ac:dyDescent="0.2">
      <c r="A1630" s="6" t="s">
        <v>3262</v>
      </c>
      <c r="B1630" s="2" t="s">
        <v>3263</v>
      </c>
      <c r="C1630" s="18">
        <v>69.378883880000004</v>
      </c>
      <c r="D1630" s="18">
        <v>1.0665727330000001</v>
      </c>
      <c r="E1630" s="18">
        <v>5.9125619999999997E-3</v>
      </c>
      <c r="F1630" s="18">
        <v>80.680259250000006</v>
      </c>
      <c r="G1630" s="18">
        <v>0.75024811499999999</v>
      </c>
      <c r="H1630" s="18">
        <v>6.0806030000000004E-3</v>
      </c>
      <c r="I1630" s="3">
        <v>-0.316324618</v>
      </c>
    </row>
    <row r="1631" spans="1:9" s="13" customFormat="1" ht="11.1" customHeight="1" x14ac:dyDescent="0.2">
      <c r="A1631" s="6" t="s">
        <v>3264</v>
      </c>
      <c r="B1631" s="2" t="s">
        <v>3265</v>
      </c>
      <c r="C1631" s="18">
        <v>2780.7979639999999</v>
      </c>
      <c r="D1631" s="18">
        <v>-0.55611960800000004</v>
      </c>
      <c r="E1631" s="18">
        <v>1.900112E-2</v>
      </c>
      <c r="F1631" s="18">
        <v>5599.5805819999996</v>
      </c>
      <c r="G1631" s="18">
        <v>-0.87325807099999997</v>
      </c>
      <c r="H1631" s="19">
        <v>7.9066299999999999E-5</v>
      </c>
      <c r="I1631" s="3">
        <v>-0.31713846299999998</v>
      </c>
    </row>
    <row r="1632" spans="1:9" s="13" customFormat="1" ht="11.1" customHeight="1" x14ac:dyDescent="0.2">
      <c r="A1632" s="6" t="s">
        <v>3266</v>
      </c>
      <c r="B1632" s="2" t="s">
        <v>3267</v>
      </c>
      <c r="C1632" s="18">
        <v>301.82012950000001</v>
      </c>
      <c r="D1632" s="18">
        <v>-0.54102456499999996</v>
      </c>
      <c r="E1632" s="18">
        <v>2.5140994999999999E-2</v>
      </c>
      <c r="F1632" s="18">
        <v>501.71434110000001</v>
      </c>
      <c r="G1632" s="18">
        <v>-0.85853950700000004</v>
      </c>
      <c r="H1632" s="19">
        <v>7.9844600000000005E-5</v>
      </c>
      <c r="I1632" s="3">
        <v>-0.31751494200000002</v>
      </c>
    </row>
    <row r="1633" spans="1:9" s="13" customFormat="1" ht="11.1" customHeight="1" x14ac:dyDescent="0.2">
      <c r="A1633" s="6" t="s">
        <v>3268</v>
      </c>
      <c r="B1633" s="2" t="s">
        <v>3269</v>
      </c>
      <c r="C1633" s="18">
        <v>2267.3523650000002</v>
      </c>
      <c r="D1633" s="18">
        <v>-0.346485667</v>
      </c>
      <c r="E1633" s="18">
        <v>0.10129888099999999</v>
      </c>
      <c r="F1633" s="18">
        <v>3595.5278069999999</v>
      </c>
      <c r="G1633" s="18">
        <v>-0.66403748500000004</v>
      </c>
      <c r="H1633" s="18">
        <v>1.5011307E-2</v>
      </c>
      <c r="I1633" s="3">
        <v>-0.31755181799999999</v>
      </c>
    </row>
    <row r="1634" spans="1:9" s="13" customFormat="1" ht="11.1" customHeight="1" x14ac:dyDescent="0.2">
      <c r="A1634" s="6" t="s">
        <v>3270</v>
      </c>
      <c r="B1634" s="2" t="s">
        <v>3271</v>
      </c>
      <c r="C1634" s="18">
        <v>990.39884719999998</v>
      </c>
      <c r="D1634" s="18">
        <v>-0.52889597300000002</v>
      </c>
      <c r="E1634" s="18">
        <v>2.6196140000000001E-3</v>
      </c>
      <c r="F1634" s="18">
        <v>2178.1426070000002</v>
      </c>
      <c r="G1634" s="18">
        <v>-0.84661936199999999</v>
      </c>
      <c r="H1634" s="18">
        <v>4.2568069999999996E-3</v>
      </c>
      <c r="I1634" s="3">
        <v>-0.31772338900000002</v>
      </c>
    </row>
    <row r="1635" spans="1:9" s="13" customFormat="1" ht="11.1" customHeight="1" x14ac:dyDescent="0.2">
      <c r="A1635" s="6" t="s">
        <v>3272</v>
      </c>
      <c r="B1635" s="2" t="s">
        <v>3273</v>
      </c>
      <c r="C1635" s="18">
        <v>187.99196739999999</v>
      </c>
      <c r="D1635" s="18">
        <v>-0.418435736</v>
      </c>
      <c r="E1635" s="18">
        <v>0.19721588700000001</v>
      </c>
      <c r="F1635" s="18">
        <v>247.8168823</v>
      </c>
      <c r="G1635" s="18">
        <v>-0.73655919199999997</v>
      </c>
      <c r="H1635" s="18">
        <v>7.6453170000000004E-3</v>
      </c>
      <c r="I1635" s="3">
        <v>-0.31812345600000003</v>
      </c>
    </row>
    <row r="1636" spans="1:9" s="13" customFormat="1" ht="11.1" customHeight="1" x14ac:dyDescent="0.2">
      <c r="A1636" s="6" t="s">
        <v>3274</v>
      </c>
      <c r="B1636" s="2" t="s">
        <v>3275</v>
      </c>
      <c r="C1636" s="18">
        <v>2131.8641739999998</v>
      </c>
      <c r="D1636" s="18">
        <v>-0.55625511500000002</v>
      </c>
      <c r="E1636" s="18">
        <v>9.2436299999999999E-4</v>
      </c>
      <c r="F1636" s="18">
        <v>1788.1981209999999</v>
      </c>
      <c r="G1636" s="18">
        <v>-0.87443101099999998</v>
      </c>
      <c r="H1636" s="18">
        <v>4.5033399999999998E-3</v>
      </c>
      <c r="I1636" s="3">
        <v>-0.31817589600000001</v>
      </c>
    </row>
    <row r="1637" spans="1:9" s="13" customFormat="1" ht="11.1" customHeight="1" x14ac:dyDescent="0.2">
      <c r="A1637" s="6" t="s">
        <v>3276</v>
      </c>
      <c r="B1637" s="2" t="s">
        <v>3277</v>
      </c>
      <c r="C1637" s="18">
        <v>2255.1999700000001</v>
      </c>
      <c r="D1637" s="18">
        <v>-0.42253357200000002</v>
      </c>
      <c r="E1637" s="18">
        <v>8.2814921999999999E-2</v>
      </c>
      <c r="F1637" s="18">
        <v>3523.7479349999999</v>
      </c>
      <c r="G1637" s="18">
        <v>-0.74086095500000004</v>
      </c>
      <c r="H1637" s="18">
        <v>2.21835E-3</v>
      </c>
      <c r="I1637" s="3">
        <v>-0.31832738300000002</v>
      </c>
    </row>
    <row r="1638" spans="1:9" s="13" customFormat="1" ht="11.1" customHeight="1" x14ac:dyDescent="0.2">
      <c r="A1638" s="6" t="s">
        <v>3278</v>
      </c>
      <c r="B1638" s="2" t="s">
        <v>3279</v>
      </c>
      <c r="C1638" s="18">
        <v>166.08431920000001</v>
      </c>
      <c r="D1638" s="18">
        <v>-0.57800969700000004</v>
      </c>
      <c r="E1638" s="18">
        <v>0.18468453700000001</v>
      </c>
      <c r="F1638" s="18">
        <v>266.40559580000001</v>
      </c>
      <c r="G1638" s="18">
        <v>-0.89650444600000001</v>
      </c>
      <c r="H1638" s="18">
        <v>8.5770599999999996E-4</v>
      </c>
      <c r="I1638" s="3">
        <v>-0.31849474900000002</v>
      </c>
    </row>
    <row r="1639" spans="1:9" s="13" customFormat="1" ht="11.1" customHeight="1" x14ac:dyDescent="0.2">
      <c r="A1639" s="6" t="s">
        <v>3280</v>
      </c>
      <c r="B1639" s="2" t="s">
        <v>3281</v>
      </c>
      <c r="C1639" s="18">
        <v>316.21814389999997</v>
      </c>
      <c r="D1639" s="18">
        <v>0.87043632100000001</v>
      </c>
      <c r="E1639" s="18">
        <v>1.4919465E-2</v>
      </c>
      <c r="F1639" s="18">
        <v>343.06876799999998</v>
      </c>
      <c r="G1639" s="18">
        <v>0.55193546400000004</v>
      </c>
      <c r="H1639" s="18">
        <v>1.5932412E-2</v>
      </c>
      <c r="I1639" s="3">
        <v>-0.31850085700000003</v>
      </c>
    </row>
    <row r="1640" spans="1:9" s="13" customFormat="1" ht="11.1" customHeight="1" x14ac:dyDescent="0.2">
      <c r="A1640" s="6" t="s">
        <v>3282</v>
      </c>
      <c r="B1640" s="2" t="s">
        <v>3283</v>
      </c>
      <c r="C1640" s="18">
        <v>119.3520764</v>
      </c>
      <c r="D1640" s="18">
        <v>-0.89318473499999995</v>
      </c>
      <c r="E1640" s="18">
        <v>9.7900290000000004E-3</v>
      </c>
      <c r="F1640" s="18">
        <v>212.8051285</v>
      </c>
      <c r="G1640" s="18">
        <v>-1.2119885619999999</v>
      </c>
      <c r="H1640" s="18">
        <v>1.41879E-4</v>
      </c>
      <c r="I1640" s="3">
        <v>-0.31880382699999998</v>
      </c>
    </row>
    <row r="1641" spans="1:9" s="13" customFormat="1" ht="11.1" customHeight="1" x14ac:dyDescent="0.2">
      <c r="A1641" s="6" t="s">
        <v>3284</v>
      </c>
      <c r="B1641" s="2" t="s">
        <v>3285</v>
      </c>
      <c r="C1641" s="18">
        <v>297.73715929999997</v>
      </c>
      <c r="D1641" s="18">
        <v>-0.47804954999999999</v>
      </c>
      <c r="E1641" s="18">
        <v>0.117920631</v>
      </c>
      <c r="F1641" s="18">
        <v>253.7032542</v>
      </c>
      <c r="G1641" s="18">
        <v>-0.79688155100000002</v>
      </c>
      <c r="H1641" s="18">
        <v>2.1136800000000002E-3</v>
      </c>
      <c r="I1641" s="3">
        <v>-0.31883200099999998</v>
      </c>
    </row>
    <row r="1642" spans="1:9" s="13" customFormat="1" ht="11.1" customHeight="1" x14ac:dyDescent="0.2">
      <c r="A1642" s="6" t="s">
        <v>3286</v>
      </c>
      <c r="B1642" s="2" t="s">
        <v>3287</v>
      </c>
      <c r="C1642" s="18">
        <v>1072.8680879999999</v>
      </c>
      <c r="D1642" s="18">
        <v>-0.92308875800000001</v>
      </c>
      <c r="E1642" s="19">
        <v>5.2918799999999999E-5</v>
      </c>
      <c r="F1642" s="18">
        <v>1282.608545</v>
      </c>
      <c r="G1642" s="18">
        <v>-1.242135432</v>
      </c>
      <c r="H1642" s="18">
        <v>9.4924000000000001E-5</v>
      </c>
      <c r="I1642" s="3">
        <v>-0.31904667399999997</v>
      </c>
    </row>
    <row r="1643" spans="1:9" s="13" customFormat="1" ht="11.1" customHeight="1" x14ac:dyDescent="0.2">
      <c r="A1643" s="6" t="s">
        <v>3288</v>
      </c>
      <c r="B1643" s="2" t="s">
        <v>3289</v>
      </c>
      <c r="C1643" s="18">
        <v>1791.746441</v>
      </c>
      <c r="D1643" s="18">
        <v>-0.30133946900000003</v>
      </c>
      <c r="E1643" s="18">
        <v>0.194803805</v>
      </c>
      <c r="F1643" s="18">
        <v>1921.734725</v>
      </c>
      <c r="G1643" s="18">
        <v>-0.62074613899999997</v>
      </c>
      <c r="H1643" s="18">
        <v>1.1311698E-2</v>
      </c>
      <c r="I1643" s="3">
        <v>-0.31940667099999998</v>
      </c>
    </row>
    <row r="1644" spans="1:9" s="13" customFormat="1" ht="11.1" customHeight="1" x14ac:dyDescent="0.2">
      <c r="A1644" s="6" t="s">
        <v>3290</v>
      </c>
      <c r="B1644" s="2" t="s">
        <v>3291</v>
      </c>
      <c r="C1644" s="18">
        <v>1030.5365670000001</v>
      </c>
      <c r="D1644" s="18">
        <v>-0.64716765700000001</v>
      </c>
      <c r="E1644" s="18">
        <v>5.2116869999999996E-3</v>
      </c>
      <c r="F1644" s="18">
        <v>1800.264248</v>
      </c>
      <c r="G1644" s="18">
        <v>-0.96675267099999995</v>
      </c>
      <c r="H1644" s="19">
        <v>7.9685599999999995E-5</v>
      </c>
      <c r="I1644" s="3">
        <v>-0.319585014</v>
      </c>
    </row>
    <row r="1645" spans="1:9" s="13" customFormat="1" ht="11.1" customHeight="1" x14ac:dyDescent="0.2">
      <c r="A1645" s="6" t="s">
        <v>3292</v>
      </c>
      <c r="B1645" s="2" t="s">
        <v>3293</v>
      </c>
      <c r="C1645" s="18">
        <v>1468.540109</v>
      </c>
      <c r="D1645" s="18">
        <v>-0.94187892399999995</v>
      </c>
      <c r="E1645" s="18">
        <v>3.7113000000000002E-5</v>
      </c>
      <c r="F1645" s="18">
        <v>2044.2475750000001</v>
      </c>
      <c r="G1645" s="18">
        <v>-1.2617764330000001</v>
      </c>
      <c r="H1645" s="18">
        <v>1.05278E-4</v>
      </c>
      <c r="I1645" s="3">
        <v>-0.31989750900000002</v>
      </c>
    </row>
    <row r="1646" spans="1:9" s="13" customFormat="1" ht="11.1" customHeight="1" x14ac:dyDescent="0.2">
      <c r="A1646" s="6" t="s">
        <v>3294</v>
      </c>
      <c r="B1646" s="2" t="s">
        <v>3295</v>
      </c>
      <c r="C1646" s="18">
        <v>842.88101989999996</v>
      </c>
      <c r="D1646" s="18">
        <v>-0.40004043299999997</v>
      </c>
      <c r="E1646" s="18">
        <v>7.7631142E-2</v>
      </c>
      <c r="F1646" s="18">
        <v>1344.9630299999999</v>
      </c>
      <c r="G1646" s="18">
        <v>-0.72035134000000001</v>
      </c>
      <c r="H1646" s="18">
        <v>4.6261260000000004E-3</v>
      </c>
      <c r="I1646" s="3">
        <v>-0.32031090699999998</v>
      </c>
    </row>
    <row r="1647" spans="1:9" s="13" customFormat="1" ht="11.1" customHeight="1" x14ac:dyDescent="0.2">
      <c r="A1647" s="6" t="s">
        <v>3296</v>
      </c>
      <c r="B1647" s="2" t="s">
        <v>3297</v>
      </c>
      <c r="C1647" s="18">
        <v>110.3279211</v>
      </c>
      <c r="D1647" s="18">
        <v>-0.60609088600000005</v>
      </c>
      <c r="E1647" s="18">
        <v>0.14570846900000001</v>
      </c>
      <c r="F1647" s="18">
        <v>211.2982063</v>
      </c>
      <c r="G1647" s="18">
        <v>-0.92735881899999995</v>
      </c>
      <c r="H1647" s="18">
        <v>3.862271E-3</v>
      </c>
      <c r="I1647" s="3">
        <v>-0.32126793300000001</v>
      </c>
    </row>
    <row r="1648" spans="1:9" s="13" customFormat="1" ht="11.1" customHeight="1" x14ac:dyDescent="0.2">
      <c r="A1648" s="6" t="s">
        <v>3298</v>
      </c>
      <c r="B1648" s="2" t="s">
        <v>3299</v>
      </c>
      <c r="C1648" s="18">
        <v>1702.2012119999999</v>
      </c>
      <c r="D1648" s="18">
        <v>-0.39358572600000002</v>
      </c>
      <c r="E1648" s="18">
        <v>4.2947259000000002E-2</v>
      </c>
      <c r="F1648" s="18">
        <v>2203.7801869999998</v>
      </c>
      <c r="G1648" s="18">
        <v>-0.71487899700000002</v>
      </c>
      <c r="H1648" s="18">
        <v>2.9732439999999999E-3</v>
      </c>
      <c r="I1648" s="3">
        <v>-0.32129327099999999</v>
      </c>
    </row>
    <row r="1649" spans="1:9" s="13" customFormat="1" ht="11.1" customHeight="1" x14ac:dyDescent="0.2">
      <c r="A1649" s="6" t="s">
        <v>3300</v>
      </c>
      <c r="B1649" s="2" t="s">
        <v>3301</v>
      </c>
      <c r="C1649" s="18">
        <v>572.24643630000003</v>
      </c>
      <c r="D1649" s="18">
        <v>-0.54570079199999999</v>
      </c>
      <c r="E1649" s="18">
        <v>3.082464E-3</v>
      </c>
      <c r="F1649" s="18">
        <v>738.48384190000002</v>
      </c>
      <c r="G1649" s="18">
        <v>-0.86708573899999997</v>
      </c>
      <c r="H1649" s="18">
        <v>3.94569E-4</v>
      </c>
      <c r="I1649" s="3">
        <v>-0.321384948</v>
      </c>
    </row>
    <row r="1650" spans="1:9" s="13" customFormat="1" ht="11.1" customHeight="1" x14ac:dyDescent="0.2">
      <c r="A1650" s="6" t="s">
        <v>3302</v>
      </c>
      <c r="B1650" s="2" t="s">
        <v>3303</v>
      </c>
      <c r="C1650" s="18">
        <v>683.21024999999997</v>
      </c>
      <c r="D1650" s="18">
        <v>-0.64933368700000005</v>
      </c>
      <c r="E1650" s="18">
        <v>1.8357163999999999E-2</v>
      </c>
      <c r="F1650" s="18">
        <v>1148.8925690000001</v>
      </c>
      <c r="G1650" s="18">
        <v>-0.97142116999999994</v>
      </c>
      <c r="H1650" s="18">
        <v>5.4037099999999999E-4</v>
      </c>
      <c r="I1650" s="3">
        <v>-0.32208748399999998</v>
      </c>
    </row>
    <row r="1651" spans="1:9" s="13" customFormat="1" ht="11.1" customHeight="1" x14ac:dyDescent="0.2">
      <c r="A1651" s="6" t="s">
        <v>3304</v>
      </c>
      <c r="B1651" s="2" t="s">
        <v>3305</v>
      </c>
      <c r="C1651" s="18">
        <v>556.57502680000005</v>
      </c>
      <c r="D1651" s="18">
        <v>-0.62953015000000001</v>
      </c>
      <c r="E1651" s="18">
        <v>2.3483089999999998E-3</v>
      </c>
      <c r="F1651" s="18">
        <v>767.01722480000001</v>
      </c>
      <c r="G1651" s="18">
        <v>-0.95302436199999996</v>
      </c>
      <c r="H1651" s="18">
        <v>7.6279899999999999E-4</v>
      </c>
      <c r="I1651" s="3">
        <v>-0.323494212</v>
      </c>
    </row>
    <row r="1652" spans="1:9" s="13" customFormat="1" ht="11.1" customHeight="1" x14ac:dyDescent="0.2">
      <c r="A1652" s="6" t="s">
        <v>3306</v>
      </c>
      <c r="B1652" s="2" t="s">
        <v>3307</v>
      </c>
      <c r="C1652" s="18">
        <v>2110.692912</v>
      </c>
      <c r="D1652" s="18">
        <v>-0.37580978799999998</v>
      </c>
      <c r="E1652" s="18">
        <v>0.13135698700000001</v>
      </c>
      <c r="F1652" s="18">
        <v>3079.731311</v>
      </c>
      <c r="G1652" s="18">
        <v>-0.70000479900000001</v>
      </c>
      <c r="H1652" s="18">
        <v>3.2550906999999997E-2</v>
      </c>
      <c r="I1652" s="3">
        <v>-0.32419501099999998</v>
      </c>
    </row>
    <row r="1653" spans="1:9" s="13" customFormat="1" ht="11.1" customHeight="1" x14ac:dyDescent="0.2">
      <c r="A1653" s="6" t="s">
        <v>3308</v>
      </c>
      <c r="B1653" s="2" t="s">
        <v>3309</v>
      </c>
      <c r="C1653" s="18">
        <v>711.56132109999999</v>
      </c>
      <c r="D1653" s="18">
        <v>-0.36627536999999999</v>
      </c>
      <c r="E1653" s="18">
        <v>0.10113378100000001</v>
      </c>
      <c r="F1653" s="18">
        <v>912.92159260000005</v>
      </c>
      <c r="G1653" s="18">
        <v>-0.69081945300000003</v>
      </c>
      <c r="H1653" s="18">
        <v>4.9854679999999998E-3</v>
      </c>
      <c r="I1653" s="3">
        <v>-0.32454408299999998</v>
      </c>
    </row>
    <row r="1654" spans="1:9" s="13" customFormat="1" ht="11.1" customHeight="1" x14ac:dyDescent="0.2">
      <c r="A1654" s="6" t="s">
        <v>3310</v>
      </c>
      <c r="B1654" s="2" t="s">
        <v>3311</v>
      </c>
      <c r="C1654" s="18">
        <v>1017.873951</v>
      </c>
      <c r="D1654" s="18">
        <v>-0.36480352900000002</v>
      </c>
      <c r="E1654" s="18">
        <v>0.101675078</v>
      </c>
      <c r="F1654" s="18">
        <v>1464.068755</v>
      </c>
      <c r="G1654" s="18">
        <v>-0.68943605600000002</v>
      </c>
      <c r="H1654" s="18">
        <v>2.6805760000000001E-3</v>
      </c>
      <c r="I1654" s="3">
        <v>-0.32463252799999998</v>
      </c>
    </row>
    <row r="1655" spans="1:9" s="13" customFormat="1" ht="11.1" customHeight="1" x14ac:dyDescent="0.2">
      <c r="A1655" s="6" t="s">
        <v>3312</v>
      </c>
      <c r="B1655" s="2" t="s">
        <v>3313</v>
      </c>
      <c r="C1655" s="18">
        <v>1369.132222</v>
      </c>
      <c r="D1655" s="18">
        <v>-0.49973716600000001</v>
      </c>
      <c r="E1655" s="18">
        <v>1.3287622000000001E-2</v>
      </c>
      <c r="F1655" s="18">
        <v>2136.2008129999999</v>
      </c>
      <c r="G1655" s="18">
        <v>-0.82510134099999999</v>
      </c>
      <c r="H1655" s="18">
        <v>1.9594299999999999E-4</v>
      </c>
      <c r="I1655" s="3">
        <v>-0.32536417499999998</v>
      </c>
    </row>
    <row r="1656" spans="1:9" s="13" customFormat="1" ht="11.1" customHeight="1" x14ac:dyDescent="0.2">
      <c r="A1656" s="6" t="s">
        <v>3314</v>
      </c>
      <c r="B1656" s="2" t="s">
        <v>3315</v>
      </c>
      <c r="C1656" s="18">
        <v>1120.6697429999999</v>
      </c>
      <c r="D1656" s="18">
        <v>-0.72340767399999995</v>
      </c>
      <c r="E1656" s="18">
        <v>8.34503E-4</v>
      </c>
      <c r="F1656" s="18">
        <v>1352.4821770000001</v>
      </c>
      <c r="G1656" s="18">
        <v>-1.0490899739999999</v>
      </c>
      <c r="H1656" s="18">
        <v>4.1840699999999998E-4</v>
      </c>
      <c r="I1656" s="3">
        <v>-0.32568229999999998</v>
      </c>
    </row>
    <row r="1657" spans="1:9" s="13" customFormat="1" ht="11.1" customHeight="1" x14ac:dyDescent="0.2">
      <c r="A1657" s="6" t="s">
        <v>3316</v>
      </c>
      <c r="B1657" s="2" t="s">
        <v>3317</v>
      </c>
      <c r="C1657" s="18">
        <v>586.40813990000004</v>
      </c>
      <c r="D1657" s="18">
        <v>-0.59931716599999996</v>
      </c>
      <c r="E1657" s="18">
        <v>7.2903900000000001E-4</v>
      </c>
      <c r="F1657" s="18">
        <v>825.77139880000004</v>
      </c>
      <c r="G1657" s="18">
        <v>-0.92542131000000005</v>
      </c>
      <c r="H1657" s="19">
        <v>4.65656E-5</v>
      </c>
      <c r="I1657" s="3">
        <v>-0.32610414399999998</v>
      </c>
    </row>
    <row r="1658" spans="1:9" s="13" customFormat="1" ht="11.1" customHeight="1" x14ac:dyDescent="0.2">
      <c r="A1658" s="6" t="s">
        <v>3318</v>
      </c>
      <c r="B1658" s="2" t="s">
        <v>3319</v>
      </c>
      <c r="C1658" s="18">
        <v>271.64072900000002</v>
      </c>
      <c r="D1658" s="18">
        <v>-0.71962599000000005</v>
      </c>
      <c r="E1658" s="18">
        <v>6.9088810000000004E-3</v>
      </c>
      <c r="F1658" s="18">
        <v>443.79310709999999</v>
      </c>
      <c r="G1658" s="18">
        <v>-1.0460822670000001</v>
      </c>
      <c r="H1658" s="19">
        <v>2.7699799999999999E-5</v>
      </c>
      <c r="I1658" s="3">
        <v>-0.32645627700000002</v>
      </c>
    </row>
    <row r="1659" spans="1:9" s="13" customFormat="1" ht="11.1" customHeight="1" x14ac:dyDescent="0.2">
      <c r="A1659" s="6" t="s">
        <v>3320</v>
      </c>
      <c r="B1659" s="2" t="s">
        <v>3321</v>
      </c>
      <c r="C1659" s="18">
        <v>667.25839989999997</v>
      </c>
      <c r="D1659" s="18">
        <v>-0.97318150999999997</v>
      </c>
      <c r="E1659" s="18">
        <v>9.9449570000000008E-3</v>
      </c>
      <c r="F1659" s="18">
        <v>803.65029059999995</v>
      </c>
      <c r="G1659" s="18">
        <v>-1.3007853199999999</v>
      </c>
      <c r="H1659" s="18">
        <v>5.26386E-4</v>
      </c>
      <c r="I1659" s="3">
        <v>-0.32760381</v>
      </c>
    </row>
    <row r="1660" spans="1:9" s="13" customFormat="1" ht="11.1" customHeight="1" x14ac:dyDescent="0.2">
      <c r="A1660" s="6" t="s">
        <v>3322</v>
      </c>
      <c r="B1660" s="2" t="s">
        <v>3323</v>
      </c>
      <c r="C1660" s="18">
        <v>664.77187389999995</v>
      </c>
      <c r="D1660" s="18">
        <v>-0.61952618800000003</v>
      </c>
      <c r="E1660" s="18">
        <v>4.0065129999999997E-3</v>
      </c>
      <c r="F1660" s="18">
        <v>1036.278793</v>
      </c>
      <c r="G1660" s="18">
        <v>-0.94730795599999995</v>
      </c>
      <c r="H1660" s="18">
        <v>6.94609E-4</v>
      </c>
      <c r="I1660" s="3">
        <v>-0.32778176799999997</v>
      </c>
    </row>
    <row r="1661" spans="1:9" s="13" customFormat="1" ht="11.1" customHeight="1" x14ac:dyDescent="0.2">
      <c r="A1661" s="6" t="s">
        <v>3324</v>
      </c>
      <c r="B1661" s="2" t="s">
        <v>3325</v>
      </c>
      <c r="C1661" s="18">
        <v>67.384393239999994</v>
      </c>
      <c r="D1661" s="18">
        <v>-0.96291123099999998</v>
      </c>
      <c r="E1661" s="18">
        <v>3.0760289999999999E-2</v>
      </c>
      <c r="F1661" s="18">
        <v>97.022557250000006</v>
      </c>
      <c r="G1661" s="18">
        <v>-1.2907865140000001</v>
      </c>
      <c r="H1661" s="18">
        <v>1.5037029999999999E-3</v>
      </c>
      <c r="I1661" s="3">
        <v>-0.32787528199999999</v>
      </c>
    </row>
    <row r="1662" spans="1:9" s="13" customFormat="1" ht="11.1" customHeight="1" x14ac:dyDescent="0.2">
      <c r="A1662" s="6" t="s">
        <v>3326</v>
      </c>
      <c r="B1662" s="2" t="s">
        <v>3327</v>
      </c>
      <c r="C1662" s="18">
        <v>836.36787219999997</v>
      </c>
      <c r="D1662" s="18">
        <v>-0.38240552300000002</v>
      </c>
      <c r="E1662" s="18">
        <v>0.18782175300000001</v>
      </c>
      <c r="F1662" s="18">
        <v>1100.2317370000001</v>
      </c>
      <c r="G1662" s="18">
        <v>-0.71184674400000003</v>
      </c>
      <c r="H1662" s="18">
        <v>3.9713930000000001E-3</v>
      </c>
      <c r="I1662" s="3">
        <v>-0.32944122100000001</v>
      </c>
    </row>
    <row r="1663" spans="1:9" s="13" customFormat="1" ht="11.1" customHeight="1" x14ac:dyDescent="0.2">
      <c r="A1663" s="6" t="s">
        <v>3328</v>
      </c>
      <c r="B1663" s="2" t="s">
        <v>3329</v>
      </c>
      <c r="C1663" s="18">
        <v>7348.1467940000002</v>
      </c>
      <c r="D1663" s="18">
        <v>-0.669522336</v>
      </c>
      <c r="E1663" s="18">
        <v>2.2011200000000001E-4</v>
      </c>
      <c r="F1663" s="18">
        <v>8186.2427589999998</v>
      </c>
      <c r="G1663" s="18">
        <v>-0.99938436100000005</v>
      </c>
      <c r="H1663" s="18">
        <v>1.4458590000000001E-3</v>
      </c>
      <c r="I1663" s="3">
        <v>-0.329862025</v>
      </c>
    </row>
    <row r="1664" spans="1:9" s="13" customFormat="1" ht="11.1" customHeight="1" x14ac:dyDescent="0.2">
      <c r="A1664" s="6" t="s">
        <v>3330</v>
      </c>
      <c r="B1664" s="2" t="s">
        <v>3331</v>
      </c>
      <c r="C1664" s="18">
        <v>311.92052999999999</v>
      </c>
      <c r="D1664" s="18">
        <v>-0.55958912199999999</v>
      </c>
      <c r="E1664" s="18">
        <v>0.103276115</v>
      </c>
      <c r="F1664" s="18">
        <v>568.64993700000002</v>
      </c>
      <c r="G1664" s="18">
        <v>-0.88977038399999997</v>
      </c>
      <c r="H1664" s="18">
        <v>3.2084420000000002E-3</v>
      </c>
      <c r="I1664" s="3">
        <v>-0.330181263</v>
      </c>
    </row>
    <row r="1665" spans="1:9" s="13" customFormat="1" ht="11.1" customHeight="1" x14ac:dyDescent="0.2">
      <c r="A1665" s="6" t="s">
        <v>3332</v>
      </c>
      <c r="B1665" s="2" t="s">
        <v>3333</v>
      </c>
      <c r="C1665" s="18">
        <v>293.60163410000001</v>
      </c>
      <c r="D1665" s="18">
        <v>-0.67787683700000001</v>
      </c>
      <c r="E1665" s="18">
        <v>1.5257140000000001E-3</v>
      </c>
      <c r="F1665" s="18">
        <v>490.74851260000003</v>
      </c>
      <c r="G1665" s="18">
        <v>-1.008081059</v>
      </c>
      <c r="H1665" s="18">
        <v>9.2161599999999999E-4</v>
      </c>
      <c r="I1665" s="3">
        <v>-0.33020422199999999</v>
      </c>
    </row>
    <row r="1666" spans="1:9" s="13" customFormat="1" ht="11.1" customHeight="1" x14ac:dyDescent="0.2">
      <c r="A1666" s="6" t="s">
        <v>3334</v>
      </c>
      <c r="B1666" s="2" t="s">
        <v>3335</v>
      </c>
      <c r="C1666" s="18">
        <v>49.550528139999997</v>
      </c>
      <c r="D1666" s="18">
        <v>-1.1837969719999999</v>
      </c>
      <c r="E1666" s="18">
        <v>1.4625840000000001E-3</v>
      </c>
      <c r="F1666" s="18">
        <v>94.399249889999993</v>
      </c>
      <c r="G1666" s="18">
        <v>-1.5140814570000001</v>
      </c>
      <c r="H1666" s="18">
        <v>1.1293E-5</v>
      </c>
      <c r="I1666" s="3">
        <v>-0.33028448500000002</v>
      </c>
    </row>
    <row r="1667" spans="1:9" s="13" customFormat="1" ht="11.1" customHeight="1" x14ac:dyDescent="0.2">
      <c r="A1667" s="6" t="s">
        <v>3336</v>
      </c>
      <c r="B1667" s="2" t="s">
        <v>3337</v>
      </c>
      <c r="C1667" s="18">
        <v>308.86954580000003</v>
      </c>
      <c r="D1667" s="18">
        <v>-0.73986469099999996</v>
      </c>
      <c r="E1667" s="18">
        <v>1.6998584000000001E-2</v>
      </c>
      <c r="F1667" s="18">
        <v>252.0801309</v>
      </c>
      <c r="G1667" s="18">
        <v>-1.0702689139999999</v>
      </c>
      <c r="H1667" s="18">
        <v>2.964651E-3</v>
      </c>
      <c r="I1667" s="3">
        <v>-0.330404223</v>
      </c>
    </row>
    <row r="1668" spans="1:9" s="13" customFormat="1" ht="11.1" customHeight="1" x14ac:dyDescent="0.2">
      <c r="A1668" s="6" t="s">
        <v>3338</v>
      </c>
      <c r="B1668" s="2" t="s">
        <v>3339</v>
      </c>
      <c r="C1668" s="18">
        <v>194.2285827</v>
      </c>
      <c r="D1668" s="18">
        <v>-0.53945537499999996</v>
      </c>
      <c r="E1668" s="18">
        <v>5.2013722999999998E-2</v>
      </c>
      <c r="F1668" s="18">
        <v>335.04476649999998</v>
      </c>
      <c r="G1668" s="18">
        <v>-0.87040502900000005</v>
      </c>
      <c r="H1668" s="19">
        <v>9.4492400000000004E-5</v>
      </c>
      <c r="I1668" s="3">
        <v>-0.33094965399999998</v>
      </c>
    </row>
    <row r="1669" spans="1:9" s="13" customFormat="1" ht="11.1" customHeight="1" x14ac:dyDescent="0.2">
      <c r="A1669" s="6" t="s">
        <v>3340</v>
      </c>
      <c r="B1669" s="2" t="s">
        <v>3341</v>
      </c>
      <c r="C1669" s="18">
        <v>2713.0446069999998</v>
      </c>
      <c r="D1669" s="18">
        <v>-0.50912592999999995</v>
      </c>
      <c r="E1669" s="18">
        <v>0.10494962100000001</v>
      </c>
      <c r="F1669" s="18">
        <v>4157.4833749999998</v>
      </c>
      <c r="G1669" s="18">
        <v>-0.84047444199999999</v>
      </c>
      <c r="H1669" s="18">
        <v>1.8455819999999999E-3</v>
      </c>
      <c r="I1669" s="3">
        <v>-0.33134851300000001</v>
      </c>
    </row>
    <row r="1670" spans="1:9" s="13" customFormat="1" ht="11.1" customHeight="1" x14ac:dyDescent="0.2">
      <c r="A1670" s="6" t="s">
        <v>3342</v>
      </c>
      <c r="B1670" s="2" t="s">
        <v>3343</v>
      </c>
      <c r="C1670" s="18">
        <v>1943.8654160000001</v>
      </c>
      <c r="D1670" s="18">
        <v>-0.28122205900000002</v>
      </c>
      <c r="E1670" s="18">
        <v>0.17686094499999999</v>
      </c>
      <c r="F1670" s="18">
        <v>2273.7735560000001</v>
      </c>
      <c r="G1670" s="18">
        <v>-0.61320356300000001</v>
      </c>
      <c r="H1670" s="18">
        <v>2.3217540000000001E-3</v>
      </c>
      <c r="I1670" s="3">
        <v>-0.33198150399999998</v>
      </c>
    </row>
    <row r="1671" spans="1:9" s="13" customFormat="1" ht="11.1" customHeight="1" x14ac:dyDescent="0.2">
      <c r="A1671" s="6" t="s">
        <v>3344</v>
      </c>
      <c r="B1671" s="2" t="s">
        <v>3345</v>
      </c>
      <c r="C1671" s="18">
        <v>2179.4578409999999</v>
      </c>
      <c r="D1671" s="18">
        <v>-0.82169268500000003</v>
      </c>
      <c r="E1671" s="18">
        <v>6.3443600000000005E-4</v>
      </c>
      <c r="F1671" s="18">
        <v>3364.801543</v>
      </c>
      <c r="G1671" s="18">
        <v>-1.1537341940000001</v>
      </c>
      <c r="H1671" s="18">
        <v>3.4467200000000002E-4</v>
      </c>
      <c r="I1671" s="3">
        <v>-0.33204150900000001</v>
      </c>
    </row>
    <row r="1672" spans="1:9" s="13" customFormat="1" ht="11.1" customHeight="1" x14ac:dyDescent="0.2">
      <c r="A1672" s="6" t="s">
        <v>3346</v>
      </c>
      <c r="B1672" s="2" t="s">
        <v>3347</v>
      </c>
      <c r="C1672" s="18">
        <v>96.260486349999994</v>
      </c>
      <c r="D1672" s="18">
        <v>-0.98208817400000004</v>
      </c>
      <c r="E1672" s="18">
        <v>9.8090999999999999E-4</v>
      </c>
      <c r="F1672" s="18">
        <v>274.27532120000001</v>
      </c>
      <c r="G1672" s="18">
        <v>-1.314799219</v>
      </c>
      <c r="H1672" s="19">
        <v>6.1865600000000006E-5</v>
      </c>
      <c r="I1672" s="3">
        <v>-0.33271104499999998</v>
      </c>
    </row>
    <row r="1673" spans="1:9" s="13" customFormat="1" ht="11.1" customHeight="1" x14ac:dyDescent="0.2">
      <c r="A1673" s="6" t="s">
        <v>3348</v>
      </c>
      <c r="B1673" s="2" t="s">
        <v>3349</v>
      </c>
      <c r="C1673" s="18">
        <v>350.58233569999999</v>
      </c>
      <c r="D1673" s="18">
        <v>-0.64486808100000004</v>
      </c>
      <c r="E1673" s="18">
        <v>1.8357163999999999E-2</v>
      </c>
      <c r="F1673" s="18">
        <v>521.84534789999998</v>
      </c>
      <c r="G1673" s="18">
        <v>-0.97840116799999999</v>
      </c>
      <c r="H1673" s="18">
        <v>1.8756299999999999E-4</v>
      </c>
      <c r="I1673" s="3">
        <v>-0.33353308700000001</v>
      </c>
    </row>
    <row r="1674" spans="1:9" s="13" customFormat="1" ht="11.1" customHeight="1" x14ac:dyDescent="0.2">
      <c r="A1674" s="6" t="s">
        <v>3350</v>
      </c>
      <c r="B1674" s="2" t="s">
        <v>3351</v>
      </c>
      <c r="C1674" s="18">
        <v>1708.2629999999999</v>
      </c>
      <c r="D1674" s="18">
        <v>-0.50456365800000003</v>
      </c>
      <c r="E1674" s="18">
        <v>7.0380278000000004E-2</v>
      </c>
      <c r="F1674" s="18">
        <v>3420.8087639999999</v>
      </c>
      <c r="G1674" s="18">
        <v>-0.83944852800000003</v>
      </c>
      <c r="H1674" s="18">
        <v>6.5448800000000005E-4</v>
      </c>
      <c r="I1674" s="3">
        <v>-0.33488487</v>
      </c>
    </row>
    <row r="1675" spans="1:9" s="13" customFormat="1" ht="11.1" customHeight="1" x14ac:dyDescent="0.2">
      <c r="A1675" s="6" t="s">
        <v>3352</v>
      </c>
      <c r="B1675" s="2" t="s">
        <v>3353</v>
      </c>
      <c r="C1675" s="18">
        <v>61.251331710000002</v>
      </c>
      <c r="D1675" s="18">
        <v>-0.67315169699999999</v>
      </c>
      <c r="E1675" s="18">
        <v>0.118305695</v>
      </c>
      <c r="F1675" s="18">
        <v>100.6085118</v>
      </c>
      <c r="G1675" s="18">
        <v>-1.009126175</v>
      </c>
      <c r="H1675" s="18">
        <v>3.3813499999999999E-4</v>
      </c>
      <c r="I1675" s="3">
        <v>-0.33597447800000002</v>
      </c>
    </row>
    <row r="1676" spans="1:9" s="13" customFormat="1" ht="11.1" customHeight="1" x14ac:dyDescent="0.2">
      <c r="A1676" s="6" t="s">
        <v>3354</v>
      </c>
      <c r="B1676" s="2" t="s">
        <v>3355</v>
      </c>
      <c r="C1676" s="18">
        <v>458.40954879999998</v>
      </c>
      <c r="D1676" s="18">
        <v>-1.111935495</v>
      </c>
      <c r="E1676" s="18">
        <v>6.2480000000000001E-6</v>
      </c>
      <c r="F1676" s="18">
        <v>674.45451800000001</v>
      </c>
      <c r="G1676" s="18">
        <v>-1.4479443759999999</v>
      </c>
      <c r="H1676" s="18">
        <v>1.1767199999999999E-4</v>
      </c>
      <c r="I1676" s="3">
        <v>-0.33600888200000001</v>
      </c>
    </row>
    <row r="1677" spans="1:9" s="13" customFormat="1" ht="11.1" customHeight="1" x14ac:dyDescent="0.2">
      <c r="A1677" s="6" t="s">
        <v>3356</v>
      </c>
      <c r="B1677" s="2" t="s">
        <v>3357</v>
      </c>
      <c r="C1677" s="18">
        <v>383.10602929999999</v>
      </c>
      <c r="D1677" s="18">
        <v>-0.99524305099999999</v>
      </c>
      <c r="E1677" s="18">
        <v>1.6267359999999999E-3</v>
      </c>
      <c r="F1677" s="18">
        <v>489.90070900000001</v>
      </c>
      <c r="G1677" s="18">
        <v>-1.3312792019999999</v>
      </c>
      <c r="H1677" s="19">
        <v>2.0046300000000002E-5</v>
      </c>
      <c r="I1677" s="3">
        <v>-0.33603615100000001</v>
      </c>
    </row>
    <row r="1678" spans="1:9" s="13" customFormat="1" ht="11.1" customHeight="1" x14ac:dyDescent="0.2">
      <c r="A1678" s="6" t="s">
        <v>3358</v>
      </c>
      <c r="B1678" s="2" t="s">
        <v>3359</v>
      </c>
      <c r="C1678" s="18">
        <v>1119.295875</v>
      </c>
      <c r="D1678" s="18">
        <v>-0.47540601399999999</v>
      </c>
      <c r="E1678" s="18">
        <v>0.154890581</v>
      </c>
      <c r="F1678" s="18">
        <v>1884.058736</v>
      </c>
      <c r="G1678" s="18">
        <v>-0.81150216399999997</v>
      </c>
      <c r="H1678" s="18">
        <v>1.220442E-3</v>
      </c>
      <c r="I1678" s="3">
        <v>-0.33609614999999998</v>
      </c>
    </row>
    <row r="1679" spans="1:9" s="13" customFormat="1" ht="11.1" customHeight="1" x14ac:dyDescent="0.2">
      <c r="A1679" s="6" t="s">
        <v>3360</v>
      </c>
      <c r="B1679" s="2" t="s">
        <v>3361</v>
      </c>
      <c r="C1679" s="18">
        <v>655.72319779999998</v>
      </c>
      <c r="D1679" s="18">
        <v>-0.93440895899999998</v>
      </c>
      <c r="E1679" s="19">
        <v>3.1143200000000001E-6</v>
      </c>
      <c r="F1679" s="18">
        <v>1121.6059009999999</v>
      </c>
      <c r="G1679" s="18">
        <v>-1.270955499</v>
      </c>
      <c r="H1679" s="18">
        <v>2.49397E-4</v>
      </c>
      <c r="I1679" s="3">
        <v>-0.33654654000000001</v>
      </c>
    </row>
    <row r="1680" spans="1:9" s="13" customFormat="1" ht="11.1" customHeight="1" x14ac:dyDescent="0.2">
      <c r="A1680" s="6" t="s">
        <v>3362</v>
      </c>
      <c r="B1680" s="2" t="s">
        <v>3363</v>
      </c>
      <c r="C1680" s="18">
        <v>7897.5660349999998</v>
      </c>
      <c r="D1680" s="18">
        <v>-0.57849629000000002</v>
      </c>
      <c r="E1680" s="18">
        <v>0.101178456</v>
      </c>
      <c r="F1680" s="18">
        <v>21040.40828</v>
      </c>
      <c r="G1680" s="18">
        <v>-0.91606179899999995</v>
      </c>
      <c r="H1680" s="18">
        <v>3.6785700000000003E-4</v>
      </c>
      <c r="I1680" s="3">
        <v>-0.33756550899999999</v>
      </c>
    </row>
    <row r="1681" spans="1:9" s="13" customFormat="1" ht="11.1" customHeight="1" x14ac:dyDescent="0.2">
      <c r="A1681" s="6" t="s">
        <v>3364</v>
      </c>
      <c r="B1681" s="2" t="s">
        <v>3365</v>
      </c>
      <c r="C1681" s="18">
        <v>1382.0508520000001</v>
      </c>
      <c r="D1681" s="18">
        <v>-0.34032610400000002</v>
      </c>
      <c r="E1681" s="18">
        <v>5.1534819000000003E-2</v>
      </c>
      <c r="F1681" s="18">
        <v>1456.4672760000001</v>
      </c>
      <c r="G1681" s="18">
        <v>-0.67801003000000004</v>
      </c>
      <c r="H1681" s="18">
        <v>1.3228350000000001E-3</v>
      </c>
      <c r="I1681" s="3">
        <v>-0.33768392600000002</v>
      </c>
    </row>
    <row r="1682" spans="1:9" s="13" customFormat="1" ht="11.1" customHeight="1" x14ac:dyDescent="0.2">
      <c r="A1682" s="6" t="s">
        <v>3366</v>
      </c>
      <c r="B1682" s="2" t="s">
        <v>3367</v>
      </c>
      <c r="C1682" s="18">
        <v>344.44225619999997</v>
      </c>
      <c r="D1682" s="18">
        <v>-0.33095202600000001</v>
      </c>
      <c r="E1682" s="18">
        <v>0.20018887299999999</v>
      </c>
      <c r="F1682" s="18">
        <v>349.84473869999999</v>
      </c>
      <c r="G1682" s="18">
        <v>-0.66868829699999999</v>
      </c>
      <c r="H1682" s="18">
        <v>9.7810250000000005E-3</v>
      </c>
      <c r="I1682" s="3">
        <v>-0.33773627000000001</v>
      </c>
    </row>
    <row r="1683" spans="1:9" s="13" customFormat="1" ht="11.1" customHeight="1" x14ac:dyDescent="0.2">
      <c r="A1683" s="6" t="s">
        <v>3368</v>
      </c>
      <c r="B1683" s="2" t="s">
        <v>3369</v>
      </c>
      <c r="C1683" s="18">
        <v>922.22819860000004</v>
      </c>
      <c r="D1683" s="18">
        <v>-0.48257038499999999</v>
      </c>
      <c r="E1683" s="18">
        <v>1.3395885E-2</v>
      </c>
      <c r="F1683" s="18">
        <v>1292.532655</v>
      </c>
      <c r="G1683" s="18">
        <v>-0.82048796800000001</v>
      </c>
      <c r="H1683" s="18">
        <v>1.522675E-3</v>
      </c>
      <c r="I1683" s="3">
        <v>-0.33791758300000002</v>
      </c>
    </row>
    <row r="1684" spans="1:9" s="13" customFormat="1" ht="11.1" customHeight="1" x14ac:dyDescent="0.2">
      <c r="A1684" s="6" t="s">
        <v>3370</v>
      </c>
      <c r="B1684" s="2" t="s">
        <v>3371</v>
      </c>
      <c r="C1684" s="18">
        <v>892.07501749999994</v>
      </c>
      <c r="D1684" s="18">
        <v>-0.58991473699999997</v>
      </c>
      <c r="E1684" s="18">
        <v>2.281384E-3</v>
      </c>
      <c r="F1684" s="18">
        <v>2112.4505159999999</v>
      </c>
      <c r="G1684" s="18">
        <v>-0.92784444700000002</v>
      </c>
      <c r="H1684" s="18">
        <v>1.1562124999999999E-2</v>
      </c>
      <c r="I1684" s="3">
        <v>-0.33792970900000002</v>
      </c>
    </row>
    <row r="1685" spans="1:9" s="13" customFormat="1" ht="11.1" customHeight="1" x14ac:dyDescent="0.2">
      <c r="A1685" s="6" t="s">
        <v>3372</v>
      </c>
      <c r="B1685" s="2" t="s">
        <v>3373</v>
      </c>
      <c r="C1685" s="18">
        <v>270.06455219999998</v>
      </c>
      <c r="D1685" s="18">
        <v>-0.54397961900000003</v>
      </c>
      <c r="E1685" s="18">
        <v>8.0264558999999999E-2</v>
      </c>
      <c r="F1685" s="18">
        <v>433.3867424</v>
      </c>
      <c r="G1685" s="18">
        <v>-0.88191045999999995</v>
      </c>
      <c r="H1685" s="18">
        <v>3.1469670000000001E-3</v>
      </c>
      <c r="I1685" s="3">
        <v>-0.33793084099999998</v>
      </c>
    </row>
    <row r="1686" spans="1:9" s="13" customFormat="1" ht="11.1" customHeight="1" x14ac:dyDescent="0.2">
      <c r="A1686" s="6" t="s">
        <v>3374</v>
      </c>
      <c r="B1686" s="2" t="s">
        <v>3375</v>
      </c>
      <c r="C1686" s="18">
        <v>83.835186620000002</v>
      </c>
      <c r="D1686" s="18">
        <v>-1.2300993920000001</v>
      </c>
      <c r="E1686" s="18">
        <v>1.3467080000000001E-3</v>
      </c>
      <c r="F1686" s="18">
        <v>99.465330370000004</v>
      </c>
      <c r="G1686" s="18">
        <v>-1.568914411</v>
      </c>
      <c r="H1686" s="19">
        <v>2.6222500000000002E-6</v>
      </c>
      <c r="I1686" s="3">
        <v>-0.338815019</v>
      </c>
    </row>
    <row r="1687" spans="1:9" s="13" customFormat="1" ht="11.1" customHeight="1" x14ac:dyDescent="0.2">
      <c r="A1687" s="6" t="s">
        <v>3376</v>
      </c>
      <c r="B1687" s="2" t="s">
        <v>3377</v>
      </c>
      <c r="C1687" s="18">
        <v>269.54446819999998</v>
      </c>
      <c r="D1687" s="18">
        <v>-0.52130052500000001</v>
      </c>
      <c r="E1687" s="18">
        <v>4.3431307000000002E-2</v>
      </c>
      <c r="F1687" s="18">
        <v>328.67085859999997</v>
      </c>
      <c r="G1687" s="18">
        <v>-0.860324219</v>
      </c>
      <c r="H1687" s="18">
        <v>1.3912869999999999E-3</v>
      </c>
      <c r="I1687" s="3">
        <v>-0.33902369399999999</v>
      </c>
    </row>
    <row r="1688" spans="1:9" s="13" customFormat="1" ht="11.1" customHeight="1" x14ac:dyDescent="0.2">
      <c r="A1688" s="6" t="s">
        <v>3378</v>
      </c>
      <c r="B1688" s="2" t="s">
        <v>3379</v>
      </c>
      <c r="C1688" s="18">
        <v>242.84557580000001</v>
      </c>
      <c r="D1688" s="18">
        <v>-0.40398061499999999</v>
      </c>
      <c r="E1688" s="18">
        <v>9.9743593000000005E-2</v>
      </c>
      <c r="F1688" s="18">
        <v>342.35508149999998</v>
      </c>
      <c r="G1688" s="18">
        <v>-0.74305526600000005</v>
      </c>
      <c r="H1688" s="18">
        <v>2.4591400999999999E-2</v>
      </c>
      <c r="I1688" s="3">
        <v>-0.339074651</v>
      </c>
    </row>
    <row r="1689" spans="1:9" s="13" customFormat="1" ht="11.1" customHeight="1" x14ac:dyDescent="0.2">
      <c r="A1689" s="6" t="s">
        <v>3380</v>
      </c>
      <c r="B1689" s="2" t="s">
        <v>3381</v>
      </c>
      <c r="C1689" s="18">
        <v>388.13060780000001</v>
      </c>
      <c r="D1689" s="18">
        <v>-0.79366185199999995</v>
      </c>
      <c r="E1689" s="18">
        <v>1.213418E-3</v>
      </c>
      <c r="F1689" s="18">
        <v>809.23116870000001</v>
      </c>
      <c r="G1689" s="18">
        <v>-1.1330693119999999</v>
      </c>
      <c r="H1689" s="19">
        <v>7.8625400000000001E-5</v>
      </c>
      <c r="I1689" s="3">
        <v>-0.33940745999999999</v>
      </c>
    </row>
    <row r="1690" spans="1:9" s="13" customFormat="1" ht="11.1" customHeight="1" x14ac:dyDescent="0.2">
      <c r="A1690" s="6" t="s">
        <v>3382</v>
      </c>
      <c r="B1690" s="2" t="s">
        <v>3383</v>
      </c>
      <c r="C1690" s="18">
        <v>1029.721376</v>
      </c>
      <c r="D1690" s="18">
        <v>-0.72735123099999999</v>
      </c>
      <c r="E1690" s="18">
        <v>9.1405610000000002E-3</v>
      </c>
      <c r="F1690" s="18">
        <v>919.53151479999997</v>
      </c>
      <c r="G1690" s="18">
        <v>-1.067558161</v>
      </c>
      <c r="H1690" s="19">
        <v>3.48563E-5</v>
      </c>
      <c r="I1690" s="3">
        <v>-0.34020693099999999</v>
      </c>
    </row>
    <row r="1691" spans="1:9" s="13" customFormat="1" ht="11.1" customHeight="1" x14ac:dyDescent="0.2">
      <c r="A1691" s="6" t="s">
        <v>3384</v>
      </c>
      <c r="B1691" s="2" t="s">
        <v>3385</v>
      </c>
      <c r="C1691" s="18">
        <v>193.4131572</v>
      </c>
      <c r="D1691" s="18">
        <v>-0.78603682900000005</v>
      </c>
      <c r="E1691" s="18">
        <v>1.6658490000000001E-3</v>
      </c>
      <c r="F1691" s="18">
        <v>302.7164037</v>
      </c>
      <c r="G1691" s="18">
        <v>-1.1275085330000001</v>
      </c>
      <c r="H1691" s="18">
        <v>5.1525850000000003E-3</v>
      </c>
      <c r="I1691" s="3">
        <v>-0.34147170300000002</v>
      </c>
    </row>
    <row r="1692" spans="1:9" s="13" customFormat="1" ht="11.1" customHeight="1" x14ac:dyDescent="0.2">
      <c r="A1692" s="6" t="s">
        <v>3386</v>
      </c>
      <c r="B1692" s="2" t="s">
        <v>3387</v>
      </c>
      <c r="C1692" s="18">
        <v>542.16514959999995</v>
      </c>
      <c r="D1692" s="18">
        <v>-0.38851213200000001</v>
      </c>
      <c r="E1692" s="18">
        <v>0.124911311</v>
      </c>
      <c r="F1692" s="18">
        <v>645.34779900000001</v>
      </c>
      <c r="G1692" s="18">
        <v>-0.72999656300000004</v>
      </c>
      <c r="H1692" s="18">
        <v>1.1148013E-2</v>
      </c>
      <c r="I1692" s="3">
        <v>-0.34148443099999998</v>
      </c>
    </row>
    <row r="1693" spans="1:9" s="13" customFormat="1" ht="11.1" customHeight="1" x14ac:dyDescent="0.2">
      <c r="A1693" s="6" t="s">
        <v>3388</v>
      </c>
      <c r="B1693" s="2" t="s">
        <v>3389</v>
      </c>
      <c r="C1693" s="18">
        <v>1106.1160110000001</v>
      </c>
      <c r="D1693" s="18">
        <v>-0.42126562099999998</v>
      </c>
      <c r="E1693" s="18">
        <v>2.6551132000000002E-2</v>
      </c>
      <c r="F1693" s="18">
        <v>1103.355624</v>
      </c>
      <c r="G1693" s="18">
        <v>-0.76330588899999996</v>
      </c>
      <c r="H1693" s="18">
        <v>1.7734440000000001E-3</v>
      </c>
      <c r="I1693" s="3">
        <v>-0.34204026799999998</v>
      </c>
    </row>
    <row r="1694" spans="1:9" s="13" customFormat="1" ht="11.1" customHeight="1" x14ac:dyDescent="0.2">
      <c r="A1694" s="6" t="s">
        <v>3390</v>
      </c>
      <c r="B1694" s="2" t="s">
        <v>3391</v>
      </c>
      <c r="C1694" s="18">
        <v>855.50934749999999</v>
      </c>
      <c r="D1694" s="18">
        <v>-0.43468821899999999</v>
      </c>
      <c r="E1694" s="18">
        <v>0.139582609</v>
      </c>
      <c r="F1694" s="18">
        <v>1206.8377820000001</v>
      </c>
      <c r="G1694" s="18">
        <v>-0.77687377899999999</v>
      </c>
      <c r="H1694" s="18">
        <v>3.4326859999999999E-3</v>
      </c>
      <c r="I1694" s="3">
        <v>-0.34218556</v>
      </c>
    </row>
    <row r="1695" spans="1:9" s="13" customFormat="1" ht="11.1" customHeight="1" x14ac:dyDescent="0.2">
      <c r="A1695" s="6" t="s">
        <v>3392</v>
      </c>
      <c r="B1695" s="2" t="s">
        <v>3393</v>
      </c>
      <c r="C1695" s="18">
        <v>543.09614550000003</v>
      </c>
      <c r="D1695" s="18">
        <v>-0.36142970800000002</v>
      </c>
      <c r="E1695" s="18">
        <v>0.169687428</v>
      </c>
      <c r="F1695" s="18">
        <v>1376.271281</v>
      </c>
      <c r="G1695" s="18">
        <v>-0.70370483399999995</v>
      </c>
      <c r="H1695" s="18">
        <v>9.1498399999999994E-3</v>
      </c>
      <c r="I1695" s="3">
        <v>-0.34227512599999999</v>
      </c>
    </row>
    <row r="1696" spans="1:9" s="13" customFormat="1" ht="11.1" customHeight="1" x14ac:dyDescent="0.2">
      <c r="A1696" s="6" t="s">
        <v>3394</v>
      </c>
      <c r="B1696" s="2" t="s">
        <v>3395</v>
      </c>
      <c r="C1696" s="18">
        <v>849.34775839999998</v>
      </c>
      <c r="D1696" s="18">
        <v>-0.45989804200000001</v>
      </c>
      <c r="E1696" s="18">
        <v>8.5819172999999999E-2</v>
      </c>
      <c r="F1696" s="18">
        <v>957.27740800000004</v>
      </c>
      <c r="G1696" s="18">
        <v>-0.80272929199999998</v>
      </c>
      <c r="H1696" s="18">
        <v>2.269615E-3</v>
      </c>
      <c r="I1696" s="3">
        <v>-0.34283124999999998</v>
      </c>
    </row>
    <row r="1697" spans="1:9" s="13" customFormat="1" ht="11.1" customHeight="1" x14ac:dyDescent="0.2">
      <c r="A1697" s="6" t="s">
        <v>3396</v>
      </c>
      <c r="B1697" s="15">
        <v>39326</v>
      </c>
      <c r="C1697" s="18">
        <v>2118.832778</v>
      </c>
      <c r="D1697" s="18">
        <v>-1.050830384</v>
      </c>
      <c r="E1697" s="19">
        <v>2.5762400000000002E-9</v>
      </c>
      <c r="F1697" s="18">
        <v>2849.8567819999998</v>
      </c>
      <c r="G1697" s="18">
        <v>-1.394050002</v>
      </c>
      <c r="H1697" s="19">
        <v>1.7014200000000001E-5</v>
      </c>
      <c r="I1697" s="3">
        <v>-0.343219618</v>
      </c>
    </row>
    <row r="1698" spans="1:9" s="13" customFormat="1" ht="11.1" customHeight="1" x14ac:dyDescent="0.2">
      <c r="A1698" s="6" t="s">
        <v>3397</v>
      </c>
      <c r="B1698" s="2" t="s">
        <v>3398</v>
      </c>
      <c r="C1698" s="18">
        <v>112.6539679</v>
      </c>
      <c r="D1698" s="18">
        <v>-0.87526064299999995</v>
      </c>
      <c r="E1698" s="18">
        <v>1.350749E-2</v>
      </c>
      <c r="F1698" s="18">
        <v>192.45337269999999</v>
      </c>
      <c r="G1698" s="18">
        <v>-1.2184851050000001</v>
      </c>
      <c r="H1698" s="18">
        <v>3.71701E-4</v>
      </c>
      <c r="I1698" s="3">
        <v>-0.34322446200000001</v>
      </c>
    </row>
    <row r="1699" spans="1:9" s="13" customFormat="1" ht="11.1" customHeight="1" x14ac:dyDescent="0.2">
      <c r="A1699" s="6" t="s">
        <v>3399</v>
      </c>
      <c r="B1699" s="2" t="s">
        <v>3400</v>
      </c>
      <c r="C1699" s="18">
        <v>2674.4320939999998</v>
      </c>
      <c r="D1699" s="18">
        <v>-1.119433216</v>
      </c>
      <c r="E1699" s="19">
        <v>6.3763100000000001E-11</v>
      </c>
      <c r="F1699" s="18">
        <v>3748.9512490000002</v>
      </c>
      <c r="G1699" s="18">
        <v>-1.4635070240000001</v>
      </c>
      <c r="H1699" s="19">
        <v>1.75438E-6</v>
      </c>
      <c r="I1699" s="3">
        <v>-0.34407380799999998</v>
      </c>
    </row>
    <row r="1700" spans="1:9" s="13" customFormat="1" ht="11.1" customHeight="1" x14ac:dyDescent="0.2">
      <c r="A1700" s="6" t="s">
        <v>3401</v>
      </c>
      <c r="B1700" s="2" t="s">
        <v>3402</v>
      </c>
      <c r="C1700" s="18">
        <v>784.58849529999998</v>
      </c>
      <c r="D1700" s="18">
        <v>-0.359303015</v>
      </c>
      <c r="E1700" s="18">
        <v>0.111685004</v>
      </c>
      <c r="F1700" s="18">
        <v>1097.4683030000001</v>
      </c>
      <c r="G1700" s="18">
        <v>-0.70354145000000001</v>
      </c>
      <c r="H1700" s="18">
        <v>9.540995E-3</v>
      </c>
      <c r="I1700" s="3">
        <v>-0.34423843500000001</v>
      </c>
    </row>
    <row r="1701" spans="1:9" s="13" customFormat="1" ht="11.1" customHeight="1" x14ac:dyDescent="0.2">
      <c r="A1701" s="6" t="s">
        <v>3403</v>
      </c>
      <c r="B1701" s="2" t="s">
        <v>3404</v>
      </c>
      <c r="C1701" s="18">
        <v>465.1247505</v>
      </c>
      <c r="D1701" s="18">
        <v>-0.51641964500000004</v>
      </c>
      <c r="E1701" s="18">
        <v>2.9605866000000002E-2</v>
      </c>
      <c r="F1701" s="18">
        <v>562.13102279999998</v>
      </c>
      <c r="G1701" s="18">
        <v>-0.86070238600000004</v>
      </c>
      <c r="H1701" s="18">
        <v>4.2128599999999997E-3</v>
      </c>
      <c r="I1701" s="3">
        <v>-0.344282741</v>
      </c>
    </row>
    <row r="1702" spans="1:9" s="13" customFormat="1" ht="11.1" customHeight="1" x14ac:dyDescent="0.2">
      <c r="A1702" s="6" t="s">
        <v>3405</v>
      </c>
      <c r="B1702" s="2" t="s">
        <v>3406</v>
      </c>
      <c r="C1702" s="18">
        <v>268.65210939999997</v>
      </c>
      <c r="D1702" s="18">
        <v>-1.1513344599999999</v>
      </c>
      <c r="E1702" s="19">
        <v>1.8356299999999999E-5</v>
      </c>
      <c r="F1702" s="18">
        <v>461.9197777</v>
      </c>
      <c r="G1702" s="18">
        <v>-1.4958666220000001</v>
      </c>
      <c r="H1702" s="19">
        <v>1.0855399999999999E-5</v>
      </c>
      <c r="I1702" s="3">
        <v>-0.34453216199999998</v>
      </c>
    </row>
    <row r="1703" spans="1:9" s="13" customFormat="1" ht="11.1" customHeight="1" x14ac:dyDescent="0.2">
      <c r="A1703" s="6" t="s">
        <v>3407</v>
      </c>
      <c r="B1703" s="2" t="s">
        <v>3408</v>
      </c>
      <c r="C1703" s="18">
        <v>247.43088470000001</v>
      </c>
      <c r="D1703" s="18">
        <v>-0.61193120199999995</v>
      </c>
      <c r="E1703" s="18">
        <v>5.7466463000000002E-2</v>
      </c>
      <c r="F1703" s="18">
        <v>343.62124970000002</v>
      </c>
      <c r="G1703" s="18">
        <v>-0.95698332100000005</v>
      </c>
      <c r="H1703" s="18">
        <v>1.676398E-3</v>
      </c>
      <c r="I1703" s="3">
        <v>-0.34505212000000002</v>
      </c>
    </row>
    <row r="1704" spans="1:9" s="13" customFormat="1" ht="11.1" customHeight="1" x14ac:dyDescent="0.2">
      <c r="A1704" s="6" t="s">
        <v>3409</v>
      </c>
      <c r="B1704" s="2" t="s">
        <v>3410</v>
      </c>
      <c r="C1704" s="18">
        <v>2067.9533270000002</v>
      </c>
      <c r="D1704" s="18">
        <v>-0.30843235200000002</v>
      </c>
      <c r="E1704" s="18">
        <v>5.3534869999999998E-2</v>
      </c>
      <c r="F1704" s="18">
        <v>4631.5380439999999</v>
      </c>
      <c r="G1704" s="18">
        <v>-0.654026628</v>
      </c>
      <c r="H1704" s="18">
        <v>1.4189750000000001E-3</v>
      </c>
      <c r="I1704" s="3">
        <v>-0.34559427599999998</v>
      </c>
    </row>
    <row r="1705" spans="1:9" s="13" customFormat="1" ht="11.1" customHeight="1" x14ac:dyDescent="0.2">
      <c r="A1705" s="6" t="s">
        <v>3411</v>
      </c>
      <c r="B1705" s="2" t="s">
        <v>3412</v>
      </c>
      <c r="C1705" s="18">
        <v>95.444487699999996</v>
      </c>
      <c r="D1705" s="18">
        <v>-0.53826215700000002</v>
      </c>
      <c r="E1705" s="18">
        <v>0.16492420499999999</v>
      </c>
      <c r="F1705" s="18">
        <v>143.1417912</v>
      </c>
      <c r="G1705" s="18">
        <v>-0.88399540899999995</v>
      </c>
      <c r="H1705" s="18">
        <v>1.071572E-3</v>
      </c>
      <c r="I1705" s="3">
        <v>-0.34573325199999999</v>
      </c>
    </row>
    <row r="1706" spans="1:9" s="13" customFormat="1" ht="11.1" customHeight="1" x14ac:dyDescent="0.2">
      <c r="A1706" s="6" t="s">
        <v>3413</v>
      </c>
      <c r="B1706" s="2" t="s">
        <v>3414</v>
      </c>
      <c r="C1706" s="18">
        <v>666.98875910000004</v>
      </c>
      <c r="D1706" s="18">
        <v>-0.78207589499999997</v>
      </c>
      <c r="E1706" s="18">
        <v>7.1442700000000001E-4</v>
      </c>
      <c r="F1706" s="18">
        <v>923.26804990000005</v>
      </c>
      <c r="G1706" s="18">
        <v>-1.1278529719999999</v>
      </c>
      <c r="H1706" s="19">
        <v>7.2169900000000002E-5</v>
      </c>
      <c r="I1706" s="3">
        <v>-0.34577707699999999</v>
      </c>
    </row>
    <row r="1707" spans="1:9" s="13" customFormat="1" ht="11.1" customHeight="1" x14ac:dyDescent="0.2">
      <c r="A1707" s="6" t="s">
        <v>3415</v>
      </c>
      <c r="B1707" s="2" t="s">
        <v>3416</v>
      </c>
      <c r="C1707" s="18">
        <v>1077.742019</v>
      </c>
      <c r="D1707" s="18">
        <v>-0.49926860299999998</v>
      </c>
      <c r="E1707" s="18">
        <v>9.4013417000000002E-2</v>
      </c>
      <c r="F1707" s="18">
        <v>1178.287482</v>
      </c>
      <c r="G1707" s="18">
        <v>-0.84532297099999998</v>
      </c>
      <c r="H1707" s="18">
        <v>1.9812240000000002E-3</v>
      </c>
      <c r="I1707" s="3">
        <v>-0.346054368</v>
      </c>
    </row>
    <row r="1708" spans="1:9" s="13" customFormat="1" ht="11.1" customHeight="1" x14ac:dyDescent="0.2">
      <c r="A1708" s="6" t="s">
        <v>3417</v>
      </c>
      <c r="B1708" s="2" t="s">
        <v>3418</v>
      </c>
      <c r="C1708" s="18">
        <v>2146.3420259999998</v>
      </c>
      <c r="D1708" s="18">
        <v>-0.27398996799999997</v>
      </c>
      <c r="E1708" s="18">
        <v>0.18468453700000001</v>
      </c>
      <c r="F1708" s="18">
        <v>2245.908398</v>
      </c>
      <c r="G1708" s="18">
        <v>-0.62123280199999997</v>
      </c>
      <c r="H1708" s="18">
        <v>1.0015331000000001E-2</v>
      </c>
      <c r="I1708" s="3">
        <v>-0.34724283299999997</v>
      </c>
    </row>
    <row r="1709" spans="1:9" s="13" customFormat="1" ht="11.1" customHeight="1" x14ac:dyDescent="0.2">
      <c r="A1709" s="6" t="s">
        <v>3419</v>
      </c>
      <c r="B1709" s="2" t="s">
        <v>3420</v>
      </c>
      <c r="C1709" s="18">
        <v>388.32901070000003</v>
      </c>
      <c r="D1709" s="18">
        <v>-0.54598781900000004</v>
      </c>
      <c r="E1709" s="18">
        <v>2.226931E-2</v>
      </c>
      <c r="F1709" s="18">
        <v>654.76367340000002</v>
      </c>
      <c r="G1709" s="18">
        <v>-0.89382404199999999</v>
      </c>
      <c r="H1709" s="18">
        <v>4.2830300000000002E-3</v>
      </c>
      <c r="I1709" s="3">
        <v>-0.347836223</v>
      </c>
    </row>
    <row r="1710" spans="1:9" s="13" customFormat="1" ht="11.1" customHeight="1" x14ac:dyDescent="0.2">
      <c r="A1710" s="6" t="s">
        <v>3421</v>
      </c>
      <c r="B1710" s="2" t="s">
        <v>3422</v>
      </c>
      <c r="C1710" s="18">
        <v>687.80345520000003</v>
      </c>
      <c r="D1710" s="18">
        <v>-0.92870241799999997</v>
      </c>
      <c r="E1710" s="18">
        <v>2.0611800000000001E-4</v>
      </c>
      <c r="F1710" s="18">
        <v>720.513059</v>
      </c>
      <c r="G1710" s="18">
        <v>-1.276589438</v>
      </c>
      <c r="H1710" s="19">
        <v>8.4684200000000005E-5</v>
      </c>
      <c r="I1710" s="3">
        <v>-0.34788702100000002</v>
      </c>
    </row>
    <row r="1711" spans="1:9" s="13" customFormat="1" ht="11.1" customHeight="1" x14ac:dyDescent="0.2">
      <c r="A1711" s="6" t="s">
        <v>3423</v>
      </c>
      <c r="B1711" s="2" t="s">
        <v>3424</v>
      </c>
      <c r="C1711" s="18">
        <v>857.98784909999995</v>
      </c>
      <c r="D1711" s="18">
        <v>-0.55656228699999999</v>
      </c>
      <c r="E1711" s="18">
        <v>1.5808689999999999E-3</v>
      </c>
      <c r="F1711" s="18">
        <v>1202.691155</v>
      </c>
      <c r="G1711" s="18">
        <v>-0.90451430499999996</v>
      </c>
      <c r="H1711" s="19">
        <v>5.8718799999999998E-5</v>
      </c>
      <c r="I1711" s="3">
        <v>-0.34795201799999997</v>
      </c>
    </row>
    <row r="1712" spans="1:9" s="13" customFormat="1" ht="11.1" customHeight="1" x14ac:dyDescent="0.2">
      <c r="A1712" s="6" t="s">
        <v>3425</v>
      </c>
      <c r="B1712" s="2" t="s">
        <v>3426</v>
      </c>
      <c r="C1712" s="18">
        <v>315.17027510000003</v>
      </c>
      <c r="D1712" s="18">
        <v>-0.43291597599999998</v>
      </c>
      <c r="E1712" s="18">
        <v>0.189305423</v>
      </c>
      <c r="F1712" s="18">
        <v>489.53324240000001</v>
      </c>
      <c r="G1712" s="18">
        <v>-0.78119204900000005</v>
      </c>
      <c r="H1712" s="18">
        <v>7.0386839999999999E-3</v>
      </c>
      <c r="I1712" s="3">
        <v>-0.34827607199999999</v>
      </c>
    </row>
    <row r="1713" spans="1:9" s="13" customFormat="1" ht="11.1" customHeight="1" x14ac:dyDescent="0.2">
      <c r="A1713" s="6" t="s">
        <v>3427</v>
      </c>
      <c r="B1713" s="2" t="s">
        <v>3428</v>
      </c>
      <c r="C1713" s="18">
        <v>454.13397730000003</v>
      </c>
      <c r="D1713" s="18">
        <v>-0.570707886</v>
      </c>
      <c r="E1713" s="18">
        <v>1.4141707E-2</v>
      </c>
      <c r="F1713" s="18">
        <v>574.38047630000005</v>
      </c>
      <c r="G1713" s="18">
        <v>-0.91906080300000004</v>
      </c>
      <c r="H1713" s="18">
        <v>3.0923600000000001E-4</v>
      </c>
      <c r="I1713" s="3">
        <v>-0.34835291699999998</v>
      </c>
    </row>
    <row r="1714" spans="1:9" s="13" customFormat="1" ht="11.1" customHeight="1" x14ac:dyDescent="0.2">
      <c r="A1714" s="6" t="s">
        <v>3429</v>
      </c>
      <c r="B1714" s="2" t="s">
        <v>3430</v>
      </c>
      <c r="C1714" s="18">
        <v>3254.7475089999998</v>
      </c>
      <c r="D1714" s="18">
        <v>-0.56174610599999997</v>
      </c>
      <c r="E1714" s="18">
        <v>4.3571700000000002E-4</v>
      </c>
      <c r="F1714" s="18">
        <v>4727.072674</v>
      </c>
      <c r="G1714" s="18">
        <v>-0.91029497000000004</v>
      </c>
      <c r="H1714" s="18">
        <v>9.5063099999999996E-4</v>
      </c>
      <c r="I1714" s="3">
        <v>-0.34854886400000001</v>
      </c>
    </row>
    <row r="1715" spans="1:9" s="13" customFormat="1" ht="11.1" customHeight="1" x14ac:dyDescent="0.2">
      <c r="A1715" s="6" t="s">
        <v>3431</v>
      </c>
      <c r="B1715" s="2" t="s">
        <v>3432</v>
      </c>
      <c r="C1715" s="18">
        <v>950.01529059999996</v>
      </c>
      <c r="D1715" s="18">
        <v>-0.34983003499999998</v>
      </c>
      <c r="E1715" s="18">
        <v>9.3253503000000001E-2</v>
      </c>
      <c r="F1715" s="18">
        <v>1279.2082680000001</v>
      </c>
      <c r="G1715" s="18">
        <v>-0.69861549999999994</v>
      </c>
      <c r="H1715" s="18">
        <v>1.2365570000000001E-3</v>
      </c>
      <c r="I1715" s="3">
        <v>-0.34878546500000002</v>
      </c>
    </row>
    <row r="1716" spans="1:9" s="13" customFormat="1" ht="11.1" customHeight="1" x14ac:dyDescent="0.2">
      <c r="A1716" s="6" t="s">
        <v>3433</v>
      </c>
      <c r="B1716" s="2" t="s">
        <v>3434</v>
      </c>
      <c r="C1716" s="18">
        <v>395.5013687</v>
      </c>
      <c r="D1716" s="18">
        <v>-0.41271652800000003</v>
      </c>
      <c r="E1716" s="18">
        <v>4.2459052999999997E-2</v>
      </c>
      <c r="F1716" s="18">
        <v>607.78607710000006</v>
      </c>
      <c r="G1716" s="18">
        <v>-0.76159052599999999</v>
      </c>
      <c r="H1716" s="18">
        <v>5.2126029999999997E-3</v>
      </c>
      <c r="I1716" s="3">
        <v>-0.34887399800000002</v>
      </c>
    </row>
    <row r="1717" spans="1:9" s="13" customFormat="1" ht="11.1" customHeight="1" x14ac:dyDescent="0.2">
      <c r="A1717" s="6" t="s">
        <v>3435</v>
      </c>
      <c r="B1717" s="2" t="s">
        <v>3436</v>
      </c>
      <c r="C1717" s="18">
        <v>122.96599000000001</v>
      </c>
      <c r="D1717" s="18">
        <v>-0.56739686600000006</v>
      </c>
      <c r="E1717" s="18">
        <v>0.152125658</v>
      </c>
      <c r="F1717" s="18">
        <v>220.82395210000001</v>
      </c>
      <c r="G1717" s="18">
        <v>-0.91652722900000005</v>
      </c>
      <c r="H1717" s="18">
        <v>4.6451770000000003E-3</v>
      </c>
      <c r="I1717" s="3">
        <v>-0.349130363</v>
      </c>
    </row>
    <row r="1718" spans="1:9" s="13" customFormat="1" ht="11.1" customHeight="1" x14ac:dyDescent="0.2">
      <c r="A1718" s="6" t="s">
        <v>3437</v>
      </c>
      <c r="B1718" s="2" t="s">
        <v>3438</v>
      </c>
      <c r="C1718" s="18">
        <v>616.96836840000003</v>
      </c>
      <c r="D1718" s="18">
        <v>-1.203681679</v>
      </c>
      <c r="E1718" s="19">
        <v>1.8478999999999998E-12</v>
      </c>
      <c r="F1718" s="18">
        <v>1192.6267740000001</v>
      </c>
      <c r="G1718" s="18">
        <v>-1.5529211140000001</v>
      </c>
      <c r="H1718" s="19">
        <v>3.8708399999999997E-6</v>
      </c>
      <c r="I1718" s="3">
        <v>-0.34923943499999999</v>
      </c>
    </row>
    <row r="1719" spans="1:9" s="13" customFormat="1" ht="11.1" customHeight="1" x14ac:dyDescent="0.2">
      <c r="A1719" s="6" t="s">
        <v>3439</v>
      </c>
      <c r="B1719" s="2" t="s">
        <v>3440</v>
      </c>
      <c r="C1719" s="18">
        <v>2016.6325159999999</v>
      </c>
      <c r="D1719" s="18">
        <v>-0.40295125599999998</v>
      </c>
      <c r="E1719" s="18">
        <v>0.10641687599999999</v>
      </c>
      <c r="F1719" s="18">
        <v>3096.9724649999998</v>
      </c>
      <c r="G1719" s="18">
        <v>-0.75236043900000005</v>
      </c>
      <c r="H1719" s="18">
        <v>3.2429920000000001E-3</v>
      </c>
      <c r="I1719" s="3">
        <v>-0.34940918300000001</v>
      </c>
    </row>
    <row r="1720" spans="1:9" s="13" customFormat="1" ht="11.1" customHeight="1" x14ac:dyDescent="0.2">
      <c r="A1720" s="6" t="s">
        <v>3441</v>
      </c>
      <c r="B1720" s="2" t="s">
        <v>3442</v>
      </c>
      <c r="C1720" s="18">
        <v>1170.5433009999999</v>
      </c>
      <c r="D1720" s="18">
        <v>-0.48509245000000001</v>
      </c>
      <c r="E1720" s="18">
        <v>3.1543975000000002E-2</v>
      </c>
      <c r="F1720" s="18">
        <v>1282.8640499999999</v>
      </c>
      <c r="G1720" s="18">
        <v>-0.83457300700000003</v>
      </c>
      <c r="H1720" s="18">
        <v>5.6036660000000002E-3</v>
      </c>
      <c r="I1720" s="3">
        <v>-0.349480558</v>
      </c>
    </row>
    <row r="1721" spans="1:9" s="13" customFormat="1" ht="11.1" customHeight="1" x14ac:dyDescent="0.2">
      <c r="A1721" s="6" t="s">
        <v>3443</v>
      </c>
      <c r="B1721" s="2" t="s">
        <v>3444</v>
      </c>
      <c r="C1721" s="18">
        <v>235.76043680000001</v>
      </c>
      <c r="D1721" s="18">
        <v>-1.006974448</v>
      </c>
      <c r="E1721" s="18">
        <v>7.6403770000000003E-3</v>
      </c>
      <c r="F1721" s="18">
        <v>489.60701890000001</v>
      </c>
      <c r="G1721" s="18">
        <v>-1.356852994</v>
      </c>
      <c r="H1721" s="18">
        <v>2.8608699999999997E-4</v>
      </c>
      <c r="I1721" s="3">
        <v>-0.34987854600000001</v>
      </c>
    </row>
    <row r="1722" spans="1:9" s="13" customFormat="1" ht="11.1" customHeight="1" x14ac:dyDescent="0.2">
      <c r="A1722" s="6" t="s">
        <v>3445</v>
      </c>
      <c r="B1722" s="2" t="s">
        <v>3446</v>
      </c>
      <c r="C1722" s="18">
        <v>20.250811519999999</v>
      </c>
      <c r="D1722" s="18">
        <v>1.1846334919999999</v>
      </c>
      <c r="E1722" s="18" t="s">
        <v>9</v>
      </c>
      <c r="F1722" s="18">
        <v>20.797752819999999</v>
      </c>
      <c r="G1722" s="18">
        <v>0.83433949500000004</v>
      </c>
      <c r="H1722" s="18">
        <v>7.0111200999999998E-2</v>
      </c>
      <c r="I1722" s="3">
        <v>-0.35029399700000002</v>
      </c>
    </row>
    <row r="1723" spans="1:9" s="13" customFormat="1" ht="11.1" customHeight="1" x14ac:dyDescent="0.2">
      <c r="A1723" s="6" t="s">
        <v>3447</v>
      </c>
      <c r="B1723" s="2" t="s">
        <v>3448</v>
      </c>
      <c r="C1723" s="18">
        <v>667.18598799999995</v>
      </c>
      <c r="D1723" s="18">
        <v>-0.72940515100000003</v>
      </c>
      <c r="E1723" s="19">
        <v>6.1364399999999996E-6</v>
      </c>
      <c r="F1723" s="18">
        <v>871.67806900000005</v>
      </c>
      <c r="G1723" s="18">
        <v>-1.0799231629999999</v>
      </c>
      <c r="H1723" s="19">
        <v>8.2419100000000005E-6</v>
      </c>
      <c r="I1723" s="3">
        <v>-0.35051801199999999</v>
      </c>
    </row>
    <row r="1724" spans="1:9" s="13" customFormat="1" ht="11.1" customHeight="1" x14ac:dyDescent="0.2">
      <c r="A1724" s="6" t="s">
        <v>3449</v>
      </c>
      <c r="B1724" s="2" t="s">
        <v>3450</v>
      </c>
      <c r="C1724" s="18">
        <v>428.85842719999999</v>
      </c>
      <c r="D1724" s="18">
        <v>-0.31550320700000001</v>
      </c>
      <c r="E1724" s="18">
        <v>0.156331312</v>
      </c>
      <c r="F1724" s="18">
        <v>322.51971680000003</v>
      </c>
      <c r="G1724" s="18">
        <v>-0.66758416300000001</v>
      </c>
      <c r="H1724" s="18">
        <v>1.1752327999999999E-2</v>
      </c>
      <c r="I1724" s="3">
        <v>-0.35208095700000003</v>
      </c>
    </row>
    <row r="1725" spans="1:9" s="13" customFormat="1" ht="11.1" customHeight="1" x14ac:dyDescent="0.2">
      <c r="A1725" s="6" t="s">
        <v>3451</v>
      </c>
      <c r="B1725" s="2" t="s">
        <v>3452</v>
      </c>
      <c r="C1725" s="18">
        <v>723.14642319999996</v>
      </c>
      <c r="D1725" s="18">
        <v>-0.58659321900000005</v>
      </c>
      <c r="E1725" s="18">
        <v>3.6675199999999997E-4</v>
      </c>
      <c r="F1725" s="18">
        <v>771.96954719999997</v>
      </c>
      <c r="G1725" s="18">
        <v>-0.93881122800000005</v>
      </c>
      <c r="H1725" s="18">
        <v>1.220151E-3</v>
      </c>
      <c r="I1725" s="3">
        <v>-0.352218009</v>
      </c>
    </row>
    <row r="1726" spans="1:9" s="13" customFormat="1" ht="11.1" customHeight="1" x14ac:dyDescent="0.2">
      <c r="A1726" s="6" t="s">
        <v>3453</v>
      </c>
      <c r="B1726" s="2" t="s">
        <v>3454</v>
      </c>
      <c r="C1726" s="18">
        <v>927.40668819999996</v>
      </c>
      <c r="D1726" s="18">
        <v>-0.37841259900000002</v>
      </c>
      <c r="E1726" s="18">
        <v>0.14876747100000001</v>
      </c>
      <c r="F1726" s="18">
        <v>1076.699161</v>
      </c>
      <c r="G1726" s="18">
        <v>-0.730640081</v>
      </c>
      <c r="H1726" s="18">
        <v>2.406872E-3</v>
      </c>
      <c r="I1726" s="3">
        <v>-0.35222748199999998</v>
      </c>
    </row>
    <row r="1727" spans="1:9" s="13" customFormat="1" ht="11.1" customHeight="1" x14ac:dyDescent="0.2">
      <c r="A1727" s="6" t="s">
        <v>3455</v>
      </c>
      <c r="B1727" s="2" t="s">
        <v>3456</v>
      </c>
      <c r="C1727" s="18">
        <v>90.172177289999993</v>
      </c>
      <c r="D1727" s="18">
        <v>-0.66728147800000004</v>
      </c>
      <c r="E1727" s="18">
        <v>0.11352626</v>
      </c>
      <c r="F1727" s="18">
        <v>164.17712589999999</v>
      </c>
      <c r="G1727" s="18">
        <v>-1.0202358920000001</v>
      </c>
      <c r="H1727" s="18">
        <v>2.9974500000000002E-4</v>
      </c>
      <c r="I1727" s="3">
        <v>-0.35295441399999999</v>
      </c>
    </row>
    <row r="1728" spans="1:9" s="13" customFormat="1" ht="11.1" customHeight="1" x14ac:dyDescent="0.2">
      <c r="A1728" s="6" t="s">
        <v>3457</v>
      </c>
      <c r="B1728" s="2" t="s">
        <v>3458</v>
      </c>
      <c r="C1728" s="18">
        <v>390.08635850000002</v>
      </c>
      <c r="D1728" s="18">
        <v>-0.71732099999999999</v>
      </c>
      <c r="E1728" s="18">
        <v>2.6099099000000001E-2</v>
      </c>
      <c r="F1728" s="18">
        <v>523.91709639999999</v>
      </c>
      <c r="G1728" s="18">
        <v>-1.070372015</v>
      </c>
      <c r="H1728" s="18">
        <v>2.5652699999999999E-4</v>
      </c>
      <c r="I1728" s="3">
        <v>-0.35305101500000002</v>
      </c>
    </row>
    <row r="1729" spans="1:9" s="13" customFormat="1" ht="11.1" customHeight="1" x14ac:dyDescent="0.2">
      <c r="A1729" s="6" t="s">
        <v>3459</v>
      </c>
      <c r="B1729" s="2" t="s">
        <v>3460</v>
      </c>
      <c r="C1729" s="18">
        <v>66.487636309999999</v>
      </c>
      <c r="D1729" s="18">
        <v>-0.704062878</v>
      </c>
      <c r="E1729" s="18">
        <v>7.1961939000000003E-2</v>
      </c>
      <c r="F1729" s="18">
        <v>105.6594532</v>
      </c>
      <c r="G1729" s="18">
        <v>-1.057417904</v>
      </c>
      <c r="H1729" s="18">
        <v>1.0639740000000001E-3</v>
      </c>
      <c r="I1729" s="3">
        <v>-0.35335502600000002</v>
      </c>
    </row>
    <row r="1730" spans="1:9" s="13" customFormat="1" ht="11.1" customHeight="1" x14ac:dyDescent="0.2">
      <c r="A1730" s="6" t="s">
        <v>3461</v>
      </c>
      <c r="B1730" s="2" t="s">
        <v>3462</v>
      </c>
      <c r="C1730" s="18">
        <v>942.13188539999999</v>
      </c>
      <c r="D1730" s="18">
        <v>-0.63121439599999996</v>
      </c>
      <c r="E1730" s="18">
        <v>5.9352900000000002E-3</v>
      </c>
      <c r="F1730" s="18">
        <v>1203.8480730000001</v>
      </c>
      <c r="G1730" s="18">
        <v>-0.98523297799999998</v>
      </c>
      <c r="H1730" s="18">
        <v>1.7717709999999999E-3</v>
      </c>
      <c r="I1730" s="3">
        <v>-0.354018583</v>
      </c>
    </row>
    <row r="1731" spans="1:9" s="13" customFormat="1" ht="11.1" customHeight="1" x14ac:dyDescent="0.2">
      <c r="A1731" s="6" t="s">
        <v>3463</v>
      </c>
      <c r="B1731" s="2" t="s">
        <v>3464</v>
      </c>
      <c r="C1731" s="18">
        <v>747.47248879999995</v>
      </c>
      <c r="D1731" s="18">
        <v>-0.52169446200000003</v>
      </c>
      <c r="E1731" s="18">
        <v>2.7251269999999999E-3</v>
      </c>
      <c r="F1731" s="18">
        <v>926.25235989999999</v>
      </c>
      <c r="G1731" s="18">
        <v>-0.87639334000000002</v>
      </c>
      <c r="H1731" s="18">
        <v>7.1361199999999997E-4</v>
      </c>
      <c r="I1731" s="3">
        <v>-0.35469887900000002</v>
      </c>
    </row>
    <row r="1732" spans="1:9" s="13" customFormat="1" ht="11.1" customHeight="1" x14ac:dyDescent="0.2">
      <c r="A1732" s="6" t="s">
        <v>3465</v>
      </c>
      <c r="B1732" s="2" t="s">
        <v>3466</v>
      </c>
      <c r="C1732" s="18">
        <v>1419.2703750000001</v>
      </c>
      <c r="D1732" s="18">
        <v>-0.67907720400000005</v>
      </c>
      <c r="E1732" s="18">
        <v>3.1011115999999998E-2</v>
      </c>
      <c r="F1732" s="18">
        <v>1615.7423040000001</v>
      </c>
      <c r="G1732" s="18">
        <v>-1.034142052</v>
      </c>
      <c r="H1732" s="18">
        <v>2.8026100000000002E-4</v>
      </c>
      <c r="I1732" s="3">
        <v>-0.35506484799999999</v>
      </c>
    </row>
    <row r="1733" spans="1:9" s="13" customFormat="1" ht="11.1" customHeight="1" x14ac:dyDescent="0.2">
      <c r="A1733" s="6" t="s">
        <v>3467</v>
      </c>
      <c r="B1733" s="2" t="s">
        <v>3468</v>
      </c>
      <c r="C1733" s="18">
        <v>98.08368505</v>
      </c>
      <c r="D1733" s="18">
        <v>-0.66420662799999997</v>
      </c>
      <c r="E1733" s="18">
        <v>6.4256234999999995E-2</v>
      </c>
      <c r="F1733" s="18">
        <v>146.61226540000001</v>
      </c>
      <c r="G1733" s="18">
        <v>-1.019570109</v>
      </c>
      <c r="H1733" s="18">
        <v>4.2455599999999998E-4</v>
      </c>
      <c r="I1733" s="3">
        <v>-0.35536348099999998</v>
      </c>
    </row>
    <row r="1734" spans="1:9" s="13" customFormat="1" ht="11.1" customHeight="1" x14ac:dyDescent="0.2">
      <c r="A1734" s="6" t="s">
        <v>3469</v>
      </c>
      <c r="B1734" s="2" t="s">
        <v>3470</v>
      </c>
      <c r="C1734" s="18">
        <v>1425.1979920000001</v>
      </c>
      <c r="D1734" s="18">
        <v>-0.71653643099999997</v>
      </c>
      <c r="E1734" s="18">
        <v>1.1033137E-2</v>
      </c>
      <c r="F1734" s="18">
        <v>2451.0530610000001</v>
      </c>
      <c r="G1734" s="18">
        <v>-1.072099787</v>
      </c>
      <c r="H1734" s="18">
        <v>1.1293E-5</v>
      </c>
      <c r="I1734" s="3">
        <v>-0.355563356</v>
      </c>
    </row>
    <row r="1735" spans="1:9" s="13" customFormat="1" ht="11.1" customHeight="1" x14ac:dyDescent="0.2">
      <c r="A1735" s="6" t="s">
        <v>3471</v>
      </c>
      <c r="B1735" s="2" t="s">
        <v>3472</v>
      </c>
      <c r="C1735" s="18">
        <v>179.33658370000001</v>
      </c>
      <c r="D1735" s="18">
        <v>-0.54668881000000003</v>
      </c>
      <c r="E1735" s="18">
        <v>0.105965425</v>
      </c>
      <c r="F1735" s="18">
        <v>411.74931409999999</v>
      </c>
      <c r="G1735" s="18">
        <v>-0.902420204</v>
      </c>
      <c r="H1735" s="19">
        <v>9.2249299999999998E-5</v>
      </c>
      <c r="I1735" s="3">
        <v>-0.35573139399999998</v>
      </c>
    </row>
    <row r="1736" spans="1:9" s="13" customFormat="1" ht="11.1" customHeight="1" x14ac:dyDescent="0.2">
      <c r="A1736" s="6" t="s">
        <v>3473</v>
      </c>
      <c r="B1736" s="2" t="s">
        <v>3474</v>
      </c>
      <c r="C1736" s="18">
        <v>638.90704310000001</v>
      </c>
      <c r="D1736" s="18">
        <v>-0.86654997600000006</v>
      </c>
      <c r="E1736" s="18">
        <v>1.2606499999999999E-4</v>
      </c>
      <c r="F1736" s="18">
        <v>1095.3395519999999</v>
      </c>
      <c r="G1736" s="18">
        <v>-1.2242097729999999</v>
      </c>
      <c r="H1736" s="18">
        <v>5.3927000000000001E-4</v>
      </c>
      <c r="I1736" s="3">
        <v>-0.357659797</v>
      </c>
    </row>
    <row r="1737" spans="1:9" s="13" customFormat="1" ht="11.1" customHeight="1" x14ac:dyDescent="0.2">
      <c r="A1737" s="6" t="s">
        <v>3475</v>
      </c>
      <c r="B1737" s="2" t="s">
        <v>3476</v>
      </c>
      <c r="C1737" s="18">
        <v>252.17167509999999</v>
      </c>
      <c r="D1737" s="18">
        <v>-0.43575681199999999</v>
      </c>
      <c r="E1737" s="18">
        <v>9.8163553000000001E-2</v>
      </c>
      <c r="F1737" s="18">
        <v>371.69652869999999</v>
      </c>
      <c r="G1737" s="18">
        <v>-0.79355383999999995</v>
      </c>
      <c r="H1737" s="18">
        <v>7.0193399999999998E-3</v>
      </c>
      <c r="I1737" s="3">
        <v>-0.35779702800000002</v>
      </c>
    </row>
    <row r="1738" spans="1:9" s="13" customFormat="1" ht="11.1" customHeight="1" x14ac:dyDescent="0.2">
      <c r="A1738" s="6" t="s">
        <v>3477</v>
      </c>
      <c r="B1738" s="2" t="s">
        <v>3478</v>
      </c>
      <c r="C1738" s="18">
        <v>399.38361950000001</v>
      </c>
      <c r="D1738" s="18">
        <v>-0.860301286</v>
      </c>
      <c r="E1738" s="18">
        <v>7.4462200000000001E-4</v>
      </c>
      <c r="F1738" s="18">
        <v>545.00081990000001</v>
      </c>
      <c r="G1738" s="18">
        <v>-1.218346323</v>
      </c>
      <c r="H1738" s="19">
        <v>4.2227500000000002E-5</v>
      </c>
      <c r="I1738" s="3">
        <v>-0.35804503700000001</v>
      </c>
    </row>
    <row r="1739" spans="1:9" s="13" customFormat="1" ht="11.1" customHeight="1" x14ac:dyDescent="0.2">
      <c r="A1739" s="6" t="s">
        <v>3479</v>
      </c>
      <c r="B1739" s="2" t="s">
        <v>3480</v>
      </c>
      <c r="C1739" s="18">
        <v>410.2749316</v>
      </c>
      <c r="D1739" s="18">
        <v>-0.55552881200000004</v>
      </c>
      <c r="E1739" s="18">
        <v>4.6298127000000001E-2</v>
      </c>
      <c r="F1739" s="18">
        <v>840.16295400000001</v>
      </c>
      <c r="G1739" s="18">
        <v>-0.91357983300000001</v>
      </c>
      <c r="H1739" s="18">
        <v>2.4022959999999999E-3</v>
      </c>
      <c r="I1739" s="3">
        <v>-0.35805102100000002</v>
      </c>
    </row>
    <row r="1740" spans="1:9" s="13" customFormat="1" ht="11.1" customHeight="1" x14ac:dyDescent="0.2">
      <c r="A1740" s="6" t="s">
        <v>3481</v>
      </c>
      <c r="B1740" s="2" t="s">
        <v>3482</v>
      </c>
      <c r="C1740" s="18">
        <v>253.2683893</v>
      </c>
      <c r="D1740" s="18">
        <v>-0.77485563199999996</v>
      </c>
      <c r="E1740" s="18">
        <v>5.6187506999999998E-2</v>
      </c>
      <c r="F1740" s="18">
        <v>425.23760670000001</v>
      </c>
      <c r="G1740" s="18">
        <v>-1.133903347</v>
      </c>
      <c r="H1740" s="18">
        <v>8.0273599999999997E-4</v>
      </c>
      <c r="I1740" s="3">
        <v>-0.35904771499999999</v>
      </c>
    </row>
    <row r="1741" spans="1:9" s="13" customFormat="1" ht="11.1" customHeight="1" x14ac:dyDescent="0.2">
      <c r="A1741" s="6" t="s">
        <v>3483</v>
      </c>
      <c r="B1741" s="2" t="s">
        <v>3484</v>
      </c>
      <c r="C1741" s="18">
        <v>4784.6435030000002</v>
      </c>
      <c r="D1741" s="18">
        <v>-0.77936771000000005</v>
      </c>
      <c r="E1741" s="18">
        <v>4.240008E-3</v>
      </c>
      <c r="F1741" s="18">
        <v>5388.0121639999998</v>
      </c>
      <c r="G1741" s="18">
        <v>-1.138689096</v>
      </c>
      <c r="H1741" s="18">
        <v>4.2449799999999999E-4</v>
      </c>
      <c r="I1741" s="3">
        <v>-0.35932138600000002</v>
      </c>
    </row>
    <row r="1742" spans="1:9" s="13" customFormat="1" ht="11.1" customHeight="1" x14ac:dyDescent="0.2">
      <c r="A1742" s="6" t="s">
        <v>3485</v>
      </c>
      <c r="B1742" s="2" t="s">
        <v>3486</v>
      </c>
      <c r="C1742" s="18">
        <v>15.34072123</v>
      </c>
      <c r="D1742" s="18">
        <v>1.13393443</v>
      </c>
      <c r="E1742" s="18" t="s">
        <v>9</v>
      </c>
      <c r="F1742" s="18">
        <v>30.415968459999998</v>
      </c>
      <c r="G1742" s="18">
        <v>0.77456217000000005</v>
      </c>
      <c r="H1742" s="18">
        <v>9.7734448000000002E-2</v>
      </c>
      <c r="I1742" s="3">
        <v>-0.35937226</v>
      </c>
    </row>
    <row r="1743" spans="1:9" s="13" customFormat="1" ht="11.1" customHeight="1" x14ac:dyDescent="0.2">
      <c r="A1743" s="6" t="s">
        <v>3487</v>
      </c>
      <c r="B1743" s="2" t="s">
        <v>3488</v>
      </c>
      <c r="C1743" s="18">
        <v>195.10072969999999</v>
      </c>
      <c r="D1743" s="18">
        <v>-1.3920406519999999</v>
      </c>
      <c r="E1743" s="19">
        <v>1.6202299999999999E-5</v>
      </c>
      <c r="F1743" s="18">
        <v>309.26787940000003</v>
      </c>
      <c r="G1743" s="18">
        <v>-1.751666594</v>
      </c>
      <c r="H1743" s="19">
        <v>2.8409199999999999E-6</v>
      </c>
      <c r="I1743" s="3">
        <v>-0.35962594199999998</v>
      </c>
    </row>
    <row r="1744" spans="1:9" s="13" customFormat="1" ht="11.1" customHeight="1" x14ac:dyDescent="0.2">
      <c r="A1744" s="6" t="s">
        <v>3489</v>
      </c>
      <c r="B1744" s="2" t="s">
        <v>3490</v>
      </c>
      <c r="C1744" s="18">
        <v>323.6980509</v>
      </c>
      <c r="D1744" s="18">
        <v>-0.70301045500000003</v>
      </c>
      <c r="E1744" s="18">
        <v>3.8962649999999999E-3</v>
      </c>
      <c r="F1744" s="18">
        <v>307.79392480000001</v>
      </c>
      <c r="G1744" s="18">
        <v>-1.063399743</v>
      </c>
      <c r="H1744" s="18">
        <v>1.5120439999999999E-3</v>
      </c>
      <c r="I1744" s="3">
        <v>-0.360389287</v>
      </c>
    </row>
    <row r="1745" spans="1:9" s="13" customFormat="1" ht="11.1" customHeight="1" x14ac:dyDescent="0.2">
      <c r="A1745" s="6" t="s">
        <v>3491</v>
      </c>
      <c r="B1745" s="2" t="s">
        <v>3492</v>
      </c>
      <c r="C1745" s="18">
        <v>2062.0775760000001</v>
      </c>
      <c r="D1745" s="18">
        <v>-0.44384035300000002</v>
      </c>
      <c r="E1745" s="18">
        <v>6.5232357000000005E-2</v>
      </c>
      <c r="F1745" s="18">
        <v>2491.4654190000001</v>
      </c>
      <c r="G1745" s="18">
        <v>-0.80591049699999995</v>
      </c>
      <c r="H1745" s="18">
        <v>3.5475540000000001E-3</v>
      </c>
      <c r="I1745" s="3">
        <v>-0.36207014399999998</v>
      </c>
    </row>
    <row r="1746" spans="1:9" s="13" customFormat="1" ht="11.1" customHeight="1" x14ac:dyDescent="0.2">
      <c r="A1746" s="6" t="s">
        <v>3493</v>
      </c>
      <c r="B1746" s="2" t="s">
        <v>3494</v>
      </c>
      <c r="C1746" s="18">
        <v>57.985952359999999</v>
      </c>
      <c r="D1746" s="18">
        <v>-1.24622721</v>
      </c>
      <c r="E1746" s="18">
        <v>1.5971830000000001E-3</v>
      </c>
      <c r="F1746" s="18">
        <v>173.59645599999999</v>
      </c>
      <c r="G1746" s="18">
        <v>-1.608852151</v>
      </c>
      <c r="H1746" s="19">
        <v>1.2908099999999999E-5</v>
      </c>
      <c r="I1746" s="3">
        <v>-0.36262494099999998</v>
      </c>
    </row>
    <row r="1747" spans="1:9" s="13" customFormat="1" ht="11.1" customHeight="1" x14ac:dyDescent="0.2">
      <c r="A1747" s="6" t="s">
        <v>3495</v>
      </c>
      <c r="B1747" s="2" t="s">
        <v>3496</v>
      </c>
      <c r="C1747" s="18">
        <v>666.74010680000004</v>
      </c>
      <c r="D1747" s="18">
        <v>-0.71274713700000003</v>
      </c>
      <c r="E1747" s="18">
        <v>1.717306E-3</v>
      </c>
      <c r="F1747" s="18">
        <v>998.17563410000002</v>
      </c>
      <c r="G1747" s="18">
        <v>-1.0755115479999999</v>
      </c>
      <c r="H1747" s="19">
        <v>8.16135E-5</v>
      </c>
      <c r="I1747" s="3">
        <v>-0.36276441100000001</v>
      </c>
    </row>
    <row r="1748" spans="1:9" s="13" customFormat="1" ht="11.1" customHeight="1" x14ac:dyDescent="0.2">
      <c r="A1748" s="6" t="s">
        <v>3497</v>
      </c>
      <c r="B1748" s="2" t="s">
        <v>3498</v>
      </c>
      <c r="C1748" s="18">
        <v>698.1010546</v>
      </c>
      <c r="D1748" s="18">
        <v>-0.56125713099999996</v>
      </c>
      <c r="E1748" s="18">
        <v>2.1165005000000001E-2</v>
      </c>
      <c r="F1748" s="18">
        <v>927.04886829999998</v>
      </c>
      <c r="G1748" s="18">
        <v>-0.92416803800000003</v>
      </c>
      <c r="H1748" s="18">
        <v>2.5527340000000001E-3</v>
      </c>
      <c r="I1748" s="3">
        <v>-0.362910907</v>
      </c>
    </row>
    <row r="1749" spans="1:9" s="13" customFormat="1" ht="11.1" customHeight="1" x14ac:dyDescent="0.2">
      <c r="A1749" s="6" t="s">
        <v>3499</v>
      </c>
      <c r="B1749" s="2" t="s">
        <v>3500</v>
      </c>
      <c r="C1749" s="18">
        <v>35.851297000000002</v>
      </c>
      <c r="D1749" s="18">
        <v>-0.78138272200000003</v>
      </c>
      <c r="E1749" s="18">
        <v>0.106140977</v>
      </c>
      <c r="F1749" s="18">
        <v>41.872895219999997</v>
      </c>
      <c r="G1749" s="18">
        <v>-1.1444531440000001</v>
      </c>
      <c r="H1749" s="18">
        <v>2.4929541999999999E-2</v>
      </c>
      <c r="I1749" s="3">
        <v>-0.36307042099999998</v>
      </c>
    </row>
    <row r="1750" spans="1:9" s="13" customFormat="1" ht="11.1" customHeight="1" x14ac:dyDescent="0.2">
      <c r="A1750" s="6" t="s">
        <v>3501</v>
      </c>
      <c r="B1750" s="2" t="s">
        <v>3502</v>
      </c>
      <c r="C1750" s="18">
        <v>699.99688079999999</v>
      </c>
      <c r="D1750" s="18">
        <v>-0.63690498699999998</v>
      </c>
      <c r="E1750" s="18">
        <v>8.8025592E-2</v>
      </c>
      <c r="F1750" s="18">
        <v>1426.891873</v>
      </c>
      <c r="G1750" s="18">
        <v>-1.000136103</v>
      </c>
      <c r="H1750" s="18">
        <v>4.9378400000000004E-4</v>
      </c>
      <c r="I1750" s="3">
        <v>-0.36323111499999999</v>
      </c>
    </row>
    <row r="1751" spans="1:9" s="13" customFormat="1" ht="11.1" customHeight="1" x14ac:dyDescent="0.2">
      <c r="A1751" s="6" t="s">
        <v>3503</v>
      </c>
      <c r="B1751" s="2" t="s">
        <v>3504</v>
      </c>
      <c r="C1751" s="18">
        <v>5517.1602949999997</v>
      </c>
      <c r="D1751" s="18">
        <v>-0.30273022999999999</v>
      </c>
      <c r="E1751" s="18">
        <v>0.15663769399999999</v>
      </c>
      <c r="F1751" s="18">
        <v>13087.005880000001</v>
      </c>
      <c r="G1751" s="18">
        <v>-0.66655319999999996</v>
      </c>
      <c r="H1751" s="18">
        <v>3.8465259999999999E-3</v>
      </c>
      <c r="I1751" s="3">
        <v>-0.36382297000000002</v>
      </c>
    </row>
    <row r="1752" spans="1:9" s="13" customFormat="1" ht="11.1" customHeight="1" x14ac:dyDescent="0.2">
      <c r="A1752" s="6" t="s">
        <v>3505</v>
      </c>
      <c r="B1752" s="2" t="s">
        <v>3506</v>
      </c>
      <c r="C1752" s="18">
        <v>484.87578380000002</v>
      </c>
      <c r="D1752" s="18">
        <v>-0.80899681899999998</v>
      </c>
      <c r="E1752" s="18">
        <v>1.15096E-4</v>
      </c>
      <c r="F1752" s="18">
        <v>531.80379979999998</v>
      </c>
      <c r="G1752" s="18">
        <v>-1.1728427320000001</v>
      </c>
      <c r="H1752" s="18">
        <v>6.6745400000000005E-4</v>
      </c>
      <c r="I1752" s="3">
        <v>-0.36384591399999999</v>
      </c>
    </row>
    <row r="1753" spans="1:9" s="13" customFormat="1" ht="11.1" customHeight="1" x14ac:dyDescent="0.2">
      <c r="A1753" s="6" t="s">
        <v>3507</v>
      </c>
      <c r="B1753" s="2" t="s">
        <v>3508</v>
      </c>
      <c r="C1753" s="18">
        <v>390.04259830000001</v>
      </c>
      <c r="D1753" s="18">
        <v>-0.46299211600000001</v>
      </c>
      <c r="E1753" s="18">
        <v>3.3456447E-2</v>
      </c>
      <c r="F1753" s="18">
        <v>550.43341559999999</v>
      </c>
      <c r="G1753" s="18">
        <v>-0.82809058300000005</v>
      </c>
      <c r="H1753" s="18">
        <v>1.602614E-3</v>
      </c>
      <c r="I1753" s="3">
        <v>-0.36509846699999998</v>
      </c>
    </row>
    <row r="1754" spans="1:9" s="13" customFormat="1" ht="11.1" customHeight="1" x14ac:dyDescent="0.2">
      <c r="A1754" s="6" t="s">
        <v>3509</v>
      </c>
      <c r="B1754" s="2" t="s">
        <v>3510</v>
      </c>
      <c r="C1754" s="18">
        <v>701.09941660000004</v>
      </c>
      <c r="D1754" s="18">
        <v>-0.42606110400000002</v>
      </c>
      <c r="E1754" s="18">
        <v>4.2678066000000001E-2</v>
      </c>
      <c r="F1754" s="18">
        <v>1518.6862550000001</v>
      </c>
      <c r="G1754" s="18">
        <v>-0.79243807600000005</v>
      </c>
      <c r="H1754" s="18">
        <v>4.4935500000000002E-4</v>
      </c>
      <c r="I1754" s="3">
        <v>-0.36637697299999999</v>
      </c>
    </row>
    <row r="1755" spans="1:9" s="13" customFormat="1" ht="11.1" customHeight="1" x14ac:dyDescent="0.2">
      <c r="A1755" s="6" t="s">
        <v>3511</v>
      </c>
      <c r="B1755" s="2" t="s">
        <v>3512</v>
      </c>
      <c r="C1755" s="18">
        <v>2720.0253309999998</v>
      </c>
      <c r="D1755" s="18">
        <v>-0.49103808599999998</v>
      </c>
      <c r="E1755" s="18">
        <v>3.1427619999999999E-3</v>
      </c>
      <c r="F1755" s="18">
        <v>5237.0359390000003</v>
      </c>
      <c r="G1755" s="18">
        <v>-0.85777002700000005</v>
      </c>
      <c r="H1755" s="18">
        <v>1.883696E-3</v>
      </c>
      <c r="I1755" s="3">
        <v>-0.36673194100000001</v>
      </c>
    </row>
    <row r="1756" spans="1:9" s="13" customFormat="1" ht="11.1" customHeight="1" x14ac:dyDescent="0.2">
      <c r="A1756" s="6" t="s">
        <v>3513</v>
      </c>
      <c r="B1756" s="2" t="s">
        <v>3514</v>
      </c>
      <c r="C1756" s="18">
        <v>322.22166959999998</v>
      </c>
      <c r="D1756" s="18">
        <v>-0.52152403800000002</v>
      </c>
      <c r="E1756" s="18">
        <v>3.3733979999999997E-2</v>
      </c>
      <c r="F1756" s="18">
        <v>449.93461869999999</v>
      </c>
      <c r="G1756" s="18">
        <v>-0.88838379899999997</v>
      </c>
      <c r="H1756" s="18">
        <v>8.7268600000000001E-4</v>
      </c>
      <c r="I1756" s="3">
        <v>-0.36685976100000001</v>
      </c>
    </row>
    <row r="1757" spans="1:9" s="13" customFormat="1" ht="11.1" customHeight="1" x14ac:dyDescent="0.2">
      <c r="A1757" s="6" t="s">
        <v>3515</v>
      </c>
      <c r="B1757" s="2" t="s">
        <v>3516</v>
      </c>
      <c r="C1757" s="18">
        <v>277.19895689999998</v>
      </c>
      <c r="D1757" s="18">
        <v>-0.72089772799999996</v>
      </c>
      <c r="E1757" s="18">
        <v>2.5126211999999998E-2</v>
      </c>
      <c r="F1757" s="18">
        <v>351.511438</v>
      </c>
      <c r="G1757" s="18">
        <v>-1.088606352</v>
      </c>
      <c r="H1757" s="18">
        <v>1.3692199999999999E-4</v>
      </c>
      <c r="I1757" s="3">
        <v>-0.36770862399999998</v>
      </c>
    </row>
    <row r="1758" spans="1:9" s="13" customFormat="1" ht="11.1" customHeight="1" x14ac:dyDescent="0.2">
      <c r="A1758" s="6" t="s">
        <v>3517</v>
      </c>
      <c r="B1758" s="2" t="s">
        <v>3518</v>
      </c>
      <c r="C1758" s="18">
        <v>466.775082</v>
      </c>
      <c r="D1758" s="18">
        <v>-0.43965355699999997</v>
      </c>
      <c r="E1758" s="18">
        <v>3.4218156E-2</v>
      </c>
      <c r="F1758" s="18">
        <v>910.52719139999999</v>
      </c>
      <c r="G1758" s="18">
        <v>-0.80770014599999995</v>
      </c>
      <c r="H1758" s="18">
        <v>1.9812240000000002E-3</v>
      </c>
      <c r="I1758" s="3">
        <v>-0.36804658899999998</v>
      </c>
    </row>
    <row r="1759" spans="1:9" s="13" customFormat="1" ht="11.1" customHeight="1" x14ac:dyDescent="0.2">
      <c r="A1759" s="6" t="s">
        <v>3519</v>
      </c>
      <c r="B1759" s="2" t="s">
        <v>3520</v>
      </c>
      <c r="C1759" s="18">
        <v>1718.498887</v>
      </c>
      <c r="D1759" s="18">
        <v>-0.87692569399999998</v>
      </c>
      <c r="E1759" s="18">
        <v>1.3467080000000001E-3</v>
      </c>
      <c r="F1759" s="18">
        <v>3570.4240949999999</v>
      </c>
      <c r="G1759" s="18">
        <v>-1.245450347</v>
      </c>
      <c r="H1759" s="19">
        <v>2.8781399999999999E-5</v>
      </c>
      <c r="I1759" s="3">
        <v>-0.36852465299999998</v>
      </c>
    </row>
    <row r="1760" spans="1:9" s="13" customFormat="1" ht="11.1" customHeight="1" x14ac:dyDescent="0.2">
      <c r="A1760" s="6" t="s">
        <v>3521</v>
      </c>
      <c r="B1760" s="2" t="s">
        <v>3522</v>
      </c>
      <c r="C1760" s="18">
        <v>1391.8800060000001</v>
      </c>
      <c r="D1760" s="18">
        <v>-0.59138085100000004</v>
      </c>
      <c r="E1760" s="19">
        <v>9.4037700000000003E-5</v>
      </c>
      <c r="F1760" s="18">
        <v>2065.230161</v>
      </c>
      <c r="G1760" s="18">
        <v>-0.96111978399999998</v>
      </c>
      <c r="H1760" s="18">
        <v>1.0702000000000001E-3</v>
      </c>
      <c r="I1760" s="3">
        <v>-0.36973893299999999</v>
      </c>
    </row>
    <row r="1761" spans="1:9" s="13" customFormat="1" ht="11.1" customHeight="1" x14ac:dyDescent="0.2">
      <c r="A1761" s="6" t="s">
        <v>3523</v>
      </c>
      <c r="B1761" s="2" t="s">
        <v>3524</v>
      </c>
      <c r="C1761" s="18">
        <v>701.41372290000004</v>
      </c>
      <c r="D1761" s="18">
        <v>-0.47549054699999999</v>
      </c>
      <c r="E1761" s="18">
        <v>9.4467116000000004E-2</v>
      </c>
      <c r="F1761" s="18">
        <v>932.46746859999996</v>
      </c>
      <c r="G1761" s="18">
        <v>-0.84607391600000004</v>
      </c>
      <c r="H1761" s="18">
        <v>3.003407E-3</v>
      </c>
      <c r="I1761" s="3">
        <v>-0.370583369</v>
      </c>
    </row>
    <row r="1762" spans="1:9" s="13" customFormat="1" ht="11.1" customHeight="1" x14ac:dyDescent="0.2">
      <c r="A1762" s="6" t="s">
        <v>3525</v>
      </c>
      <c r="B1762" s="2" t="s">
        <v>3526</v>
      </c>
      <c r="C1762" s="18">
        <v>372.20537739999997</v>
      </c>
      <c r="D1762" s="18">
        <v>-0.71746445400000003</v>
      </c>
      <c r="E1762" s="18">
        <v>1.8082669999999999E-3</v>
      </c>
      <c r="F1762" s="18">
        <v>737.16757170000005</v>
      </c>
      <c r="G1762" s="18">
        <v>-1.0882708329999999</v>
      </c>
      <c r="H1762" s="18">
        <v>4.2796899999999999E-4</v>
      </c>
      <c r="I1762" s="3">
        <v>-0.37080637999999999</v>
      </c>
    </row>
    <row r="1763" spans="1:9" s="13" customFormat="1" ht="11.1" customHeight="1" x14ac:dyDescent="0.2">
      <c r="A1763" s="6" t="s">
        <v>3527</v>
      </c>
      <c r="B1763" s="2" t="s">
        <v>3528</v>
      </c>
      <c r="C1763" s="18">
        <v>501.10572580000002</v>
      </c>
      <c r="D1763" s="18">
        <v>-1.264339257</v>
      </c>
      <c r="E1763" s="19">
        <v>4.75515E-16</v>
      </c>
      <c r="F1763" s="18">
        <v>1001.242596</v>
      </c>
      <c r="G1763" s="18">
        <v>-1.635512232</v>
      </c>
      <c r="H1763" s="19">
        <v>2.7042800000000001E-5</v>
      </c>
      <c r="I1763" s="3">
        <v>-0.37117297500000002</v>
      </c>
    </row>
    <row r="1764" spans="1:9" s="13" customFormat="1" ht="11.1" customHeight="1" x14ac:dyDescent="0.2">
      <c r="A1764" s="6" t="s">
        <v>3529</v>
      </c>
      <c r="B1764" s="2" t="s">
        <v>3530</v>
      </c>
      <c r="C1764" s="18">
        <v>4020.6243850000001</v>
      </c>
      <c r="D1764" s="18">
        <v>-0.59129435900000005</v>
      </c>
      <c r="E1764" s="18">
        <v>4.5818600000000002E-4</v>
      </c>
      <c r="F1764" s="18">
        <v>4142.6460569999999</v>
      </c>
      <c r="G1764" s="18">
        <v>-0.963410408</v>
      </c>
      <c r="H1764" s="18">
        <v>1.4529000000000001E-4</v>
      </c>
      <c r="I1764" s="3">
        <v>-0.372116049</v>
      </c>
    </row>
    <row r="1765" spans="1:9" s="13" customFormat="1" ht="11.1" customHeight="1" x14ac:dyDescent="0.2">
      <c r="A1765" s="6" t="s">
        <v>3531</v>
      </c>
      <c r="B1765" s="2" t="s">
        <v>3532</v>
      </c>
      <c r="C1765" s="18">
        <v>42.818711749999999</v>
      </c>
      <c r="D1765" s="18">
        <v>-0.846527315</v>
      </c>
      <c r="E1765" s="18">
        <v>0.16030916000000001</v>
      </c>
      <c r="F1765" s="18">
        <v>86.118797380000004</v>
      </c>
      <c r="G1765" s="18">
        <v>-1.219075353</v>
      </c>
      <c r="H1765" s="19">
        <v>5.3891399999999997E-5</v>
      </c>
      <c r="I1765" s="3">
        <v>-0.37254803800000003</v>
      </c>
    </row>
    <row r="1766" spans="1:9" s="13" customFormat="1" ht="11.1" customHeight="1" x14ac:dyDescent="0.2">
      <c r="A1766" s="6" t="s">
        <v>3533</v>
      </c>
      <c r="B1766" s="2" t="s">
        <v>3534</v>
      </c>
      <c r="C1766" s="18">
        <v>771.73463800000002</v>
      </c>
      <c r="D1766" s="18">
        <v>-0.69130614499999998</v>
      </c>
      <c r="E1766" s="18">
        <v>2.6205151999999999E-2</v>
      </c>
      <c r="F1766" s="18">
        <v>1060.267499</v>
      </c>
      <c r="G1766" s="18">
        <v>-1.0646994169999999</v>
      </c>
      <c r="H1766" s="18">
        <v>1.9730799999999999E-4</v>
      </c>
      <c r="I1766" s="3">
        <v>-0.373393272</v>
      </c>
    </row>
    <row r="1767" spans="1:9" s="13" customFormat="1" ht="11.1" customHeight="1" x14ac:dyDescent="0.2">
      <c r="A1767" s="6" t="s">
        <v>3535</v>
      </c>
      <c r="B1767" s="2" t="s">
        <v>3536</v>
      </c>
      <c r="C1767" s="18">
        <v>612.47528580000005</v>
      </c>
      <c r="D1767" s="18">
        <v>-0.56055931800000003</v>
      </c>
      <c r="E1767" s="18">
        <v>5.3534869999999998E-2</v>
      </c>
      <c r="F1767" s="18">
        <v>896.57992960000001</v>
      </c>
      <c r="G1767" s="18">
        <v>-0.93479799500000005</v>
      </c>
      <c r="H1767" s="18">
        <v>2.3098369999999999E-3</v>
      </c>
      <c r="I1767" s="3">
        <v>-0.37423867700000002</v>
      </c>
    </row>
    <row r="1768" spans="1:9" s="13" customFormat="1" ht="11.1" customHeight="1" x14ac:dyDescent="0.2">
      <c r="A1768" s="6" t="s">
        <v>3537</v>
      </c>
      <c r="B1768" s="2" t="s">
        <v>3538</v>
      </c>
      <c r="C1768" s="18">
        <v>2124.7700629999999</v>
      </c>
      <c r="D1768" s="18">
        <v>-0.52635390800000004</v>
      </c>
      <c r="E1768" s="18">
        <v>1.4341543E-2</v>
      </c>
      <c r="F1768" s="18">
        <v>2116.0392959999999</v>
      </c>
      <c r="G1768" s="18">
        <v>-0.90075087700000001</v>
      </c>
      <c r="H1768" s="18">
        <v>1.905475E-3</v>
      </c>
      <c r="I1768" s="3">
        <v>-0.37439696900000002</v>
      </c>
    </row>
    <row r="1769" spans="1:9" s="13" customFormat="1" ht="11.1" customHeight="1" x14ac:dyDescent="0.2">
      <c r="A1769" s="6" t="s">
        <v>3539</v>
      </c>
      <c r="B1769" s="2" t="s">
        <v>3540</v>
      </c>
      <c r="C1769" s="18">
        <v>47.85064156</v>
      </c>
      <c r="D1769" s="18">
        <v>-1.1288964260000001</v>
      </c>
      <c r="E1769" s="18">
        <v>1.4341543E-2</v>
      </c>
      <c r="F1769" s="18">
        <v>186.46339760000001</v>
      </c>
      <c r="G1769" s="18">
        <v>-1.503922896</v>
      </c>
      <c r="H1769" s="19">
        <v>6.4569199999999998E-5</v>
      </c>
      <c r="I1769" s="3">
        <v>-0.37502647</v>
      </c>
    </row>
    <row r="1770" spans="1:9" s="13" customFormat="1" ht="11.1" customHeight="1" x14ac:dyDescent="0.2">
      <c r="A1770" s="6" t="s">
        <v>3541</v>
      </c>
      <c r="B1770" s="2" t="s">
        <v>3542</v>
      </c>
      <c r="C1770" s="18">
        <v>214.1229831</v>
      </c>
      <c r="D1770" s="18">
        <v>-0.89566023299999997</v>
      </c>
      <c r="E1770" s="18">
        <v>3.2920929999999998E-3</v>
      </c>
      <c r="F1770" s="18">
        <v>389.0658272</v>
      </c>
      <c r="G1770" s="18">
        <v>-1.2710092319999999</v>
      </c>
      <c r="H1770" s="18">
        <v>1.6061100000000001E-4</v>
      </c>
      <c r="I1770" s="3">
        <v>-0.37534899999999999</v>
      </c>
    </row>
    <row r="1771" spans="1:9" s="13" customFormat="1" ht="11.1" customHeight="1" x14ac:dyDescent="0.2">
      <c r="A1771" s="6" t="s">
        <v>3543</v>
      </c>
      <c r="B1771" s="2" t="s">
        <v>3544</v>
      </c>
      <c r="C1771" s="18">
        <v>374.36841120000003</v>
      </c>
      <c r="D1771" s="18">
        <v>-0.41271527899999999</v>
      </c>
      <c r="E1771" s="18">
        <v>7.4706519999999998E-2</v>
      </c>
      <c r="F1771" s="18">
        <v>495.81354049999999</v>
      </c>
      <c r="G1771" s="18">
        <v>-0.78829537900000002</v>
      </c>
      <c r="H1771" s="18">
        <v>1.5760039999999999E-2</v>
      </c>
      <c r="I1771" s="3">
        <v>-0.37558009999999997</v>
      </c>
    </row>
    <row r="1772" spans="1:9" s="13" customFormat="1" ht="11.1" customHeight="1" x14ac:dyDescent="0.2">
      <c r="A1772" s="6" t="s">
        <v>3545</v>
      </c>
      <c r="B1772" s="2" t="s">
        <v>3546</v>
      </c>
      <c r="C1772" s="18">
        <v>85.756416959999996</v>
      </c>
      <c r="D1772" s="18">
        <v>-0.70620892099999999</v>
      </c>
      <c r="E1772" s="18">
        <v>6.6756549999999998E-2</v>
      </c>
      <c r="F1772" s="18">
        <v>194.99696489999999</v>
      </c>
      <c r="G1772" s="18">
        <v>-1.0819064650000001</v>
      </c>
      <c r="H1772" s="19">
        <v>7.3718800000000003E-5</v>
      </c>
      <c r="I1772" s="3">
        <v>-0.37569754399999999</v>
      </c>
    </row>
    <row r="1773" spans="1:9" s="13" customFormat="1" ht="11.1" customHeight="1" x14ac:dyDescent="0.2">
      <c r="A1773" s="6" t="s">
        <v>3547</v>
      </c>
      <c r="B1773" s="2" t="s">
        <v>3548</v>
      </c>
      <c r="C1773" s="18">
        <v>601.631035</v>
      </c>
      <c r="D1773" s="18">
        <v>-0.362904159</v>
      </c>
      <c r="E1773" s="18">
        <v>0.160562333</v>
      </c>
      <c r="F1773" s="18">
        <v>1000.953838</v>
      </c>
      <c r="G1773" s="18">
        <v>-0.73884434799999998</v>
      </c>
      <c r="H1773" s="18">
        <v>3.9347749999999997E-3</v>
      </c>
      <c r="I1773" s="3">
        <v>-0.37594018899999998</v>
      </c>
    </row>
    <row r="1774" spans="1:9" s="13" customFormat="1" ht="11.1" customHeight="1" x14ac:dyDescent="0.2">
      <c r="A1774" s="6" t="s">
        <v>3549</v>
      </c>
      <c r="B1774" s="2" t="s">
        <v>3550</v>
      </c>
      <c r="C1774" s="18">
        <v>476.6421512</v>
      </c>
      <c r="D1774" s="18">
        <v>-0.37325762200000001</v>
      </c>
      <c r="E1774" s="18">
        <v>6.1790817999999997E-2</v>
      </c>
      <c r="F1774" s="18">
        <v>691.97958149999999</v>
      </c>
      <c r="G1774" s="18">
        <v>-0.74923256000000005</v>
      </c>
      <c r="H1774" s="18">
        <v>1.3367019999999999E-3</v>
      </c>
      <c r="I1774" s="3">
        <v>-0.37597493799999998</v>
      </c>
    </row>
    <row r="1775" spans="1:9" s="13" customFormat="1" ht="11.1" customHeight="1" x14ac:dyDescent="0.2">
      <c r="A1775" s="6" t="s">
        <v>3551</v>
      </c>
      <c r="B1775" s="2" t="s">
        <v>3552</v>
      </c>
      <c r="C1775" s="18">
        <v>734.02030809999997</v>
      </c>
      <c r="D1775" s="18">
        <v>-0.38535234400000001</v>
      </c>
      <c r="E1775" s="18">
        <v>9.4161618000000002E-2</v>
      </c>
      <c r="F1775" s="18">
        <v>912.26622689999999</v>
      </c>
      <c r="G1775" s="18">
        <v>-0.76225295500000001</v>
      </c>
      <c r="H1775" s="18">
        <v>1.5119853000000001E-2</v>
      </c>
      <c r="I1775" s="3">
        <v>-0.376900611</v>
      </c>
    </row>
    <row r="1776" spans="1:9" s="13" customFormat="1" ht="11.1" customHeight="1" x14ac:dyDescent="0.2">
      <c r="A1776" s="6" t="s">
        <v>3553</v>
      </c>
      <c r="B1776" s="2" t="s">
        <v>3554</v>
      </c>
      <c r="C1776" s="18">
        <v>1646.978685</v>
      </c>
      <c r="D1776" s="18">
        <v>-0.37696835699999998</v>
      </c>
      <c r="E1776" s="18">
        <v>1.1213704999999999E-2</v>
      </c>
      <c r="F1776" s="18">
        <v>2786.8517040000002</v>
      </c>
      <c r="G1776" s="18">
        <v>-0.75447809899999996</v>
      </c>
      <c r="H1776" s="18">
        <v>2.4631760000000001E-3</v>
      </c>
      <c r="I1776" s="3">
        <v>-0.37750974199999998</v>
      </c>
    </row>
    <row r="1777" spans="1:9" s="13" customFormat="1" ht="11.1" customHeight="1" x14ac:dyDescent="0.2">
      <c r="A1777" s="6" t="s">
        <v>3555</v>
      </c>
      <c r="B1777" s="2" t="s">
        <v>3556</v>
      </c>
      <c r="C1777" s="18">
        <v>2256.5341370000001</v>
      </c>
      <c r="D1777" s="18">
        <v>-0.39817948399999997</v>
      </c>
      <c r="E1777" s="18">
        <v>8.987086E-3</v>
      </c>
      <c r="F1777" s="18">
        <v>2604.4757970000001</v>
      </c>
      <c r="G1777" s="18">
        <v>-0.77764712899999999</v>
      </c>
      <c r="H1777" s="18">
        <v>2.72358E-4</v>
      </c>
      <c r="I1777" s="3">
        <v>-0.37946764500000002</v>
      </c>
    </row>
    <row r="1778" spans="1:9" s="13" customFormat="1" ht="11.1" customHeight="1" x14ac:dyDescent="0.2">
      <c r="A1778" s="6" t="s">
        <v>3557</v>
      </c>
      <c r="B1778" s="2" t="s">
        <v>3558</v>
      </c>
      <c r="C1778" s="18">
        <v>214.483802</v>
      </c>
      <c r="D1778" s="18">
        <v>-0.91595366300000003</v>
      </c>
      <c r="E1778" s="19">
        <v>8.4780399999999999E-5</v>
      </c>
      <c r="F1778" s="18">
        <v>341.17987460000001</v>
      </c>
      <c r="G1778" s="18">
        <v>-1.2955615810000001</v>
      </c>
      <c r="H1778" s="19">
        <v>2.82549E-6</v>
      </c>
      <c r="I1778" s="3">
        <v>-0.37960791799999999</v>
      </c>
    </row>
    <row r="1779" spans="1:9" s="13" customFormat="1" ht="11.1" customHeight="1" x14ac:dyDescent="0.2">
      <c r="A1779" s="6" t="s">
        <v>3559</v>
      </c>
      <c r="B1779" s="2" t="s">
        <v>3560</v>
      </c>
      <c r="C1779" s="18">
        <v>665.98777170000005</v>
      </c>
      <c r="D1779" s="18">
        <v>-0.93131270399999999</v>
      </c>
      <c r="E1779" s="18">
        <v>3.1784589999999998E-3</v>
      </c>
      <c r="F1779" s="18">
        <v>701.37792469999999</v>
      </c>
      <c r="G1779" s="18">
        <v>-1.3113925580000001</v>
      </c>
      <c r="H1779" s="19">
        <v>6.1806700000000006E-5</v>
      </c>
      <c r="I1779" s="3">
        <v>-0.38007985399999999</v>
      </c>
    </row>
    <row r="1780" spans="1:9" s="13" customFormat="1" ht="11.1" customHeight="1" x14ac:dyDescent="0.2">
      <c r="A1780" s="6" t="s">
        <v>3561</v>
      </c>
      <c r="B1780" s="2" t="s">
        <v>3562</v>
      </c>
      <c r="C1780" s="18">
        <v>2007.374227</v>
      </c>
      <c r="D1780" s="18">
        <v>-0.26766806100000001</v>
      </c>
      <c r="E1780" s="18">
        <v>0.15770348000000001</v>
      </c>
      <c r="F1780" s="18">
        <v>2711.4661489999999</v>
      </c>
      <c r="G1780" s="18">
        <v>-0.64820087000000004</v>
      </c>
      <c r="H1780" s="18">
        <v>2.981048E-3</v>
      </c>
      <c r="I1780" s="3">
        <v>-0.38053281</v>
      </c>
    </row>
    <row r="1781" spans="1:9" s="13" customFormat="1" ht="11.1" customHeight="1" x14ac:dyDescent="0.2">
      <c r="A1781" s="6" t="s">
        <v>3563</v>
      </c>
      <c r="B1781" s="2" t="s">
        <v>3564</v>
      </c>
      <c r="C1781" s="18">
        <v>2674.1207209999998</v>
      </c>
      <c r="D1781" s="18">
        <v>-0.55738099399999996</v>
      </c>
      <c r="E1781" s="18">
        <v>0.12481086600000001</v>
      </c>
      <c r="F1781" s="18">
        <v>3464.6652880000001</v>
      </c>
      <c r="G1781" s="18">
        <v>-0.93839698900000001</v>
      </c>
      <c r="H1781" s="18">
        <v>5.0865600000000002E-4</v>
      </c>
      <c r="I1781" s="3">
        <v>-0.38101599400000002</v>
      </c>
    </row>
    <row r="1782" spans="1:9" s="13" customFormat="1" ht="11.1" customHeight="1" x14ac:dyDescent="0.2">
      <c r="A1782" s="6" t="s">
        <v>3565</v>
      </c>
      <c r="B1782" s="2" t="s">
        <v>3566</v>
      </c>
      <c r="C1782" s="18">
        <v>555.09661540000002</v>
      </c>
      <c r="D1782" s="18">
        <v>-0.54570149499999998</v>
      </c>
      <c r="E1782" s="18">
        <v>3.8534886999999997E-2</v>
      </c>
      <c r="F1782" s="18">
        <v>1021.258286</v>
      </c>
      <c r="G1782" s="18">
        <v>-0.92705793000000003</v>
      </c>
      <c r="H1782" s="18">
        <v>2.6774709999999998E-3</v>
      </c>
      <c r="I1782" s="3">
        <v>-0.38135643499999999</v>
      </c>
    </row>
    <row r="1783" spans="1:9" s="13" customFormat="1" ht="11.1" customHeight="1" x14ac:dyDescent="0.2">
      <c r="A1783" s="6" t="s">
        <v>3567</v>
      </c>
      <c r="B1783" s="2" t="s">
        <v>3568</v>
      </c>
      <c r="C1783" s="18">
        <v>581.56526359999998</v>
      </c>
      <c r="D1783" s="18">
        <v>-0.74470435599999996</v>
      </c>
      <c r="E1783" s="18">
        <v>5.0395000000000001E-5</v>
      </c>
      <c r="F1783" s="18">
        <v>943.248919</v>
      </c>
      <c r="G1783" s="18">
        <v>-1.1266105879999999</v>
      </c>
      <c r="H1783" s="18">
        <v>3.53939E-4</v>
      </c>
      <c r="I1783" s="3">
        <v>-0.38190623200000001</v>
      </c>
    </row>
    <row r="1784" spans="1:9" s="13" customFormat="1" ht="11.1" customHeight="1" x14ac:dyDescent="0.2">
      <c r="A1784" s="6" t="s">
        <v>3569</v>
      </c>
      <c r="B1784" s="2" t="s">
        <v>3570</v>
      </c>
      <c r="C1784" s="18">
        <v>833.1429306</v>
      </c>
      <c r="D1784" s="18">
        <v>-0.76751793800000001</v>
      </c>
      <c r="E1784" s="18">
        <v>5.8999100000000004E-3</v>
      </c>
      <c r="F1784" s="18">
        <v>1244.19748</v>
      </c>
      <c r="G1784" s="18">
        <v>-1.149687449</v>
      </c>
      <c r="H1784" s="18">
        <v>9.0071900000000002E-4</v>
      </c>
      <c r="I1784" s="3">
        <v>-0.38216951100000002</v>
      </c>
    </row>
    <row r="1785" spans="1:9" s="13" customFormat="1" ht="11.1" customHeight="1" x14ac:dyDescent="0.2">
      <c r="A1785" s="6" t="s">
        <v>3571</v>
      </c>
      <c r="B1785" s="2" t="s">
        <v>3572</v>
      </c>
      <c r="C1785" s="18">
        <v>192.02897809999999</v>
      </c>
      <c r="D1785" s="18">
        <v>-0.92694556699999997</v>
      </c>
      <c r="E1785" s="18">
        <v>5.1693599999999996E-4</v>
      </c>
      <c r="F1785" s="18">
        <v>398.12149299999999</v>
      </c>
      <c r="G1785" s="18">
        <v>-1.3091769369999999</v>
      </c>
      <c r="H1785" s="18">
        <v>1.28806E-4</v>
      </c>
      <c r="I1785" s="3">
        <v>-0.38223137000000001</v>
      </c>
    </row>
    <row r="1786" spans="1:9" s="13" customFormat="1" ht="11.1" customHeight="1" x14ac:dyDescent="0.2">
      <c r="A1786" s="6" t="s">
        <v>3573</v>
      </c>
      <c r="B1786" s="2" t="s">
        <v>3574</v>
      </c>
      <c r="C1786" s="18">
        <v>196.21175819999999</v>
      </c>
      <c r="D1786" s="18">
        <v>-0.64030698600000002</v>
      </c>
      <c r="E1786" s="18">
        <v>1.7047634999999998E-2</v>
      </c>
      <c r="F1786" s="18">
        <v>363.17427850000001</v>
      </c>
      <c r="G1786" s="18">
        <v>-1.022574088</v>
      </c>
      <c r="H1786" s="18">
        <v>4.5317E-5</v>
      </c>
      <c r="I1786" s="3">
        <v>-0.382267101</v>
      </c>
    </row>
    <row r="1787" spans="1:9" s="13" customFormat="1" ht="11.1" customHeight="1" x14ac:dyDescent="0.2">
      <c r="A1787" s="6" t="s">
        <v>3575</v>
      </c>
      <c r="B1787" s="2" t="s">
        <v>3576</v>
      </c>
      <c r="C1787" s="18">
        <v>402.76440710000003</v>
      </c>
      <c r="D1787" s="18">
        <v>-0.426012683</v>
      </c>
      <c r="E1787" s="18">
        <v>0.125892855</v>
      </c>
      <c r="F1787" s="18">
        <v>575.6327556</v>
      </c>
      <c r="G1787" s="18">
        <v>-0.80912989300000004</v>
      </c>
      <c r="H1787" s="18">
        <v>7.3192689999999998E-3</v>
      </c>
      <c r="I1787" s="3">
        <v>-0.38311721100000001</v>
      </c>
    </row>
    <row r="1788" spans="1:9" s="13" customFormat="1" ht="11.1" customHeight="1" x14ac:dyDescent="0.2">
      <c r="A1788" s="6" t="s">
        <v>3577</v>
      </c>
      <c r="B1788" s="2" t="s">
        <v>3578</v>
      </c>
      <c r="C1788" s="18">
        <v>1812.6226200000001</v>
      </c>
      <c r="D1788" s="18">
        <v>-0.60752492999999996</v>
      </c>
      <c r="E1788" s="18">
        <v>1.0027428999999999E-2</v>
      </c>
      <c r="F1788" s="18">
        <v>2557.3215220000002</v>
      </c>
      <c r="G1788" s="18">
        <v>-0.99104478299999998</v>
      </c>
      <c r="H1788" s="18">
        <v>1.31101E-4</v>
      </c>
      <c r="I1788" s="3">
        <v>-0.38351985300000002</v>
      </c>
    </row>
    <row r="1789" spans="1:9" s="13" customFormat="1" ht="11.1" customHeight="1" x14ac:dyDescent="0.2">
      <c r="A1789" s="6" t="s">
        <v>3579</v>
      </c>
      <c r="B1789" s="2" t="s">
        <v>3580</v>
      </c>
      <c r="C1789" s="18">
        <v>1094.277298</v>
      </c>
      <c r="D1789" s="18">
        <v>-0.72458984299999996</v>
      </c>
      <c r="E1789" s="18">
        <v>1.1033137E-2</v>
      </c>
      <c r="F1789" s="18">
        <v>1992.430337</v>
      </c>
      <c r="G1789" s="18">
        <v>-1.1082859009999999</v>
      </c>
      <c r="H1789" s="18">
        <v>1.528394E-3</v>
      </c>
      <c r="I1789" s="3">
        <v>-0.38369605800000001</v>
      </c>
    </row>
    <row r="1790" spans="1:9" s="13" customFormat="1" ht="11.1" customHeight="1" x14ac:dyDescent="0.2">
      <c r="A1790" s="6" t="s">
        <v>3581</v>
      </c>
      <c r="B1790" s="2" t="s">
        <v>3582</v>
      </c>
      <c r="C1790" s="18">
        <v>360.64782050000002</v>
      </c>
      <c r="D1790" s="18">
        <v>-0.42019909799999999</v>
      </c>
      <c r="E1790" s="18">
        <v>5.9871014E-2</v>
      </c>
      <c r="F1790" s="18">
        <v>607.85095550000005</v>
      </c>
      <c r="G1790" s="18">
        <v>-0.805213921</v>
      </c>
      <c r="H1790" s="18">
        <v>8.4471129999999992E-3</v>
      </c>
      <c r="I1790" s="3">
        <v>-0.38501482300000001</v>
      </c>
    </row>
    <row r="1791" spans="1:9" s="13" customFormat="1" ht="11.1" customHeight="1" x14ac:dyDescent="0.2">
      <c r="A1791" s="6" t="s">
        <v>3583</v>
      </c>
      <c r="B1791" s="2" t="s">
        <v>3584</v>
      </c>
      <c r="C1791" s="18">
        <v>75.823968609999994</v>
      </c>
      <c r="D1791" s="18">
        <v>-0.68407310600000004</v>
      </c>
      <c r="E1791" s="18">
        <v>5.6042050000000003E-2</v>
      </c>
      <c r="F1791" s="18">
        <v>95.906884469999994</v>
      </c>
      <c r="G1791" s="18">
        <v>-1.069257795</v>
      </c>
      <c r="H1791" s="18">
        <v>3.5040100000000002E-4</v>
      </c>
      <c r="I1791" s="3">
        <v>-0.38518468900000002</v>
      </c>
    </row>
    <row r="1792" spans="1:9" s="13" customFormat="1" ht="11.1" customHeight="1" x14ac:dyDescent="0.2">
      <c r="A1792" s="6" t="s">
        <v>3585</v>
      </c>
      <c r="B1792" s="2" t="s">
        <v>3586</v>
      </c>
      <c r="C1792" s="18">
        <v>346.64359200000001</v>
      </c>
      <c r="D1792" s="18">
        <v>-0.34458996200000003</v>
      </c>
      <c r="E1792" s="18">
        <v>0.13858595100000001</v>
      </c>
      <c r="F1792" s="18">
        <v>408.61723760000001</v>
      </c>
      <c r="G1792" s="18">
        <v>-0.72995782799999998</v>
      </c>
      <c r="H1792" s="18">
        <v>1.5398106E-2</v>
      </c>
      <c r="I1792" s="3">
        <v>-0.385367866</v>
      </c>
    </row>
    <row r="1793" spans="1:9" s="13" customFormat="1" ht="11.1" customHeight="1" x14ac:dyDescent="0.2">
      <c r="A1793" s="6" t="s">
        <v>3587</v>
      </c>
      <c r="B1793" s="2" t="s">
        <v>3588</v>
      </c>
      <c r="C1793" s="18">
        <v>675.37456510000004</v>
      </c>
      <c r="D1793" s="18">
        <v>-0.77660223299999998</v>
      </c>
      <c r="E1793" s="18">
        <v>3.613963E-3</v>
      </c>
      <c r="F1793" s="18">
        <v>846.03521950000004</v>
      </c>
      <c r="G1793" s="18">
        <v>-1.1621330329999999</v>
      </c>
      <c r="H1793" s="19">
        <v>1.78483E-5</v>
      </c>
      <c r="I1793" s="3">
        <v>-0.38553080000000001</v>
      </c>
    </row>
    <row r="1794" spans="1:9" s="13" customFormat="1" ht="11.1" customHeight="1" x14ac:dyDescent="0.2">
      <c r="A1794" s="6" t="s">
        <v>3589</v>
      </c>
      <c r="B1794" s="2" t="s">
        <v>3590</v>
      </c>
      <c r="C1794" s="18">
        <v>240.6320489</v>
      </c>
      <c r="D1794" s="18">
        <v>-0.63888395399999998</v>
      </c>
      <c r="E1794" s="18">
        <v>9.8338869999999995E-3</v>
      </c>
      <c r="F1794" s="18">
        <v>393.15975320000001</v>
      </c>
      <c r="G1794" s="18">
        <v>-1.0251240939999999</v>
      </c>
      <c r="H1794" s="18">
        <v>1.0211770000000001E-3</v>
      </c>
      <c r="I1794" s="3">
        <v>-0.38624014000000001</v>
      </c>
    </row>
    <row r="1795" spans="1:9" s="13" customFormat="1" ht="11.1" customHeight="1" x14ac:dyDescent="0.2">
      <c r="A1795" s="6" t="s">
        <v>3591</v>
      </c>
      <c r="B1795" s="2" t="s">
        <v>3592</v>
      </c>
      <c r="C1795" s="18">
        <v>228.83242190000001</v>
      </c>
      <c r="D1795" s="18">
        <v>-0.81536178999999998</v>
      </c>
      <c r="E1795" s="18">
        <v>1.1895549999999999E-3</v>
      </c>
      <c r="F1795" s="18">
        <v>292.62334729999998</v>
      </c>
      <c r="G1795" s="18">
        <v>-1.2018122920000001</v>
      </c>
      <c r="H1795" s="19">
        <v>1.7784599999999999E-5</v>
      </c>
      <c r="I1795" s="3">
        <v>-0.386450503</v>
      </c>
    </row>
    <row r="1796" spans="1:9" s="13" customFormat="1" ht="11.1" customHeight="1" x14ac:dyDescent="0.2">
      <c r="A1796" s="6" t="s">
        <v>3593</v>
      </c>
      <c r="B1796" s="2" t="s">
        <v>3594</v>
      </c>
      <c r="C1796" s="18">
        <v>283.67273590000002</v>
      </c>
      <c r="D1796" s="18">
        <v>-1.3397060949999999</v>
      </c>
      <c r="E1796" s="19">
        <v>2.1676199999999999E-6</v>
      </c>
      <c r="F1796" s="18">
        <v>598.39049039999998</v>
      </c>
      <c r="G1796" s="18">
        <v>-1.727319643</v>
      </c>
      <c r="H1796" s="19">
        <v>1.5965500000000002E-5</v>
      </c>
      <c r="I1796" s="3">
        <v>-0.38761354799999997</v>
      </c>
    </row>
    <row r="1797" spans="1:9" s="13" customFormat="1" ht="11.1" customHeight="1" x14ac:dyDescent="0.2">
      <c r="A1797" s="6" t="s">
        <v>3595</v>
      </c>
      <c r="B1797" s="2" t="s">
        <v>3596</v>
      </c>
      <c r="C1797" s="18">
        <v>1891.4551429999999</v>
      </c>
      <c r="D1797" s="18">
        <v>-0.42694554099999998</v>
      </c>
      <c r="E1797" s="18">
        <v>0.105965425</v>
      </c>
      <c r="F1797" s="18">
        <v>2121.32008</v>
      </c>
      <c r="G1797" s="18">
        <v>-0.81528164199999997</v>
      </c>
      <c r="H1797" s="18">
        <v>1.8038025999999999E-2</v>
      </c>
      <c r="I1797" s="3">
        <v>-0.38833610099999999</v>
      </c>
    </row>
    <row r="1798" spans="1:9" s="13" customFormat="1" ht="11.1" customHeight="1" x14ac:dyDescent="0.2">
      <c r="A1798" s="6" t="s">
        <v>3597</v>
      </c>
      <c r="B1798" s="2" t="s">
        <v>3598</v>
      </c>
      <c r="C1798" s="18">
        <v>242.4536794</v>
      </c>
      <c r="D1798" s="18">
        <v>-0.35883461799999999</v>
      </c>
      <c r="E1798" s="18">
        <v>0.18626777999999999</v>
      </c>
      <c r="F1798" s="18">
        <v>355.26597570000001</v>
      </c>
      <c r="G1798" s="18">
        <v>-0.74787681299999997</v>
      </c>
      <c r="H1798" s="18">
        <v>2.7252320000000002E-3</v>
      </c>
      <c r="I1798" s="3">
        <v>-0.38904219499999998</v>
      </c>
    </row>
    <row r="1799" spans="1:9" s="13" customFormat="1" ht="11.1" customHeight="1" x14ac:dyDescent="0.2">
      <c r="A1799" s="6" t="s">
        <v>3599</v>
      </c>
      <c r="B1799" s="2" t="s">
        <v>3600</v>
      </c>
      <c r="C1799" s="18">
        <v>481.578912</v>
      </c>
      <c r="D1799" s="18">
        <v>-0.48165632200000003</v>
      </c>
      <c r="E1799" s="18">
        <v>5.3971028999999997E-2</v>
      </c>
      <c r="F1799" s="18">
        <v>483.28219589999998</v>
      </c>
      <c r="G1799" s="18">
        <v>-0.87103816099999998</v>
      </c>
      <c r="H1799" s="18">
        <v>2.8677900000000003E-4</v>
      </c>
      <c r="I1799" s="3">
        <v>-0.38938183900000001</v>
      </c>
    </row>
    <row r="1800" spans="1:9" s="13" customFormat="1" ht="11.1" customHeight="1" x14ac:dyDescent="0.2">
      <c r="A1800" s="6" t="s">
        <v>3601</v>
      </c>
      <c r="B1800" s="2" t="s">
        <v>3602</v>
      </c>
      <c r="C1800" s="18">
        <v>639.15025879999996</v>
      </c>
      <c r="D1800" s="18">
        <v>-1.0352833159999999</v>
      </c>
      <c r="E1800" s="19">
        <v>2.0242099999999999E-6</v>
      </c>
      <c r="F1800" s="18">
        <v>1287.370666</v>
      </c>
      <c r="G1800" s="18">
        <v>-1.4253925750000001</v>
      </c>
      <c r="H1800" s="18">
        <v>1.05059E-4</v>
      </c>
      <c r="I1800" s="3">
        <v>-0.39010925899999999</v>
      </c>
    </row>
    <row r="1801" spans="1:9" s="13" customFormat="1" ht="11.1" customHeight="1" x14ac:dyDescent="0.2">
      <c r="A1801" s="6" t="s">
        <v>3603</v>
      </c>
      <c r="B1801" s="2" t="s">
        <v>3604</v>
      </c>
      <c r="C1801" s="18">
        <v>474.35421650000001</v>
      </c>
      <c r="D1801" s="18">
        <v>-0.31222973399999998</v>
      </c>
      <c r="E1801" s="18">
        <v>0.18721635</v>
      </c>
      <c r="F1801" s="18">
        <v>704.28640480000001</v>
      </c>
      <c r="G1801" s="18">
        <v>-0.70281897400000004</v>
      </c>
      <c r="H1801" s="18">
        <v>1.3673612E-2</v>
      </c>
      <c r="I1801" s="3">
        <v>-0.39058924</v>
      </c>
    </row>
    <row r="1802" spans="1:9" s="13" customFormat="1" ht="11.1" customHeight="1" x14ac:dyDescent="0.2">
      <c r="A1802" s="6" t="s">
        <v>3605</v>
      </c>
      <c r="B1802" s="2" t="s">
        <v>3606</v>
      </c>
      <c r="C1802" s="18">
        <v>1201.794494</v>
      </c>
      <c r="D1802" s="18">
        <v>-0.34936088599999998</v>
      </c>
      <c r="E1802" s="18">
        <v>0.17302766999999999</v>
      </c>
      <c r="F1802" s="18">
        <v>1346.0894060000001</v>
      </c>
      <c r="G1802" s="18">
        <v>-0.74006563800000003</v>
      </c>
      <c r="H1802" s="18">
        <v>1.8142327E-2</v>
      </c>
      <c r="I1802" s="3">
        <v>-0.39070475300000002</v>
      </c>
    </row>
    <row r="1803" spans="1:9" s="13" customFormat="1" ht="11.1" customHeight="1" x14ac:dyDescent="0.2">
      <c r="A1803" s="6" t="s">
        <v>3607</v>
      </c>
      <c r="B1803" s="2" t="s">
        <v>3608</v>
      </c>
      <c r="C1803" s="18">
        <v>247.9923861</v>
      </c>
      <c r="D1803" s="18">
        <v>-0.679911928</v>
      </c>
      <c r="E1803" s="18">
        <v>4.2224794000000003E-2</v>
      </c>
      <c r="F1803" s="18">
        <v>581.21426150000002</v>
      </c>
      <c r="G1803" s="18">
        <v>-1.0711764180000001</v>
      </c>
      <c r="H1803" s="18">
        <v>1.173365E-3</v>
      </c>
      <c r="I1803" s="3">
        <v>-0.39126449000000002</v>
      </c>
    </row>
    <row r="1804" spans="1:9" s="13" customFormat="1" ht="11.1" customHeight="1" x14ac:dyDescent="0.2">
      <c r="A1804" s="6" t="s">
        <v>3609</v>
      </c>
      <c r="B1804" s="2" t="s">
        <v>3610</v>
      </c>
      <c r="C1804" s="18">
        <v>845.70609850000005</v>
      </c>
      <c r="D1804" s="18">
        <v>-0.40529304500000002</v>
      </c>
      <c r="E1804" s="18">
        <v>4.2691817E-2</v>
      </c>
      <c r="F1804" s="18">
        <v>1003.765991</v>
      </c>
      <c r="G1804" s="18">
        <v>-0.79664031099999999</v>
      </c>
      <c r="H1804" s="18">
        <v>2.1664760000000001E-3</v>
      </c>
      <c r="I1804" s="3">
        <v>-0.39134726600000003</v>
      </c>
    </row>
    <row r="1805" spans="1:9" s="13" customFormat="1" ht="11.1" customHeight="1" x14ac:dyDescent="0.2">
      <c r="A1805" s="6" t="s">
        <v>3611</v>
      </c>
      <c r="B1805" s="2" t="s">
        <v>3612</v>
      </c>
      <c r="C1805" s="18">
        <v>773.74138089999997</v>
      </c>
      <c r="D1805" s="18">
        <v>-0.37475464000000003</v>
      </c>
      <c r="E1805" s="18">
        <v>8.4114460000000002E-2</v>
      </c>
      <c r="F1805" s="18">
        <v>953.61565180000002</v>
      </c>
      <c r="G1805" s="18">
        <v>-0.76684635400000001</v>
      </c>
      <c r="H1805" s="18">
        <v>1.3505062999999999E-2</v>
      </c>
      <c r="I1805" s="3">
        <v>-0.39209171399999998</v>
      </c>
    </row>
    <row r="1806" spans="1:9" s="13" customFormat="1" ht="11.1" customHeight="1" x14ac:dyDescent="0.2">
      <c r="A1806" s="6" t="s">
        <v>3613</v>
      </c>
      <c r="B1806" s="2" t="s">
        <v>3614</v>
      </c>
      <c r="C1806" s="18">
        <v>1007.915444</v>
      </c>
      <c r="D1806" s="18">
        <v>-0.418919916</v>
      </c>
      <c r="E1806" s="18">
        <v>7.2269731000000004E-2</v>
      </c>
      <c r="F1806" s="18">
        <v>1484.694035</v>
      </c>
      <c r="G1806" s="18">
        <v>-0.81108759900000005</v>
      </c>
      <c r="H1806" s="18">
        <v>3.53939E-4</v>
      </c>
      <c r="I1806" s="3">
        <v>-0.39216768299999999</v>
      </c>
    </row>
    <row r="1807" spans="1:9" s="13" customFormat="1" ht="11.1" customHeight="1" x14ac:dyDescent="0.2">
      <c r="A1807" s="6" t="s">
        <v>3615</v>
      </c>
      <c r="B1807" s="2" t="s">
        <v>3616</v>
      </c>
      <c r="C1807" s="18">
        <v>1047.851936</v>
      </c>
      <c r="D1807" s="18">
        <v>-0.51078246199999999</v>
      </c>
      <c r="E1807" s="18">
        <v>9.9154208999999993E-2</v>
      </c>
      <c r="F1807" s="18">
        <v>1667.463751</v>
      </c>
      <c r="G1807" s="18">
        <v>-0.90298945200000003</v>
      </c>
      <c r="H1807" s="18">
        <v>3.7882399999999999E-4</v>
      </c>
      <c r="I1807" s="3">
        <v>-0.39220698999999998</v>
      </c>
    </row>
    <row r="1808" spans="1:9" s="13" customFormat="1" ht="11.1" customHeight="1" x14ac:dyDescent="0.2">
      <c r="A1808" s="6" t="s">
        <v>3617</v>
      </c>
      <c r="B1808" s="2" t="s">
        <v>3618</v>
      </c>
      <c r="C1808" s="18">
        <v>1755.5131349999999</v>
      </c>
      <c r="D1808" s="18">
        <v>-0.79268923099999999</v>
      </c>
      <c r="E1808" s="18">
        <v>6.4133710000000002E-3</v>
      </c>
      <c r="F1808" s="18">
        <v>3585.033621</v>
      </c>
      <c r="G1808" s="18">
        <v>-1.185356732</v>
      </c>
      <c r="H1808" s="18">
        <v>2.77726E-4</v>
      </c>
      <c r="I1808" s="3">
        <v>-0.39266750099999997</v>
      </c>
    </row>
    <row r="1809" spans="1:9" s="13" customFormat="1" ht="11.1" customHeight="1" x14ac:dyDescent="0.2">
      <c r="A1809" s="6" t="s">
        <v>3619</v>
      </c>
      <c r="B1809" s="2" t="s">
        <v>3620</v>
      </c>
      <c r="C1809" s="18">
        <v>2641.1953319999998</v>
      </c>
      <c r="D1809" s="18">
        <v>-0.54798149100000004</v>
      </c>
      <c r="E1809" s="18">
        <v>5.1854815999999998E-2</v>
      </c>
      <c r="F1809" s="18">
        <v>2940.4496749999998</v>
      </c>
      <c r="G1809" s="18">
        <v>-0.94109576699999997</v>
      </c>
      <c r="H1809" s="18">
        <v>5.9064800000000004E-4</v>
      </c>
      <c r="I1809" s="3">
        <v>-0.39311427599999998</v>
      </c>
    </row>
    <row r="1810" spans="1:9" s="13" customFormat="1" ht="11.1" customHeight="1" x14ac:dyDescent="0.2">
      <c r="A1810" s="6" t="s">
        <v>3621</v>
      </c>
      <c r="B1810" s="2" t="s">
        <v>3622</v>
      </c>
      <c r="C1810" s="18">
        <v>52.683044150000001</v>
      </c>
      <c r="D1810" s="18">
        <v>-0.66732246100000003</v>
      </c>
      <c r="E1810" s="18">
        <v>0.18468453700000001</v>
      </c>
      <c r="F1810" s="18">
        <v>159.80198440000001</v>
      </c>
      <c r="G1810" s="18">
        <v>-1.0615249250000001</v>
      </c>
      <c r="H1810" s="18">
        <v>1.163872E-3</v>
      </c>
      <c r="I1810" s="3">
        <v>-0.39420246399999997</v>
      </c>
    </row>
    <row r="1811" spans="1:9" s="13" customFormat="1" ht="11.1" customHeight="1" x14ac:dyDescent="0.2">
      <c r="A1811" s="6" t="s">
        <v>3623</v>
      </c>
      <c r="B1811" s="2" t="s">
        <v>3624</v>
      </c>
      <c r="C1811" s="18">
        <v>808.8247543</v>
      </c>
      <c r="D1811" s="18">
        <v>-1.1288595699999999</v>
      </c>
      <c r="E1811" s="19">
        <v>4.2835799999999999E-10</v>
      </c>
      <c r="F1811" s="18">
        <v>1330.0690930000001</v>
      </c>
      <c r="G1811" s="18">
        <v>-1.523358985</v>
      </c>
      <c r="H1811" s="19">
        <v>7.5667500000000004E-7</v>
      </c>
      <c r="I1811" s="3">
        <v>-0.39449941500000002</v>
      </c>
    </row>
    <row r="1812" spans="1:9" s="13" customFormat="1" ht="11.1" customHeight="1" x14ac:dyDescent="0.2">
      <c r="A1812" s="6" t="s">
        <v>3625</v>
      </c>
      <c r="B1812" s="2" t="s">
        <v>3626</v>
      </c>
      <c r="C1812" s="18">
        <v>2575.3471399999999</v>
      </c>
      <c r="D1812" s="18">
        <v>-0.563656347</v>
      </c>
      <c r="E1812" s="18">
        <v>2.1109958000000002E-2</v>
      </c>
      <c r="F1812" s="18">
        <v>2079.4089749999998</v>
      </c>
      <c r="G1812" s="18">
        <v>-0.96045319100000004</v>
      </c>
      <c r="H1812" s="18">
        <v>2.3237510000000002E-3</v>
      </c>
      <c r="I1812" s="3">
        <v>-0.39679684300000001</v>
      </c>
    </row>
    <row r="1813" spans="1:9" s="13" customFormat="1" ht="11.1" customHeight="1" x14ac:dyDescent="0.2">
      <c r="A1813" s="6" t="s">
        <v>3627</v>
      </c>
      <c r="B1813" s="2" t="s">
        <v>3628</v>
      </c>
      <c r="C1813" s="18">
        <v>1146.060373</v>
      </c>
      <c r="D1813" s="18">
        <v>-0.66896003199999998</v>
      </c>
      <c r="E1813" s="18">
        <v>3.8292230000000001E-3</v>
      </c>
      <c r="F1813" s="18">
        <v>1479.701679</v>
      </c>
      <c r="G1813" s="18">
        <v>-1.066048119</v>
      </c>
      <c r="H1813" s="18">
        <v>3.6359400000000002E-4</v>
      </c>
      <c r="I1813" s="3">
        <v>-0.39708808699999998</v>
      </c>
    </row>
    <row r="1814" spans="1:9" s="13" customFormat="1" ht="11.1" customHeight="1" x14ac:dyDescent="0.2">
      <c r="A1814" s="6" t="s">
        <v>3629</v>
      </c>
      <c r="B1814" s="2" t="s">
        <v>3630</v>
      </c>
      <c r="C1814" s="18">
        <v>2154.9133339999998</v>
      </c>
      <c r="D1814" s="18">
        <v>-0.51540440300000001</v>
      </c>
      <c r="E1814" s="18">
        <v>7.2454650000000004E-3</v>
      </c>
      <c r="F1814" s="18">
        <v>3635.219032</v>
      </c>
      <c r="G1814" s="18">
        <v>-0.913843556</v>
      </c>
      <c r="H1814" s="18">
        <v>1.150414E-3</v>
      </c>
      <c r="I1814" s="3">
        <v>-0.39843915299999999</v>
      </c>
    </row>
    <row r="1815" spans="1:9" s="13" customFormat="1" ht="11.1" customHeight="1" x14ac:dyDescent="0.2">
      <c r="A1815" s="6" t="s">
        <v>3631</v>
      </c>
      <c r="B1815" s="2" t="s">
        <v>3632</v>
      </c>
      <c r="C1815" s="18">
        <v>738.58115620000001</v>
      </c>
      <c r="D1815" s="18">
        <v>-0.43271101699999998</v>
      </c>
      <c r="E1815" s="18">
        <v>0.17302766999999999</v>
      </c>
      <c r="F1815" s="18">
        <v>833.28764369999999</v>
      </c>
      <c r="G1815" s="18">
        <v>-0.83225536600000005</v>
      </c>
      <c r="H1815" s="18">
        <v>2.1448859999999999E-3</v>
      </c>
      <c r="I1815" s="3">
        <v>-0.39954434999999999</v>
      </c>
    </row>
    <row r="1816" spans="1:9" s="13" customFormat="1" ht="11.1" customHeight="1" x14ac:dyDescent="0.2">
      <c r="A1816" s="6" t="s">
        <v>3633</v>
      </c>
      <c r="B1816" s="2" t="s">
        <v>3634</v>
      </c>
      <c r="C1816" s="18">
        <v>797.21014190000005</v>
      </c>
      <c r="D1816" s="18">
        <v>-0.37479061699999999</v>
      </c>
      <c r="E1816" s="18">
        <v>0.132602732</v>
      </c>
      <c r="F1816" s="18">
        <v>1286.010276</v>
      </c>
      <c r="G1816" s="18">
        <v>-0.77443921699999996</v>
      </c>
      <c r="H1816" s="18">
        <v>9.5274400000000005E-4</v>
      </c>
      <c r="I1816" s="3">
        <v>-0.39964860000000002</v>
      </c>
    </row>
    <row r="1817" spans="1:9" s="13" customFormat="1" ht="11.1" customHeight="1" x14ac:dyDescent="0.2">
      <c r="A1817" s="6" t="s">
        <v>3635</v>
      </c>
      <c r="B1817" s="2" t="s">
        <v>3636</v>
      </c>
      <c r="C1817" s="18">
        <v>134.671492</v>
      </c>
      <c r="D1817" s="18">
        <v>-0.44618717600000002</v>
      </c>
      <c r="E1817" s="18">
        <v>0.203690067</v>
      </c>
      <c r="F1817" s="18">
        <v>228.9882551</v>
      </c>
      <c r="G1817" s="18">
        <v>-0.84618470700000004</v>
      </c>
      <c r="H1817" s="18">
        <v>3.7639919999999999E-3</v>
      </c>
      <c r="I1817" s="3">
        <v>-0.39999753100000002</v>
      </c>
    </row>
    <row r="1818" spans="1:9" s="13" customFormat="1" ht="11.1" customHeight="1" x14ac:dyDescent="0.2">
      <c r="A1818" s="6" t="s">
        <v>3637</v>
      </c>
      <c r="B1818" s="2" t="s">
        <v>3638</v>
      </c>
      <c r="C1818" s="18">
        <v>1087.9368730000001</v>
      </c>
      <c r="D1818" s="18">
        <v>-0.40425387600000001</v>
      </c>
      <c r="E1818" s="18">
        <v>0.202161859</v>
      </c>
      <c r="F1818" s="18">
        <v>1795.646256</v>
      </c>
      <c r="G1818" s="18">
        <v>-0.80481734699999996</v>
      </c>
      <c r="H1818" s="18">
        <v>4.4821299999999999E-4</v>
      </c>
      <c r="I1818" s="3">
        <v>-0.400563471</v>
      </c>
    </row>
    <row r="1819" spans="1:9" s="13" customFormat="1" ht="11.1" customHeight="1" x14ac:dyDescent="0.2">
      <c r="A1819" s="6" t="s">
        <v>3639</v>
      </c>
      <c r="B1819" s="2" t="s">
        <v>3640</v>
      </c>
      <c r="C1819" s="18">
        <v>585.87502870000003</v>
      </c>
      <c r="D1819" s="18">
        <v>-0.50456633799999995</v>
      </c>
      <c r="E1819" s="18">
        <v>9.0396941999999994E-2</v>
      </c>
      <c r="F1819" s="18">
        <v>957.05964119999999</v>
      </c>
      <c r="G1819" s="18">
        <v>-0.90581650700000005</v>
      </c>
      <c r="H1819" s="18">
        <v>1.02395E-3</v>
      </c>
      <c r="I1819" s="3">
        <v>-0.40125016899999999</v>
      </c>
    </row>
    <row r="1820" spans="1:9" s="13" customFormat="1" ht="11.1" customHeight="1" x14ac:dyDescent="0.2">
      <c r="A1820" s="6" t="s">
        <v>3641</v>
      </c>
      <c r="B1820" s="2" t="s">
        <v>3642</v>
      </c>
      <c r="C1820" s="18">
        <v>129.82025960000001</v>
      </c>
      <c r="D1820" s="18">
        <v>-0.477070671</v>
      </c>
      <c r="E1820" s="18">
        <v>0.19824080699999999</v>
      </c>
      <c r="F1820" s="18">
        <v>260.8700839</v>
      </c>
      <c r="G1820" s="18">
        <v>-0.87844736300000004</v>
      </c>
      <c r="H1820" s="18">
        <v>4.9716400000000003E-4</v>
      </c>
      <c r="I1820" s="3">
        <v>-0.40137669100000001</v>
      </c>
    </row>
    <row r="1821" spans="1:9" s="13" customFormat="1" ht="11.1" customHeight="1" x14ac:dyDescent="0.2">
      <c r="A1821" s="6" t="s">
        <v>3643</v>
      </c>
      <c r="B1821" s="2" t="s">
        <v>3644</v>
      </c>
      <c r="C1821" s="18">
        <v>206.17879550000001</v>
      </c>
      <c r="D1821" s="18">
        <v>-1.4927971019999999</v>
      </c>
      <c r="E1821" s="19">
        <v>1.7546999999999999E-6</v>
      </c>
      <c r="F1821" s="18">
        <v>302.95683550000001</v>
      </c>
      <c r="G1821" s="18">
        <v>-1.894381911</v>
      </c>
      <c r="H1821" s="19">
        <v>9.9955999999999996E-6</v>
      </c>
      <c r="I1821" s="3">
        <v>-0.40158480899999999</v>
      </c>
    </row>
    <row r="1822" spans="1:9" s="13" customFormat="1" ht="11.1" customHeight="1" x14ac:dyDescent="0.2">
      <c r="A1822" s="6" t="s">
        <v>3645</v>
      </c>
      <c r="B1822" s="2" t="s">
        <v>3646</v>
      </c>
      <c r="C1822" s="18">
        <v>895.86941130000002</v>
      </c>
      <c r="D1822" s="18">
        <v>-0.56006524999999996</v>
      </c>
      <c r="E1822" s="18">
        <v>4.3201979999999999E-3</v>
      </c>
      <c r="F1822" s="18">
        <v>1390.908122</v>
      </c>
      <c r="G1822" s="18">
        <v>-0.96165020599999995</v>
      </c>
      <c r="H1822" s="18">
        <v>8.2424400000000002E-4</v>
      </c>
      <c r="I1822" s="3">
        <v>-0.40158495599999999</v>
      </c>
    </row>
    <row r="1823" spans="1:9" s="13" customFormat="1" ht="11.1" customHeight="1" x14ac:dyDescent="0.2">
      <c r="A1823" s="6" t="s">
        <v>3647</v>
      </c>
      <c r="B1823" s="2" t="s">
        <v>3648</v>
      </c>
      <c r="C1823" s="18">
        <v>1107.629936</v>
      </c>
      <c r="D1823" s="18">
        <v>-0.43095608299999999</v>
      </c>
      <c r="E1823" s="18">
        <v>8.1119058999999993E-2</v>
      </c>
      <c r="F1823" s="18">
        <v>1742.859136</v>
      </c>
      <c r="G1823" s="18">
        <v>-0.83277389700000004</v>
      </c>
      <c r="H1823" s="18">
        <v>4.7094390000000002E-3</v>
      </c>
      <c r="I1823" s="3">
        <v>-0.401817814</v>
      </c>
    </row>
    <row r="1824" spans="1:9" s="13" customFormat="1" ht="11.1" customHeight="1" x14ac:dyDescent="0.2">
      <c r="A1824" s="6" t="s">
        <v>3649</v>
      </c>
      <c r="B1824" s="2" t="s">
        <v>3650</v>
      </c>
      <c r="C1824" s="18">
        <v>170.0821569</v>
      </c>
      <c r="D1824" s="18">
        <v>-0.81611417200000003</v>
      </c>
      <c r="E1824" s="18">
        <v>1.3382949E-2</v>
      </c>
      <c r="F1824" s="18">
        <v>464.7322494</v>
      </c>
      <c r="G1824" s="18">
        <v>-1.218230785</v>
      </c>
      <c r="H1824" s="19">
        <v>2.8781399999999999E-5</v>
      </c>
      <c r="I1824" s="3">
        <v>-0.40211661300000001</v>
      </c>
    </row>
    <row r="1825" spans="1:9" s="13" customFormat="1" ht="11.1" customHeight="1" x14ac:dyDescent="0.2">
      <c r="A1825" s="6" t="s">
        <v>3651</v>
      </c>
      <c r="B1825" s="2" t="s">
        <v>3652</v>
      </c>
      <c r="C1825" s="18">
        <v>329.02316760000002</v>
      </c>
      <c r="D1825" s="18">
        <v>-0.35420266900000003</v>
      </c>
      <c r="E1825" s="18">
        <v>0.15897826100000001</v>
      </c>
      <c r="F1825" s="18">
        <v>427.52956019999999</v>
      </c>
      <c r="G1825" s="18">
        <v>-0.75635480700000002</v>
      </c>
      <c r="H1825" s="18">
        <v>1.0179265999999999E-2</v>
      </c>
      <c r="I1825" s="3">
        <v>-0.40215213799999999</v>
      </c>
    </row>
    <row r="1826" spans="1:9" s="13" customFormat="1" ht="11.1" customHeight="1" x14ac:dyDescent="0.2">
      <c r="A1826" s="6" t="s">
        <v>3653</v>
      </c>
      <c r="B1826" s="2" t="s">
        <v>3654</v>
      </c>
      <c r="C1826" s="18">
        <v>269.7183824</v>
      </c>
      <c r="D1826" s="18">
        <v>-0.554393307</v>
      </c>
      <c r="E1826" s="18">
        <v>0.18243757099999999</v>
      </c>
      <c r="F1826" s="18">
        <v>315.45287309999998</v>
      </c>
      <c r="G1826" s="18">
        <v>-0.95656838700000002</v>
      </c>
      <c r="H1826" s="18">
        <v>1.3298499999999999E-4</v>
      </c>
      <c r="I1826" s="3">
        <v>-0.40217507899999999</v>
      </c>
    </row>
    <row r="1827" spans="1:9" s="13" customFormat="1" ht="11.1" customHeight="1" x14ac:dyDescent="0.2">
      <c r="A1827" s="6" t="s">
        <v>3655</v>
      </c>
      <c r="B1827" s="2" t="s">
        <v>3656</v>
      </c>
      <c r="C1827" s="18">
        <v>47.89124442</v>
      </c>
      <c r="D1827" s="18">
        <v>-1.1599343</v>
      </c>
      <c r="E1827" s="18">
        <v>6.0602859999999998E-3</v>
      </c>
      <c r="F1827" s="18">
        <v>60.739043760000001</v>
      </c>
      <c r="G1827" s="18">
        <v>-1.563033422</v>
      </c>
      <c r="H1827" s="18">
        <v>1.6739700000000001E-4</v>
      </c>
      <c r="I1827" s="3">
        <v>-0.40309912199999998</v>
      </c>
    </row>
    <row r="1828" spans="1:9" s="13" customFormat="1" ht="11.1" customHeight="1" x14ac:dyDescent="0.2">
      <c r="A1828" s="6" t="s">
        <v>3657</v>
      </c>
      <c r="B1828" s="2" t="s">
        <v>3658</v>
      </c>
      <c r="C1828" s="18">
        <v>361.38135840000001</v>
      </c>
      <c r="D1828" s="18">
        <v>-0.610586772</v>
      </c>
      <c r="E1828" s="18">
        <v>2.1698267E-2</v>
      </c>
      <c r="F1828" s="18">
        <v>506.20533</v>
      </c>
      <c r="G1828" s="18">
        <v>-1.014757511</v>
      </c>
      <c r="H1828" s="19">
        <v>1.98108E-5</v>
      </c>
      <c r="I1828" s="3">
        <v>-0.404170739</v>
      </c>
    </row>
    <row r="1829" spans="1:9" s="13" customFormat="1" ht="11.1" customHeight="1" x14ac:dyDescent="0.2">
      <c r="A1829" s="6" t="s">
        <v>3659</v>
      </c>
      <c r="B1829" s="2" t="s">
        <v>3660</v>
      </c>
      <c r="C1829" s="18">
        <v>583.59935299999995</v>
      </c>
      <c r="D1829" s="18">
        <v>-0.99002805900000002</v>
      </c>
      <c r="E1829" s="19">
        <v>5.51867E-7</v>
      </c>
      <c r="F1829" s="18">
        <v>918.52069719999997</v>
      </c>
      <c r="G1829" s="18">
        <v>-1.394279679</v>
      </c>
      <c r="H1829" s="19">
        <v>6.9263200000000005E-5</v>
      </c>
      <c r="I1829" s="3">
        <v>-0.40425162100000001</v>
      </c>
    </row>
    <row r="1830" spans="1:9" s="13" customFormat="1" ht="11.1" customHeight="1" x14ac:dyDescent="0.2">
      <c r="A1830" s="6" t="s">
        <v>3661</v>
      </c>
      <c r="B1830" s="2" t="s">
        <v>3662</v>
      </c>
      <c r="C1830" s="18">
        <v>673.67844319999995</v>
      </c>
      <c r="D1830" s="18">
        <v>-0.481636542</v>
      </c>
      <c r="E1830" s="18">
        <v>1.2141984999999999E-2</v>
      </c>
      <c r="F1830" s="18">
        <v>982.78541370000005</v>
      </c>
      <c r="G1830" s="18">
        <v>-0.88743518399999999</v>
      </c>
      <c r="H1830" s="18">
        <v>2.401383E-3</v>
      </c>
      <c r="I1830" s="3">
        <v>-0.40579864199999999</v>
      </c>
    </row>
    <row r="1831" spans="1:9" s="13" customFormat="1" ht="11.1" customHeight="1" x14ac:dyDescent="0.2">
      <c r="A1831" s="6" t="s">
        <v>3663</v>
      </c>
      <c r="B1831" s="2" t="s">
        <v>3664</v>
      </c>
      <c r="C1831" s="18">
        <v>370.71126249999998</v>
      </c>
      <c r="D1831" s="18">
        <v>-0.67001836000000004</v>
      </c>
      <c r="E1831" s="18">
        <v>2.0631780000000001E-3</v>
      </c>
      <c r="F1831" s="18">
        <v>559.79446089999999</v>
      </c>
      <c r="G1831" s="18">
        <v>-1.076085612</v>
      </c>
      <c r="H1831" s="18">
        <v>1.8808400000000001E-4</v>
      </c>
      <c r="I1831" s="3">
        <v>-0.40606725199999999</v>
      </c>
    </row>
    <row r="1832" spans="1:9" s="13" customFormat="1" ht="11.1" customHeight="1" x14ac:dyDescent="0.2">
      <c r="A1832" s="6" t="s">
        <v>3665</v>
      </c>
      <c r="B1832" s="2" t="s">
        <v>3666</v>
      </c>
      <c r="C1832" s="18">
        <v>544.21568400000001</v>
      </c>
      <c r="D1832" s="18">
        <v>-0.58566897799999995</v>
      </c>
      <c r="E1832" s="18">
        <v>6.7556250000000003E-3</v>
      </c>
      <c r="F1832" s="18">
        <v>901.57310629999995</v>
      </c>
      <c r="G1832" s="18">
        <v>-0.99241069999999998</v>
      </c>
      <c r="H1832" s="18">
        <v>1.4081E-4</v>
      </c>
      <c r="I1832" s="3">
        <v>-0.406741721</v>
      </c>
    </row>
    <row r="1833" spans="1:9" s="13" customFormat="1" ht="11.1" customHeight="1" x14ac:dyDescent="0.2">
      <c r="A1833" s="6" t="s">
        <v>3667</v>
      </c>
      <c r="B1833" s="2" t="s">
        <v>3668</v>
      </c>
      <c r="C1833" s="18">
        <v>499.69382419999999</v>
      </c>
      <c r="D1833" s="18">
        <v>-1.1688572129999999</v>
      </c>
      <c r="E1833" s="19">
        <v>5.05386E-7</v>
      </c>
      <c r="F1833" s="18">
        <v>726.74338690000002</v>
      </c>
      <c r="G1833" s="18">
        <v>-1.5757067979999999</v>
      </c>
      <c r="H1833" s="19">
        <v>1.6448700000000001E-5</v>
      </c>
      <c r="I1833" s="3">
        <v>-0.40684958500000001</v>
      </c>
    </row>
    <row r="1834" spans="1:9" s="13" customFormat="1" ht="11.1" customHeight="1" x14ac:dyDescent="0.2">
      <c r="A1834" s="6" t="s">
        <v>3669</v>
      </c>
      <c r="B1834" s="2" t="s">
        <v>3670</v>
      </c>
      <c r="C1834" s="18">
        <v>1559.95676</v>
      </c>
      <c r="D1834" s="18">
        <v>-0.32490056899999997</v>
      </c>
      <c r="E1834" s="18">
        <v>7.8445461999999994E-2</v>
      </c>
      <c r="F1834" s="18">
        <v>2381.7412250000002</v>
      </c>
      <c r="G1834" s="18">
        <v>-0.73181605800000005</v>
      </c>
      <c r="H1834" s="18">
        <v>7.0109739999999997E-3</v>
      </c>
      <c r="I1834" s="3">
        <v>-0.40691548799999999</v>
      </c>
    </row>
    <row r="1835" spans="1:9" s="13" customFormat="1" ht="11.1" customHeight="1" x14ac:dyDescent="0.2">
      <c r="A1835" s="6" t="s">
        <v>3671</v>
      </c>
      <c r="B1835" s="2" t="s">
        <v>3672</v>
      </c>
      <c r="C1835" s="18">
        <v>1233.435166</v>
      </c>
      <c r="D1835" s="18">
        <v>-0.57082413600000004</v>
      </c>
      <c r="E1835" s="18">
        <v>8.2881363999999999E-2</v>
      </c>
      <c r="F1835" s="18">
        <v>1798.117579</v>
      </c>
      <c r="G1835" s="18">
        <v>-0.97777854600000003</v>
      </c>
      <c r="H1835" s="18">
        <v>1.2296799999999999E-4</v>
      </c>
      <c r="I1835" s="3">
        <v>-0.40695440999999999</v>
      </c>
    </row>
    <row r="1836" spans="1:9" s="13" customFormat="1" ht="11.1" customHeight="1" x14ac:dyDescent="0.2">
      <c r="A1836" s="6" t="s">
        <v>3673</v>
      </c>
      <c r="B1836" s="2" t="s">
        <v>3674</v>
      </c>
      <c r="C1836" s="18">
        <v>586.8572676</v>
      </c>
      <c r="D1836" s="18">
        <v>-0.63980044000000003</v>
      </c>
      <c r="E1836" s="18">
        <v>1.935254E-3</v>
      </c>
      <c r="F1836" s="18">
        <v>702.51917749999996</v>
      </c>
      <c r="G1836" s="18">
        <v>-1.046844772</v>
      </c>
      <c r="H1836" s="18">
        <v>2.8677900000000003E-4</v>
      </c>
      <c r="I1836" s="3">
        <v>-0.40704433200000001</v>
      </c>
    </row>
    <row r="1837" spans="1:9" s="13" customFormat="1" ht="11.1" customHeight="1" x14ac:dyDescent="0.2">
      <c r="A1837" s="6" t="s">
        <v>3675</v>
      </c>
      <c r="B1837" s="2" t="s">
        <v>3676</v>
      </c>
      <c r="C1837" s="18">
        <v>1698.391057</v>
      </c>
      <c r="D1837" s="18">
        <v>-0.75531792099999995</v>
      </c>
      <c r="E1837" s="19">
        <v>8.1711699999999999E-5</v>
      </c>
      <c r="F1837" s="18">
        <v>2974.464665</v>
      </c>
      <c r="G1837" s="18">
        <v>-1.1624796100000001</v>
      </c>
      <c r="H1837" s="19">
        <v>5.7736499999999999E-5</v>
      </c>
      <c r="I1837" s="3">
        <v>-0.40716169000000002</v>
      </c>
    </row>
    <row r="1838" spans="1:9" s="13" customFormat="1" ht="11.1" customHeight="1" x14ac:dyDescent="0.2">
      <c r="A1838" s="6" t="s">
        <v>3677</v>
      </c>
      <c r="B1838" s="2" t="s">
        <v>3678</v>
      </c>
      <c r="C1838" s="18">
        <v>93.248761200000004</v>
      </c>
      <c r="D1838" s="18">
        <v>-0.73445404700000005</v>
      </c>
      <c r="E1838" s="18">
        <v>9.0054941999999999E-2</v>
      </c>
      <c r="F1838" s="18">
        <v>190.4987959</v>
      </c>
      <c r="G1838" s="18">
        <v>-1.142878018</v>
      </c>
      <c r="H1838" s="18">
        <v>1.37083E-4</v>
      </c>
      <c r="I1838" s="3">
        <v>-0.40842397200000002</v>
      </c>
    </row>
    <row r="1839" spans="1:9" s="13" customFormat="1" ht="11.1" customHeight="1" x14ac:dyDescent="0.2">
      <c r="A1839" s="6" t="s">
        <v>3679</v>
      </c>
      <c r="B1839" s="2" t="s">
        <v>3680</v>
      </c>
      <c r="C1839" s="18">
        <v>2835.8432189999999</v>
      </c>
      <c r="D1839" s="18">
        <v>-0.83270332899999999</v>
      </c>
      <c r="E1839" s="19">
        <v>7.16862E-6</v>
      </c>
      <c r="F1839" s="18">
        <v>4326.0672549999999</v>
      </c>
      <c r="G1839" s="18">
        <v>-1.2426795980000001</v>
      </c>
      <c r="H1839" s="19">
        <v>5.2738899999999997E-5</v>
      </c>
      <c r="I1839" s="3">
        <v>-0.409976269</v>
      </c>
    </row>
    <row r="1840" spans="1:9" s="13" customFormat="1" ht="11.1" customHeight="1" x14ac:dyDescent="0.2">
      <c r="A1840" s="6" t="s">
        <v>3681</v>
      </c>
      <c r="B1840" s="2" t="s">
        <v>3682</v>
      </c>
      <c r="C1840" s="18">
        <v>299.49201670000002</v>
      </c>
      <c r="D1840" s="18">
        <v>-0.48603564700000002</v>
      </c>
      <c r="E1840" s="18">
        <v>9.5873368E-2</v>
      </c>
      <c r="F1840" s="18">
        <v>380.11212979999999</v>
      </c>
      <c r="G1840" s="18">
        <v>-0.89669571299999995</v>
      </c>
      <c r="H1840" s="18">
        <v>2.5634770000000002E-3</v>
      </c>
      <c r="I1840" s="3">
        <v>-0.41066006599999999</v>
      </c>
    </row>
    <row r="1841" spans="1:9" s="13" customFormat="1" ht="11.1" customHeight="1" x14ac:dyDescent="0.2">
      <c r="A1841" s="6" t="s">
        <v>3683</v>
      </c>
      <c r="B1841" s="2" t="s">
        <v>3684</v>
      </c>
      <c r="C1841" s="18">
        <v>1312.7871190000001</v>
      </c>
      <c r="D1841" s="18">
        <v>-0.77284897299999999</v>
      </c>
      <c r="E1841" s="18">
        <v>2.4979059999999998E-3</v>
      </c>
      <c r="F1841" s="18">
        <v>1907.183808</v>
      </c>
      <c r="G1841" s="18">
        <v>-1.183980992</v>
      </c>
      <c r="H1841" s="18">
        <v>2.6783800000000001E-4</v>
      </c>
      <c r="I1841" s="3">
        <v>-0.41113201900000002</v>
      </c>
    </row>
    <row r="1842" spans="1:9" s="13" customFormat="1" ht="11.1" customHeight="1" x14ac:dyDescent="0.2">
      <c r="A1842" s="6" t="s">
        <v>3685</v>
      </c>
      <c r="B1842" s="2" t="s">
        <v>3686</v>
      </c>
      <c r="C1842" s="18">
        <v>399.09191679999998</v>
      </c>
      <c r="D1842" s="18">
        <v>-0.75988478500000001</v>
      </c>
      <c r="E1842" s="18">
        <v>1.8158200000000001E-4</v>
      </c>
      <c r="F1842" s="18">
        <v>942.08481730000005</v>
      </c>
      <c r="G1842" s="18">
        <v>-1.1714551660000001</v>
      </c>
      <c r="H1842" s="19">
        <v>7.6368900000000007E-5</v>
      </c>
      <c r="I1842" s="3">
        <v>-0.41157038099999999</v>
      </c>
    </row>
    <row r="1843" spans="1:9" s="13" customFormat="1" ht="11.1" customHeight="1" x14ac:dyDescent="0.2">
      <c r="A1843" s="6" t="s">
        <v>3687</v>
      </c>
      <c r="B1843" s="2" t="s">
        <v>3688</v>
      </c>
      <c r="C1843" s="18">
        <v>3813.0211610000001</v>
      </c>
      <c r="D1843" s="18">
        <v>-0.33183385500000001</v>
      </c>
      <c r="E1843" s="18">
        <v>0.14544159200000001</v>
      </c>
      <c r="F1843" s="18">
        <v>4122.7317270000003</v>
      </c>
      <c r="G1843" s="18">
        <v>-0.74377681399999995</v>
      </c>
      <c r="H1843" s="18">
        <v>8.9041659999999998E-3</v>
      </c>
      <c r="I1843" s="3">
        <v>-0.41194296000000002</v>
      </c>
    </row>
    <row r="1844" spans="1:9" s="13" customFormat="1" ht="11.1" customHeight="1" x14ac:dyDescent="0.2">
      <c r="A1844" s="6" t="s">
        <v>3689</v>
      </c>
      <c r="B1844" s="2" t="s">
        <v>3690</v>
      </c>
      <c r="C1844" s="18">
        <v>1259.0668559999999</v>
      </c>
      <c r="D1844" s="18">
        <v>-0.43974853400000002</v>
      </c>
      <c r="E1844" s="18">
        <v>4.4768947000000003E-2</v>
      </c>
      <c r="F1844" s="18">
        <v>2303.0883979999999</v>
      </c>
      <c r="G1844" s="18">
        <v>-0.85423864900000002</v>
      </c>
      <c r="H1844" s="18">
        <v>7.5603699999999999E-4</v>
      </c>
      <c r="I1844" s="3">
        <v>-0.41449011600000002</v>
      </c>
    </row>
    <row r="1845" spans="1:9" s="13" customFormat="1" ht="11.1" customHeight="1" x14ac:dyDescent="0.2">
      <c r="A1845" s="6" t="s">
        <v>3691</v>
      </c>
      <c r="B1845" s="2" t="s">
        <v>3692</v>
      </c>
      <c r="C1845" s="18">
        <v>362.79383130000002</v>
      </c>
      <c r="D1845" s="18">
        <v>-0.38574688800000001</v>
      </c>
      <c r="E1845" s="18">
        <v>9.3624631E-2</v>
      </c>
      <c r="F1845" s="18">
        <v>320.75543049999999</v>
      </c>
      <c r="G1845" s="18">
        <v>-0.80027230400000005</v>
      </c>
      <c r="H1845" s="18">
        <v>1.3228350000000001E-3</v>
      </c>
      <c r="I1845" s="3">
        <v>-0.41452541700000001</v>
      </c>
    </row>
    <row r="1846" spans="1:9" s="13" customFormat="1" ht="11.1" customHeight="1" x14ac:dyDescent="0.2">
      <c r="A1846" s="6" t="s">
        <v>3693</v>
      </c>
      <c r="B1846" s="2" t="s">
        <v>3694</v>
      </c>
      <c r="C1846" s="18">
        <v>362.51405890000001</v>
      </c>
      <c r="D1846" s="18">
        <v>-0.61674689299999996</v>
      </c>
      <c r="E1846" s="18">
        <v>3.7600217999999998E-2</v>
      </c>
      <c r="F1846" s="18">
        <v>835.66341060000002</v>
      </c>
      <c r="G1846" s="18">
        <v>-1.033991195</v>
      </c>
      <c r="H1846" s="18">
        <v>1.2304760000000001E-3</v>
      </c>
      <c r="I1846" s="3">
        <v>-0.41724430099999998</v>
      </c>
    </row>
    <row r="1847" spans="1:9" s="13" customFormat="1" ht="11.1" customHeight="1" x14ac:dyDescent="0.2">
      <c r="A1847" s="6" t="s">
        <v>3695</v>
      </c>
      <c r="B1847" s="2" t="s">
        <v>3696</v>
      </c>
      <c r="C1847" s="18">
        <v>165.73822770000001</v>
      </c>
      <c r="D1847" s="18">
        <v>-0.62396841599999997</v>
      </c>
      <c r="E1847" s="18">
        <v>1.3290377000000001E-2</v>
      </c>
      <c r="F1847" s="18">
        <v>336.84866749999998</v>
      </c>
      <c r="G1847" s="18">
        <v>-1.041375132</v>
      </c>
      <c r="H1847" s="18">
        <v>2.9036900000000001E-4</v>
      </c>
      <c r="I1847" s="3">
        <v>-0.41740671600000001</v>
      </c>
    </row>
    <row r="1848" spans="1:9" s="13" customFormat="1" ht="11.1" customHeight="1" x14ac:dyDescent="0.2">
      <c r="A1848" s="6" t="s">
        <v>3697</v>
      </c>
      <c r="B1848" s="2" t="s">
        <v>3698</v>
      </c>
      <c r="C1848" s="18">
        <v>2311.6356580000001</v>
      </c>
      <c r="D1848" s="18">
        <v>-0.66885956899999999</v>
      </c>
      <c r="E1848" s="18">
        <v>7.6069730000000004E-3</v>
      </c>
      <c r="F1848" s="18">
        <v>4101.7352879999999</v>
      </c>
      <c r="G1848" s="18">
        <v>-1.0866398820000001</v>
      </c>
      <c r="H1848" s="18">
        <v>4.8674100000000001E-4</v>
      </c>
      <c r="I1848" s="3">
        <v>-0.41778031300000001</v>
      </c>
    </row>
    <row r="1849" spans="1:9" s="13" customFormat="1" ht="11.1" customHeight="1" x14ac:dyDescent="0.2">
      <c r="A1849" s="6" t="s">
        <v>3699</v>
      </c>
      <c r="B1849" s="2" t="s">
        <v>3700</v>
      </c>
      <c r="C1849" s="18">
        <v>727.07410800000002</v>
      </c>
      <c r="D1849" s="18">
        <v>-0.89461432399999996</v>
      </c>
      <c r="E1849" s="18">
        <v>4.6190499999999998E-4</v>
      </c>
      <c r="F1849" s="18">
        <v>954.43369380000001</v>
      </c>
      <c r="G1849" s="18">
        <v>-1.3130332819999999</v>
      </c>
      <c r="H1849" s="18">
        <v>7.7859000000000001E-5</v>
      </c>
      <c r="I1849" s="3">
        <v>-0.41841895899999998</v>
      </c>
    </row>
    <row r="1850" spans="1:9" s="13" customFormat="1" ht="11.1" customHeight="1" x14ac:dyDescent="0.2">
      <c r="A1850" s="6" t="s">
        <v>3701</v>
      </c>
      <c r="B1850" s="2" t="s">
        <v>3702</v>
      </c>
      <c r="C1850" s="18">
        <v>147.98948010000001</v>
      </c>
      <c r="D1850" s="18">
        <v>-0.52619693300000003</v>
      </c>
      <c r="E1850" s="18">
        <v>9.1539037000000004E-2</v>
      </c>
      <c r="F1850" s="18">
        <v>240.7207219</v>
      </c>
      <c r="G1850" s="18">
        <v>-0.94593738800000005</v>
      </c>
      <c r="H1850" s="18">
        <v>5.9063699999999998E-4</v>
      </c>
      <c r="I1850" s="3">
        <v>-0.41974045500000001</v>
      </c>
    </row>
    <row r="1851" spans="1:9" s="13" customFormat="1" ht="11.1" customHeight="1" x14ac:dyDescent="0.2">
      <c r="A1851" s="6" t="s">
        <v>3703</v>
      </c>
      <c r="B1851" s="2" t="s">
        <v>3704</v>
      </c>
      <c r="C1851" s="18">
        <v>1221.3456510000001</v>
      </c>
      <c r="D1851" s="18">
        <v>-0.35297656599999999</v>
      </c>
      <c r="E1851" s="18">
        <v>7.4533882999999995E-2</v>
      </c>
      <c r="F1851" s="18">
        <v>1636.786004</v>
      </c>
      <c r="G1851" s="18">
        <v>-0.77307821300000001</v>
      </c>
      <c r="H1851" s="18">
        <v>2.2944179999999999E-3</v>
      </c>
      <c r="I1851" s="3">
        <v>-0.42010164700000002</v>
      </c>
    </row>
    <row r="1852" spans="1:9" s="13" customFormat="1" ht="11.1" customHeight="1" x14ac:dyDescent="0.2">
      <c r="A1852" s="6" t="s">
        <v>3705</v>
      </c>
      <c r="B1852" s="2" t="s">
        <v>3706</v>
      </c>
      <c r="C1852" s="18">
        <v>1389.891042</v>
      </c>
      <c r="D1852" s="18">
        <v>-0.83002213700000005</v>
      </c>
      <c r="E1852" s="18">
        <v>6.8106099999999995E-4</v>
      </c>
      <c r="F1852" s="18">
        <v>1542.6261119999999</v>
      </c>
      <c r="G1852" s="18">
        <v>-1.2511544530000001</v>
      </c>
      <c r="H1852" s="19">
        <v>2.5505699999999998E-6</v>
      </c>
      <c r="I1852" s="3">
        <v>-0.42113231600000001</v>
      </c>
    </row>
    <row r="1853" spans="1:9" s="13" customFormat="1" ht="11.1" customHeight="1" x14ac:dyDescent="0.2">
      <c r="A1853" s="6" t="s">
        <v>3707</v>
      </c>
      <c r="B1853" s="2" t="s">
        <v>3708</v>
      </c>
      <c r="C1853" s="18">
        <v>2823.6949490000002</v>
      </c>
      <c r="D1853" s="18">
        <v>-0.46888792800000001</v>
      </c>
      <c r="E1853" s="18">
        <v>3.9035996000000003E-2</v>
      </c>
      <c r="F1853" s="18">
        <v>3828.3447190000002</v>
      </c>
      <c r="G1853" s="18">
        <v>-0.89054300900000005</v>
      </c>
      <c r="H1853" s="18">
        <v>2.8201670000000002E-3</v>
      </c>
      <c r="I1853" s="3">
        <v>-0.42165508200000001</v>
      </c>
    </row>
    <row r="1854" spans="1:9" s="13" customFormat="1" ht="11.1" customHeight="1" x14ac:dyDescent="0.2">
      <c r="A1854" s="6" t="s">
        <v>3709</v>
      </c>
      <c r="B1854" s="2" t="s">
        <v>3710</v>
      </c>
      <c r="C1854" s="18">
        <v>135.57739090000001</v>
      </c>
      <c r="D1854" s="18">
        <v>-0.66940063699999997</v>
      </c>
      <c r="E1854" s="18">
        <v>7.6908134000000003E-2</v>
      </c>
      <c r="F1854" s="18">
        <v>218.0428953</v>
      </c>
      <c r="G1854" s="18">
        <v>-1.0914311830000001</v>
      </c>
      <c r="H1854" s="19">
        <v>2.44138E-5</v>
      </c>
      <c r="I1854" s="3">
        <v>-0.42203054699999998</v>
      </c>
    </row>
    <row r="1855" spans="1:9" s="13" customFormat="1" ht="11.1" customHeight="1" x14ac:dyDescent="0.2">
      <c r="A1855" s="6" t="s">
        <v>3711</v>
      </c>
      <c r="B1855" s="2" t="s">
        <v>3712</v>
      </c>
      <c r="C1855" s="18">
        <v>94.966158820000004</v>
      </c>
      <c r="D1855" s="18">
        <v>-0.90846374200000002</v>
      </c>
      <c r="E1855" s="18">
        <v>2.0138479000000001E-2</v>
      </c>
      <c r="F1855" s="18">
        <v>271.11345779999999</v>
      </c>
      <c r="G1855" s="18">
        <v>-1.3310061790000001</v>
      </c>
      <c r="H1855" s="18">
        <v>3.6065199999999999E-4</v>
      </c>
      <c r="I1855" s="3">
        <v>-0.42254243699999999</v>
      </c>
    </row>
    <row r="1856" spans="1:9" s="13" customFormat="1" ht="11.1" customHeight="1" x14ac:dyDescent="0.2">
      <c r="A1856" s="6" t="s">
        <v>3713</v>
      </c>
      <c r="B1856" s="2" t="s">
        <v>3714</v>
      </c>
      <c r="C1856" s="18">
        <v>4326.0981860000002</v>
      </c>
      <c r="D1856" s="18">
        <v>-0.50540620999999997</v>
      </c>
      <c r="E1856" s="18">
        <v>5.6355049999999997E-2</v>
      </c>
      <c r="F1856" s="18">
        <v>3651.293999</v>
      </c>
      <c r="G1856" s="18">
        <v>-0.928411231</v>
      </c>
      <c r="H1856" s="19">
        <v>1.23825E-5</v>
      </c>
      <c r="I1856" s="3">
        <v>-0.42300502099999998</v>
      </c>
    </row>
    <row r="1857" spans="1:9" s="13" customFormat="1" ht="11.1" customHeight="1" x14ac:dyDescent="0.2">
      <c r="A1857" s="6" t="s">
        <v>3715</v>
      </c>
      <c r="B1857" s="2" t="s">
        <v>3716</v>
      </c>
      <c r="C1857" s="18">
        <v>1150.0927099999999</v>
      </c>
      <c r="D1857" s="18">
        <v>-1.15608618</v>
      </c>
      <c r="E1857" s="19">
        <v>3.1473499999999999E-7</v>
      </c>
      <c r="F1857" s="18">
        <v>1583.9947850000001</v>
      </c>
      <c r="G1857" s="18">
        <v>-1.5791100090000001</v>
      </c>
      <c r="H1857" s="19">
        <v>2.44138E-5</v>
      </c>
      <c r="I1857" s="3">
        <v>-0.42302382900000002</v>
      </c>
    </row>
    <row r="1858" spans="1:9" s="13" customFormat="1" ht="11.1" customHeight="1" x14ac:dyDescent="0.2">
      <c r="A1858" s="6" t="s">
        <v>3717</v>
      </c>
      <c r="B1858" s="2" t="s">
        <v>3718</v>
      </c>
      <c r="C1858" s="18">
        <v>240.2593335</v>
      </c>
      <c r="D1858" s="18">
        <v>-1.139228857</v>
      </c>
      <c r="E1858" s="19">
        <v>5.0265400000000002E-5</v>
      </c>
      <c r="F1858" s="18">
        <v>581.45705299999997</v>
      </c>
      <c r="G1858" s="18">
        <v>-1.562930143</v>
      </c>
      <c r="H1858" s="19">
        <v>1.4687100000000001E-6</v>
      </c>
      <c r="I1858" s="3">
        <v>-0.42370128600000001</v>
      </c>
    </row>
    <row r="1859" spans="1:9" s="13" customFormat="1" ht="11.1" customHeight="1" x14ac:dyDescent="0.2">
      <c r="A1859" s="6" t="s">
        <v>3719</v>
      </c>
      <c r="B1859" s="2" t="s">
        <v>3720</v>
      </c>
      <c r="C1859" s="18">
        <v>1044.8202450000001</v>
      </c>
      <c r="D1859" s="18">
        <v>-0.59281383600000004</v>
      </c>
      <c r="E1859" s="18">
        <v>3.8222350000000002E-2</v>
      </c>
      <c r="F1859" s="18">
        <v>1593.2119540000001</v>
      </c>
      <c r="G1859" s="18">
        <v>-1.0173154310000001</v>
      </c>
      <c r="H1859" s="19">
        <v>1.6161800000000002E-5</v>
      </c>
      <c r="I1859" s="3">
        <v>-0.42450159500000001</v>
      </c>
    </row>
    <row r="1860" spans="1:9" s="13" customFormat="1" ht="11.1" customHeight="1" x14ac:dyDescent="0.2">
      <c r="A1860" s="6" t="s">
        <v>3721</v>
      </c>
      <c r="B1860" s="2" t="s">
        <v>3722</v>
      </c>
      <c r="C1860" s="18">
        <v>279.77280940000003</v>
      </c>
      <c r="D1860" s="18">
        <v>-0.68025948000000003</v>
      </c>
      <c r="E1860" s="18">
        <v>1.5848340999999998E-2</v>
      </c>
      <c r="F1860" s="18">
        <v>530.51270820000002</v>
      </c>
      <c r="G1860" s="18">
        <v>-1.104823203</v>
      </c>
      <c r="H1860" s="18">
        <v>6.7186899999999996E-4</v>
      </c>
      <c r="I1860" s="3">
        <v>-0.42456372399999998</v>
      </c>
    </row>
    <row r="1861" spans="1:9" s="13" customFormat="1" ht="11.1" customHeight="1" x14ac:dyDescent="0.2">
      <c r="A1861" s="6" t="s">
        <v>3723</v>
      </c>
      <c r="B1861" s="2" t="s">
        <v>3724</v>
      </c>
      <c r="C1861" s="18">
        <v>9006.4996879999999</v>
      </c>
      <c r="D1861" s="18">
        <v>-0.36386394799999999</v>
      </c>
      <c r="E1861" s="18">
        <v>0.16653395100000001</v>
      </c>
      <c r="F1861" s="18">
        <v>10378.892669999999</v>
      </c>
      <c r="G1861" s="18">
        <v>-0.78930395399999997</v>
      </c>
      <c r="H1861" s="18">
        <v>1.457851E-3</v>
      </c>
      <c r="I1861" s="3">
        <v>-0.42544000599999998</v>
      </c>
    </row>
    <row r="1862" spans="1:9" s="13" customFormat="1" ht="11.1" customHeight="1" x14ac:dyDescent="0.2">
      <c r="A1862" s="6" t="s">
        <v>3725</v>
      </c>
      <c r="B1862" s="2" t="s">
        <v>3726</v>
      </c>
      <c r="C1862" s="18">
        <v>44.869159920000001</v>
      </c>
      <c r="D1862" s="18">
        <v>-0.85688160099999999</v>
      </c>
      <c r="E1862" s="18">
        <v>5.5494356000000002E-2</v>
      </c>
      <c r="F1862" s="18">
        <v>98.938710420000007</v>
      </c>
      <c r="G1862" s="18">
        <v>-1.2824851530000001</v>
      </c>
      <c r="H1862" s="18">
        <v>9.3092800000000003E-4</v>
      </c>
      <c r="I1862" s="3">
        <v>-0.425603552</v>
      </c>
    </row>
    <row r="1863" spans="1:9" s="13" customFormat="1" ht="11.1" customHeight="1" x14ac:dyDescent="0.2">
      <c r="A1863" s="6" t="s">
        <v>3727</v>
      </c>
      <c r="B1863" s="2" t="s">
        <v>3728</v>
      </c>
      <c r="C1863" s="18">
        <v>189.3869033</v>
      </c>
      <c r="D1863" s="18">
        <v>-1.138253379</v>
      </c>
      <c r="E1863" s="19">
        <v>9.5153999999999996E-7</v>
      </c>
      <c r="F1863" s="18">
        <v>363.8764122</v>
      </c>
      <c r="G1863" s="18">
        <v>-1.563926194</v>
      </c>
      <c r="H1863" s="18">
        <v>1.25454E-4</v>
      </c>
      <c r="I1863" s="3">
        <v>-0.42567281499999998</v>
      </c>
    </row>
    <row r="1864" spans="1:9" s="13" customFormat="1" ht="11.1" customHeight="1" x14ac:dyDescent="0.2">
      <c r="A1864" s="6" t="s">
        <v>3729</v>
      </c>
      <c r="B1864" s="2" t="s">
        <v>3730</v>
      </c>
      <c r="C1864" s="18">
        <v>1360.7153510000001</v>
      </c>
      <c r="D1864" s="18">
        <v>-0.37167330399999998</v>
      </c>
      <c r="E1864" s="18">
        <v>6.1694174999999997E-2</v>
      </c>
      <c r="F1864" s="18">
        <v>1976.4668509999999</v>
      </c>
      <c r="G1864" s="18">
        <v>-0.79738819000000005</v>
      </c>
      <c r="H1864" s="18">
        <v>1.1171449999999999E-3</v>
      </c>
      <c r="I1864" s="3">
        <v>-0.42571488600000001</v>
      </c>
    </row>
    <row r="1865" spans="1:9" s="13" customFormat="1" ht="11.1" customHeight="1" x14ac:dyDescent="0.2">
      <c r="A1865" s="6" t="s">
        <v>3731</v>
      </c>
      <c r="B1865" s="2" t="s">
        <v>3732</v>
      </c>
      <c r="C1865" s="18">
        <v>149.39621869999999</v>
      </c>
      <c r="D1865" s="18">
        <v>-0.85093665200000002</v>
      </c>
      <c r="E1865" s="18">
        <v>2.4614226999999999E-2</v>
      </c>
      <c r="F1865" s="18">
        <v>297.6859948</v>
      </c>
      <c r="G1865" s="18">
        <v>-1.277230012</v>
      </c>
      <c r="H1865" s="19">
        <v>4.9196800000000003E-5</v>
      </c>
      <c r="I1865" s="3">
        <v>-0.42629336000000001</v>
      </c>
    </row>
    <row r="1866" spans="1:9" s="13" customFormat="1" ht="11.1" customHeight="1" x14ac:dyDescent="0.2">
      <c r="A1866" s="6" t="s">
        <v>3733</v>
      </c>
      <c r="B1866" s="2" t="s">
        <v>3734</v>
      </c>
      <c r="C1866" s="18">
        <v>196.35637610000001</v>
      </c>
      <c r="D1866" s="18">
        <v>-0.45037992799999998</v>
      </c>
      <c r="E1866" s="18">
        <v>9.1751860000000005E-2</v>
      </c>
      <c r="F1866" s="18">
        <v>253.44703939999999</v>
      </c>
      <c r="G1866" s="18">
        <v>-0.87692460699999997</v>
      </c>
      <c r="H1866" s="18">
        <v>1.167717E-3</v>
      </c>
      <c r="I1866" s="3">
        <v>-0.42654467899999998</v>
      </c>
    </row>
    <row r="1867" spans="1:9" s="13" customFormat="1" ht="11.1" customHeight="1" x14ac:dyDescent="0.2">
      <c r="A1867" s="6" t="s">
        <v>3735</v>
      </c>
      <c r="B1867" s="2" t="s">
        <v>3736</v>
      </c>
      <c r="C1867" s="18">
        <v>2418.0880109999998</v>
      </c>
      <c r="D1867" s="18">
        <v>-0.47499803299999999</v>
      </c>
      <c r="E1867" s="18">
        <v>1.3900236E-2</v>
      </c>
      <c r="F1867" s="18">
        <v>3241.2245670000002</v>
      </c>
      <c r="G1867" s="18">
        <v>-0.90282921000000005</v>
      </c>
      <c r="H1867" s="18">
        <v>5.0482399999999998E-3</v>
      </c>
      <c r="I1867" s="3">
        <v>-0.42783117700000001</v>
      </c>
    </row>
    <row r="1868" spans="1:9" s="13" customFormat="1" ht="11.1" customHeight="1" x14ac:dyDescent="0.2">
      <c r="A1868" s="6" t="s">
        <v>3737</v>
      </c>
      <c r="B1868" s="2" t="s">
        <v>3738</v>
      </c>
      <c r="C1868" s="18">
        <v>123.19344820000001</v>
      </c>
      <c r="D1868" s="18">
        <v>-0.82070831300000002</v>
      </c>
      <c r="E1868" s="18">
        <v>5.8809470000000001E-3</v>
      </c>
      <c r="F1868" s="18">
        <v>211.01220280000001</v>
      </c>
      <c r="G1868" s="18">
        <v>-1.2488730990000001</v>
      </c>
      <c r="H1868" s="19">
        <v>2.0148100000000001E-5</v>
      </c>
      <c r="I1868" s="3">
        <v>-0.42816478699999999</v>
      </c>
    </row>
    <row r="1869" spans="1:9" s="13" customFormat="1" ht="11.1" customHeight="1" x14ac:dyDescent="0.2">
      <c r="A1869" s="6" t="s">
        <v>3739</v>
      </c>
      <c r="B1869" s="2" t="s">
        <v>3740</v>
      </c>
      <c r="C1869" s="18">
        <v>629.22076919999995</v>
      </c>
      <c r="D1869" s="18">
        <v>-0.57338021500000003</v>
      </c>
      <c r="E1869" s="18">
        <v>9.4303730000000006E-3</v>
      </c>
      <c r="F1869" s="18">
        <v>1635.2096220000001</v>
      </c>
      <c r="G1869" s="18">
        <v>-1.0023538599999999</v>
      </c>
      <c r="H1869" s="18">
        <v>2.5622600000000002E-4</v>
      </c>
      <c r="I1869" s="3">
        <v>-0.42897364500000001</v>
      </c>
    </row>
    <row r="1870" spans="1:9" s="13" customFormat="1" ht="11.1" customHeight="1" x14ac:dyDescent="0.2">
      <c r="A1870" s="6" t="s">
        <v>3741</v>
      </c>
      <c r="B1870" s="2" t="s">
        <v>3742</v>
      </c>
      <c r="C1870" s="18">
        <v>1145.190237</v>
      </c>
      <c r="D1870" s="18">
        <v>-0.32572210499999998</v>
      </c>
      <c r="E1870" s="18">
        <v>0.18762980400000001</v>
      </c>
      <c r="F1870" s="18">
        <v>2220.1096600000001</v>
      </c>
      <c r="G1870" s="18">
        <v>-0.75499785500000005</v>
      </c>
      <c r="H1870" s="18">
        <v>2.904345E-3</v>
      </c>
      <c r="I1870" s="3">
        <v>-0.42927575000000001</v>
      </c>
    </row>
    <row r="1871" spans="1:9" s="13" customFormat="1" ht="11.1" customHeight="1" x14ac:dyDescent="0.2">
      <c r="A1871" s="6" t="s">
        <v>3743</v>
      </c>
      <c r="B1871" s="2" t="s">
        <v>3744</v>
      </c>
      <c r="C1871" s="18">
        <v>335.83719289999999</v>
      </c>
      <c r="D1871" s="18">
        <v>-0.35906764699999999</v>
      </c>
      <c r="E1871" s="18">
        <v>0.166309191</v>
      </c>
      <c r="F1871" s="18">
        <v>828.41535209999995</v>
      </c>
      <c r="G1871" s="18">
        <v>-0.789610849</v>
      </c>
      <c r="H1871" s="18">
        <v>8.0286699999999997E-4</v>
      </c>
      <c r="I1871" s="3">
        <v>-0.43054320200000001</v>
      </c>
    </row>
    <row r="1872" spans="1:9" s="13" customFormat="1" ht="11.1" customHeight="1" x14ac:dyDescent="0.2">
      <c r="A1872" s="6" t="s">
        <v>3745</v>
      </c>
      <c r="B1872" s="2" t="s">
        <v>3746</v>
      </c>
      <c r="C1872" s="18">
        <v>1948.4281060000001</v>
      </c>
      <c r="D1872" s="18">
        <v>-0.62946399900000005</v>
      </c>
      <c r="E1872" s="18">
        <v>3.512584E-3</v>
      </c>
      <c r="F1872" s="18">
        <v>2475.1305710000001</v>
      </c>
      <c r="G1872" s="18">
        <v>-1.060041674</v>
      </c>
      <c r="H1872" s="18">
        <v>5.6366299999999995E-4</v>
      </c>
      <c r="I1872" s="3">
        <v>-0.43057767499999999</v>
      </c>
    </row>
    <row r="1873" spans="1:9" s="13" customFormat="1" ht="11.1" customHeight="1" x14ac:dyDescent="0.2">
      <c r="A1873" s="6" t="s">
        <v>3747</v>
      </c>
      <c r="B1873" s="2" t="s">
        <v>3748</v>
      </c>
      <c r="C1873" s="18">
        <v>470.44672960000003</v>
      </c>
      <c r="D1873" s="18">
        <v>-0.50861239899999999</v>
      </c>
      <c r="E1873" s="18">
        <v>9.2529262000000001E-2</v>
      </c>
      <c r="F1873" s="18">
        <v>619.38244680000003</v>
      </c>
      <c r="G1873" s="18">
        <v>-0.94025042599999997</v>
      </c>
      <c r="H1873" s="18">
        <v>2.8195450000000001E-3</v>
      </c>
      <c r="I1873" s="3">
        <v>-0.43163802800000001</v>
      </c>
    </row>
    <row r="1874" spans="1:9" s="13" customFormat="1" ht="11.1" customHeight="1" x14ac:dyDescent="0.2">
      <c r="A1874" s="6" t="s">
        <v>3749</v>
      </c>
      <c r="B1874" s="2" t="s">
        <v>3750</v>
      </c>
      <c r="C1874" s="18">
        <v>1576.8719759999999</v>
      </c>
      <c r="D1874" s="18">
        <v>-0.665124626</v>
      </c>
      <c r="E1874" s="18">
        <v>2.3182910000000001E-3</v>
      </c>
      <c r="F1874" s="18">
        <v>1677.660509</v>
      </c>
      <c r="G1874" s="18">
        <v>-1.0975737210000001</v>
      </c>
      <c r="H1874" s="19">
        <v>5.13725E-7</v>
      </c>
      <c r="I1874" s="3">
        <v>-0.43244909500000001</v>
      </c>
    </row>
    <row r="1875" spans="1:9" s="13" customFormat="1" ht="11.1" customHeight="1" x14ac:dyDescent="0.2">
      <c r="A1875" s="6" t="s">
        <v>3751</v>
      </c>
      <c r="B1875" s="2" t="s">
        <v>3752</v>
      </c>
      <c r="C1875" s="18">
        <v>1889.113818</v>
      </c>
      <c r="D1875" s="18">
        <v>-0.35722580199999998</v>
      </c>
      <c r="E1875" s="18">
        <v>0.12912410499999999</v>
      </c>
      <c r="F1875" s="18">
        <v>2798.3593259999998</v>
      </c>
      <c r="G1875" s="18">
        <v>-0.790230604</v>
      </c>
      <c r="H1875" s="18">
        <v>5.9863570000000003E-3</v>
      </c>
      <c r="I1875" s="3">
        <v>-0.43300480200000002</v>
      </c>
    </row>
    <row r="1876" spans="1:9" s="13" customFormat="1" ht="11.1" customHeight="1" x14ac:dyDescent="0.2">
      <c r="A1876" s="6" t="s">
        <v>3753</v>
      </c>
      <c r="B1876" s="2" t="s">
        <v>3754</v>
      </c>
      <c r="C1876" s="18">
        <v>978.5657099</v>
      </c>
      <c r="D1876" s="18">
        <v>-0.38746958500000001</v>
      </c>
      <c r="E1876" s="18">
        <v>5.5754751999999998E-2</v>
      </c>
      <c r="F1876" s="18">
        <v>1701.342138</v>
      </c>
      <c r="G1876" s="18">
        <v>-0.82057149799999995</v>
      </c>
      <c r="H1876" s="18">
        <v>2.5912280000000001E-3</v>
      </c>
      <c r="I1876" s="3">
        <v>-0.43310191300000001</v>
      </c>
    </row>
    <row r="1877" spans="1:9" s="13" customFormat="1" ht="11.1" customHeight="1" x14ac:dyDescent="0.2">
      <c r="A1877" s="6" t="s">
        <v>3755</v>
      </c>
      <c r="B1877" s="2" t="s">
        <v>3756</v>
      </c>
      <c r="C1877" s="18">
        <v>169.4125219</v>
      </c>
      <c r="D1877" s="18">
        <v>-0.41417492900000002</v>
      </c>
      <c r="E1877" s="18">
        <v>0.18929798</v>
      </c>
      <c r="F1877" s="18">
        <v>174.6496315</v>
      </c>
      <c r="G1877" s="18">
        <v>-0.84759040399999996</v>
      </c>
      <c r="H1877" s="18">
        <v>3.5369619999999998E-3</v>
      </c>
      <c r="I1877" s="3">
        <v>-0.43341547400000002</v>
      </c>
    </row>
    <row r="1878" spans="1:9" s="13" customFormat="1" ht="11.1" customHeight="1" x14ac:dyDescent="0.2">
      <c r="A1878" s="6" t="s">
        <v>3757</v>
      </c>
      <c r="B1878" s="2" t="s">
        <v>3758</v>
      </c>
      <c r="C1878" s="18">
        <v>1422.988589</v>
      </c>
      <c r="D1878" s="18">
        <v>-1.078590266</v>
      </c>
      <c r="E1878" s="19">
        <v>1.32638E-10</v>
      </c>
      <c r="F1878" s="18">
        <v>2692.1395859999998</v>
      </c>
      <c r="G1878" s="18">
        <v>-1.5127022560000001</v>
      </c>
      <c r="H1878" s="19">
        <v>3.4314600000000001E-9</v>
      </c>
      <c r="I1878" s="3">
        <v>-0.43411199</v>
      </c>
    </row>
    <row r="1879" spans="1:9" s="13" customFormat="1" ht="11.1" customHeight="1" x14ac:dyDescent="0.2">
      <c r="A1879" s="6" t="s">
        <v>3759</v>
      </c>
      <c r="B1879" s="2" t="s">
        <v>3760</v>
      </c>
      <c r="C1879" s="18">
        <v>166.2215281</v>
      </c>
      <c r="D1879" s="18">
        <v>-0.40644934500000002</v>
      </c>
      <c r="E1879" s="18">
        <v>0.168997123</v>
      </c>
      <c r="F1879" s="18">
        <v>267.53443429999999</v>
      </c>
      <c r="G1879" s="18">
        <v>-0.84091972199999998</v>
      </c>
      <c r="H1879" s="18">
        <v>2.11251E-4</v>
      </c>
      <c r="I1879" s="3">
        <v>-0.43447037700000002</v>
      </c>
    </row>
    <row r="1880" spans="1:9" s="13" customFormat="1" ht="11.1" customHeight="1" x14ac:dyDescent="0.2">
      <c r="A1880" s="6" t="s">
        <v>3761</v>
      </c>
      <c r="B1880" s="2" t="s">
        <v>3762</v>
      </c>
      <c r="C1880" s="18">
        <v>1651.913178</v>
      </c>
      <c r="D1880" s="18">
        <v>-0.63679513499999996</v>
      </c>
      <c r="E1880" s="18">
        <v>9.8644700000000011E-4</v>
      </c>
      <c r="F1880" s="18">
        <v>2665.716825</v>
      </c>
      <c r="G1880" s="18">
        <v>-1.0719513300000001</v>
      </c>
      <c r="H1880" s="18">
        <v>3.1670400000000001E-4</v>
      </c>
      <c r="I1880" s="3">
        <v>-0.43515619500000002</v>
      </c>
    </row>
    <row r="1881" spans="1:9" s="13" customFormat="1" ht="11.1" customHeight="1" x14ac:dyDescent="0.2">
      <c r="A1881" s="6" t="s">
        <v>3763</v>
      </c>
      <c r="B1881" s="2" t="s">
        <v>3764</v>
      </c>
      <c r="C1881" s="18">
        <v>1044.102063</v>
      </c>
      <c r="D1881" s="18">
        <v>-0.85454131899999997</v>
      </c>
      <c r="E1881" s="19">
        <v>1.7546999999999999E-6</v>
      </c>
      <c r="F1881" s="18">
        <v>1667.3958270000001</v>
      </c>
      <c r="G1881" s="18">
        <v>-1.290051378</v>
      </c>
      <c r="H1881" s="19">
        <v>3.2298300000000002E-5</v>
      </c>
      <c r="I1881" s="3">
        <v>-0.435510059</v>
      </c>
    </row>
    <row r="1882" spans="1:9" s="13" customFormat="1" ht="11.1" customHeight="1" x14ac:dyDescent="0.2">
      <c r="A1882" s="6" t="s">
        <v>3765</v>
      </c>
      <c r="B1882" s="2" t="s">
        <v>3766</v>
      </c>
      <c r="C1882" s="18">
        <v>54.193744080000002</v>
      </c>
      <c r="D1882" s="18">
        <v>-0.89939178399999997</v>
      </c>
      <c r="E1882" s="18">
        <v>3.2749736000000002E-2</v>
      </c>
      <c r="F1882" s="18">
        <v>73.076956100000004</v>
      </c>
      <c r="G1882" s="18">
        <v>-1.3349477670000001</v>
      </c>
      <c r="H1882" s="19">
        <v>2.9515200000000002E-5</v>
      </c>
      <c r="I1882" s="3">
        <v>-0.43555598299999998</v>
      </c>
    </row>
    <row r="1883" spans="1:9" s="13" customFormat="1" ht="11.1" customHeight="1" x14ac:dyDescent="0.2">
      <c r="A1883" s="6" t="s">
        <v>3767</v>
      </c>
      <c r="B1883" s="2" t="s">
        <v>3768</v>
      </c>
      <c r="C1883" s="18">
        <v>151.045548</v>
      </c>
      <c r="D1883" s="18">
        <v>-0.89991903500000003</v>
      </c>
      <c r="E1883" s="18">
        <v>4.0357276999999997E-2</v>
      </c>
      <c r="F1883" s="18">
        <v>178.93607560000001</v>
      </c>
      <c r="G1883" s="18">
        <v>-1.3362612270000001</v>
      </c>
      <c r="H1883" s="18">
        <v>3.5889999999999999E-6</v>
      </c>
      <c r="I1883" s="3">
        <v>-0.43634219200000002</v>
      </c>
    </row>
    <row r="1884" spans="1:9" s="13" customFormat="1" ht="11.1" customHeight="1" x14ac:dyDescent="0.2">
      <c r="A1884" s="6" t="s">
        <v>3769</v>
      </c>
      <c r="B1884" s="2" t="s">
        <v>3770</v>
      </c>
      <c r="C1884" s="18">
        <v>171.1880592</v>
      </c>
      <c r="D1884" s="18">
        <v>-0.54149213699999998</v>
      </c>
      <c r="E1884" s="18">
        <v>3.8562761000000001E-2</v>
      </c>
      <c r="F1884" s="18">
        <v>252.93361609999999</v>
      </c>
      <c r="G1884" s="18">
        <v>-0.97799689199999995</v>
      </c>
      <c r="H1884" s="18">
        <v>9.9002700000000009E-4</v>
      </c>
      <c r="I1884" s="3">
        <v>-0.43650475500000002</v>
      </c>
    </row>
    <row r="1885" spans="1:9" s="13" customFormat="1" ht="11.1" customHeight="1" x14ac:dyDescent="0.2">
      <c r="A1885" s="6" t="s">
        <v>3771</v>
      </c>
      <c r="B1885" s="2" t="s">
        <v>3772</v>
      </c>
      <c r="C1885" s="18">
        <v>638.07673920000002</v>
      </c>
      <c r="D1885" s="18">
        <v>-0.71372482500000001</v>
      </c>
      <c r="E1885" s="18">
        <v>1.3598453E-2</v>
      </c>
      <c r="F1885" s="18">
        <v>1119.398224</v>
      </c>
      <c r="G1885" s="18">
        <v>-1.1504316539999999</v>
      </c>
      <c r="H1885" s="19">
        <v>4.9741799999999999E-5</v>
      </c>
      <c r="I1885" s="3">
        <v>-0.43670682900000002</v>
      </c>
    </row>
    <row r="1886" spans="1:9" s="13" customFormat="1" ht="11.1" customHeight="1" x14ac:dyDescent="0.2">
      <c r="A1886" s="6" t="s">
        <v>3773</v>
      </c>
      <c r="B1886" s="2" t="s">
        <v>3774</v>
      </c>
      <c r="C1886" s="18">
        <v>392.30790730000001</v>
      </c>
      <c r="D1886" s="18">
        <v>-0.80130120900000001</v>
      </c>
      <c r="E1886" s="19">
        <v>3.1579699999999999E-5</v>
      </c>
      <c r="F1886" s="18">
        <v>598.90129379999996</v>
      </c>
      <c r="G1886" s="18">
        <v>-1.239729971</v>
      </c>
      <c r="H1886" s="18">
        <v>3.65077E-4</v>
      </c>
      <c r="I1886" s="3">
        <v>-0.43842876200000003</v>
      </c>
    </row>
    <row r="1887" spans="1:9" s="13" customFormat="1" ht="11.1" customHeight="1" x14ac:dyDescent="0.2">
      <c r="A1887" s="6" t="s">
        <v>3775</v>
      </c>
      <c r="B1887" s="2" t="s">
        <v>3776</v>
      </c>
      <c r="C1887" s="18">
        <v>465.429372</v>
      </c>
      <c r="D1887" s="18">
        <v>-0.53558473799999995</v>
      </c>
      <c r="E1887" s="18">
        <v>0.15641811799999999</v>
      </c>
      <c r="F1887" s="18">
        <v>541.44280990000004</v>
      </c>
      <c r="G1887" s="18">
        <v>-0.974157351</v>
      </c>
      <c r="H1887" s="18">
        <v>5.6265070000000002E-3</v>
      </c>
      <c r="I1887" s="3">
        <v>-0.438572613</v>
      </c>
    </row>
    <row r="1888" spans="1:9" s="13" customFormat="1" ht="11.1" customHeight="1" x14ac:dyDescent="0.2">
      <c r="A1888" s="6" t="s">
        <v>3777</v>
      </c>
      <c r="B1888" s="2" t="s">
        <v>3778</v>
      </c>
      <c r="C1888" s="18">
        <v>409.65911940000001</v>
      </c>
      <c r="D1888" s="18">
        <v>-0.50461906899999998</v>
      </c>
      <c r="E1888" s="18">
        <v>1.8785899000000002E-2</v>
      </c>
      <c r="F1888" s="18">
        <v>523.98144990000003</v>
      </c>
      <c r="G1888" s="18">
        <v>-0.94338451800000001</v>
      </c>
      <c r="H1888" s="18">
        <v>9.9002700000000009E-4</v>
      </c>
      <c r="I1888" s="3">
        <v>-0.43876544899999997</v>
      </c>
    </row>
    <row r="1889" spans="1:9" s="13" customFormat="1" ht="11.1" customHeight="1" x14ac:dyDescent="0.2">
      <c r="A1889" s="6" t="s">
        <v>3779</v>
      </c>
      <c r="B1889" s="2" t="s">
        <v>3780</v>
      </c>
      <c r="C1889" s="18">
        <v>55.016710740000001</v>
      </c>
      <c r="D1889" s="18">
        <v>-0.63804070899999998</v>
      </c>
      <c r="E1889" s="18">
        <v>0.202161859</v>
      </c>
      <c r="F1889" s="18">
        <v>56.719987449999998</v>
      </c>
      <c r="G1889" s="18">
        <v>-1.0775913420000001</v>
      </c>
      <c r="H1889" s="18">
        <v>6.4640979999999997E-3</v>
      </c>
      <c r="I1889" s="3">
        <v>-0.439550632</v>
      </c>
    </row>
    <row r="1890" spans="1:9" s="13" customFormat="1" ht="11.1" customHeight="1" x14ac:dyDescent="0.2">
      <c r="A1890" s="6" t="s">
        <v>3781</v>
      </c>
      <c r="B1890" s="2" t="s">
        <v>3782</v>
      </c>
      <c r="C1890" s="18">
        <v>1700.565214</v>
      </c>
      <c r="D1890" s="18">
        <v>-1.4530720020000001</v>
      </c>
      <c r="E1890" s="19">
        <v>6.1713800000000002E-6</v>
      </c>
      <c r="F1890" s="18">
        <v>2657.3883839999999</v>
      </c>
      <c r="G1890" s="18">
        <v>-1.892772814</v>
      </c>
      <c r="H1890" s="18">
        <v>1.614313E-3</v>
      </c>
      <c r="I1890" s="3">
        <v>-0.439700812</v>
      </c>
    </row>
    <row r="1891" spans="1:9" s="13" customFormat="1" ht="11.1" customHeight="1" x14ac:dyDescent="0.2">
      <c r="A1891" s="6" t="s">
        <v>3783</v>
      </c>
      <c r="B1891" s="2" t="s">
        <v>3784</v>
      </c>
      <c r="C1891" s="18">
        <v>185.07954219999999</v>
      </c>
      <c r="D1891" s="18">
        <v>-0.69169793499999999</v>
      </c>
      <c r="E1891" s="18">
        <v>2.4655709000000001E-2</v>
      </c>
      <c r="F1891" s="18">
        <v>560.82345659999999</v>
      </c>
      <c r="G1891" s="18">
        <v>-1.131510697</v>
      </c>
      <c r="H1891" s="18">
        <v>2.3085900000000001E-4</v>
      </c>
      <c r="I1891" s="3">
        <v>-0.43981276200000002</v>
      </c>
    </row>
    <row r="1892" spans="1:9" s="13" customFormat="1" ht="11.1" customHeight="1" x14ac:dyDescent="0.2">
      <c r="A1892" s="6" t="s">
        <v>3785</v>
      </c>
      <c r="B1892" s="2" t="s">
        <v>3786</v>
      </c>
      <c r="C1892" s="18">
        <v>49.538202830000003</v>
      </c>
      <c r="D1892" s="18">
        <v>-1.315169289</v>
      </c>
      <c r="E1892" s="18">
        <v>1.9288230000000001E-3</v>
      </c>
      <c r="F1892" s="18">
        <v>100.93405660000001</v>
      </c>
      <c r="G1892" s="18">
        <v>-1.755919118</v>
      </c>
      <c r="H1892" s="18">
        <v>1.1673200000000001E-4</v>
      </c>
      <c r="I1892" s="3">
        <v>-0.44074982899999998</v>
      </c>
    </row>
    <row r="1893" spans="1:9" s="13" customFormat="1" ht="11.1" customHeight="1" x14ac:dyDescent="0.2">
      <c r="A1893" s="6" t="s">
        <v>3787</v>
      </c>
      <c r="B1893" s="2" t="s">
        <v>3788</v>
      </c>
      <c r="C1893" s="18">
        <v>469.7711736</v>
      </c>
      <c r="D1893" s="18">
        <v>-0.71753041500000003</v>
      </c>
      <c r="E1893" s="19">
        <v>2.8939099999999999E-5</v>
      </c>
      <c r="F1893" s="18">
        <v>736.27672110000003</v>
      </c>
      <c r="G1893" s="18">
        <v>-1.1584206859999999</v>
      </c>
      <c r="H1893" s="19">
        <v>1.55613E-5</v>
      </c>
      <c r="I1893" s="3">
        <v>-0.44089026999999997</v>
      </c>
    </row>
    <row r="1894" spans="1:9" s="13" customFormat="1" ht="11.1" customHeight="1" x14ac:dyDescent="0.2">
      <c r="A1894" s="6" t="s">
        <v>3789</v>
      </c>
      <c r="B1894" s="2" t="s">
        <v>3790</v>
      </c>
      <c r="C1894" s="18">
        <v>1105.2751860000001</v>
      </c>
      <c r="D1894" s="18">
        <v>-0.46178709400000001</v>
      </c>
      <c r="E1894" s="18">
        <v>6.6223793000000003E-2</v>
      </c>
      <c r="F1894" s="18">
        <v>1941.5814350000001</v>
      </c>
      <c r="G1894" s="18">
        <v>-0.90285458900000004</v>
      </c>
      <c r="H1894" s="18">
        <v>2.064785E-3</v>
      </c>
      <c r="I1894" s="3">
        <v>-0.441067496</v>
      </c>
    </row>
    <row r="1895" spans="1:9" s="13" customFormat="1" ht="11.1" customHeight="1" x14ac:dyDescent="0.2">
      <c r="A1895" s="6" t="s">
        <v>3791</v>
      </c>
      <c r="B1895" s="2" t="s">
        <v>3792</v>
      </c>
      <c r="C1895" s="18">
        <v>5084.1264090000004</v>
      </c>
      <c r="D1895" s="18">
        <v>-0.34606739800000003</v>
      </c>
      <c r="E1895" s="18">
        <v>0.10280260500000001</v>
      </c>
      <c r="F1895" s="18">
        <v>6691.0702430000001</v>
      </c>
      <c r="G1895" s="18">
        <v>-0.78784327700000001</v>
      </c>
      <c r="H1895" s="18">
        <v>4.2830300000000002E-3</v>
      </c>
      <c r="I1895" s="3">
        <v>-0.44177587899999998</v>
      </c>
    </row>
    <row r="1896" spans="1:9" s="13" customFormat="1" ht="11.1" customHeight="1" x14ac:dyDescent="0.2">
      <c r="A1896" s="6" t="s">
        <v>3793</v>
      </c>
      <c r="B1896" s="2" t="s">
        <v>3794</v>
      </c>
      <c r="C1896" s="18">
        <v>459.06895159999999</v>
      </c>
      <c r="D1896" s="18">
        <v>-0.56011672199999996</v>
      </c>
      <c r="E1896" s="18">
        <v>7.7518407999999997E-2</v>
      </c>
      <c r="F1896" s="18">
        <v>740.7667788</v>
      </c>
      <c r="G1896" s="18">
        <v>-1.0019338330000001</v>
      </c>
      <c r="H1896" s="18">
        <v>1.137E-4</v>
      </c>
      <c r="I1896" s="3">
        <v>-0.44181711099999998</v>
      </c>
    </row>
    <row r="1897" spans="1:9" s="13" customFormat="1" ht="11.1" customHeight="1" x14ac:dyDescent="0.2">
      <c r="A1897" s="6" t="s">
        <v>3795</v>
      </c>
      <c r="B1897" s="2" t="s">
        <v>3796</v>
      </c>
      <c r="C1897" s="18">
        <v>20.234861030000001</v>
      </c>
      <c r="D1897" s="18">
        <v>1.468336761</v>
      </c>
      <c r="E1897" s="18" t="s">
        <v>9</v>
      </c>
      <c r="F1897" s="18">
        <v>20.074779289999999</v>
      </c>
      <c r="G1897" s="18">
        <v>1.0263221309999999</v>
      </c>
      <c r="H1897" s="18">
        <v>4.9393814000000001E-2</v>
      </c>
      <c r="I1897" s="3">
        <v>-0.44201463000000002</v>
      </c>
    </row>
    <row r="1898" spans="1:9" s="13" customFormat="1" ht="11.1" customHeight="1" x14ac:dyDescent="0.2">
      <c r="A1898" s="6" t="s">
        <v>3797</v>
      </c>
      <c r="B1898" s="2" t="s">
        <v>3798</v>
      </c>
      <c r="C1898" s="18">
        <v>3123.964907</v>
      </c>
      <c r="D1898" s="18">
        <v>-0.42112456700000001</v>
      </c>
      <c r="E1898" s="18">
        <v>7.4100021000000002E-2</v>
      </c>
      <c r="F1898" s="18">
        <v>4943.0245269999996</v>
      </c>
      <c r="G1898" s="18">
        <v>-0.86343216199999995</v>
      </c>
      <c r="H1898" s="18">
        <v>5.3421240000000002E-3</v>
      </c>
      <c r="I1898" s="3">
        <v>-0.44230759600000003</v>
      </c>
    </row>
    <row r="1899" spans="1:9" s="13" customFormat="1" ht="11.1" customHeight="1" x14ac:dyDescent="0.2">
      <c r="A1899" s="6" t="s">
        <v>3799</v>
      </c>
      <c r="B1899" s="2" t="s">
        <v>3800</v>
      </c>
      <c r="C1899" s="18">
        <v>494.129683</v>
      </c>
      <c r="D1899" s="18">
        <v>-0.48349933499999997</v>
      </c>
      <c r="E1899" s="18">
        <v>0.100481851</v>
      </c>
      <c r="F1899" s="18">
        <v>660.31279089999998</v>
      </c>
      <c r="G1899" s="18">
        <v>-0.92591953900000001</v>
      </c>
      <c r="H1899" s="18">
        <v>5.1544290000000003E-3</v>
      </c>
      <c r="I1899" s="3">
        <v>-0.44242020399999998</v>
      </c>
    </row>
    <row r="1900" spans="1:9" s="13" customFormat="1" ht="11.1" customHeight="1" x14ac:dyDescent="0.2">
      <c r="A1900" s="6" t="s">
        <v>3801</v>
      </c>
      <c r="B1900" s="2" t="s">
        <v>3802</v>
      </c>
      <c r="C1900" s="18">
        <v>1022.270134</v>
      </c>
      <c r="D1900" s="18">
        <v>-1.241763532</v>
      </c>
      <c r="E1900" s="19">
        <v>1.51926E-6</v>
      </c>
      <c r="F1900" s="18">
        <v>989.49125630000003</v>
      </c>
      <c r="G1900" s="18">
        <v>-1.684259017</v>
      </c>
      <c r="H1900" s="19">
        <v>1.15094E-5</v>
      </c>
      <c r="I1900" s="3">
        <v>-0.44249548500000002</v>
      </c>
    </row>
    <row r="1901" spans="1:9" s="13" customFormat="1" ht="11.1" customHeight="1" x14ac:dyDescent="0.2">
      <c r="A1901" s="6" t="s">
        <v>3803</v>
      </c>
      <c r="B1901" s="2" t="s">
        <v>3804</v>
      </c>
      <c r="C1901" s="18">
        <v>230.7158436</v>
      </c>
      <c r="D1901" s="18">
        <v>-1.143456751</v>
      </c>
      <c r="E1901" s="18">
        <v>2.79055E-4</v>
      </c>
      <c r="F1901" s="18">
        <v>377.27627310000003</v>
      </c>
      <c r="G1901" s="18">
        <v>-1.5860728580000001</v>
      </c>
      <c r="H1901" s="18">
        <v>2.7599999999999998E-7</v>
      </c>
      <c r="I1901" s="3">
        <v>-0.44261610699999998</v>
      </c>
    </row>
    <row r="1902" spans="1:9" s="13" customFormat="1" ht="11.1" customHeight="1" x14ac:dyDescent="0.2">
      <c r="A1902" s="6" t="s">
        <v>3805</v>
      </c>
      <c r="B1902" s="2" t="s">
        <v>3806</v>
      </c>
      <c r="C1902" s="18">
        <v>372.39979570000003</v>
      </c>
      <c r="D1902" s="18">
        <v>-0.83658133599999995</v>
      </c>
      <c r="E1902" s="18">
        <v>2.2391669999999998E-3</v>
      </c>
      <c r="F1902" s="18">
        <v>694.23530210000001</v>
      </c>
      <c r="G1902" s="18">
        <v>-1.2802228790000001</v>
      </c>
      <c r="H1902" s="19">
        <v>1.49512E-6</v>
      </c>
      <c r="I1902" s="3">
        <v>-0.44364154300000003</v>
      </c>
    </row>
    <row r="1903" spans="1:9" s="13" customFormat="1" ht="11.1" customHeight="1" x14ac:dyDescent="0.2">
      <c r="A1903" s="6" t="s">
        <v>3807</v>
      </c>
      <c r="B1903" s="2" t="s">
        <v>3808</v>
      </c>
      <c r="C1903" s="18">
        <v>1978.6441380000001</v>
      </c>
      <c r="D1903" s="18">
        <v>-0.37428863899999998</v>
      </c>
      <c r="E1903" s="18">
        <v>2.5379618E-2</v>
      </c>
      <c r="F1903" s="18">
        <v>2011.131676</v>
      </c>
      <c r="G1903" s="18">
        <v>-0.81841267600000001</v>
      </c>
      <c r="H1903" s="18">
        <v>1.98822E-4</v>
      </c>
      <c r="I1903" s="3">
        <v>-0.44412403700000003</v>
      </c>
    </row>
    <row r="1904" spans="1:9" s="13" customFormat="1" ht="11.1" customHeight="1" x14ac:dyDescent="0.2">
      <c r="A1904" s="6" t="s">
        <v>3809</v>
      </c>
      <c r="B1904" s="2" t="s">
        <v>3810</v>
      </c>
      <c r="C1904" s="18">
        <v>252.8194033</v>
      </c>
      <c r="D1904" s="18">
        <v>-0.54021772000000001</v>
      </c>
      <c r="E1904" s="18">
        <v>0.15141520999999999</v>
      </c>
      <c r="F1904" s="18">
        <v>496.62442399999998</v>
      </c>
      <c r="G1904" s="18">
        <v>-0.98463332000000003</v>
      </c>
      <c r="H1904" s="18">
        <v>2.7482190000000001E-3</v>
      </c>
      <c r="I1904" s="3">
        <v>-0.44441560099999999</v>
      </c>
    </row>
    <row r="1905" spans="1:9" s="13" customFormat="1" ht="11.1" customHeight="1" x14ac:dyDescent="0.2">
      <c r="A1905" s="6" t="s">
        <v>3811</v>
      </c>
      <c r="B1905" s="2" t="s">
        <v>3812</v>
      </c>
      <c r="C1905" s="18">
        <v>588.55282309999996</v>
      </c>
      <c r="D1905" s="18">
        <v>-0.44876560799999998</v>
      </c>
      <c r="E1905" s="18">
        <v>1.4919465E-2</v>
      </c>
      <c r="F1905" s="18">
        <v>746.7533363</v>
      </c>
      <c r="G1905" s="18">
        <v>-0.89321903499999999</v>
      </c>
      <c r="H1905" s="18">
        <v>7.6013000000000003E-4</v>
      </c>
      <c r="I1905" s="3">
        <v>-0.44445342700000001</v>
      </c>
    </row>
    <row r="1906" spans="1:9" s="13" customFormat="1" ht="11.1" customHeight="1" x14ac:dyDescent="0.2">
      <c r="A1906" s="6" t="s">
        <v>3813</v>
      </c>
      <c r="B1906" s="2" t="s">
        <v>3814</v>
      </c>
      <c r="C1906" s="18">
        <v>162.49473950000001</v>
      </c>
      <c r="D1906" s="18">
        <v>-0.41274432599999999</v>
      </c>
      <c r="E1906" s="18">
        <v>0.158814609</v>
      </c>
      <c r="F1906" s="18">
        <v>364.88660349999998</v>
      </c>
      <c r="G1906" s="18">
        <v>-0.85788290199999995</v>
      </c>
      <c r="H1906" s="18">
        <v>1.3613289000000001E-2</v>
      </c>
      <c r="I1906" s="3">
        <v>-0.44513857600000001</v>
      </c>
    </row>
    <row r="1907" spans="1:9" s="13" customFormat="1" ht="11.1" customHeight="1" x14ac:dyDescent="0.2">
      <c r="A1907" s="6" t="s">
        <v>3815</v>
      </c>
      <c r="B1907" s="2" t="s">
        <v>3816</v>
      </c>
      <c r="C1907" s="18">
        <v>2583.5858410000001</v>
      </c>
      <c r="D1907" s="18">
        <v>-0.50882022400000004</v>
      </c>
      <c r="E1907" s="18">
        <v>1.7524026000000002E-2</v>
      </c>
      <c r="F1907" s="18">
        <v>2764.0464040000002</v>
      </c>
      <c r="G1907" s="18">
        <v>-0.95462234999999995</v>
      </c>
      <c r="H1907" s="18">
        <v>6.4858299999999999E-4</v>
      </c>
      <c r="I1907" s="3">
        <v>-0.44580212699999999</v>
      </c>
    </row>
    <row r="1908" spans="1:9" s="13" customFormat="1" ht="11.1" customHeight="1" x14ac:dyDescent="0.2">
      <c r="A1908" s="6" t="s">
        <v>3817</v>
      </c>
      <c r="B1908" s="2" t="s">
        <v>3818</v>
      </c>
      <c r="C1908" s="18">
        <v>942.04842650000001</v>
      </c>
      <c r="D1908" s="18">
        <v>-0.38037491699999998</v>
      </c>
      <c r="E1908" s="18">
        <v>2.9605866000000002E-2</v>
      </c>
      <c r="F1908" s="18">
        <v>1225.6514360000001</v>
      </c>
      <c r="G1908" s="18">
        <v>-0.82625902500000004</v>
      </c>
      <c r="H1908" s="19">
        <v>6.6825399999999999E-5</v>
      </c>
      <c r="I1908" s="3">
        <v>-0.445884108</v>
      </c>
    </row>
    <row r="1909" spans="1:9" s="13" customFormat="1" ht="11.1" customHeight="1" x14ac:dyDescent="0.2">
      <c r="A1909" s="6" t="s">
        <v>3819</v>
      </c>
      <c r="B1909" s="2" t="s">
        <v>3820</v>
      </c>
      <c r="C1909" s="18">
        <v>61.58260868</v>
      </c>
      <c r="D1909" s="18">
        <v>-0.51622628800000003</v>
      </c>
      <c r="E1909" s="18">
        <v>0.19897067299999999</v>
      </c>
      <c r="F1909" s="18">
        <v>124.2501422</v>
      </c>
      <c r="G1909" s="18">
        <v>-0.96259147599999995</v>
      </c>
      <c r="H1909" s="18">
        <v>2.2880940000000001E-3</v>
      </c>
      <c r="I1909" s="3">
        <v>-0.44636518800000002</v>
      </c>
    </row>
    <row r="1910" spans="1:9" s="13" customFormat="1" ht="11.1" customHeight="1" x14ac:dyDescent="0.2">
      <c r="A1910" s="6" t="s">
        <v>3821</v>
      </c>
      <c r="B1910" s="2" t="s">
        <v>3822</v>
      </c>
      <c r="C1910" s="18">
        <v>44.396672649999999</v>
      </c>
      <c r="D1910" s="18">
        <v>-0.84801342000000002</v>
      </c>
      <c r="E1910" s="18">
        <v>5.3534869999999998E-2</v>
      </c>
      <c r="F1910" s="18">
        <v>115.142411</v>
      </c>
      <c r="G1910" s="18">
        <v>-1.2946596589999999</v>
      </c>
      <c r="H1910" s="18">
        <v>7.5226100000000005E-4</v>
      </c>
      <c r="I1910" s="3">
        <v>-0.446646239</v>
      </c>
    </row>
    <row r="1911" spans="1:9" s="13" customFormat="1" ht="11.1" customHeight="1" x14ac:dyDescent="0.2">
      <c r="A1911" s="6" t="s">
        <v>3823</v>
      </c>
      <c r="B1911" s="2" t="s">
        <v>3824</v>
      </c>
      <c r="C1911" s="18">
        <v>171.73197469999999</v>
      </c>
      <c r="D1911" s="18">
        <v>-0.97038451599999997</v>
      </c>
      <c r="E1911" s="18">
        <v>6.7699100000000005E-4</v>
      </c>
      <c r="F1911" s="18">
        <v>320.54538239999999</v>
      </c>
      <c r="G1911" s="18">
        <v>-1.4171047939999999</v>
      </c>
      <c r="H1911" s="19">
        <v>1.9856300000000002E-5</v>
      </c>
      <c r="I1911" s="3">
        <v>-0.44672027800000003</v>
      </c>
    </row>
    <row r="1912" spans="1:9" s="13" customFormat="1" ht="11.1" customHeight="1" x14ac:dyDescent="0.2">
      <c r="A1912" s="6" t="s">
        <v>3825</v>
      </c>
      <c r="B1912" s="2" t="s">
        <v>3826</v>
      </c>
      <c r="C1912" s="18">
        <v>1404.057176</v>
      </c>
      <c r="D1912" s="18">
        <v>-0.24383917299999999</v>
      </c>
      <c r="E1912" s="18">
        <v>0.201525657</v>
      </c>
      <c r="F1912" s="18">
        <v>1732.3959090000001</v>
      </c>
      <c r="G1912" s="18">
        <v>-0.690577412</v>
      </c>
      <c r="H1912" s="19">
        <v>1.5997900000000001E-5</v>
      </c>
      <c r="I1912" s="3">
        <v>-0.44673823899999998</v>
      </c>
    </row>
    <row r="1913" spans="1:9" s="13" customFormat="1" ht="11.1" customHeight="1" x14ac:dyDescent="0.2">
      <c r="A1913" s="6" t="s">
        <v>3827</v>
      </c>
      <c r="B1913" s="2" t="s">
        <v>3828</v>
      </c>
      <c r="C1913" s="18">
        <v>101.3514646</v>
      </c>
      <c r="D1913" s="18">
        <v>-1.4770483599999999</v>
      </c>
      <c r="E1913" s="19">
        <v>1.24966E-5</v>
      </c>
      <c r="F1913" s="18">
        <v>222.83749259999999</v>
      </c>
      <c r="G1913" s="18">
        <v>-1.924143215</v>
      </c>
      <c r="H1913" s="18">
        <v>7.3100000000000003E-6</v>
      </c>
      <c r="I1913" s="3">
        <v>-0.44709485599999998</v>
      </c>
    </row>
    <row r="1914" spans="1:9" s="13" customFormat="1" ht="11.1" customHeight="1" x14ac:dyDescent="0.2">
      <c r="A1914" s="6" t="s">
        <v>3829</v>
      </c>
      <c r="B1914" s="2" t="s">
        <v>3830</v>
      </c>
      <c r="C1914" s="18">
        <v>38.178038430000001</v>
      </c>
      <c r="D1914" s="18">
        <v>-1.3523328489999999</v>
      </c>
      <c r="E1914" s="18">
        <v>5.5793780000000003E-3</v>
      </c>
      <c r="F1914" s="18">
        <v>76.904089639999995</v>
      </c>
      <c r="G1914" s="18">
        <v>-1.8004327170000001</v>
      </c>
      <c r="H1914" s="19">
        <v>5.7053799999999999E-5</v>
      </c>
      <c r="I1914" s="3">
        <v>-0.44809986699999999</v>
      </c>
    </row>
    <row r="1915" spans="1:9" s="13" customFormat="1" ht="11.1" customHeight="1" x14ac:dyDescent="0.2">
      <c r="A1915" s="6" t="s">
        <v>3831</v>
      </c>
      <c r="B1915" s="2" t="s">
        <v>3832</v>
      </c>
      <c r="C1915" s="18">
        <v>270.2831625</v>
      </c>
      <c r="D1915" s="18">
        <v>-0.89268783399999996</v>
      </c>
      <c r="E1915" s="18">
        <v>4.8982280000000001E-3</v>
      </c>
      <c r="F1915" s="18">
        <v>808.58522730000004</v>
      </c>
      <c r="G1915" s="18">
        <v>-1.341904553</v>
      </c>
      <c r="H1915" s="19">
        <v>2.7733400000000001E-5</v>
      </c>
      <c r="I1915" s="3">
        <v>-0.44921671899999999</v>
      </c>
    </row>
    <row r="1916" spans="1:9" s="13" customFormat="1" ht="11.1" customHeight="1" x14ac:dyDescent="0.2">
      <c r="A1916" s="6" t="s">
        <v>3833</v>
      </c>
      <c r="B1916" s="2" t="s">
        <v>3834</v>
      </c>
      <c r="C1916" s="18">
        <v>380.84966020000002</v>
      </c>
      <c r="D1916" s="18">
        <v>-0.43373419600000002</v>
      </c>
      <c r="E1916" s="18">
        <v>2.9950504999999999E-2</v>
      </c>
      <c r="F1916" s="18">
        <v>417.21802409999998</v>
      </c>
      <c r="G1916" s="18">
        <v>-0.88318921699999997</v>
      </c>
      <c r="H1916" s="18">
        <v>7.0495419999999998E-3</v>
      </c>
      <c r="I1916" s="3">
        <v>-0.44945502100000001</v>
      </c>
    </row>
    <row r="1917" spans="1:9" s="13" customFormat="1" ht="11.1" customHeight="1" x14ac:dyDescent="0.2">
      <c r="A1917" s="6" t="s">
        <v>3835</v>
      </c>
      <c r="B1917" s="2" t="s">
        <v>3836</v>
      </c>
      <c r="C1917" s="18">
        <v>396.8678506</v>
      </c>
      <c r="D1917" s="18">
        <v>-0.89119744400000001</v>
      </c>
      <c r="E1917" s="18">
        <v>4.175766E-3</v>
      </c>
      <c r="F1917" s="18">
        <v>592.94332859999997</v>
      </c>
      <c r="G1917" s="18">
        <v>-1.340993232</v>
      </c>
      <c r="H1917" s="19">
        <v>1.4680300000000001E-5</v>
      </c>
      <c r="I1917" s="3">
        <v>-0.449795787</v>
      </c>
    </row>
    <row r="1918" spans="1:9" s="13" customFormat="1" ht="11.1" customHeight="1" x14ac:dyDescent="0.2">
      <c r="A1918" s="6" t="s">
        <v>3837</v>
      </c>
      <c r="B1918" s="2" t="s">
        <v>3838</v>
      </c>
      <c r="C1918" s="18">
        <v>4673.9015310000004</v>
      </c>
      <c r="D1918" s="18">
        <v>-0.42108701300000001</v>
      </c>
      <c r="E1918" s="18">
        <v>0.13114247000000001</v>
      </c>
      <c r="F1918" s="18">
        <v>6610.7174869999999</v>
      </c>
      <c r="G1918" s="18">
        <v>-0.87148318000000002</v>
      </c>
      <c r="H1918" s="18">
        <v>2.1551360000000002E-3</v>
      </c>
      <c r="I1918" s="3">
        <v>-0.45039616700000001</v>
      </c>
    </row>
    <row r="1919" spans="1:9" s="13" customFormat="1" ht="11.1" customHeight="1" x14ac:dyDescent="0.2">
      <c r="A1919" s="6" t="s">
        <v>3839</v>
      </c>
      <c r="B1919" s="2" t="s">
        <v>3840</v>
      </c>
      <c r="C1919" s="18">
        <v>174.47396800000001</v>
      </c>
      <c r="D1919" s="18">
        <v>-0.67604388100000001</v>
      </c>
      <c r="E1919" s="18">
        <v>7.8209680000000004E-2</v>
      </c>
      <c r="F1919" s="18">
        <v>266.24901890000001</v>
      </c>
      <c r="G1919" s="18">
        <v>-1.1276608800000001</v>
      </c>
      <c r="H1919" s="18">
        <v>4.4756499999999997E-4</v>
      </c>
      <c r="I1919" s="3">
        <v>-0.45161699900000002</v>
      </c>
    </row>
    <row r="1920" spans="1:9" s="13" customFormat="1" ht="11.1" customHeight="1" x14ac:dyDescent="0.2">
      <c r="A1920" s="6" t="s">
        <v>3841</v>
      </c>
      <c r="B1920" s="2" t="s">
        <v>3842</v>
      </c>
      <c r="C1920" s="18">
        <v>4875.4144200000001</v>
      </c>
      <c r="D1920" s="18">
        <v>-0.37869979199999998</v>
      </c>
      <c r="E1920" s="18">
        <v>0.120965552</v>
      </c>
      <c r="F1920" s="18">
        <v>5403.969771</v>
      </c>
      <c r="G1920" s="18">
        <v>-0.83042063799999999</v>
      </c>
      <c r="H1920" s="18">
        <v>2.7930099999999997E-4</v>
      </c>
      <c r="I1920" s="3">
        <v>-0.45172084600000001</v>
      </c>
    </row>
    <row r="1921" spans="1:9" s="13" customFormat="1" ht="11.1" customHeight="1" x14ac:dyDescent="0.2">
      <c r="A1921" s="6" t="s">
        <v>3843</v>
      </c>
      <c r="B1921" s="2" t="s">
        <v>3844</v>
      </c>
      <c r="C1921" s="18">
        <v>489.75156570000001</v>
      </c>
      <c r="D1921" s="18">
        <v>-0.91230618600000002</v>
      </c>
      <c r="E1921" s="19">
        <v>4.8852999999999996E-6</v>
      </c>
      <c r="F1921" s="18">
        <v>837.91757889999997</v>
      </c>
      <c r="G1921" s="18">
        <v>-1.3642357890000001</v>
      </c>
      <c r="H1921" s="19">
        <v>5.7831300000000001E-6</v>
      </c>
      <c r="I1921" s="3">
        <v>-0.45192960300000001</v>
      </c>
    </row>
    <row r="1922" spans="1:9" s="13" customFormat="1" ht="11.1" customHeight="1" x14ac:dyDescent="0.2">
      <c r="A1922" s="6" t="s">
        <v>3845</v>
      </c>
      <c r="B1922" s="2" t="s">
        <v>3846</v>
      </c>
      <c r="C1922" s="18">
        <v>252.2485361</v>
      </c>
      <c r="D1922" s="18">
        <v>-0.709653635</v>
      </c>
      <c r="E1922" s="18">
        <v>3.1601810000000002E-3</v>
      </c>
      <c r="F1922" s="18">
        <v>423.54775319999999</v>
      </c>
      <c r="G1922" s="18">
        <v>-1.162466824</v>
      </c>
      <c r="H1922" s="19">
        <v>5.4982100000000003E-5</v>
      </c>
      <c r="I1922" s="3">
        <v>-0.452813189</v>
      </c>
    </row>
    <row r="1923" spans="1:9" s="13" customFormat="1" ht="11.1" customHeight="1" x14ac:dyDescent="0.2">
      <c r="A1923" s="6" t="s">
        <v>3847</v>
      </c>
      <c r="B1923" s="2" t="s">
        <v>3848</v>
      </c>
      <c r="C1923" s="18">
        <v>1012.8487260000001</v>
      </c>
      <c r="D1923" s="18">
        <v>-0.34538973499999998</v>
      </c>
      <c r="E1923" s="18">
        <v>0.153191143</v>
      </c>
      <c r="F1923" s="18">
        <v>1264.3694170000001</v>
      </c>
      <c r="G1923" s="18">
        <v>-0.79894663099999996</v>
      </c>
      <c r="H1923" s="18">
        <v>4.7610630000000003E-3</v>
      </c>
      <c r="I1923" s="3">
        <v>-0.45355689599999999</v>
      </c>
    </row>
    <row r="1924" spans="1:9" s="13" customFormat="1" ht="11.1" customHeight="1" x14ac:dyDescent="0.2">
      <c r="A1924" s="6" t="s">
        <v>3849</v>
      </c>
      <c r="B1924" s="2" t="s">
        <v>3850</v>
      </c>
      <c r="C1924" s="18">
        <v>196.85599999999999</v>
      </c>
      <c r="D1924" s="18">
        <v>-1.434056937</v>
      </c>
      <c r="E1924" s="19">
        <v>1.0201500000000001E-6</v>
      </c>
      <c r="F1924" s="18">
        <v>632.12564129999998</v>
      </c>
      <c r="G1924" s="18">
        <v>-1.888953168</v>
      </c>
      <c r="H1924" s="19">
        <v>3.4314600000000001E-9</v>
      </c>
      <c r="I1924" s="3">
        <v>-0.45489623099999998</v>
      </c>
    </row>
    <row r="1925" spans="1:9" s="13" customFormat="1" ht="11.1" customHeight="1" x14ac:dyDescent="0.2">
      <c r="A1925" s="6" t="s">
        <v>3851</v>
      </c>
      <c r="B1925" s="2" t="s">
        <v>3852</v>
      </c>
      <c r="C1925" s="18">
        <v>861.78161290000003</v>
      </c>
      <c r="D1925" s="18">
        <v>-0.72608923299999995</v>
      </c>
      <c r="E1925" s="18">
        <v>2.0250329999999999E-3</v>
      </c>
      <c r="F1925" s="18">
        <v>1520.9312150000001</v>
      </c>
      <c r="G1925" s="18">
        <v>-1.181225924</v>
      </c>
      <c r="H1925" s="19">
        <v>2.37201E-5</v>
      </c>
      <c r="I1925" s="3">
        <v>-0.45513669200000001</v>
      </c>
    </row>
    <row r="1926" spans="1:9" s="13" customFormat="1" ht="11.1" customHeight="1" x14ac:dyDescent="0.2">
      <c r="A1926" s="6" t="s">
        <v>3853</v>
      </c>
      <c r="B1926" s="2" t="s">
        <v>3854</v>
      </c>
      <c r="C1926" s="18">
        <v>1203.455434</v>
      </c>
      <c r="D1926" s="18">
        <v>-0.49794308599999998</v>
      </c>
      <c r="E1926" s="18">
        <v>9.4687690000000005E-2</v>
      </c>
      <c r="F1926" s="18">
        <v>1052.482354</v>
      </c>
      <c r="G1926" s="18">
        <v>-0.95321445500000002</v>
      </c>
      <c r="H1926" s="18">
        <v>2.9781959999999998E-3</v>
      </c>
      <c r="I1926" s="3">
        <v>-0.45527136899999998</v>
      </c>
    </row>
    <row r="1927" spans="1:9" s="13" customFormat="1" ht="11.1" customHeight="1" x14ac:dyDescent="0.2">
      <c r="A1927" s="6" t="s">
        <v>3855</v>
      </c>
      <c r="B1927" s="2" t="s">
        <v>3856</v>
      </c>
      <c r="C1927" s="18">
        <v>3312.9857000000002</v>
      </c>
      <c r="D1927" s="18">
        <v>-0.357943277</v>
      </c>
      <c r="E1927" s="18">
        <v>8.8783106000000001E-2</v>
      </c>
      <c r="F1927" s="18">
        <v>3316.529845</v>
      </c>
      <c r="G1927" s="18">
        <v>-0.81332121199999996</v>
      </c>
      <c r="H1927" s="18">
        <v>5.8144770000000002E-3</v>
      </c>
      <c r="I1927" s="3">
        <v>-0.45537793500000001</v>
      </c>
    </row>
    <row r="1928" spans="1:9" s="13" customFormat="1" ht="11.1" customHeight="1" x14ac:dyDescent="0.2">
      <c r="A1928" s="6" t="s">
        <v>3857</v>
      </c>
      <c r="B1928" s="2" t="s">
        <v>3858</v>
      </c>
      <c r="C1928" s="18">
        <v>618.05669190000003</v>
      </c>
      <c r="D1928" s="18">
        <v>-0.54398270999999998</v>
      </c>
      <c r="E1928" s="18">
        <v>1.2401785E-2</v>
      </c>
      <c r="F1928" s="18">
        <v>847.18289589999995</v>
      </c>
      <c r="G1928" s="18">
        <v>-0.99994743600000002</v>
      </c>
      <c r="H1928" s="18">
        <v>4.9165999999999999E-4</v>
      </c>
      <c r="I1928" s="3">
        <v>-0.45596472599999999</v>
      </c>
    </row>
    <row r="1929" spans="1:9" s="13" customFormat="1" ht="11.1" customHeight="1" x14ac:dyDescent="0.2">
      <c r="A1929" s="6" t="s">
        <v>3859</v>
      </c>
      <c r="B1929" s="2" t="s">
        <v>3860</v>
      </c>
      <c r="C1929" s="18">
        <v>2277.1212580000001</v>
      </c>
      <c r="D1929" s="18">
        <v>-0.67548504499999995</v>
      </c>
      <c r="E1929" s="18">
        <v>9.3523200000000003E-4</v>
      </c>
      <c r="F1929" s="18">
        <v>2563.8564510000001</v>
      </c>
      <c r="G1929" s="18">
        <v>-1.131659596</v>
      </c>
      <c r="H1929" s="19">
        <v>7.7892599999999993E-5</v>
      </c>
      <c r="I1929" s="3">
        <v>-0.45617455099999998</v>
      </c>
    </row>
    <row r="1930" spans="1:9" s="13" customFormat="1" ht="11.1" customHeight="1" x14ac:dyDescent="0.2">
      <c r="A1930" s="6" t="s">
        <v>3861</v>
      </c>
      <c r="B1930" s="2" t="s">
        <v>3862</v>
      </c>
      <c r="C1930" s="18">
        <v>208.743572</v>
      </c>
      <c r="D1930" s="18">
        <v>-0.90764257699999995</v>
      </c>
      <c r="E1930" s="18">
        <v>7.1632100000000002E-4</v>
      </c>
      <c r="F1930" s="18">
        <v>329.39389310000001</v>
      </c>
      <c r="G1930" s="18">
        <v>-1.364629565</v>
      </c>
      <c r="H1930" s="19">
        <v>6.2313399999999999E-5</v>
      </c>
      <c r="I1930" s="3">
        <v>-0.45698698799999998</v>
      </c>
    </row>
    <row r="1931" spans="1:9" s="13" customFormat="1" ht="11.1" customHeight="1" x14ac:dyDescent="0.2">
      <c r="A1931" s="6" t="s">
        <v>3863</v>
      </c>
      <c r="B1931" s="2" t="s">
        <v>3864</v>
      </c>
      <c r="C1931" s="18">
        <v>1419.2832430000001</v>
      </c>
      <c r="D1931" s="18">
        <v>-0.40044838300000002</v>
      </c>
      <c r="E1931" s="18">
        <v>9.7355529999999996E-2</v>
      </c>
      <c r="F1931" s="18">
        <v>2236.2515640000001</v>
      </c>
      <c r="G1931" s="18">
        <v>-0.857989475</v>
      </c>
      <c r="H1931" s="18">
        <v>3.4197070000000001E-3</v>
      </c>
      <c r="I1931" s="3">
        <v>-0.45754109199999998</v>
      </c>
    </row>
    <row r="1932" spans="1:9" s="13" customFormat="1" ht="11.1" customHeight="1" x14ac:dyDescent="0.2">
      <c r="A1932" s="6" t="s">
        <v>3865</v>
      </c>
      <c r="B1932" s="2" t="s">
        <v>3866</v>
      </c>
      <c r="C1932" s="18">
        <v>395.95994519999999</v>
      </c>
      <c r="D1932" s="18">
        <v>-0.48849927999999998</v>
      </c>
      <c r="E1932" s="18">
        <v>2.6205151999999999E-2</v>
      </c>
      <c r="F1932" s="18">
        <v>521.51650289999998</v>
      </c>
      <c r="G1932" s="18">
        <v>-0.94627415699999995</v>
      </c>
      <c r="H1932" s="18">
        <v>6.8132000000000002E-4</v>
      </c>
      <c r="I1932" s="3">
        <v>-0.45777487700000002</v>
      </c>
    </row>
    <row r="1933" spans="1:9" s="13" customFormat="1" ht="11.1" customHeight="1" x14ac:dyDescent="0.2">
      <c r="A1933" s="6" t="s">
        <v>3867</v>
      </c>
      <c r="B1933" s="2" t="s">
        <v>3868</v>
      </c>
      <c r="C1933" s="18">
        <v>749.71551869999996</v>
      </c>
      <c r="D1933" s="18">
        <v>-0.41928463399999999</v>
      </c>
      <c r="E1933" s="18">
        <v>0.14520804900000001</v>
      </c>
      <c r="F1933" s="18">
        <v>1275.9145759999999</v>
      </c>
      <c r="G1933" s="18">
        <v>-0.87712016599999998</v>
      </c>
      <c r="H1933" s="18">
        <v>5.92952E-4</v>
      </c>
      <c r="I1933" s="3">
        <v>-0.45783553199999999</v>
      </c>
    </row>
    <row r="1934" spans="1:9" s="13" customFormat="1" ht="11.1" customHeight="1" x14ac:dyDescent="0.2">
      <c r="A1934" s="6" t="s">
        <v>3869</v>
      </c>
      <c r="B1934" s="2" t="s">
        <v>3870</v>
      </c>
      <c r="C1934" s="18">
        <v>1358.138504</v>
      </c>
      <c r="D1934" s="18">
        <v>-0.52482135399999996</v>
      </c>
      <c r="E1934" s="18">
        <v>1.8956161999999999E-2</v>
      </c>
      <c r="F1934" s="18">
        <v>1314.404779</v>
      </c>
      <c r="G1934" s="18">
        <v>-0.98279138700000002</v>
      </c>
      <c r="H1934" s="18">
        <v>1.009584E-3</v>
      </c>
      <c r="I1934" s="3">
        <v>-0.457970033</v>
      </c>
    </row>
    <row r="1935" spans="1:9" s="13" customFormat="1" ht="11.1" customHeight="1" x14ac:dyDescent="0.2">
      <c r="A1935" s="6" t="s">
        <v>3871</v>
      </c>
      <c r="B1935" s="2" t="s">
        <v>3872</v>
      </c>
      <c r="C1935" s="18">
        <v>129.10496929999999</v>
      </c>
      <c r="D1935" s="18">
        <v>-1.085654694</v>
      </c>
      <c r="E1935" s="18">
        <v>6.6414200000000005E-4</v>
      </c>
      <c r="F1935" s="18">
        <v>307.98227650000001</v>
      </c>
      <c r="G1935" s="18">
        <v>-1.544024727</v>
      </c>
      <c r="H1935" s="19">
        <v>3.9810600000000001E-5</v>
      </c>
      <c r="I1935" s="3">
        <v>-0.45837003300000001</v>
      </c>
    </row>
    <row r="1936" spans="1:9" s="13" customFormat="1" ht="11.1" customHeight="1" x14ac:dyDescent="0.2">
      <c r="A1936" s="6" t="s">
        <v>3873</v>
      </c>
      <c r="B1936" s="2" t="s">
        <v>3874</v>
      </c>
      <c r="C1936" s="18">
        <v>1175.4013070000001</v>
      </c>
      <c r="D1936" s="18">
        <v>-0.60871446399999996</v>
      </c>
      <c r="E1936" s="18">
        <v>3.9510669999999999E-3</v>
      </c>
      <c r="F1936" s="18">
        <v>1573.636951</v>
      </c>
      <c r="G1936" s="18">
        <v>-1.067754538</v>
      </c>
      <c r="H1936" s="18">
        <v>8.5369700000000005E-4</v>
      </c>
      <c r="I1936" s="3">
        <v>-0.45904007499999999</v>
      </c>
    </row>
    <row r="1937" spans="1:9" s="13" customFormat="1" ht="11.1" customHeight="1" x14ac:dyDescent="0.2">
      <c r="A1937" s="6" t="s">
        <v>3875</v>
      </c>
      <c r="B1937" s="2" t="s">
        <v>3876</v>
      </c>
      <c r="C1937" s="18">
        <v>2649.2541299999998</v>
      </c>
      <c r="D1937" s="18">
        <v>-0.385583817</v>
      </c>
      <c r="E1937" s="18">
        <v>0.119190052</v>
      </c>
      <c r="F1937" s="18">
        <v>3373.7426690000002</v>
      </c>
      <c r="G1937" s="18">
        <v>-0.84556292399999999</v>
      </c>
      <c r="H1937" s="18">
        <v>4.9447520000000002E-3</v>
      </c>
      <c r="I1937" s="3">
        <v>-0.459979107</v>
      </c>
    </row>
    <row r="1938" spans="1:9" s="13" customFormat="1" ht="11.1" customHeight="1" x14ac:dyDescent="0.2">
      <c r="A1938" s="6" t="s">
        <v>3877</v>
      </c>
      <c r="B1938" s="2" t="s">
        <v>3878</v>
      </c>
      <c r="C1938" s="18">
        <v>431.05686550000001</v>
      </c>
      <c r="D1938" s="18">
        <v>-0.65315197400000002</v>
      </c>
      <c r="E1938" s="18">
        <v>7.4019500000000002E-4</v>
      </c>
      <c r="F1938" s="18">
        <v>761.97582839999995</v>
      </c>
      <c r="G1938" s="18">
        <v>-1.113248912</v>
      </c>
      <c r="H1938" s="19">
        <v>1.49512E-6</v>
      </c>
      <c r="I1938" s="3">
        <v>-0.46009693800000001</v>
      </c>
    </row>
    <row r="1939" spans="1:9" s="13" customFormat="1" ht="11.1" customHeight="1" x14ac:dyDescent="0.2">
      <c r="A1939" s="6" t="s">
        <v>3879</v>
      </c>
      <c r="B1939" s="2" t="s">
        <v>3880</v>
      </c>
      <c r="C1939" s="18">
        <v>945.39089249999995</v>
      </c>
      <c r="D1939" s="18">
        <v>-0.58356372599999995</v>
      </c>
      <c r="E1939" s="18">
        <v>2.2424877999999999E-2</v>
      </c>
      <c r="F1939" s="18">
        <v>1574.6602230000001</v>
      </c>
      <c r="G1939" s="18">
        <v>-1.0451811209999999</v>
      </c>
      <c r="H1939" s="18">
        <v>2.2272899999999999E-4</v>
      </c>
      <c r="I1939" s="3">
        <v>-0.46161739600000001</v>
      </c>
    </row>
    <row r="1940" spans="1:9" s="13" customFormat="1" ht="11.1" customHeight="1" x14ac:dyDescent="0.2">
      <c r="A1940" s="6" t="s">
        <v>3881</v>
      </c>
      <c r="B1940" s="2" t="s">
        <v>3882</v>
      </c>
      <c r="C1940" s="18">
        <v>1152.597368</v>
      </c>
      <c r="D1940" s="18">
        <v>-0.440393276</v>
      </c>
      <c r="E1940" s="18">
        <v>4.4290195999999997E-2</v>
      </c>
      <c r="F1940" s="18">
        <v>1378.9846030000001</v>
      </c>
      <c r="G1940" s="18">
        <v>-0.90222268100000003</v>
      </c>
      <c r="H1940" s="19">
        <v>6.4269699999999999E-5</v>
      </c>
      <c r="I1940" s="3">
        <v>-0.461829404</v>
      </c>
    </row>
    <row r="1941" spans="1:9" s="13" customFormat="1" ht="11.1" customHeight="1" x14ac:dyDescent="0.2">
      <c r="A1941" s="6" t="s">
        <v>3883</v>
      </c>
      <c r="B1941" s="2" t="s">
        <v>3884</v>
      </c>
      <c r="C1941" s="18">
        <v>174.10294909999999</v>
      </c>
      <c r="D1941" s="18">
        <v>-0.65804291199999998</v>
      </c>
      <c r="E1941" s="18">
        <v>3.2504234E-2</v>
      </c>
      <c r="F1941" s="18">
        <v>171.27668449999999</v>
      </c>
      <c r="G1941" s="18">
        <v>-1.1201161420000001</v>
      </c>
      <c r="H1941" s="18">
        <v>1.1293E-5</v>
      </c>
      <c r="I1941" s="3">
        <v>-0.46207322899999997</v>
      </c>
    </row>
    <row r="1942" spans="1:9" s="13" customFormat="1" ht="11.1" customHeight="1" x14ac:dyDescent="0.2">
      <c r="A1942" s="6" t="s">
        <v>3885</v>
      </c>
      <c r="B1942" s="2" t="s">
        <v>3886</v>
      </c>
      <c r="C1942" s="18">
        <v>1409.315278</v>
      </c>
      <c r="D1942" s="18">
        <v>-0.51899637499999995</v>
      </c>
      <c r="E1942" s="18">
        <v>1.0315545000000001E-2</v>
      </c>
      <c r="F1942" s="18">
        <v>2404.9935869999999</v>
      </c>
      <c r="G1942" s="18">
        <v>-0.98152575799999997</v>
      </c>
      <c r="H1942" s="18">
        <v>4.22619E-4</v>
      </c>
      <c r="I1942" s="3">
        <v>-0.46252938300000002</v>
      </c>
    </row>
    <row r="1943" spans="1:9" s="13" customFormat="1" ht="11.1" customHeight="1" x14ac:dyDescent="0.2">
      <c r="A1943" s="6" t="s">
        <v>3887</v>
      </c>
      <c r="B1943" s="2" t="s">
        <v>3888</v>
      </c>
      <c r="C1943" s="18">
        <v>348.27319410000001</v>
      </c>
      <c r="D1943" s="18">
        <v>-0.58764166799999995</v>
      </c>
      <c r="E1943" s="18">
        <v>1.2604735000000001E-2</v>
      </c>
      <c r="F1943" s="18">
        <v>559.25091099999997</v>
      </c>
      <c r="G1943" s="18">
        <v>-1.050396997</v>
      </c>
      <c r="H1943" s="19">
        <v>1.8059799999999999E-5</v>
      </c>
      <c r="I1943" s="3">
        <v>-0.46275533000000002</v>
      </c>
    </row>
    <row r="1944" spans="1:9" s="13" customFormat="1" ht="11.1" customHeight="1" x14ac:dyDescent="0.2">
      <c r="A1944" s="6" t="s">
        <v>3889</v>
      </c>
      <c r="B1944" s="2" t="s">
        <v>3890</v>
      </c>
      <c r="C1944" s="18">
        <v>107.86315930000001</v>
      </c>
      <c r="D1944" s="18">
        <v>-0.51584136300000005</v>
      </c>
      <c r="E1944" s="18">
        <v>0.17058178500000001</v>
      </c>
      <c r="F1944" s="18">
        <v>249.4505264</v>
      </c>
      <c r="G1944" s="18">
        <v>-0.97878651500000002</v>
      </c>
      <c r="H1944" s="18">
        <v>4.95482E-4</v>
      </c>
      <c r="I1944" s="3">
        <v>-0.46294515200000003</v>
      </c>
    </row>
    <row r="1945" spans="1:9" s="13" customFormat="1" ht="11.1" customHeight="1" x14ac:dyDescent="0.2">
      <c r="A1945" s="6" t="s">
        <v>3891</v>
      </c>
      <c r="B1945" s="2" t="s">
        <v>3892</v>
      </c>
      <c r="C1945" s="18">
        <v>155.6985359</v>
      </c>
      <c r="D1945" s="18">
        <v>-0.63304389599999999</v>
      </c>
      <c r="E1945" s="18">
        <v>5.4186672999999998E-2</v>
      </c>
      <c r="F1945" s="18">
        <v>92.679454649999997</v>
      </c>
      <c r="G1945" s="18">
        <v>-1.0967325269999999</v>
      </c>
      <c r="H1945" s="18">
        <v>6.7186899999999996E-4</v>
      </c>
      <c r="I1945" s="3">
        <v>-0.46368863100000002</v>
      </c>
    </row>
    <row r="1946" spans="1:9" s="13" customFormat="1" ht="11.1" customHeight="1" x14ac:dyDescent="0.2">
      <c r="A1946" s="6" t="s">
        <v>3893</v>
      </c>
      <c r="B1946" s="2" t="s">
        <v>3894</v>
      </c>
      <c r="C1946" s="18">
        <v>482.70069549999999</v>
      </c>
      <c r="D1946" s="18">
        <v>-0.766890077</v>
      </c>
      <c r="E1946" s="18">
        <v>4.2110100000000001E-4</v>
      </c>
      <c r="F1946" s="18">
        <v>740.38456970000004</v>
      </c>
      <c r="G1946" s="18">
        <v>-1.2314151360000001</v>
      </c>
      <c r="H1946" s="19">
        <v>1.11083E-5</v>
      </c>
      <c r="I1946" s="3">
        <v>-0.46452505999999999</v>
      </c>
    </row>
    <row r="1947" spans="1:9" s="13" customFormat="1" ht="11.1" customHeight="1" x14ac:dyDescent="0.2">
      <c r="A1947" s="6" t="s">
        <v>3895</v>
      </c>
      <c r="B1947" s="2" t="s">
        <v>3896</v>
      </c>
      <c r="C1947" s="18">
        <v>1589.388866</v>
      </c>
      <c r="D1947" s="18">
        <v>-0.383919603</v>
      </c>
      <c r="E1947" s="18">
        <v>0.18841312199999999</v>
      </c>
      <c r="F1947" s="18">
        <v>2185.6071619999998</v>
      </c>
      <c r="G1947" s="18">
        <v>-0.84845375700000003</v>
      </c>
      <c r="H1947" s="18">
        <v>8.319201E-3</v>
      </c>
      <c r="I1947" s="3">
        <v>-0.46453415399999998</v>
      </c>
    </row>
    <row r="1948" spans="1:9" s="13" customFormat="1" ht="11.1" customHeight="1" x14ac:dyDescent="0.2">
      <c r="A1948" s="6" t="s">
        <v>3897</v>
      </c>
      <c r="B1948" s="2" t="s">
        <v>3898</v>
      </c>
      <c r="C1948" s="18">
        <v>670.72738219999997</v>
      </c>
      <c r="D1948" s="18">
        <v>-0.40131674899999997</v>
      </c>
      <c r="E1948" s="18">
        <v>9.8093507999999996E-2</v>
      </c>
      <c r="F1948" s="18">
        <v>1181.186144</v>
      </c>
      <c r="G1948" s="18">
        <v>-0.86668027999999997</v>
      </c>
      <c r="H1948" s="18">
        <v>6.4698299999999995E-4</v>
      </c>
      <c r="I1948" s="3">
        <v>-0.465363531</v>
      </c>
    </row>
    <row r="1949" spans="1:9" s="13" customFormat="1" ht="11.1" customHeight="1" x14ac:dyDescent="0.2">
      <c r="A1949" s="6" t="s">
        <v>3899</v>
      </c>
      <c r="B1949" s="2" t="s">
        <v>3900</v>
      </c>
      <c r="C1949" s="18">
        <v>1171.744627</v>
      </c>
      <c r="D1949" s="18">
        <v>-0.43974777999999998</v>
      </c>
      <c r="E1949" s="18">
        <v>2.2986913000000001E-2</v>
      </c>
      <c r="F1949" s="18">
        <v>1549.171926</v>
      </c>
      <c r="G1949" s="18">
        <v>-0.90770456700000002</v>
      </c>
      <c r="H1949" s="18">
        <v>3.857E-4</v>
      </c>
      <c r="I1949" s="3">
        <v>-0.46795678699999999</v>
      </c>
    </row>
    <row r="1950" spans="1:9" s="13" customFormat="1" ht="11.1" customHeight="1" x14ac:dyDescent="0.2">
      <c r="A1950" s="6" t="s">
        <v>3901</v>
      </c>
      <c r="B1950" s="2" t="s">
        <v>3902</v>
      </c>
      <c r="C1950" s="18">
        <v>237.5158873</v>
      </c>
      <c r="D1950" s="18">
        <v>-0.50256304299999999</v>
      </c>
      <c r="E1950" s="18">
        <v>0.12636388800000001</v>
      </c>
      <c r="F1950" s="18">
        <v>562.53094339999996</v>
      </c>
      <c r="G1950" s="18">
        <v>-0.97067075400000002</v>
      </c>
      <c r="H1950" s="18">
        <v>4.6330500000000001E-4</v>
      </c>
      <c r="I1950" s="3">
        <v>-0.46810771000000001</v>
      </c>
    </row>
    <row r="1951" spans="1:9" s="13" customFormat="1" ht="11.1" customHeight="1" x14ac:dyDescent="0.2">
      <c r="A1951" s="6" t="s">
        <v>3903</v>
      </c>
      <c r="B1951" s="2" t="s">
        <v>3904</v>
      </c>
      <c r="C1951" s="18">
        <v>1005.821896</v>
      </c>
      <c r="D1951" s="18">
        <v>-1.0811667170000001</v>
      </c>
      <c r="E1951" s="18">
        <v>3.3939799999999998E-4</v>
      </c>
      <c r="F1951" s="18">
        <v>1712.824083</v>
      </c>
      <c r="G1951" s="18">
        <v>-1.5498390099999999</v>
      </c>
      <c r="H1951" s="19">
        <v>1.8855E-6</v>
      </c>
      <c r="I1951" s="3">
        <v>-0.46867229300000002</v>
      </c>
    </row>
    <row r="1952" spans="1:9" s="13" customFormat="1" ht="11.1" customHeight="1" x14ac:dyDescent="0.2">
      <c r="A1952" s="6" t="s">
        <v>3905</v>
      </c>
      <c r="B1952" s="2" t="s">
        <v>3906</v>
      </c>
      <c r="C1952" s="18">
        <v>1331.11942</v>
      </c>
      <c r="D1952" s="18">
        <v>-0.64181291200000001</v>
      </c>
      <c r="E1952" s="18">
        <v>4.5275600000000001E-4</v>
      </c>
      <c r="F1952" s="18">
        <v>1341.3373630000001</v>
      </c>
      <c r="G1952" s="18">
        <v>-1.111057542</v>
      </c>
      <c r="H1952" s="18">
        <v>1.6111490000000001E-3</v>
      </c>
      <c r="I1952" s="3">
        <v>-0.46924463</v>
      </c>
    </row>
    <row r="1953" spans="1:9" s="13" customFormat="1" ht="11.1" customHeight="1" x14ac:dyDescent="0.2">
      <c r="A1953" s="6" t="s">
        <v>3907</v>
      </c>
      <c r="B1953" s="2" t="s">
        <v>3908</v>
      </c>
      <c r="C1953" s="18">
        <v>393.35275580000001</v>
      </c>
      <c r="D1953" s="18">
        <v>-0.43130365300000001</v>
      </c>
      <c r="E1953" s="18">
        <v>0.169657592</v>
      </c>
      <c r="F1953" s="18">
        <v>721.27446450000002</v>
      </c>
      <c r="G1953" s="18">
        <v>-0.90063370899999995</v>
      </c>
      <c r="H1953" s="18">
        <v>6.5782500000000001E-4</v>
      </c>
      <c r="I1953" s="3">
        <v>-0.469330056</v>
      </c>
    </row>
    <row r="1954" spans="1:9" s="13" customFormat="1" ht="11.1" customHeight="1" x14ac:dyDescent="0.2">
      <c r="A1954" s="6" t="s">
        <v>3909</v>
      </c>
      <c r="B1954" s="2" t="s">
        <v>3910</v>
      </c>
      <c r="C1954" s="18">
        <v>723.43800869999995</v>
      </c>
      <c r="D1954" s="18">
        <v>-0.72656317299999995</v>
      </c>
      <c r="E1954" s="18">
        <v>1.8622537000000002E-2</v>
      </c>
      <c r="F1954" s="18">
        <v>1218.201196</v>
      </c>
      <c r="G1954" s="18">
        <v>-1.1961953949999999</v>
      </c>
      <c r="H1954" s="18">
        <v>1.6681700000000001E-4</v>
      </c>
      <c r="I1954" s="3">
        <v>-0.46963222199999999</v>
      </c>
    </row>
    <row r="1955" spans="1:9" s="13" customFormat="1" ht="11.1" customHeight="1" x14ac:dyDescent="0.2">
      <c r="A1955" s="6" t="s">
        <v>3911</v>
      </c>
      <c r="B1955" s="2" t="s">
        <v>3912</v>
      </c>
      <c r="C1955" s="18">
        <v>621.12478720000001</v>
      </c>
      <c r="D1955" s="18">
        <v>-0.86619955299999996</v>
      </c>
      <c r="E1955" s="18">
        <v>4.7137699999999998E-4</v>
      </c>
      <c r="F1955" s="18">
        <v>1175.4430379999999</v>
      </c>
      <c r="G1955" s="18">
        <v>-1.3369402239999999</v>
      </c>
      <c r="H1955" s="19">
        <v>3.6730699999999997E-5</v>
      </c>
      <c r="I1955" s="3">
        <v>-0.470740671</v>
      </c>
    </row>
    <row r="1956" spans="1:9" s="13" customFormat="1" ht="11.1" customHeight="1" x14ac:dyDescent="0.2">
      <c r="A1956" s="6" t="s">
        <v>3913</v>
      </c>
      <c r="B1956" s="2" t="s">
        <v>3914</v>
      </c>
      <c r="C1956" s="18">
        <v>1307.408563</v>
      </c>
      <c r="D1956" s="18">
        <v>-0.37834223</v>
      </c>
      <c r="E1956" s="18">
        <v>6.0331673000000002E-2</v>
      </c>
      <c r="F1956" s="18">
        <v>1692.6908289999999</v>
      </c>
      <c r="G1956" s="18">
        <v>-0.84920138300000003</v>
      </c>
      <c r="H1956" s="18">
        <v>8.3411200000000003E-4</v>
      </c>
      <c r="I1956" s="3">
        <v>-0.47085915299999997</v>
      </c>
    </row>
    <row r="1957" spans="1:9" s="13" customFormat="1" ht="11.1" customHeight="1" x14ac:dyDescent="0.2">
      <c r="A1957" s="6" t="s">
        <v>3915</v>
      </c>
      <c r="B1957" s="2" t="s">
        <v>3916</v>
      </c>
      <c r="C1957" s="18">
        <v>517.28440709999995</v>
      </c>
      <c r="D1957" s="18">
        <v>-0.98619230499999999</v>
      </c>
      <c r="E1957" s="19">
        <v>3.3625099999999998E-6</v>
      </c>
      <c r="F1957" s="18">
        <v>757.08798090000005</v>
      </c>
      <c r="G1957" s="18">
        <v>-1.4572910539999999</v>
      </c>
      <c r="H1957" s="19">
        <v>5.9636E-6</v>
      </c>
      <c r="I1957" s="3">
        <v>-0.47109874899999998</v>
      </c>
    </row>
    <row r="1958" spans="1:9" s="13" customFormat="1" ht="11.1" customHeight="1" x14ac:dyDescent="0.2">
      <c r="A1958" s="6" t="s">
        <v>3917</v>
      </c>
      <c r="B1958" s="2" t="s">
        <v>3918</v>
      </c>
      <c r="C1958" s="18">
        <v>533.59447409999996</v>
      </c>
      <c r="D1958" s="18">
        <v>-0.585759951</v>
      </c>
      <c r="E1958" s="18">
        <v>2.1336430000000002E-3</v>
      </c>
      <c r="F1958" s="18">
        <v>710.05083420000005</v>
      </c>
      <c r="G1958" s="18">
        <v>-1.0570983030000001</v>
      </c>
      <c r="H1958" s="18">
        <v>7.3185800000000005E-4</v>
      </c>
      <c r="I1958" s="3">
        <v>-0.47133835200000002</v>
      </c>
    </row>
    <row r="1959" spans="1:9" s="13" customFormat="1" ht="11.1" customHeight="1" x14ac:dyDescent="0.2">
      <c r="A1959" s="6" t="s">
        <v>3919</v>
      </c>
      <c r="B1959" s="2" t="s">
        <v>3920</v>
      </c>
      <c r="C1959" s="18">
        <v>560.91489490000004</v>
      </c>
      <c r="D1959" s="18">
        <v>-0.402775467</v>
      </c>
      <c r="E1959" s="18">
        <v>6.1407311999999999E-2</v>
      </c>
      <c r="F1959" s="18">
        <v>820.86429910000004</v>
      </c>
      <c r="G1959" s="18">
        <v>-0.87429161399999999</v>
      </c>
      <c r="H1959" s="18">
        <v>5.0378300000000005E-4</v>
      </c>
      <c r="I1959" s="3">
        <v>-0.47151614600000002</v>
      </c>
    </row>
    <row r="1960" spans="1:9" s="13" customFormat="1" ht="11.1" customHeight="1" x14ac:dyDescent="0.2">
      <c r="A1960" s="6" t="s">
        <v>3921</v>
      </c>
      <c r="B1960" s="2" t="s">
        <v>3922</v>
      </c>
      <c r="C1960" s="18">
        <v>80.109876409999998</v>
      </c>
      <c r="D1960" s="18">
        <v>-0.61190101799999996</v>
      </c>
      <c r="E1960" s="18">
        <v>9.3129193999999998E-2</v>
      </c>
      <c r="F1960" s="18">
        <v>97.760295080000006</v>
      </c>
      <c r="G1960" s="18">
        <v>-1.0834928269999999</v>
      </c>
      <c r="H1960" s="18">
        <v>3.4190000000000002E-4</v>
      </c>
      <c r="I1960" s="3">
        <v>-0.47159181</v>
      </c>
    </row>
    <row r="1961" spans="1:9" s="13" customFormat="1" ht="11.1" customHeight="1" x14ac:dyDescent="0.2">
      <c r="A1961" s="6" t="s">
        <v>3923</v>
      </c>
      <c r="B1961" s="2" t="s">
        <v>3924</v>
      </c>
      <c r="C1961" s="18">
        <v>464.18633599999998</v>
      </c>
      <c r="D1961" s="18">
        <v>-0.61203417999999998</v>
      </c>
      <c r="E1961" s="18">
        <v>3.2332060000000003E-2</v>
      </c>
      <c r="F1961" s="18">
        <v>769.25689829999999</v>
      </c>
      <c r="G1961" s="18">
        <v>-1.084552443</v>
      </c>
      <c r="H1961" s="19">
        <v>2.2628799999999999E-5</v>
      </c>
      <c r="I1961" s="3">
        <v>-0.47251826299999999</v>
      </c>
    </row>
    <row r="1962" spans="1:9" s="13" customFormat="1" ht="11.1" customHeight="1" x14ac:dyDescent="0.2">
      <c r="A1962" s="6" t="s">
        <v>3925</v>
      </c>
      <c r="B1962" s="2" t="s">
        <v>3926</v>
      </c>
      <c r="C1962" s="18">
        <v>773.05890469999997</v>
      </c>
      <c r="D1962" s="18">
        <v>-0.639837498</v>
      </c>
      <c r="E1962" s="18">
        <v>2.6462363999999999E-2</v>
      </c>
      <c r="F1962" s="18">
        <v>1352.117037</v>
      </c>
      <c r="G1962" s="18">
        <v>-1.1124366029999999</v>
      </c>
      <c r="H1962" s="18">
        <v>5.4559699999999999E-4</v>
      </c>
      <c r="I1962" s="3">
        <v>-0.47259910500000002</v>
      </c>
    </row>
    <row r="1963" spans="1:9" s="13" customFormat="1" ht="11.1" customHeight="1" x14ac:dyDescent="0.2">
      <c r="A1963" s="6" t="s">
        <v>3927</v>
      </c>
      <c r="B1963" s="2" t="s">
        <v>3928</v>
      </c>
      <c r="C1963" s="18">
        <v>376.16154130000001</v>
      </c>
      <c r="D1963" s="18">
        <v>-0.37255502099999999</v>
      </c>
      <c r="E1963" s="18">
        <v>0.10138923900000001</v>
      </c>
      <c r="F1963" s="18">
        <v>527.54064349999999</v>
      </c>
      <c r="G1963" s="18">
        <v>-0.84559622499999998</v>
      </c>
      <c r="H1963" s="18">
        <v>1.231628E-3</v>
      </c>
      <c r="I1963" s="3">
        <v>-0.47304120399999999</v>
      </c>
    </row>
    <row r="1964" spans="1:9" s="13" customFormat="1" ht="11.1" customHeight="1" x14ac:dyDescent="0.2">
      <c r="A1964" s="6" t="s">
        <v>3929</v>
      </c>
      <c r="B1964" s="2" t="s">
        <v>3930</v>
      </c>
      <c r="C1964" s="18">
        <v>66.527268910000004</v>
      </c>
      <c r="D1964" s="18">
        <v>-0.56263460700000001</v>
      </c>
      <c r="E1964" s="18">
        <v>0.150987441</v>
      </c>
      <c r="F1964" s="18">
        <v>126.1276459</v>
      </c>
      <c r="G1964" s="18">
        <v>-1.0368398839999999</v>
      </c>
      <c r="H1964" s="18">
        <v>2.6774709999999998E-3</v>
      </c>
      <c r="I1964" s="3">
        <v>-0.47420527699999998</v>
      </c>
    </row>
    <row r="1965" spans="1:9" s="13" customFormat="1" ht="11.1" customHeight="1" x14ac:dyDescent="0.2">
      <c r="A1965" s="6" t="s">
        <v>3931</v>
      </c>
      <c r="B1965" s="2" t="s">
        <v>3932</v>
      </c>
      <c r="C1965" s="18">
        <v>2225.3118869999998</v>
      </c>
      <c r="D1965" s="18">
        <v>-0.57080864799999997</v>
      </c>
      <c r="E1965" s="18">
        <v>5.3030898E-2</v>
      </c>
      <c r="F1965" s="18">
        <v>3264.1699309999999</v>
      </c>
      <c r="G1965" s="18">
        <v>-1.045249426</v>
      </c>
      <c r="H1965" s="19">
        <v>9.0659200000000001E-5</v>
      </c>
      <c r="I1965" s="3">
        <v>-0.47444077699999998</v>
      </c>
    </row>
    <row r="1966" spans="1:9" s="13" customFormat="1" ht="11.1" customHeight="1" x14ac:dyDescent="0.2">
      <c r="A1966" s="6" t="s">
        <v>3933</v>
      </c>
      <c r="B1966" s="2" t="s">
        <v>3934</v>
      </c>
      <c r="C1966" s="18">
        <v>1642.9625900000001</v>
      </c>
      <c r="D1966" s="18">
        <v>-0.39001303700000001</v>
      </c>
      <c r="E1966" s="18">
        <v>7.4127404999999993E-2</v>
      </c>
      <c r="F1966" s="18">
        <v>2051.660261</v>
      </c>
      <c r="G1966" s="18">
        <v>-0.86554567999999998</v>
      </c>
      <c r="H1966" s="18">
        <v>1.530715E-3</v>
      </c>
      <c r="I1966" s="3">
        <v>-0.47553264299999998</v>
      </c>
    </row>
    <row r="1967" spans="1:9" s="13" customFormat="1" ht="11.1" customHeight="1" x14ac:dyDescent="0.2">
      <c r="A1967" s="6" t="s">
        <v>3935</v>
      </c>
      <c r="B1967" s="2" t="s">
        <v>3936</v>
      </c>
      <c r="C1967" s="18">
        <v>163.48645669999999</v>
      </c>
      <c r="D1967" s="18">
        <v>-0.98011007800000005</v>
      </c>
      <c r="E1967" s="18">
        <v>1.8411009999999999E-3</v>
      </c>
      <c r="F1967" s="18">
        <v>284.6502461</v>
      </c>
      <c r="G1967" s="18">
        <v>-1.4559892299999999</v>
      </c>
      <c r="H1967" s="19">
        <v>2.8711400000000001E-5</v>
      </c>
      <c r="I1967" s="3">
        <v>-0.47587915200000003</v>
      </c>
    </row>
    <row r="1968" spans="1:9" s="13" customFormat="1" ht="11.1" customHeight="1" x14ac:dyDescent="0.2">
      <c r="A1968" s="6" t="s">
        <v>3937</v>
      </c>
      <c r="B1968" s="2" t="s">
        <v>3938</v>
      </c>
      <c r="C1968" s="18">
        <v>1436.196191</v>
      </c>
      <c r="D1968" s="18">
        <v>-0.278461399</v>
      </c>
      <c r="E1968" s="18">
        <v>9.3541535999999995E-2</v>
      </c>
      <c r="F1968" s="18">
        <v>2232.1243509999999</v>
      </c>
      <c r="G1968" s="18">
        <v>-0.75480466400000001</v>
      </c>
      <c r="H1968" s="18">
        <v>5.60361E-4</v>
      </c>
      <c r="I1968" s="3">
        <v>-0.47634326500000002</v>
      </c>
    </row>
    <row r="1969" spans="1:9" s="13" customFormat="1" ht="11.1" customHeight="1" x14ac:dyDescent="0.2">
      <c r="A1969" s="6" t="s">
        <v>3939</v>
      </c>
      <c r="B1969" s="2" t="s">
        <v>3940</v>
      </c>
      <c r="C1969" s="18">
        <v>4.1080939289999998</v>
      </c>
      <c r="D1969" s="18">
        <v>2.0301407519999999</v>
      </c>
      <c r="E1969" s="18" t="s">
        <v>9</v>
      </c>
      <c r="F1969" s="18">
        <v>8.1088498110000007</v>
      </c>
      <c r="G1969" s="18">
        <v>1.5534129880000001</v>
      </c>
      <c r="H1969" s="18">
        <v>4.8116042999999997E-2</v>
      </c>
      <c r="I1969" s="3">
        <v>-0.476727764</v>
      </c>
    </row>
    <row r="1970" spans="1:9" s="13" customFormat="1" ht="11.1" customHeight="1" x14ac:dyDescent="0.2">
      <c r="A1970" s="6" t="s">
        <v>3941</v>
      </c>
      <c r="B1970" s="2" t="s">
        <v>3942</v>
      </c>
      <c r="C1970" s="18">
        <v>1031.796382</v>
      </c>
      <c r="D1970" s="18">
        <v>-0.74651756499999999</v>
      </c>
      <c r="E1970" s="18">
        <v>2.5404166999999998E-2</v>
      </c>
      <c r="F1970" s="18">
        <v>1790.513318</v>
      </c>
      <c r="G1970" s="18">
        <v>-1.223430327</v>
      </c>
      <c r="H1970" s="18">
        <v>1.51881E-4</v>
      </c>
      <c r="I1970" s="3">
        <v>-0.47691276199999999</v>
      </c>
    </row>
    <row r="1971" spans="1:9" s="13" customFormat="1" ht="11.1" customHeight="1" x14ac:dyDescent="0.2">
      <c r="A1971" s="6" t="s">
        <v>3943</v>
      </c>
      <c r="B1971" s="2" t="s">
        <v>3944</v>
      </c>
      <c r="C1971" s="18">
        <v>5307.5861080000004</v>
      </c>
      <c r="D1971" s="18">
        <v>-0.28519556000000001</v>
      </c>
      <c r="E1971" s="18">
        <v>0.18265478199999999</v>
      </c>
      <c r="F1971" s="18">
        <v>8441.5573629999999</v>
      </c>
      <c r="G1971" s="18">
        <v>-0.76380522799999995</v>
      </c>
      <c r="H1971" s="18">
        <v>5.5616490000000001E-3</v>
      </c>
      <c r="I1971" s="3">
        <v>-0.47860966900000002</v>
      </c>
    </row>
    <row r="1972" spans="1:9" s="13" customFormat="1" ht="11.1" customHeight="1" x14ac:dyDescent="0.2">
      <c r="A1972" s="6" t="s">
        <v>3945</v>
      </c>
      <c r="B1972" s="2" t="s">
        <v>3946</v>
      </c>
      <c r="C1972" s="18">
        <v>1043.5014450000001</v>
      </c>
      <c r="D1972" s="18">
        <v>-0.342654452</v>
      </c>
      <c r="E1972" s="18">
        <v>0.200159744</v>
      </c>
      <c r="F1972" s="18">
        <v>1691.1854740000001</v>
      </c>
      <c r="G1972" s="18">
        <v>-0.82160457499999995</v>
      </c>
      <c r="H1972" s="18">
        <v>8.1092019999999994E-3</v>
      </c>
      <c r="I1972" s="3">
        <v>-0.47895012300000001</v>
      </c>
    </row>
    <row r="1973" spans="1:9" s="13" customFormat="1" ht="11.1" customHeight="1" x14ac:dyDescent="0.2">
      <c r="A1973" s="6" t="s">
        <v>3947</v>
      </c>
      <c r="B1973" s="2" t="s">
        <v>3948</v>
      </c>
      <c r="C1973" s="18">
        <v>292.84505050000001</v>
      </c>
      <c r="D1973" s="18">
        <v>-0.52029262300000001</v>
      </c>
      <c r="E1973" s="18">
        <v>7.3068381000000002E-2</v>
      </c>
      <c r="F1973" s="18">
        <v>440.75135080000001</v>
      </c>
      <c r="G1973" s="18">
        <v>-0.99979111600000004</v>
      </c>
      <c r="H1973" s="18">
        <v>5.0153299999999997E-4</v>
      </c>
      <c r="I1973" s="3">
        <v>-0.47949849300000003</v>
      </c>
    </row>
    <row r="1974" spans="1:9" s="13" customFormat="1" ht="11.1" customHeight="1" x14ac:dyDescent="0.2">
      <c r="A1974" s="6" t="s">
        <v>3949</v>
      </c>
      <c r="B1974" s="2" t="s">
        <v>3950</v>
      </c>
      <c r="C1974" s="18">
        <v>122.73892549999999</v>
      </c>
      <c r="D1974" s="18">
        <v>-0.54419199399999996</v>
      </c>
      <c r="E1974" s="18">
        <v>7.1130829000000007E-2</v>
      </c>
      <c r="F1974" s="18">
        <v>149.27394699999999</v>
      </c>
      <c r="G1974" s="18">
        <v>-1.0242038170000001</v>
      </c>
      <c r="H1974" s="18">
        <v>1.640992E-3</v>
      </c>
      <c r="I1974" s="3">
        <v>-0.480011823</v>
      </c>
    </row>
    <row r="1975" spans="1:9" s="13" customFormat="1" ht="11.1" customHeight="1" x14ac:dyDescent="0.2">
      <c r="A1975" s="6" t="s">
        <v>3951</v>
      </c>
      <c r="B1975" s="2" t="s">
        <v>3952</v>
      </c>
      <c r="C1975" s="18">
        <v>3494.0415419999999</v>
      </c>
      <c r="D1975" s="18">
        <v>-0.29837394099999998</v>
      </c>
      <c r="E1975" s="18">
        <v>0.10901393099999999</v>
      </c>
      <c r="F1975" s="18">
        <v>3592.0840880000001</v>
      </c>
      <c r="G1975" s="18">
        <v>-0.77898850200000003</v>
      </c>
      <c r="H1975" s="18">
        <v>7.9812540000000001E-3</v>
      </c>
      <c r="I1975" s="3">
        <v>-0.480614561</v>
      </c>
    </row>
    <row r="1976" spans="1:9" s="13" customFormat="1" ht="11.1" customHeight="1" x14ac:dyDescent="0.2">
      <c r="A1976" s="6" t="s">
        <v>3953</v>
      </c>
      <c r="B1976" s="2" t="s">
        <v>3954</v>
      </c>
      <c r="C1976" s="18">
        <v>2102.7590540000001</v>
      </c>
      <c r="D1976" s="18">
        <v>-0.58560769700000004</v>
      </c>
      <c r="E1976" s="18">
        <v>1.129527E-3</v>
      </c>
      <c r="F1976" s="18">
        <v>3437.584468</v>
      </c>
      <c r="G1976" s="18">
        <v>-1.0668034310000001</v>
      </c>
      <c r="H1976" s="18">
        <v>4.4935500000000002E-4</v>
      </c>
      <c r="I1976" s="3">
        <v>-0.48119573399999999</v>
      </c>
    </row>
    <row r="1977" spans="1:9" s="13" customFormat="1" ht="11.1" customHeight="1" x14ac:dyDescent="0.2">
      <c r="A1977" s="6" t="s">
        <v>3955</v>
      </c>
      <c r="B1977" s="2" t="s">
        <v>3956</v>
      </c>
      <c r="C1977" s="18">
        <v>767.4721528</v>
      </c>
      <c r="D1977" s="18">
        <v>-0.61862057999999998</v>
      </c>
      <c r="E1977" s="18">
        <v>9.8084350000000008E-3</v>
      </c>
      <c r="F1977" s="18">
        <v>1445.909079</v>
      </c>
      <c r="G1977" s="18">
        <v>-1.1001056890000001</v>
      </c>
      <c r="H1977" s="18">
        <v>4.0694100000000002E-4</v>
      </c>
      <c r="I1977" s="3">
        <v>-0.48148510900000002</v>
      </c>
    </row>
    <row r="1978" spans="1:9" s="13" customFormat="1" ht="11.1" customHeight="1" x14ac:dyDescent="0.2">
      <c r="A1978" s="6" t="s">
        <v>3957</v>
      </c>
      <c r="B1978" s="2" t="s">
        <v>3958</v>
      </c>
      <c r="C1978" s="18">
        <v>130.4980903</v>
      </c>
      <c r="D1978" s="18">
        <v>-0.84859763700000002</v>
      </c>
      <c r="E1978" s="18">
        <v>5.8999100000000004E-3</v>
      </c>
      <c r="F1978" s="18">
        <v>180.396536</v>
      </c>
      <c r="G1978" s="18">
        <v>-1.3303763850000001</v>
      </c>
      <c r="H1978" s="19">
        <v>1.8853400000000001E-5</v>
      </c>
      <c r="I1978" s="3">
        <v>-0.48177874799999998</v>
      </c>
    </row>
    <row r="1979" spans="1:9" s="13" customFormat="1" ht="11.1" customHeight="1" x14ac:dyDescent="0.2">
      <c r="A1979" s="6" t="s">
        <v>3959</v>
      </c>
      <c r="B1979" s="2" t="s">
        <v>3960</v>
      </c>
      <c r="C1979" s="18">
        <v>1996.875575</v>
      </c>
      <c r="D1979" s="18">
        <v>-0.39758914499999998</v>
      </c>
      <c r="E1979" s="18">
        <v>0.18912859500000001</v>
      </c>
      <c r="F1979" s="18">
        <v>3293.4629610000002</v>
      </c>
      <c r="G1979" s="18">
        <v>-0.88013408400000004</v>
      </c>
      <c r="H1979" s="18">
        <v>2.171489E-3</v>
      </c>
      <c r="I1979" s="3">
        <v>-0.48254493900000001</v>
      </c>
    </row>
    <row r="1980" spans="1:9" s="13" customFormat="1" ht="11.1" customHeight="1" x14ac:dyDescent="0.2">
      <c r="A1980" s="6" t="s">
        <v>3961</v>
      </c>
      <c r="B1980" s="2" t="s">
        <v>3962</v>
      </c>
      <c r="C1980" s="18">
        <v>2601.7167140000001</v>
      </c>
      <c r="D1980" s="18">
        <v>-0.73593446200000001</v>
      </c>
      <c r="E1980" s="18">
        <v>6.9757209999999998E-3</v>
      </c>
      <c r="F1980" s="18">
        <v>4394.3896850000001</v>
      </c>
      <c r="G1980" s="18">
        <v>-1.2204310309999999</v>
      </c>
      <c r="H1980" s="19">
        <v>1.38504E-5</v>
      </c>
      <c r="I1980" s="3">
        <v>-0.48449656899999999</v>
      </c>
    </row>
    <row r="1981" spans="1:9" s="13" customFormat="1" ht="11.1" customHeight="1" x14ac:dyDescent="0.2">
      <c r="A1981" s="6" t="s">
        <v>3963</v>
      </c>
      <c r="B1981" s="2" t="s">
        <v>3964</v>
      </c>
      <c r="C1981" s="18">
        <v>558.85687350000001</v>
      </c>
      <c r="D1981" s="18">
        <v>-0.57229517699999999</v>
      </c>
      <c r="E1981" s="18">
        <v>3.2311699999999998E-3</v>
      </c>
      <c r="F1981" s="18">
        <v>835.71700399999997</v>
      </c>
      <c r="G1981" s="18">
        <v>-1.057091507</v>
      </c>
      <c r="H1981" s="18">
        <v>2.37113E-4</v>
      </c>
      <c r="I1981" s="3">
        <v>-0.48479633</v>
      </c>
    </row>
    <row r="1982" spans="1:9" s="13" customFormat="1" ht="11.1" customHeight="1" x14ac:dyDescent="0.2">
      <c r="A1982" s="6" t="s">
        <v>3965</v>
      </c>
      <c r="B1982" s="2" t="s">
        <v>3966</v>
      </c>
      <c r="C1982" s="18">
        <v>585.47880099999998</v>
      </c>
      <c r="D1982" s="18">
        <v>-1.0368260979999999</v>
      </c>
      <c r="E1982" s="18">
        <v>2.2011200000000001E-4</v>
      </c>
      <c r="F1982" s="18">
        <v>1034.22838</v>
      </c>
      <c r="G1982" s="18">
        <v>-1.52236865</v>
      </c>
      <c r="H1982" s="19">
        <v>4.61385E-8</v>
      </c>
      <c r="I1982" s="3">
        <v>-0.48554255200000002</v>
      </c>
    </row>
    <row r="1983" spans="1:9" s="13" customFormat="1" ht="11.1" customHeight="1" x14ac:dyDescent="0.2">
      <c r="A1983" s="6" t="s">
        <v>3967</v>
      </c>
      <c r="B1983" s="2" t="s">
        <v>3968</v>
      </c>
      <c r="C1983" s="18">
        <v>916.02814499999999</v>
      </c>
      <c r="D1983" s="18">
        <v>-0.27484488800000001</v>
      </c>
      <c r="E1983" s="18">
        <v>0.19333080899999999</v>
      </c>
      <c r="F1983" s="18">
        <v>1012.129574</v>
      </c>
      <c r="G1983" s="18">
        <v>-0.76093217899999999</v>
      </c>
      <c r="H1983" s="18">
        <v>1.8510051999999999E-2</v>
      </c>
      <c r="I1983" s="3">
        <v>-0.486087292</v>
      </c>
    </row>
    <row r="1984" spans="1:9" s="13" customFormat="1" ht="11.1" customHeight="1" x14ac:dyDescent="0.2">
      <c r="A1984" s="6" t="s">
        <v>3969</v>
      </c>
      <c r="B1984" s="2" t="s">
        <v>3970</v>
      </c>
      <c r="C1984" s="18">
        <v>2773.1485910000001</v>
      </c>
      <c r="D1984" s="18">
        <v>-0.62019659999999999</v>
      </c>
      <c r="E1984" s="18">
        <v>1.2978458999999999E-2</v>
      </c>
      <c r="F1984" s="18">
        <v>5484.2689440000004</v>
      </c>
      <c r="G1984" s="18">
        <v>-1.1069551010000001</v>
      </c>
      <c r="H1984" s="18">
        <v>1.56916E-4</v>
      </c>
      <c r="I1984" s="3">
        <v>-0.48675850100000001</v>
      </c>
    </row>
    <row r="1985" spans="1:9" s="13" customFormat="1" ht="11.1" customHeight="1" x14ac:dyDescent="0.2">
      <c r="A1985" s="6" t="s">
        <v>3971</v>
      </c>
      <c r="B1985" s="2" t="s">
        <v>3972</v>
      </c>
      <c r="C1985" s="18">
        <v>148.7692333</v>
      </c>
      <c r="D1985" s="18">
        <v>-0.89033736200000002</v>
      </c>
      <c r="E1985" s="18">
        <v>4.1964599999999997E-4</v>
      </c>
      <c r="F1985" s="18">
        <v>250.47141550000001</v>
      </c>
      <c r="G1985" s="18">
        <v>-1.377137246</v>
      </c>
      <c r="H1985" s="18">
        <v>2.2264100000000001E-4</v>
      </c>
      <c r="I1985" s="3">
        <v>-0.48679988400000002</v>
      </c>
    </row>
    <row r="1986" spans="1:9" s="13" customFormat="1" ht="11.1" customHeight="1" x14ac:dyDescent="0.2">
      <c r="A1986" s="6" t="s">
        <v>3973</v>
      </c>
      <c r="B1986" s="2" t="s">
        <v>3974</v>
      </c>
      <c r="C1986" s="18">
        <v>9848.2353120000007</v>
      </c>
      <c r="D1986" s="18">
        <v>-0.42361599599999999</v>
      </c>
      <c r="E1986" s="18">
        <v>0.150987441</v>
      </c>
      <c r="F1986" s="18">
        <v>12036.22797</v>
      </c>
      <c r="G1986" s="18">
        <v>-0.91046279200000002</v>
      </c>
      <c r="H1986" s="18">
        <v>7.5603699999999999E-4</v>
      </c>
      <c r="I1986" s="3">
        <v>-0.48684679600000003</v>
      </c>
    </row>
    <row r="1987" spans="1:9" s="13" customFormat="1" ht="11.1" customHeight="1" x14ac:dyDescent="0.2">
      <c r="A1987" s="6" t="s">
        <v>3975</v>
      </c>
      <c r="B1987" s="2" t="s">
        <v>3976</v>
      </c>
      <c r="C1987" s="18">
        <v>762.52661980000005</v>
      </c>
      <c r="D1987" s="18">
        <v>-1.0973108110000001</v>
      </c>
      <c r="E1987" s="18">
        <v>2.8763299999999998E-4</v>
      </c>
      <c r="F1987" s="18">
        <v>1426.48648</v>
      </c>
      <c r="G1987" s="18">
        <v>-1.584355543</v>
      </c>
      <c r="H1987" s="18">
        <v>1.1565163E-2</v>
      </c>
      <c r="I1987" s="3">
        <v>-0.48704473199999998</v>
      </c>
    </row>
    <row r="1988" spans="1:9" s="13" customFormat="1" ht="11.1" customHeight="1" x14ac:dyDescent="0.2">
      <c r="A1988" s="6" t="s">
        <v>3977</v>
      </c>
      <c r="B1988" s="2" t="s">
        <v>3978</v>
      </c>
      <c r="C1988" s="18">
        <v>2585.5177159999998</v>
      </c>
      <c r="D1988" s="18">
        <v>-0.87765219100000003</v>
      </c>
      <c r="E1988" s="19">
        <v>5.4503599999999998E-5</v>
      </c>
      <c r="F1988" s="18">
        <v>4509.0456990000002</v>
      </c>
      <c r="G1988" s="18">
        <v>-1.3650323310000001</v>
      </c>
      <c r="H1988" s="18">
        <v>7.4029000000000006E-5</v>
      </c>
      <c r="I1988" s="3">
        <v>-0.48738014000000002</v>
      </c>
    </row>
    <row r="1989" spans="1:9" s="13" customFormat="1" ht="11.1" customHeight="1" x14ac:dyDescent="0.2">
      <c r="A1989" s="6" t="s">
        <v>3979</v>
      </c>
      <c r="B1989" s="2" t="s">
        <v>3980</v>
      </c>
      <c r="C1989" s="18">
        <v>187.67532779999999</v>
      </c>
      <c r="D1989" s="18">
        <v>-0.64643962799999999</v>
      </c>
      <c r="E1989" s="18">
        <v>2.8776236E-2</v>
      </c>
      <c r="F1989" s="18">
        <v>383.92980269999998</v>
      </c>
      <c r="G1989" s="18">
        <v>-1.1339876120000001</v>
      </c>
      <c r="H1989" s="18">
        <v>1.07079E-4</v>
      </c>
      <c r="I1989" s="3">
        <v>-0.48754798300000002</v>
      </c>
    </row>
    <row r="1990" spans="1:9" s="13" customFormat="1" ht="11.1" customHeight="1" x14ac:dyDescent="0.2">
      <c r="A1990" s="6" t="s">
        <v>3981</v>
      </c>
      <c r="B1990" s="2" t="s">
        <v>3982</v>
      </c>
      <c r="C1990" s="18">
        <v>113.0115579</v>
      </c>
      <c r="D1990" s="18">
        <v>-1.053314863</v>
      </c>
      <c r="E1990" s="18">
        <v>1.2635809999999999E-3</v>
      </c>
      <c r="F1990" s="18">
        <v>139.5169305</v>
      </c>
      <c r="G1990" s="18">
        <v>-1.540987748</v>
      </c>
      <c r="H1990" s="19">
        <v>6.4374800000000006E-5</v>
      </c>
      <c r="I1990" s="3">
        <v>-0.48767288399999997</v>
      </c>
    </row>
    <row r="1991" spans="1:9" s="13" customFormat="1" ht="11.1" customHeight="1" x14ac:dyDescent="0.2">
      <c r="A1991" s="6" t="s">
        <v>3983</v>
      </c>
      <c r="B1991" s="2" t="s">
        <v>3984</v>
      </c>
      <c r="C1991" s="18">
        <v>2758.5765780000002</v>
      </c>
      <c r="D1991" s="18">
        <v>-0.41312248899999998</v>
      </c>
      <c r="E1991" s="18">
        <v>7.2515283999999999E-2</v>
      </c>
      <c r="F1991" s="18">
        <v>3126.6319490000001</v>
      </c>
      <c r="G1991" s="18">
        <v>-0.90141628900000004</v>
      </c>
      <c r="H1991" s="18">
        <v>4.1097939999999999E-3</v>
      </c>
      <c r="I1991" s="3">
        <v>-0.4882938</v>
      </c>
    </row>
    <row r="1992" spans="1:9" s="13" customFormat="1" ht="11.1" customHeight="1" x14ac:dyDescent="0.2">
      <c r="A1992" s="6" t="s">
        <v>3985</v>
      </c>
      <c r="B1992" s="2" t="s">
        <v>3986</v>
      </c>
      <c r="C1992" s="18">
        <v>1093.8037650000001</v>
      </c>
      <c r="D1992" s="18">
        <v>-0.49199572499999999</v>
      </c>
      <c r="E1992" s="18">
        <v>7.7516456999999997E-2</v>
      </c>
      <c r="F1992" s="18">
        <v>1464.8204209999999</v>
      </c>
      <c r="G1992" s="18">
        <v>-0.980802226</v>
      </c>
      <c r="H1992" s="18">
        <v>5.3220399999999999E-4</v>
      </c>
      <c r="I1992" s="3">
        <v>-0.488806501</v>
      </c>
    </row>
    <row r="1993" spans="1:9" s="13" customFormat="1" ht="11.1" customHeight="1" x14ac:dyDescent="0.2">
      <c r="A1993" s="6" t="s">
        <v>3987</v>
      </c>
      <c r="B1993" s="2" t="s">
        <v>3988</v>
      </c>
      <c r="C1993" s="18">
        <v>1959.4011800000001</v>
      </c>
      <c r="D1993" s="18">
        <v>-0.24103302900000001</v>
      </c>
      <c r="E1993" s="18">
        <v>0.20123876399999999</v>
      </c>
      <c r="F1993" s="18">
        <v>2224.3898690000001</v>
      </c>
      <c r="G1993" s="18">
        <v>-0.73109757500000006</v>
      </c>
      <c r="H1993" s="18">
        <v>5.861237E-3</v>
      </c>
      <c r="I1993" s="3">
        <v>-0.49006454599999999</v>
      </c>
    </row>
    <row r="1994" spans="1:9" s="13" customFormat="1" ht="11.1" customHeight="1" x14ac:dyDescent="0.2">
      <c r="A1994" s="6" t="s">
        <v>3989</v>
      </c>
      <c r="B1994" s="2" t="s">
        <v>3990</v>
      </c>
      <c r="C1994" s="18">
        <v>881.58319830000005</v>
      </c>
      <c r="D1994" s="18">
        <v>-0.69744399199999996</v>
      </c>
      <c r="E1994" s="18">
        <v>8.9523120000000005E-3</v>
      </c>
      <c r="F1994" s="18">
        <v>1542.113051</v>
      </c>
      <c r="G1994" s="18">
        <v>-1.187738798</v>
      </c>
      <c r="H1994" s="19">
        <v>5.3669699999999999E-5</v>
      </c>
      <c r="I1994" s="3">
        <v>-0.490294805</v>
      </c>
    </row>
    <row r="1995" spans="1:9" s="13" customFormat="1" ht="11.1" customHeight="1" x14ac:dyDescent="0.2">
      <c r="A1995" s="6" t="s">
        <v>3991</v>
      </c>
      <c r="B1995" s="2" t="s">
        <v>3992</v>
      </c>
      <c r="C1995" s="18">
        <v>1946.1411989999999</v>
      </c>
      <c r="D1995" s="18">
        <v>-0.54404560000000002</v>
      </c>
      <c r="E1995" s="18">
        <v>6.4271329999999998E-3</v>
      </c>
      <c r="F1995" s="18">
        <v>2957.524825</v>
      </c>
      <c r="G1995" s="18">
        <v>-1.035660826</v>
      </c>
      <c r="H1995" s="19">
        <v>1.11043E-5</v>
      </c>
      <c r="I1995" s="3">
        <v>-0.49161522600000002</v>
      </c>
    </row>
    <row r="1996" spans="1:9" s="13" customFormat="1" ht="11.1" customHeight="1" x14ac:dyDescent="0.2">
      <c r="A1996" s="6" t="s">
        <v>3993</v>
      </c>
      <c r="B1996" s="2" t="s">
        <v>3994</v>
      </c>
      <c r="C1996" s="18">
        <v>48.23839212</v>
      </c>
      <c r="D1996" s="18">
        <v>-1.648942178</v>
      </c>
      <c r="E1996" s="18">
        <v>2.1104199999999999E-4</v>
      </c>
      <c r="F1996" s="18">
        <v>73.804010250000005</v>
      </c>
      <c r="G1996" s="18">
        <v>-2.1406506439999999</v>
      </c>
      <c r="H1996" s="18">
        <v>9.3999999999999995E-8</v>
      </c>
      <c r="I1996" s="3">
        <v>-0.49170846600000001</v>
      </c>
    </row>
    <row r="1997" spans="1:9" s="13" customFormat="1" ht="11.1" customHeight="1" x14ac:dyDescent="0.2">
      <c r="A1997" s="6" t="s">
        <v>3995</v>
      </c>
      <c r="B1997" s="2" t="s">
        <v>3996</v>
      </c>
      <c r="C1997" s="18">
        <v>1829.772804</v>
      </c>
      <c r="D1997" s="18">
        <v>-0.79229780800000005</v>
      </c>
      <c r="E1997" s="18">
        <v>4.1514789999999996E-3</v>
      </c>
      <c r="F1997" s="18">
        <v>3254.468374</v>
      </c>
      <c r="G1997" s="18">
        <v>-1.2845986810000001</v>
      </c>
      <c r="H1997" s="19">
        <v>1.98108E-5</v>
      </c>
      <c r="I1997" s="3">
        <v>-0.49230087300000003</v>
      </c>
    </row>
    <row r="1998" spans="1:9" s="13" customFormat="1" ht="11.1" customHeight="1" x14ac:dyDescent="0.2">
      <c r="A1998" s="6" t="s">
        <v>3997</v>
      </c>
      <c r="B1998" s="2" t="s">
        <v>3998</v>
      </c>
      <c r="C1998" s="18">
        <v>129.40379609999999</v>
      </c>
      <c r="D1998" s="18">
        <v>-0.75461448399999997</v>
      </c>
      <c r="E1998" s="18">
        <v>0.10390901600000001</v>
      </c>
      <c r="F1998" s="18">
        <v>352.97565700000001</v>
      </c>
      <c r="G1998" s="18">
        <v>-1.247065726</v>
      </c>
      <c r="H1998" s="19">
        <v>7.5433900000000003E-5</v>
      </c>
      <c r="I1998" s="3">
        <v>-0.49245124200000001</v>
      </c>
    </row>
    <row r="1999" spans="1:9" s="13" customFormat="1" ht="11.1" customHeight="1" x14ac:dyDescent="0.2">
      <c r="A1999" s="6" t="s">
        <v>3999</v>
      </c>
      <c r="B1999" s="2" t="s">
        <v>4000</v>
      </c>
      <c r="C1999" s="18">
        <v>394.58503530000002</v>
      </c>
      <c r="D1999" s="18">
        <v>-0.48905085799999998</v>
      </c>
      <c r="E1999" s="18">
        <v>6.5355653E-2</v>
      </c>
      <c r="F1999" s="18">
        <v>665.85535240000002</v>
      </c>
      <c r="G1999" s="18">
        <v>-0.98266417900000003</v>
      </c>
      <c r="H1999" s="18">
        <v>1.5951069999999999E-3</v>
      </c>
      <c r="I1999" s="3">
        <v>-0.49361332200000002</v>
      </c>
    </row>
    <row r="2000" spans="1:9" s="13" customFormat="1" ht="11.1" customHeight="1" x14ac:dyDescent="0.2">
      <c r="A2000" s="6" t="s">
        <v>4001</v>
      </c>
      <c r="B2000" s="2" t="s">
        <v>4002</v>
      </c>
      <c r="C2000" s="18">
        <v>75.107031239999998</v>
      </c>
      <c r="D2000" s="18">
        <v>-0.76003075799999997</v>
      </c>
      <c r="E2000" s="18">
        <v>3.9139109999999998E-2</v>
      </c>
      <c r="F2000" s="18">
        <v>98.144261689999993</v>
      </c>
      <c r="G2000" s="18">
        <v>-1.2539251199999999</v>
      </c>
      <c r="H2000" s="18">
        <v>1.1311000000000001E-5</v>
      </c>
      <c r="I2000" s="3">
        <v>-0.493894363</v>
      </c>
    </row>
    <row r="2001" spans="1:9" s="13" customFormat="1" ht="11.1" customHeight="1" x14ac:dyDescent="0.2">
      <c r="A2001" s="6" t="s">
        <v>4003</v>
      </c>
      <c r="B2001" s="2" t="s">
        <v>4004</v>
      </c>
      <c r="C2001" s="18">
        <v>300.91534919999998</v>
      </c>
      <c r="D2001" s="18">
        <v>-0.61417755100000004</v>
      </c>
      <c r="E2001" s="18">
        <v>4.7529579999999998E-3</v>
      </c>
      <c r="F2001" s="18">
        <v>526.94644519999997</v>
      </c>
      <c r="G2001" s="18">
        <v>-1.1082710360000001</v>
      </c>
      <c r="H2001" s="19">
        <v>3.3884599999999997E-5</v>
      </c>
      <c r="I2001" s="3">
        <v>-0.494093485</v>
      </c>
    </row>
    <row r="2002" spans="1:9" s="13" customFormat="1" ht="11.1" customHeight="1" x14ac:dyDescent="0.2">
      <c r="A2002" s="6" t="s">
        <v>4005</v>
      </c>
      <c r="B2002" s="2" t="s">
        <v>4006</v>
      </c>
      <c r="C2002" s="18">
        <v>1376.8956579999999</v>
      </c>
      <c r="D2002" s="18">
        <v>-0.37297533300000002</v>
      </c>
      <c r="E2002" s="18">
        <v>9.3564191000000005E-2</v>
      </c>
      <c r="F2002" s="18">
        <v>2002.7762769999999</v>
      </c>
      <c r="G2002" s="18">
        <v>-0.86780900800000005</v>
      </c>
      <c r="H2002" s="18">
        <v>5.7424399999999997E-3</v>
      </c>
      <c r="I2002" s="3">
        <v>-0.494833676</v>
      </c>
    </row>
    <row r="2003" spans="1:9" s="13" customFormat="1" ht="11.1" customHeight="1" x14ac:dyDescent="0.2">
      <c r="A2003" s="6" t="s">
        <v>4007</v>
      </c>
      <c r="B2003" s="2" t="s">
        <v>4008</v>
      </c>
      <c r="C2003" s="18">
        <v>1304.12536</v>
      </c>
      <c r="D2003" s="18">
        <v>-0.37398746599999999</v>
      </c>
      <c r="E2003" s="18">
        <v>0.13093740100000001</v>
      </c>
      <c r="F2003" s="18">
        <v>1973.525382</v>
      </c>
      <c r="G2003" s="18">
        <v>-0.86883316700000002</v>
      </c>
      <c r="H2003" s="18">
        <v>2.2387840000000002E-3</v>
      </c>
      <c r="I2003" s="3">
        <v>-0.49484570100000003</v>
      </c>
    </row>
    <row r="2004" spans="1:9" s="13" customFormat="1" ht="11.1" customHeight="1" x14ac:dyDescent="0.2">
      <c r="A2004" s="6" t="s">
        <v>4009</v>
      </c>
      <c r="B2004" s="2" t="s">
        <v>4010</v>
      </c>
      <c r="C2004" s="18">
        <v>244.01446780000001</v>
      </c>
      <c r="D2004" s="18">
        <v>-0.94299754199999997</v>
      </c>
      <c r="E2004" s="18">
        <v>5.6020210000000004E-3</v>
      </c>
      <c r="F2004" s="18">
        <v>509.86230560000001</v>
      </c>
      <c r="G2004" s="18">
        <v>-1.438697398</v>
      </c>
      <c r="H2004" s="19">
        <v>5.5409299999999998E-5</v>
      </c>
      <c r="I2004" s="3">
        <v>-0.49569985599999999</v>
      </c>
    </row>
    <row r="2005" spans="1:9" s="13" customFormat="1" ht="11.1" customHeight="1" x14ac:dyDescent="0.2">
      <c r="A2005" s="6" t="s">
        <v>4011</v>
      </c>
      <c r="B2005" s="2" t="s">
        <v>4012</v>
      </c>
      <c r="C2005" s="18">
        <v>476.42129649999998</v>
      </c>
      <c r="D2005" s="18">
        <v>-0.75430615000000001</v>
      </c>
      <c r="E2005" s="18">
        <v>2.0168162999999999E-2</v>
      </c>
      <c r="F2005" s="18">
        <v>621.26852280000003</v>
      </c>
      <c r="G2005" s="18">
        <v>-1.2508015450000001</v>
      </c>
      <c r="H2005" s="19">
        <v>3.2434199999999999E-6</v>
      </c>
      <c r="I2005" s="3">
        <v>-0.49649539500000001</v>
      </c>
    </row>
    <row r="2006" spans="1:9" s="13" customFormat="1" ht="11.1" customHeight="1" x14ac:dyDescent="0.2">
      <c r="A2006" s="6" t="s">
        <v>4013</v>
      </c>
      <c r="B2006" s="2" t="s">
        <v>4014</v>
      </c>
      <c r="C2006" s="18">
        <v>377.73331739999998</v>
      </c>
      <c r="D2006" s="18">
        <v>-0.34769281200000002</v>
      </c>
      <c r="E2006" s="18">
        <v>0.18468453700000001</v>
      </c>
      <c r="F2006" s="18">
        <v>482.4553239</v>
      </c>
      <c r="G2006" s="18">
        <v>-0.84535787399999995</v>
      </c>
      <c r="H2006" s="18">
        <v>1.2515368000000001E-2</v>
      </c>
      <c r="I2006" s="3">
        <v>-0.49766506199999999</v>
      </c>
    </row>
    <row r="2007" spans="1:9" s="13" customFormat="1" ht="11.1" customHeight="1" x14ac:dyDescent="0.2">
      <c r="A2007" s="6" t="s">
        <v>4015</v>
      </c>
      <c r="B2007" s="2" t="s">
        <v>4016</v>
      </c>
      <c r="C2007" s="18">
        <v>498.50846230000002</v>
      </c>
      <c r="D2007" s="18">
        <v>-0.77555416600000004</v>
      </c>
      <c r="E2007" s="18">
        <v>5.0717239999999997E-3</v>
      </c>
      <c r="F2007" s="18">
        <v>808.41654940000001</v>
      </c>
      <c r="G2007" s="18">
        <v>-1.274124558</v>
      </c>
      <c r="H2007" s="18">
        <v>1.6992099999999999E-4</v>
      </c>
      <c r="I2007" s="3">
        <v>-0.49857039199999997</v>
      </c>
    </row>
    <row r="2008" spans="1:9" s="13" customFormat="1" ht="11.1" customHeight="1" x14ac:dyDescent="0.2">
      <c r="A2008" s="6" t="s">
        <v>4017</v>
      </c>
      <c r="B2008" s="2" t="s">
        <v>4018</v>
      </c>
      <c r="C2008" s="18">
        <v>2208.9080730000001</v>
      </c>
      <c r="D2008" s="18">
        <v>-0.55056137900000002</v>
      </c>
      <c r="E2008" s="18">
        <v>7.417089E-3</v>
      </c>
      <c r="F2008" s="18">
        <v>3027.5839289999999</v>
      </c>
      <c r="G2008" s="18">
        <v>-1.0493565869999999</v>
      </c>
      <c r="H2008" s="18">
        <v>3.4345300000000002E-4</v>
      </c>
      <c r="I2008" s="3">
        <v>-0.49879520799999999</v>
      </c>
    </row>
    <row r="2009" spans="1:9" s="13" customFormat="1" ht="11.1" customHeight="1" x14ac:dyDescent="0.2">
      <c r="A2009" s="6" t="s">
        <v>4019</v>
      </c>
      <c r="B2009" s="2" t="s">
        <v>4020</v>
      </c>
      <c r="C2009" s="18">
        <v>1663.4740079999999</v>
      </c>
      <c r="D2009" s="18">
        <v>-0.63556122100000001</v>
      </c>
      <c r="E2009" s="18">
        <v>3.7978300000000002E-4</v>
      </c>
      <c r="F2009" s="18">
        <v>1672.460493</v>
      </c>
      <c r="G2009" s="18">
        <v>-1.134852285</v>
      </c>
      <c r="H2009" s="19">
        <v>5.4652399999999999E-5</v>
      </c>
      <c r="I2009" s="3">
        <v>-0.49929106400000001</v>
      </c>
    </row>
    <row r="2010" spans="1:9" s="13" customFormat="1" ht="11.1" customHeight="1" x14ac:dyDescent="0.2">
      <c r="A2010" s="6" t="s">
        <v>4021</v>
      </c>
      <c r="B2010" s="2" t="s">
        <v>4022</v>
      </c>
      <c r="C2010" s="18">
        <v>849.19602889999999</v>
      </c>
      <c r="D2010" s="18">
        <v>-0.62630908299999999</v>
      </c>
      <c r="E2010" s="18">
        <v>2.3147272E-2</v>
      </c>
      <c r="F2010" s="18">
        <v>1336.384239</v>
      </c>
      <c r="G2010" s="18">
        <v>-1.1257773129999999</v>
      </c>
      <c r="H2010" s="19">
        <v>2.3281900000000002E-5</v>
      </c>
      <c r="I2010" s="3">
        <v>-0.49946823000000001</v>
      </c>
    </row>
    <row r="2011" spans="1:9" s="13" customFormat="1" ht="11.1" customHeight="1" x14ac:dyDescent="0.2">
      <c r="A2011" s="6" t="s">
        <v>4023</v>
      </c>
      <c r="B2011" s="2" t="s">
        <v>4024</v>
      </c>
      <c r="C2011" s="18">
        <v>560.5336939</v>
      </c>
      <c r="D2011" s="18">
        <v>-0.72089775700000003</v>
      </c>
      <c r="E2011" s="18">
        <v>5.5339400000000002E-4</v>
      </c>
      <c r="F2011" s="18">
        <v>1161.4486999999999</v>
      </c>
      <c r="G2011" s="18">
        <v>-1.221434393</v>
      </c>
      <c r="H2011" s="19">
        <v>1.3789699999999999E-5</v>
      </c>
      <c r="I2011" s="3">
        <v>-0.50053663599999998</v>
      </c>
    </row>
    <row r="2012" spans="1:9" s="13" customFormat="1" ht="11.1" customHeight="1" x14ac:dyDescent="0.2">
      <c r="A2012" s="6" t="s">
        <v>4025</v>
      </c>
      <c r="B2012" s="2" t="s">
        <v>4026</v>
      </c>
      <c r="C2012" s="18">
        <v>1444.0951560000001</v>
      </c>
      <c r="D2012" s="18">
        <v>-0.60850556600000005</v>
      </c>
      <c r="E2012" s="18">
        <v>1.8720858999999999E-2</v>
      </c>
      <c r="F2012" s="18">
        <v>2042.109062</v>
      </c>
      <c r="G2012" s="18">
        <v>-1.109042729</v>
      </c>
      <c r="H2012" s="18">
        <v>8.2905200000000004E-4</v>
      </c>
      <c r="I2012" s="3">
        <v>-0.50053716400000003</v>
      </c>
    </row>
    <row r="2013" spans="1:9" s="13" customFormat="1" ht="11.1" customHeight="1" x14ac:dyDescent="0.2">
      <c r="A2013" s="6" t="s">
        <v>4027</v>
      </c>
      <c r="B2013" s="2" t="s">
        <v>4028</v>
      </c>
      <c r="C2013" s="18">
        <v>978.28375749999998</v>
      </c>
      <c r="D2013" s="18">
        <v>-0.586259635</v>
      </c>
      <c r="E2013" s="18">
        <v>8.4436289999999994E-3</v>
      </c>
      <c r="F2013" s="18">
        <v>1784.364347</v>
      </c>
      <c r="G2013" s="18">
        <v>-1.0885704329999999</v>
      </c>
      <c r="H2013" s="18">
        <v>1.714436E-3</v>
      </c>
      <c r="I2013" s="3">
        <v>-0.502310798</v>
      </c>
    </row>
    <row r="2014" spans="1:9" s="13" customFormat="1" ht="11.1" customHeight="1" x14ac:dyDescent="0.2">
      <c r="A2014" s="6" t="s">
        <v>4029</v>
      </c>
      <c r="B2014" s="2" t="s">
        <v>4030</v>
      </c>
      <c r="C2014" s="18">
        <v>1320.5621679999999</v>
      </c>
      <c r="D2014" s="18">
        <v>-0.71131976299999999</v>
      </c>
      <c r="E2014" s="18">
        <v>1.930993E-3</v>
      </c>
      <c r="F2014" s="18">
        <v>1896.8203120000001</v>
      </c>
      <c r="G2014" s="18">
        <v>-1.213800794</v>
      </c>
      <c r="H2014" s="18">
        <v>6.4416199999999999E-4</v>
      </c>
      <c r="I2014" s="3">
        <v>-0.50248103099999997</v>
      </c>
    </row>
    <row r="2015" spans="1:9" s="13" customFormat="1" ht="11.1" customHeight="1" x14ac:dyDescent="0.2">
      <c r="A2015" s="6" t="s">
        <v>4031</v>
      </c>
      <c r="B2015" s="2" t="s">
        <v>4032</v>
      </c>
      <c r="C2015" s="18">
        <v>1682.1479979999999</v>
      </c>
      <c r="D2015" s="18">
        <v>-0.29776132500000002</v>
      </c>
      <c r="E2015" s="18">
        <v>0.200983991</v>
      </c>
      <c r="F2015" s="18">
        <v>1373.9067520000001</v>
      </c>
      <c r="G2015" s="18">
        <v>-0.80228034999999998</v>
      </c>
      <c r="H2015" s="18">
        <v>1.5925654000000001E-2</v>
      </c>
      <c r="I2015" s="3">
        <v>-0.50451902599999998</v>
      </c>
    </row>
    <row r="2016" spans="1:9" s="13" customFormat="1" ht="11.1" customHeight="1" x14ac:dyDescent="0.2">
      <c r="A2016" s="6" t="s">
        <v>4033</v>
      </c>
      <c r="B2016" s="2" t="s">
        <v>4034</v>
      </c>
      <c r="C2016" s="18">
        <v>303.88878510000001</v>
      </c>
      <c r="D2016" s="18">
        <v>-0.52800231200000003</v>
      </c>
      <c r="E2016" s="18">
        <v>0.20266985800000001</v>
      </c>
      <c r="F2016" s="18">
        <v>767.25732330000005</v>
      </c>
      <c r="G2016" s="18">
        <v>-1.0327041669999999</v>
      </c>
      <c r="H2016" s="18">
        <v>1.0201190000000001E-3</v>
      </c>
      <c r="I2016" s="3">
        <v>-0.50470185499999998</v>
      </c>
    </row>
    <row r="2017" spans="1:9" s="13" customFormat="1" ht="11.1" customHeight="1" x14ac:dyDescent="0.2">
      <c r="A2017" s="6" t="s">
        <v>4035</v>
      </c>
      <c r="B2017" s="2" t="s">
        <v>4036</v>
      </c>
      <c r="C2017" s="18">
        <v>774.82262739999999</v>
      </c>
      <c r="D2017" s="18">
        <v>-0.36474998400000003</v>
      </c>
      <c r="E2017" s="18">
        <v>0.14991565400000001</v>
      </c>
      <c r="F2017" s="18">
        <v>845.97095000000002</v>
      </c>
      <c r="G2017" s="18">
        <v>-0.86996758100000005</v>
      </c>
      <c r="H2017" s="18">
        <v>2.9610159999999999E-3</v>
      </c>
      <c r="I2017" s="3">
        <v>-0.50521759799999999</v>
      </c>
    </row>
    <row r="2018" spans="1:9" s="13" customFormat="1" ht="11.1" customHeight="1" x14ac:dyDescent="0.2">
      <c r="A2018" s="6" t="s">
        <v>4037</v>
      </c>
      <c r="B2018" s="2" t="s">
        <v>4038</v>
      </c>
      <c r="C2018" s="18">
        <v>895.95141639999997</v>
      </c>
      <c r="D2018" s="18">
        <v>-0.67216836000000002</v>
      </c>
      <c r="E2018" s="18">
        <v>9.7537299999999997E-4</v>
      </c>
      <c r="F2018" s="18">
        <v>1315.256993</v>
      </c>
      <c r="G2018" s="18">
        <v>-1.178140078</v>
      </c>
      <c r="H2018" s="18">
        <v>2.4258999999999999E-4</v>
      </c>
      <c r="I2018" s="3">
        <v>-0.50597171799999996</v>
      </c>
    </row>
    <row r="2019" spans="1:9" s="13" customFormat="1" ht="11.1" customHeight="1" x14ac:dyDescent="0.2">
      <c r="A2019" s="6" t="s">
        <v>4039</v>
      </c>
      <c r="B2019" s="2" t="s">
        <v>4040</v>
      </c>
      <c r="C2019" s="18">
        <v>776.07356919999995</v>
      </c>
      <c r="D2019" s="18">
        <v>-0.273408963</v>
      </c>
      <c r="E2019" s="18">
        <v>0.18060790800000001</v>
      </c>
      <c r="F2019" s="18">
        <v>1126.27801</v>
      </c>
      <c r="G2019" s="18">
        <v>-0.77995976899999997</v>
      </c>
      <c r="H2019" s="18">
        <v>5.0762300000000002E-3</v>
      </c>
      <c r="I2019" s="3">
        <v>-0.50655080600000002</v>
      </c>
    </row>
    <row r="2020" spans="1:9" s="13" customFormat="1" ht="11.1" customHeight="1" x14ac:dyDescent="0.2">
      <c r="A2020" s="6" t="s">
        <v>4041</v>
      </c>
      <c r="B2020" s="2" t="s">
        <v>4042</v>
      </c>
      <c r="C2020" s="18">
        <v>58.356228899999998</v>
      </c>
      <c r="D2020" s="18">
        <v>-0.907512392</v>
      </c>
      <c r="E2020" s="18">
        <v>3.9544979000000001E-2</v>
      </c>
      <c r="F2020" s="18">
        <v>60.697899730000003</v>
      </c>
      <c r="G2020" s="18">
        <v>-1.414248328</v>
      </c>
      <c r="H2020" s="18">
        <v>1.6934280000000001E-3</v>
      </c>
      <c r="I2020" s="3">
        <v>-0.50673593699999997</v>
      </c>
    </row>
    <row r="2021" spans="1:9" s="13" customFormat="1" ht="11.1" customHeight="1" x14ac:dyDescent="0.2">
      <c r="A2021" s="6" t="s">
        <v>4043</v>
      </c>
      <c r="B2021" s="2" t="s">
        <v>4044</v>
      </c>
      <c r="C2021" s="18">
        <v>976.99663329999998</v>
      </c>
      <c r="D2021" s="18">
        <v>-0.51494681399999997</v>
      </c>
      <c r="E2021" s="18">
        <v>3.6151084E-2</v>
      </c>
      <c r="F2021" s="18">
        <v>1031.3438100000001</v>
      </c>
      <c r="G2021" s="18">
        <v>-1.021738612</v>
      </c>
      <c r="H2021" s="18">
        <v>5.8298499999999995E-4</v>
      </c>
      <c r="I2021" s="3">
        <v>-0.50679179799999996</v>
      </c>
    </row>
    <row r="2022" spans="1:9" s="13" customFormat="1" ht="11.1" customHeight="1" x14ac:dyDescent="0.2">
      <c r="A2022" s="6" t="s">
        <v>4045</v>
      </c>
      <c r="B2022" s="2" t="s">
        <v>4046</v>
      </c>
      <c r="C2022" s="18">
        <v>1368.0979600000001</v>
      </c>
      <c r="D2022" s="18">
        <v>-0.38487793300000001</v>
      </c>
      <c r="E2022" s="18">
        <v>0.188673901</v>
      </c>
      <c r="F2022" s="18">
        <v>1763.537973</v>
      </c>
      <c r="G2022" s="18">
        <v>-0.89254731099999995</v>
      </c>
      <c r="H2022" s="18">
        <v>1.7277499999999999E-3</v>
      </c>
      <c r="I2022" s="3">
        <v>-0.507669378</v>
      </c>
    </row>
    <row r="2023" spans="1:9" s="13" customFormat="1" ht="11.1" customHeight="1" x14ac:dyDescent="0.2">
      <c r="A2023" s="6" t="s">
        <v>4047</v>
      </c>
      <c r="B2023" s="2" t="s">
        <v>4048</v>
      </c>
      <c r="C2023" s="18">
        <v>1037.8804520000001</v>
      </c>
      <c r="D2023" s="18">
        <v>-0.57329086900000004</v>
      </c>
      <c r="E2023" s="18">
        <v>8.7774759999999993E-3</v>
      </c>
      <c r="F2023" s="18">
        <v>1367.828949</v>
      </c>
      <c r="G2023" s="18">
        <v>-1.081561708</v>
      </c>
      <c r="H2023" s="18">
        <v>2.3939600000000001E-4</v>
      </c>
      <c r="I2023" s="3">
        <v>-0.50827083900000003</v>
      </c>
    </row>
    <row r="2024" spans="1:9" s="13" customFormat="1" ht="11.1" customHeight="1" x14ac:dyDescent="0.2">
      <c r="A2024" s="6" t="s">
        <v>4049</v>
      </c>
      <c r="B2024" s="2" t="s">
        <v>4050</v>
      </c>
      <c r="C2024" s="18">
        <v>1923.052921</v>
      </c>
      <c r="D2024" s="18">
        <v>-0.301545124</v>
      </c>
      <c r="E2024" s="18">
        <v>0.20008419199999999</v>
      </c>
      <c r="F2024" s="18">
        <v>2591.8155019999999</v>
      </c>
      <c r="G2024" s="18">
        <v>-0.81013265199999995</v>
      </c>
      <c r="H2024" s="18">
        <v>5.4037099999999999E-4</v>
      </c>
      <c r="I2024" s="3">
        <v>-0.50858752799999996</v>
      </c>
    </row>
    <row r="2025" spans="1:9" s="13" customFormat="1" ht="11.1" customHeight="1" x14ac:dyDescent="0.2">
      <c r="A2025" s="6" t="s">
        <v>4051</v>
      </c>
      <c r="B2025" s="2" t="s">
        <v>4052</v>
      </c>
      <c r="C2025" s="18">
        <v>2913.19031</v>
      </c>
      <c r="D2025" s="18">
        <v>-0.62641098500000003</v>
      </c>
      <c r="E2025" s="18">
        <v>1.0379714E-2</v>
      </c>
      <c r="F2025" s="18">
        <v>4571.2029119999997</v>
      </c>
      <c r="G2025" s="18">
        <v>-1.1350679210000001</v>
      </c>
      <c r="H2025" s="18">
        <v>6.8647900000000004E-4</v>
      </c>
      <c r="I2025" s="3">
        <v>-0.50865693599999995</v>
      </c>
    </row>
    <row r="2026" spans="1:9" s="13" customFormat="1" ht="11.1" customHeight="1" x14ac:dyDescent="0.2">
      <c r="A2026" s="6" t="s">
        <v>4053</v>
      </c>
      <c r="B2026" s="2" t="s">
        <v>4054</v>
      </c>
      <c r="C2026" s="18">
        <v>1331.97747</v>
      </c>
      <c r="D2026" s="18">
        <v>-0.70190118300000004</v>
      </c>
      <c r="E2026" s="18">
        <v>6.9343820000000002E-3</v>
      </c>
      <c r="F2026" s="18">
        <v>1986.370097</v>
      </c>
      <c r="G2026" s="18">
        <v>-1.2107041059999999</v>
      </c>
      <c r="H2026" s="18">
        <v>1.57675E-4</v>
      </c>
      <c r="I2026" s="3">
        <v>-0.50880292299999996</v>
      </c>
    </row>
    <row r="2027" spans="1:9" s="13" customFormat="1" ht="11.1" customHeight="1" x14ac:dyDescent="0.2">
      <c r="A2027" s="6" t="s">
        <v>4055</v>
      </c>
      <c r="B2027" s="2" t="s">
        <v>4056</v>
      </c>
      <c r="C2027" s="18">
        <v>265.56369189999998</v>
      </c>
      <c r="D2027" s="18">
        <v>-0.65199662400000002</v>
      </c>
      <c r="E2027" s="18">
        <v>3.6964628999999999E-2</v>
      </c>
      <c r="F2027" s="18">
        <v>423.1216124</v>
      </c>
      <c r="G2027" s="18">
        <v>-1.1610590629999999</v>
      </c>
      <c r="H2027" s="19">
        <v>1.8057900000000001E-6</v>
      </c>
      <c r="I2027" s="3">
        <v>-0.50906243900000003</v>
      </c>
    </row>
    <row r="2028" spans="1:9" s="13" customFormat="1" ht="11.1" customHeight="1" x14ac:dyDescent="0.2">
      <c r="A2028" s="6" t="s">
        <v>4057</v>
      </c>
      <c r="B2028" s="2" t="s">
        <v>4058</v>
      </c>
      <c r="C2028" s="18">
        <v>1137.918435</v>
      </c>
      <c r="D2028" s="18">
        <v>-0.75763857499999998</v>
      </c>
      <c r="E2028" s="19">
        <v>1.52635E-5</v>
      </c>
      <c r="F2028" s="18">
        <v>2167.4760500000002</v>
      </c>
      <c r="G2028" s="18">
        <v>-1.268052841</v>
      </c>
      <c r="H2028" s="19">
        <v>1.4293299999999999E-5</v>
      </c>
      <c r="I2028" s="3">
        <v>-0.51041426599999995</v>
      </c>
    </row>
    <row r="2029" spans="1:9" s="13" customFormat="1" ht="11.1" customHeight="1" x14ac:dyDescent="0.2">
      <c r="A2029" s="6" t="s">
        <v>4059</v>
      </c>
      <c r="B2029" s="2" t="s">
        <v>4060</v>
      </c>
      <c r="C2029" s="18">
        <v>1506.750583</v>
      </c>
      <c r="D2029" s="18">
        <v>-0.50465798100000003</v>
      </c>
      <c r="E2029" s="18">
        <v>3.6814494000000003E-2</v>
      </c>
      <c r="F2029" s="18">
        <v>1957.019493</v>
      </c>
      <c r="G2029" s="18">
        <v>-1.015458153</v>
      </c>
      <c r="H2029" s="19">
        <v>5.2402599999999999E-5</v>
      </c>
      <c r="I2029" s="3">
        <v>-0.51080017200000005</v>
      </c>
    </row>
    <row r="2030" spans="1:9" s="13" customFormat="1" ht="11.1" customHeight="1" x14ac:dyDescent="0.2">
      <c r="A2030" s="6" t="s">
        <v>4061</v>
      </c>
      <c r="B2030" s="2" t="s">
        <v>4062</v>
      </c>
      <c r="C2030" s="18">
        <v>2587.131179</v>
      </c>
      <c r="D2030" s="18">
        <v>-0.49543820399999999</v>
      </c>
      <c r="E2030" s="18">
        <v>3.7937804999999998E-2</v>
      </c>
      <c r="F2030" s="18">
        <v>3848.8764000000001</v>
      </c>
      <c r="G2030" s="18">
        <v>-1.007367246</v>
      </c>
      <c r="H2030" s="18">
        <v>2.37113E-4</v>
      </c>
      <c r="I2030" s="3">
        <v>-0.511929042</v>
      </c>
    </row>
    <row r="2031" spans="1:9" s="13" customFormat="1" ht="11.1" customHeight="1" x14ac:dyDescent="0.2">
      <c r="A2031" s="6" t="s">
        <v>4063</v>
      </c>
      <c r="B2031" s="2" t="s">
        <v>4064</v>
      </c>
      <c r="C2031" s="18">
        <v>680.85704090000002</v>
      </c>
      <c r="D2031" s="18">
        <v>-0.55354586500000003</v>
      </c>
      <c r="E2031" s="18">
        <v>1.7047634999999998E-2</v>
      </c>
      <c r="F2031" s="18">
        <v>797.63329099999999</v>
      </c>
      <c r="G2031" s="18">
        <v>-1.065491432</v>
      </c>
      <c r="H2031" s="19">
        <v>6.6685200000000003E-5</v>
      </c>
      <c r="I2031" s="3">
        <v>-0.51194556800000002</v>
      </c>
    </row>
    <row r="2032" spans="1:9" s="13" customFormat="1" ht="11.1" customHeight="1" x14ac:dyDescent="0.2">
      <c r="A2032" s="6" t="s">
        <v>4065</v>
      </c>
      <c r="B2032" s="2" t="s">
        <v>4066</v>
      </c>
      <c r="C2032" s="18">
        <v>483.75294300000002</v>
      </c>
      <c r="D2032" s="18">
        <v>-0.42190153400000002</v>
      </c>
      <c r="E2032" s="18">
        <v>0.15641811799999999</v>
      </c>
      <c r="F2032" s="18">
        <v>494.40563450000002</v>
      </c>
      <c r="G2032" s="18">
        <v>-0.93395340400000004</v>
      </c>
      <c r="H2032" s="18">
        <v>1.039686E-3</v>
      </c>
      <c r="I2032" s="3">
        <v>-0.51205186999999996</v>
      </c>
    </row>
    <row r="2033" spans="1:9" s="13" customFormat="1" ht="11.1" customHeight="1" x14ac:dyDescent="0.2">
      <c r="A2033" s="6" t="s">
        <v>4067</v>
      </c>
      <c r="B2033" s="2" t="s">
        <v>4068</v>
      </c>
      <c r="C2033" s="18">
        <v>95.114183209999993</v>
      </c>
      <c r="D2033" s="18">
        <v>-0.81226037900000003</v>
      </c>
      <c r="E2033" s="18">
        <v>1.2903513E-2</v>
      </c>
      <c r="F2033" s="18">
        <v>170.27822309999999</v>
      </c>
      <c r="G2033" s="18">
        <v>-1.324372168</v>
      </c>
      <c r="H2033" s="18">
        <v>1.06329E-4</v>
      </c>
      <c r="I2033" s="3">
        <v>-0.51211178899999998</v>
      </c>
    </row>
    <row r="2034" spans="1:9" s="13" customFormat="1" ht="11.1" customHeight="1" x14ac:dyDescent="0.2">
      <c r="A2034" s="6" t="s">
        <v>4069</v>
      </c>
      <c r="B2034" s="2" t="s">
        <v>4070</v>
      </c>
      <c r="C2034" s="18">
        <v>1824.9340790000001</v>
      </c>
      <c r="D2034" s="18">
        <v>-0.48531300900000002</v>
      </c>
      <c r="E2034" s="18">
        <v>1.8411009999999999E-3</v>
      </c>
      <c r="F2034" s="18">
        <v>2254.2409980000002</v>
      </c>
      <c r="G2034" s="18">
        <v>-0.99757916899999999</v>
      </c>
      <c r="H2034" s="18">
        <v>1.414287E-3</v>
      </c>
      <c r="I2034" s="3">
        <v>-0.51226615900000005</v>
      </c>
    </row>
    <row r="2035" spans="1:9" s="13" customFormat="1" ht="11.1" customHeight="1" x14ac:dyDescent="0.2">
      <c r="A2035" s="6" t="s">
        <v>4071</v>
      </c>
      <c r="B2035" s="2" t="s">
        <v>4072</v>
      </c>
      <c r="C2035" s="18">
        <v>1534.5718890000001</v>
      </c>
      <c r="D2035" s="18">
        <v>-0.87326193500000004</v>
      </c>
      <c r="E2035" s="19">
        <v>2.67376E-5</v>
      </c>
      <c r="F2035" s="18">
        <v>2191.1159859999998</v>
      </c>
      <c r="G2035" s="18">
        <v>-1.386378654</v>
      </c>
      <c r="H2035" s="19">
        <v>2.93849E-5</v>
      </c>
      <c r="I2035" s="3">
        <v>-0.513116719</v>
      </c>
    </row>
    <row r="2036" spans="1:9" s="13" customFormat="1" ht="11.1" customHeight="1" x14ac:dyDescent="0.2">
      <c r="A2036" s="6" t="s">
        <v>4073</v>
      </c>
      <c r="B2036" s="2" t="s">
        <v>4074</v>
      </c>
      <c r="C2036" s="18">
        <v>3837.9468750000001</v>
      </c>
      <c r="D2036" s="18">
        <v>-0.33107711299999998</v>
      </c>
      <c r="E2036" s="18">
        <v>4.4792323000000002E-2</v>
      </c>
      <c r="F2036" s="18">
        <v>3659.3336680000002</v>
      </c>
      <c r="G2036" s="18">
        <v>-0.84496439800000001</v>
      </c>
      <c r="H2036" s="18">
        <v>1.3400669999999999E-3</v>
      </c>
      <c r="I2036" s="3">
        <v>-0.513887286</v>
      </c>
    </row>
    <row r="2037" spans="1:9" s="13" customFormat="1" ht="11.1" customHeight="1" x14ac:dyDescent="0.2">
      <c r="A2037" s="6" t="s">
        <v>4075</v>
      </c>
      <c r="B2037" s="2" t="s">
        <v>4076</v>
      </c>
      <c r="C2037" s="18">
        <v>2885.8065980000001</v>
      </c>
      <c r="D2037" s="18">
        <v>-0.22965279199999999</v>
      </c>
      <c r="E2037" s="18">
        <v>0.19390526699999999</v>
      </c>
      <c r="F2037" s="18">
        <v>4459.8675720000001</v>
      </c>
      <c r="G2037" s="18">
        <v>-0.74437358600000003</v>
      </c>
      <c r="H2037" s="18">
        <v>5.2714899999999998E-4</v>
      </c>
      <c r="I2037" s="3">
        <v>-0.51472079500000001</v>
      </c>
    </row>
    <row r="2038" spans="1:9" s="13" customFormat="1" ht="11.1" customHeight="1" x14ac:dyDescent="0.2">
      <c r="A2038" s="6" t="s">
        <v>4077</v>
      </c>
      <c r="B2038" s="2" t="s">
        <v>4078</v>
      </c>
      <c r="C2038" s="18">
        <v>44.999381040000003</v>
      </c>
      <c r="D2038" s="18">
        <v>-0.96026184599999997</v>
      </c>
      <c r="E2038" s="18">
        <v>5.6497669E-2</v>
      </c>
      <c r="F2038" s="18">
        <v>79.274833430000001</v>
      </c>
      <c r="G2038" s="18">
        <v>-1.47528452</v>
      </c>
      <c r="H2038" s="18">
        <v>1.2722300000000001E-4</v>
      </c>
      <c r="I2038" s="3">
        <v>-0.51502267499999999</v>
      </c>
    </row>
    <row r="2039" spans="1:9" s="13" customFormat="1" ht="11.1" customHeight="1" x14ac:dyDescent="0.2">
      <c r="A2039" s="6" t="s">
        <v>4079</v>
      </c>
      <c r="B2039" s="2" t="s">
        <v>4080</v>
      </c>
      <c r="C2039" s="18">
        <v>223.8285511</v>
      </c>
      <c r="D2039" s="18">
        <v>-0.96141926300000002</v>
      </c>
      <c r="E2039" s="18">
        <v>5.04744E-4</v>
      </c>
      <c r="F2039" s="18">
        <v>390.45764389999999</v>
      </c>
      <c r="G2039" s="18">
        <v>-1.4772311490000001</v>
      </c>
      <c r="H2039" s="19">
        <v>1.2754200000000001E-5</v>
      </c>
      <c r="I2039" s="3">
        <v>-0.51581188600000005</v>
      </c>
    </row>
    <row r="2040" spans="1:9" s="13" customFormat="1" ht="11.1" customHeight="1" x14ac:dyDescent="0.2">
      <c r="A2040" s="6" t="s">
        <v>4081</v>
      </c>
      <c r="B2040" s="2" t="s">
        <v>4082</v>
      </c>
      <c r="C2040" s="18">
        <v>308.2446817</v>
      </c>
      <c r="D2040" s="18">
        <v>-0.98176587999999998</v>
      </c>
      <c r="E2040" s="18">
        <v>2.4091389999999998E-3</v>
      </c>
      <c r="F2040" s="18">
        <v>482.85923780000002</v>
      </c>
      <c r="G2040" s="18">
        <v>-1.4981195709999999</v>
      </c>
      <c r="H2040" s="18">
        <v>2.3226585000000001E-2</v>
      </c>
      <c r="I2040" s="3">
        <v>-0.51635369099999995</v>
      </c>
    </row>
    <row r="2041" spans="1:9" s="13" customFormat="1" ht="11.1" customHeight="1" x14ac:dyDescent="0.2">
      <c r="A2041" s="6" t="s">
        <v>4083</v>
      </c>
      <c r="B2041" s="2" t="s">
        <v>4084</v>
      </c>
      <c r="C2041" s="18">
        <v>991.36913609999999</v>
      </c>
      <c r="D2041" s="18">
        <v>-0.34531525600000001</v>
      </c>
      <c r="E2041" s="18">
        <v>0.104581488</v>
      </c>
      <c r="F2041" s="18">
        <v>1395.3260210000001</v>
      </c>
      <c r="G2041" s="18">
        <v>-0.86181007099999996</v>
      </c>
      <c r="H2041" s="18">
        <v>5.3188740000000003E-3</v>
      </c>
      <c r="I2041" s="3">
        <v>-0.51649481500000005</v>
      </c>
    </row>
    <row r="2042" spans="1:9" s="13" customFormat="1" ht="11.1" customHeight="1" x14ac:dyDescent="0.2">
      <c r="A2042" s="6" t="s">
        <v>4085</v>
      </c>
      <c r="B2042" s="2" t="s">
        <v>4086</v>
      </c>
      <c r="C2042" s="18">
        <v>298.79765420000001</v>
      </c>
      <c r="D2042" s="18">
        <v>-0.54395343299999999</v>
      </c>
      <c r="E2042" s="18">
        <v>0.16694784500000001</v>
      </c>
      <c r="F2042" s="18">
        <v>577.54843010000002</v>
      </c>
      <c r="G2042" s="18">
        <v>-1.0606643840000001</v>
      </c>
      <c r="H2042" s="19">
        <v>8.2316200000000003E-5</v>
      </c>
      <c r="I2042" s="3">
        <v>-0.51671095099999997</v>
      </c>
    </row>
    <row r="2043" spans="1:9" s="13" customFormat="1" ht="11.1" customHeight="1" x14ac:dyDescent="0.2">
      <c r="A2043" s="6" t="s">
        <v>4087</v>
      </c>
      <c r="B2043" s="2" t="s">
        <v>4088</v>
      </c>
      <c r="C2043" s="18">
        <v>1659.4291290000001</v>
      </c>
      <c r="D2043" s="18">
        <v>-0.77750610600000003</v>
      </c>
      <c r="E2043" s="18">
        <v>2.0517420000000001E-3</v>
      </c>
      <c r="F2043" s="18">
        <v>2305.241364</v>
      </c>
      <c r="G2043" s="18">
        <v>-1.296162107</v>
      </c>
      <c r="H2043" s="19">
        <v>6.4569199999999998E-5</v>
      </c>
      <c r="I2043" s="3">
        <v>-0.51865600099999998</v>
      </c>
    </row>
    <row r="2044" spans="1:9" s="13" customFormat="1" ht="11.1" customHeight="1" x14ac:dyDescent="0.2">
      <c r="A2044" s="6" t="s">
        <v>4089</v>
      </c>
      <c r="B2044" s="2" t="s">
        <v>4090</v>
      </c>
      <c r="C2044" s="18">
        <v>97.546997439999998</v>
      </c>
      <c r="D2044" s="18">
        <v>-1.1841756590000001</v>
      </c>
      <c r="E2044" s="18">
        <v>4.7137699999999998E-4</v>
      </c>
      <c r="F2044" s="18">
        <v>182.5097112</v>
      </c>
      <c r="G2044" s="18">
        <v>-1.703358589</v>
      </c>
      <c r="H2044" s="18">
        <v>1.7260000000000001E-5</v>
      </c>
      <c r="I2044" s="3">
        <v>-0.51918293000000004</v>
      </c>
    </row>
    <row r="2045" spans="1:9" s="13" customFormat="1" ht="11.1" customHeight="1" x14ac:dyDescent="0.2">
      <c r="A2045" s="6" t="s">
        <v>4091</v>
      </c>
      <c r="B2045" s="2" t="s">
        <v>4092</v>
      </c>
      <c r="C2045" s="18">
        <v>250.13548460000001</v>
      </c>
      <c r="D2045" s="18">
        <v>-0.62328531600000003</v>
      </c>
      <c r="E2045" s="18">
        <v>1.8292300000000001E-2</v>
      </c>
      <c r="F2045" s="18">
        <v>462.4987663</v>
      </c>
      <c r="G2045" s="18">
        <v>-1.1426572930000001</v>
      </c>
      <c r="H2045" s="18">
        <v>9.3935000000000001E-5</v>
      </c>
      <c r="I2045" s="3">
        <v>-0.51937197700000004</v>
      </c>
    </row>
    <row r="2046" spans="1:9" s="13" customFormat="1" ht="11.1" customHeight="1" x14ac:dyDescent="0.2">
      <c r="A2046" s="6" t="s">
        <v>4093</v>
      </c>
      <c r="B2046" s="2" t="s">
        <v>4094</v>
      </c>
      <c r="C2046" s="18">
        <v>492.30857559999998</v>
      </c>
      <c r="D2046" s="18">
        <v>-0.37986338600000003</v>
      </c>
      <c r="E2046" s="18">
        <v>0.155143795</v>
      </c>
      <c r="F2046" s="18">
        <v>659.20853260000001</v>
      </c>
      <c r="G2046" s="18">
        <v>-0.90118188099999996</v>
      </c>
      <c r="H2046" s="18">
        <v>8.9403420000000004E-3</v>
      </c>
      <c r="I2046" s="3">
        <v>-0.52131849500000005</v>
      </c>
    </row>
    <row r="2047" spans="1:9" s="13" customFormat="1" ht="11.1" customHeight="1" x14ac:dyDescent="0.2">
      <c r="A2047" s="6" t="s">
        <v>4095</v>
      </c>
      <c r="B2047" s="2" t="s">
        <v>4096</v>
      </c>
      <c r="C2047" s="18">
        <v>900.41120460000002</v>
      </c>
      <c r="D2047" s="18">
        <v>-0.81280889999999995</v>
      </c>
      <c r="E2047" s="19">
        <v>1.44119E-5</v>
      </c>
      <c r="F2047" s="18">
        <v>1201.834456</v>
      </c>
      <c r="G2047" s="18">
        <v>-1.3346258769999999</v>
      </c>
      <c r="H2047" s="18">
        <v>4.2796899999999999E-4</v>
      </c>
      <c r="I2047" s="3">
        <v>-0.52181697800000004</v>
      </c>
    </row>
    <row r="2048" spans="1:9" s="13" customFormat="1" ht="11.1" customHeight="1" x14ac:dyDescent="0.2">
      <c r="A2048" s="6" t="s">
        <v>4097</v>
      </c>
      <c r="B2048" s="2" t="s">
        <v>4098</v>
      </c>
      <c r="C2048" s="18">
        <v>607.089023</v>
      </c>
      <c r="D2048" s="18">
        <v>-0.38549344099999999</v>
      </c>
      <c r="E2048" s="18">
        <v>0.194803805</v>
      </c>
      <c r="F2048" s="18">
        <v>560.911294</v>
      </c>
      <c r="G2048" s="18">
        <v>-0.90783780000000003</v>
      </c>
      <c r="H2048" s="19">
        <v>2.44138E-5</v>
      </c>
      <c r="I2048" s="3">
        <v>-0.52234435899999998</v>
      </c>
    </row>
    <row r="2049" spans="1:9" s="13" customFormat="1" ht="11.1" customHeight="1" x14ac:dyDescent="0.2">
      <c r="A2049" s="6" t="s">
        <v>4099</v>
      </c>
      <c r="B2049" s="2" t="s">
        <v>4100</v>
      </c>
      <c r="C2049" s="18">
        <v>273.13382790000003</v>
      </c>
      <c r="D2049" s="18">
        <v>-1.1442722329999999</v>
      </c>
      <c r="E2049" s="19">
        <v>9.5455900000000007E-7</v>
      </c>
      <c r="F2049" s="18">
        <v>613.45078980000005</v>
      </c>
      <c r="G2049" s="18">
        <v>-1.6669433490000001</v>
      </c>
      <c r="H2049" s="19">
        <v>9.8856400000000001E-6</v>
      </c>
      <c r="I2049" s="3">
        <v>-0.52267111600000005</v>
      </c>
    </row>
    <row r="2050" spans="1:9" s="13" customFormat="1" ht="11.1" customHeight="1" x14ac:dyDescent="0.2">
      <c r="A2050" s="6" t="s">
        <v>4101</v>
      </c>
      <c r="B2050" s="2" t="s">
        <v>4102</v>
      </c>
      <c r="C2050" s="18">
        <v>1416.090978</v>
      </c>
      <c r="D2050" s="18">
        <v>-0.92767504599999995</v>
      </c>
      <c r="E2050" s="19">
        <v>6.2142400000000003E-5</v>
      </c>
      <c r="F2050" s="18">
        <v>2668.1807220000001</v>
      </c>
      <c r="G2050" s="18">
        <v>-1.4509818320000001</v>
      </c>
      <c r="H2050" s="19">
        <v>3.6730699999999997E-5</v>
      </c>
      <c r="I2050" s="3">
        <v>-0.52330678600000002</v>
      </c>
    </row>
    <row r="2051" spans="1:9" s="13" customFormat="1" ht="11.1" customHeight="1" x14ac:dyDescent="0.2">
      <c r="A2051" s="6" t="s">
        <v>4103</v>
      </c>
      <c r="B2051" s="2" t="s">
        <v>4104</v>
      </c>
      <c r="C2051" s="18">
        <v>115.079296</v>
      </c>
      <c r="D2051" s="18">
        <v>-0.66518258399999997</v>
      </c>
      <c r="E2051" s="18">
        <v>2.5143018999999999E-2</v>
      </c>
      <c r="F2051" s="18">
        <v>156.6075482</v>
      </c>
      <c r="G2051" s="18">
        <v>-1.18862676</v>
      </c>
      <c r="H2051" s="19">
        <v>6.5441100000000006E-5</v>
      </c>
      <c r="I2051" s="3">
        <v>-0.52344417600000004</v>
      </c>
    </row>
    <row r="2052" spans="1:9" s="13" customFormat="1" ht="11.1" customHeight="1" x14ac:dyDescent="0.2">
      <c r="A2052" s="6" t="s">
        <v>4105</v>
      </c>
      <c r="B2052" s="2" t="s">
        <v>4106</v>
      </c>
      <c r="C2052" s="18">
        <v>1765.484436</v>
      </c>
      <c r="D2052" s="18">
        <v>-0.47839305399999998</v>
      </c>
      <c r="E2052" s="18">
        <v>0.11234643499999999</v>
      </c>
      <c r="F2052" s="18">
        <v>2969.0879570000002</v>
      </c>
      <c r="G2052" s="18">
        <v>-1.0028208679999999</v>
      </c>
      <c r="H2052" s="18">
        <v>2.171489E-3</v>
      </c>
      <c r="I2052" s="3">
        <v>-0.52442781400000005</v>
      </c>
    </row>
    <row r="2053" spans="1:9" s="13" customFormat="1" ht="11.1" customHeight="1" x14ac:dyDescent="0.2">
      <c r="A2053" s="6" t="s">
        <v>4107</v>
      </c>
      <c r="B2053" s="2" t="s">
        <v>4108</v>
      </c>
      <c r="C2053" s="18">
        <v>4260.169441</v>
      </c>
      <c r="D2053" s="18">
        <v>-0.82026232099999996</v>
      </c>
      <c r="E2053" s="19">
        <v>1.21243E-5</v>
      </c>
      <c r="F2053" s="18">
        <v>6731.9975809999996</v>
      </c>
      <c r="G2053" s="18">
        <v>-1.344799587</v>
      </c>
      <c r="H2053" s="19">
        <v>3.2740600000000003E-5</v>
      </c>
      <c r="I2053" s="3">
        <v>-0.52453726599999995</v>
      </c>
    </row>
    <row r="2054" spans="1:9" s="13" customFormat="1" ht="11.1" customHeight="1" x14ac:dyDescent="0.2">
      <c r="A2054" s="6" t="s">
        <v>4109</v>
      </c>
      <c r="B2054" s="2" t="s">
        <v>4110</v>
      </c>
      <c r="C2054" s="18">
        <v>2505.7421140000001</v>
      </c>
      <c r="D2054" s="18">
        <v>-0.53384835100000005</v>
      </c>
      <c r="E2054" s="18">
        <v>2.1837438000000001E-2</v>
      </c>
      <c r="F2054" s="18">
        <v>3784.8675079999998</v>
      </c>
      <c r="G2054" s="18">
        <v>-1.0589269100000001</v>
      </c>
      <c r="H2054" s="19">
        <v>4.5489499999999999E-5</v>
      </c>
      <c r="I2054" s="3">
        <v>-0.525078559</v>
      </c>
    </row>
    <row r="2055" spans="1:9" s="13" customFormat="1" ht="11.1" customHeight="1" x14ac:dyDescent="0.2">
      <c r="A2055" s="6" t="s">
        <v>4111</v>
      </c>
      <c r="B2055" s="2" t="s">
        <v>4112</v>
      </c>
      <c r="C2055" s="18">
        <v>737.95498550000002</v>
      </c>
      <c r="D2055" s="18">
        <v>-0.482399311</v>
      </c>
      <c r="E2055" s="18">
        <v>2.4580421000000002E-2</v>
      </c>
      <c r="F2055" s="18">
        <v>1469.389887</v>
      </c>
      <c r="G2055" s="18">
        <v>-1.0075868990000001</v>
      </c>
      <c r="H2055" s="18">
        <v>5.7244100000000003E-4</v>
      </c>
      <c r="I2055" s="3">
        <v>-0.52518758799999998</v>
      </c>
    </row>
    <row r="2056" spans="1:9" s="13" customFormat="1" ht="11.1" customHeight="1" x14ac:dyDescent="0.2">
      <c r="A2056" s="6" t="s">
        <v>4113</v>
      </c>
      <c r="B2056" s="2" t="s">
        <v>4114</v>
      </c>
      <c r="C2056" s="18">
        <v>504.67681700000003</v>
      </c>
      <c r="D2056" s="18">
        <v>-0.37638313499999998</v>
      </c>
      <c r="E2056" s="18">
        <v>0.123101575</v>
      </c>
      <c r="F2056" s="18">
        <v>502.91874460000003</v>
      </c>
      <c r="G2056" s="18">
        <v>-0.90234435099999999</v>
      </c>
      <c r="H2056" s="18">
        <v>5.1481840000000001E-3</v>
      </c>
      <c r="I2056" s="3">
        <v>-0.52596121600000001</v>
      </c>
    </row>
    <row r="2057" spans="1:9" s="13" customFormat="1" ht="11.1" customHeight="1" x14ac:dyDescent="0.2">
      <c r="A2057" s="6" t="s">
        <v>4115</v>
      </c>
      <c r="B2057" s="2" t="s">
        <v>4116</v>
      </c>
      <c r="C2057" s="18">
        <v>1645.7515510000001</v>
      </c>
      <c r="D2057" s="18">
        <v>-0.71298092300000004</v>
      </c>
      <c r="E2057" s="18">
        <v>4.0798859E-2</v>
      </c>
      <c r="F2057" s="18">
        <v>2734.3162750000001</v>
      </c>
      <c r="G2057" s="18">
        <v>-1.2391417920000001</v>
      </c>
      <c r="H2057" s="18">
        <v>1.54053E-4</v>
      </c>
      <c r="I2057" s="3">
        <v>-0.52616086900000003</v>
      </c>
    </row>
    <row r="2058" spans="1:9" s="13" customFormat="1" ht="11.1" customHeight="1" x14ac:dyDescent="0.2">
      <c r="A2058" s="6" t="s">
        <v>4117</v>
      </c>
      <c r="B2058" s="2" t="s">
        <v>4118</v>
      </c>
      <c r="C2058" s="18">
        <v>446.16102180000001</v>
      </c>
      <c r="D2058" s="18">
        <v>-0.99722491800000002</v>
      </c>
      <c r="E2058" s="18">
        <v>4.9485000000000002E-4</v>
      </c>
      <c r="F2058" s="18">
        <v>983.84411890000001</v>
      </c>
      <c r="G2058" s="18">
        <v>-1.5234870899999999</v>
      </c>
      <c r="H2058" s="19">
        <v>1.4293299999999999E-5</v>
      </c>
      <c r="I2058" s="3">
        <v>-0.52626217099999995</v>
      </c>
    </row>
    <row r="2059" spans="1:9" s="13" customFormat="1" ht="11.1" customHeight="1" x14ac:dyDescent="0.2">
      <c r="A2059" s="6" t="s">
        <v>4119</v>
      </c>
      <c r="B2059" s="2" t="s">
        <v>4120</v>
      </c>
      <c r="C2059" s="18">
        <v>675.98840399999995</v>
      </c>
      <c r="D2059" s="18">
        <v>-1.0597003220000001</v>
      </c>
      <c r="E2059" s="19">
        <v>1.4422500000000001E-7</v>
      </c>
      <c r="F2059" s="18">
        <v>933.80406019999998</v>
      </c>
      <c r="G2059" s="18">
        <v>-1.586305716</v>
      </c>
      <c r="H2059" s="19">
        <v>2.0231899999999999E-5</v>
      </c>
      <c r="I2059" s="3">
        <v>-0.52660539399999995</v>
      </c>
    </row>
    <row r="2060" spans="1:9" s="13" customFormat="1" ht="11.1" customHeight="1" x14ac:dyDescent="0.2">
      <c r="A2060" s="6" t="s">
        <v>4121</v>
      </c>
      <c r="B2060" s="2" t="s">
        <v>4122</v>
      </c>
      <c r="C2060" s="18">
        <v>3877.9236030000002</v>
      </c>
      <c r="D2060" s="18">
        <v>-0.40364377699999998</v>
      </c>
      <c r="E2060" s="18">
        <v>0.13093740100000001</v>
      </c>
      <c r="F2060" s="18">
        <v>5054.7119970000003</v>
      </c>
      <c r="G2060" s="18">
        <v>-0.93204540700000005</v>
      </c>
      <c r="H2060" s="18">
        <v>4.2847600000000001E-4</v>
      </c>
      <c r="I2060" s="3">
        <v>-0.52840162999999996</v>
      </c>
    </row>
    <row r="2061" spans="1:9" s="13" customFormat="1" ht="11.1" customHeight="1" x14ac:dyDescent="0.2">
      <c r="A2061" s="6" t="s">
        <v>4123</v>
      </c>
      <c r="B2061" s="2" t="s">
        <v>4124</v>
      </c>
      <c r="C2061" s="18">
        <v>315.6370053</v>
      </c>
      <c r="D2061" s="18">
        <v>-0.688213097</v>
      </c>
      <c r="E2061" s="18">
        <v>7.8505399999999998E-4</v>
      </c>
      <c r="F2061" s="18">
        <v>722.11941969999998</v>
      </c>
      <c r="G2061" s="18">
        <v>-1.2167264719999999</v>
      </c>
      <c r="H2061" s="19">
        <v>1.9281899999999999E-5</v>
      </c>
      <c r="I2061" s="3">
        <v>-0.52851337499999995</v>
      </c>
    </row>
    <row r="2062" spans="1:9" s="13" customFormat="1" ht="11.1" customHeight="1" x14ac:dyDescent="0.2">
      <c r="A2062" s="6" t="s">
        <v>4125</v>
      </c>
      <c r="B2062" s="2" t="s">
        <v>4126</v>
      </c>
      <c r="C2062" s="18">
        <v>989.15747729999998</v>
      </c>
      <c r="D2062" s="18">
        <v>-0.53207943000000002</v>
      </c>
      <c r="E2062" s="18">
        <v>3.7989821E-2</v>
      </c>
      <c r="F2062" s="18">
        <v>1678.60382</v>
      </c>
      <c r="G2062" s="18">
        <v>-1.061019425</v>
      </c>
      <c r="H2062" s="19">
        <v>1.91887E-6</v>
      </c>
      <c r="I2062" s="3">
        <v>-0.528939995</v>
      </c>
    </row>
    <row r="2063" spans="1:9" s="13" customFormat="1" ht="11.1" customHeight="1" x14ac:dyDescent="0.2">
      <c r="A2063" s="6" t="s">
        <v>4127</v>
      </c>
      <c r="B2063" s="2" t="s">
        <v>4128</v>
      </c>
      <c r="C2063" s="18">
        <v>1687.3371010000001</v>
      </c>
      <c r="D2063" s="18">
        <v>-0.69833074100000003</v>
      </c>
      <c r="E2063" s="18">
        <v>2.5143018999999999E-2</v>
      </c>
      <c r="F2063" s="18">
        <v>2006.332394</v>
      </c>
      <c r="G2063" s="18">
        <v>-1.227375103</v>
      </c>
      <c r="H2063" s="18">
        <v>4.1055600000000002E-4</v>
      </c>
      <c r="I2063" s="3">
        <v>-0.52904436200000005</v>
      </c>
    </row>
    <row r="2064" spans="1:9" s="13" customFormat="1" ht="11.1" customHeight="1" x14ac:dyDescent="0.2">
      <c r="A2064" s="6" t="s">
        <v>4129</v>
      </c>
      <c r="B2064" s="2" t="s">
        <v>4130</v>
      </c>
      <c r="C2064" s="18">
        <v>2784.356851</v>
      </c>
      <c r="D2064" s="18">
        <v>-0.53415918799999995</v>
      </c>
      <c r="E2064" s="18">
        <v>0.104807492</v>
      </c>
      <c r="F2064" s="18">
        <v>4666.1164479999998</v>
      </c>
      <c r="G2064" s="18">
        <v>-1.063302411</v>
      </c>
      <c r="H2064" s="18">
        <v>3.6217399999999999E-4</v>
      </c>
      <c r="I2064" s="3">
        <v>-0.52914322300000005</v>
      </c>
    </row>
    <row r="2065" spans="1:9" s="13" customFormat="1" ht="11.1" customHeight="1" x14ac:dyDescent="0.2">
      <c r="A2065" s="6" t="s">
        <v>4131</v>
      </c>
      <c r="B2065" s="2" t="s">
        <v>4132</v>
      </c>
      <c r="C2065" s="18">
        <v>478.67124869999998</v>
      </c>
      <c r="D2065" s="18">
        <v>-0.61849006200000001</v>
      </c>
      <c r="E2065" s="18">
        <v>2.8431833E-2</v>
      </c>
      <c r="F2065" s="18">
        <v>1358.8823600000001</v>
      </c>
      <c r="G2065" s="18">
        <v>-1.1477274689999999</v>
      </c>
      <c r="H2065" s="19">
        <v>1.7750299999999998E-5</v>
      </c>
      <c r="I2065" s="3">
        <v>-0.52923740699999999</v>
      </c>
    </row>
    <row r="2066" spans="1:9" s="13" customFormat="1" ht="11.1" customHeight="1" x14ac:dyDescent="0.2">
      <c r="A2066" s="6" t="s">
        <v>4133</v>
      </c>
      <c r="B2066" s="2" t="s">
        <v>4134</v>
      </c>
      <c r="C2066" s="18">
        <v>407.18031359999998</v>
      </c>
      <c r="D2066" s="18">
        <v>-0.39934478600000001</v>
      </c>
      <c r="E2066" s="18">
        <v>0.15685500599999999</v>
      </c>
      <c r="F2066" s="18">
        <v>387.95461139999998</v>
      </c>
      <c r="G2066" s="18">
        <v>-0.92879914600000002</v>
      </c>
      <c r="H2066" s="18">
        <v>1.8133966000000001E-2</v>
      </c>
      <c r="I2066" s="3">
        <v>-0.52945436099999998</v>
      </c>
    </row>
    <row r="2067" spans="1:9" s="13" customFormat="1" ht="11.1" customHeight="1" x14ac:dyDescent="0.2">
      <c r="A2067" s="6" t="s">
        <v>4135</v>
      </c>
      <c r="B2067" s="2" t="s">
        <v>4136</v>
      </c>
      <c r="C2067" s="18">
        <v>3346.7452990000002</v>
      </c>
      <c r="D2067" s="18">
        <v>-0.37126245600000002</v>
      </c>
      <c r="E2067" s="18">
        <v>6.7379033000000005E-2</v>
      </c>
      <c r="F2067" s="18">
        <v>4202.037867</v>
      </c>
      <c r="G2067" s="18">
        <v>-0.90120156600000001</v>
      </c>
      <c r="H2067" s="18">
        <v>8.0470999999999996E-5</v>
      </c>
      <c r="I2067" s="3">
        <v>-0.52993911000000005</v>
      </c>
    </row>
    <row r="2068" spans="1:9" s="13" customFormat="1" ht="11.1" customHeight="1" x14ac:dyDescent="0.2">
      <c r="A2068" s="6" t="s">
        <v>4137</v>
      </c>
      <c r="B2068" s="2" t="s">
        <v>4138</v>
      </c>
      <c r="C2068" s="18">
        <v>407.27955359999999</v>
      </c>
      <c r="D2068" s="18">
        <v>-0.44023463400000001</v>
      </c>
      <c r="E2068" s="18">
        <v>0.125741203</v>
      </c>
      <c r="F2068" s="18">
        <v>685.85876180000002</v>
      </c>
      <c r="G2068" s="18">
        <v>-0.97060699699999997</v>
      </c>
      <c r="H2068" s="18">
        <v>2.60566E-4</v>
      </c>
      <c r="I2068" s="3">
        <v>-0.53037236300000001</v>
      </c>
    </row>
    <row r="2069" spans="1:9" s="13" customFormat="1" ht="11.1" customHeight="1" x14ac:dyDescent="0.2">
      <c r="A2069" s="6" t="s">
        <v>4139</v>
      </c>
      <c r="B2069" s="2" t="s">
        <v>4140</v>
      </c>
      <c r="C2069" s="18">
        <v>486.55639400000001</v>
      </c>
      <c r="D2069" s="18">
        <v>-1.2008397850000001</v>
      </c>
      <c r="E2069" s="19">
        <v>3.1088999999999999E-9</v>
      </c>
      <c r="F2069" s="18">
        <v>937.4775032</v>
      </c>
      <c r="G2069" s="18">
        <v>-1.7324227459999999</v>
      </c>
      <c r="H2069" s="19">
        <v>3.3076299999999999E-6</v>
      </c>
      <c r="I2069" s="3">
        <v>-0.53158296000000005</v>
      </c>
    </row>
    <row r="2070" spans="1:9" s="13" customFormat="1" ht="11.1" customHeight="1" x14ac:dyDescent="0.2">
      <c r="A2070" s="6" t="s">
        <v>4141</v>
      </c>
      <c r="B2070" s="2" t="s">
        <v>4142</v>
      </c>
      <c r="C2070" s="18">
        <v>22.052286680000002</v>
      </c>
      <c r="D2070" s="18">
        <v>-1.244790259</v>
      </c>
      <c r="E2070" s="18">
        <v>3.2888289000000001E-2</v>
      </c>
      <c r="F2070" s="18">
        <v>46.01700821</v>
      </c>
      <c r="G2070" s="18">
        <v>-1.776514506</v>
      </c>
      <c r="H2070" s="18">
        <v>1.5707199999999999E-4</v>
      </c>
      <c r="I2070" s="3">
        <v>-0.53172424699999998</v>
      </c>
    </row>
    <row r="2071" spans="1:9" s="13" customFormat="1" ht="11.1" customHeight="1" x14ac:dyDescent="0.2">
      <c r="A2071" s="6" t="s">
        <v>4143</v>
      </c>
      <c r="B2071" s="2" t="s">
        <v>4144</v>
      </c>
      <c r="C2071" s="18">
        <v>664.66025390000004</v>
      </c>
      <c r="D2071" s="18">
        <v>-0.75312732100000002</v>
      </c>
      <c r="E2071" s="18">
        <v>3.0223030000000001E-3</v>
      </c>
      <c r="F2071" s="18">
        <v>930.34268059999999</v>
      </c>
      <c r="G2071" s="18">
        <v>-1.285260275</v>
      </c>
      <c r="H2071" s="18">
        <v>1.5307799999999999E-4</v>
      </c>
      <c r="I2071" s="3">
        <v>-0.53213295500000002</v>
      </c>
    </row>
    <row r="2072" spans="1:9" s="13" customFormat="1" ht="11.1" customHeight="1" x14ac:dyDescent="0.2">
      <c r="A2072" s="6" t="s">
        <v>4145</v>
      </c>
      <c r="B2072" s="2" t="s">
        <v>4146</v>
      </c>
      <c r="C2072" s="18">
        <v>2375.7361209999999</v>
      </c>
      <c r="D2072" s="18">
        <v>-0.59639812000000003</v>
      </c>
      <c r="E2072" s="18">
        <v>1.3637425999999999E-2</v>
      </c>
      <c r="F2072" s="18">
        <v>3181.4049260000002</v>
      </c>
      <c r="G2072" s="18">
        <v>-1.1304360419999999</v>
      </c>
      <c r="H2072" s="18">
        <v>2.9036900000000001E-4</v>
      </c>
      <c r="I2072" s="3">
        <v>-0.53403792100000003</v>
      </c>
    </row>
    <row r="2073" spans="1:9" s="13" customFormat="1" ht="11.1" customHeight="1" x14ac:dyDescent="0.2">
      <c r="A2073" s="6" t="s">
        <v>4147</v>
      </c>
      <c r="B2073" s="2" t="s">
        <v>4148</v>
      </c>
      <c r="C2073" s="18">
        <v>452.39627510000003</v>
      </c>
      <c r="D2073" s="18">
        <v>-0.61268281099999999</v>
      </c>
      <c r="E2073" s="18">
        <v>4.1734210000000001E-3</v>
      </c>
      <c r="F2073" s="18">
        <v>593.00055750000001</v>
      </c>
      <c r="G2073" s="18">
        <v>-1.1472544440000001</v>
      </c>
      <c r="H2073" s="18">
        <v>1.25609E-4</v>
      </c>
      <c r="I2073" s="3">
        <v>-0.53457163299999999</v>
      </c>
    </row>
    <row r="2074" spans="1:9" s="13" customFormat="1" ht="11.1" customHeight="1" x14ac:dyDescent="0.2">
      <c r="A2074" s="6" t="s">
        <v>4149</v>
      </c>
      <c r="B2074" s="2" t="s">
        <v>4150</v>
      </c>
      <c r="C2074" s="18">
        <v>488.59052889999998</v>
      </c>
      <c r="D2074" s="18">
        <v>-0.52355779899999999</v>
      </c>
      <c r="E2074" s="18">
        <v>4.1172001E-2</v>
      </c>
      <c r="F2074" s="18">
        <v>719.33807879999995</v>
      </c>
      <c r="G2074" s="18">
        <v>-1.0585137410000001</v>
      </c>
      <c r="H2074" s="18">
        <v>2.3182609999999998E-3</v>
      </c>
      <c r="I2074" s="3">
        <v>-0.53495594199999996</v>
      </c>
    </row>
    <row r="2075" spans="1:9" s="13" customFormat="1" ht="11.1" customHeight="1" x14ac:dyDescent="0.2">
      <c r="A2075" s="6" t="s">
        <v>4151</v>
      </c>
      <c r="B2075" s="2" t="s">
        <v>4152</v>
      </c>
      <c r="C2075" s="18">
        <v>262.8997023</v>
      </c>
      <c r="D2075" s="18">
        <v>-0.98212598600000001</v>
      </c>
      <c r="E2075" s="18">
        <v>1.262769E-3</v>
      </c>
      <c r="F2075" s="18">
        <v>361.06931320000001</v>
      </c>
      <c r="G2075" s="18">
        <v>-1.517224686</v>
      </c>
      <c r="H2075" s="18">
        <v>2.04484E-4</v>
      </c>
      <c r="I2075" s="3">
        <v>-0.53509870000000004</v>
      </c>
    </row>
    <row r="2076" spans="1:9" s="13" customFormat="1" ht="11.1" customHeight="1" x14ac:dyDescent="0.2">
      <c r="A2076" s="6" t="s">
        <v>4153</v>
      </c>
      <c r="B2076" s="2" t="s">
        <v>4154</v>
      </c>
      <c r="C2076" s="18">
        <v>192.4428709</v>
      </c>
      <c r="D2076" s="18">
        <v>-0.78775832499999998</v>
      </c>
      <c r="E2076" s="18">
        <v>5.9670620000000004E-3</v>
      </c>
      <c r="F2076" s="18">
        <v>329.10462530000001</v>
      </c>
      <c r="G2076" s="18">
        <v>-1.3237285029999999</v>
      </c>
      <c r="H2076" s="19">
        <v>1.7917100000000002E-5</v>
      </c>
      <c r="I2076" s="3">
        <v>-0.53597017800000002</v>
      </c>
    </row>
    <row r="2077" spans="1:9" s="13" customFormat="1" ht="11.1" customHeight="1" x14ac:dyDescent="0.2">
      <c r="A2077" s="6" t="s">
        <v>4155</v>
      </c>
      <c r="B2077" s="2" t="s">
        <v>4156</v>
      </c>
      <c r="C2077" s="18">
        <v>402.10186270000003</v>
      </c>
      <c r="D2077" s="18">
        <v>-0.96362613699999999</v>
      </c>
      <c r="E2077" s="19">
        <v>4.6392700000000002E-6</v>
      </c>
      <c r="F2077" s="18">
        <v>936.70076240000003</v>
      </c>
      <c r="G2077" s="18">
        <v>-1.4997458880000001</v>
      </c>
      <c r="H2077" s="19">
        <v>1.68386E-6</v>
      </c>
      <c r="I2077" s="3">
        <v>-0.53611975099999998</v>
      </c>
    </row>
    <row r="2078" spans="1:9" s="13" customFormat="1" ht="11.1" customHeight="1" x14ac:dyDescent="0.2">
      <c r="A2078" s="6" t="s">
        <v>4157</v>
      </c>
      <c r="B2078" s="2" t="s">
        <v>4158</v>
      </c>
      <c r="C2078" s="18">
        <v>257.4727757</v>
      </c>
      <c r="D2078" s="18">
        <v>-0.44019597399999999</v>
      </c>
      <c r="E2078" s="18">
        <v>0.12182103699999999</v>
      </c>
      <c r="F2078" s="18">
        <v>433.71350130000002</v>
      </c>
      <c r="G2078" s="18">
        <v>-0.97676960300000004</v>
      </c>
      <c r="H2078" s="18">
        <v>1.2143830000000001E-3</v>
      </c>
      <c r="I2078" s="3">
        <v>-0.53657362900000005</v>
      </c>
    </row>
    <row r="2079" spans="1:9" s="13" customFormat="1" ht="11.1" customHeight="1" x14ac:dyDescent="0.2">
      <c r="A2079" s="6" t="s">
        <v>4159</v>
      </c>
      <c r="B2079" s="2" t="s">
        <v>4160</v>
      </c>
      <c r="C2079" s="18">
        <v>188.4628888</v>
      </c>
      <c r="D2079" s="18">
        <v>-0.70141357999999998</v>
      </c>
      <c r="E2079" s="18">
        <v>5.5983400000000003E-3</v>
      </c>
      <c r="F2079" s="18">
        <v>405.04889209999999</v>
      </c>
      <c r="G2079" s="18">
        <v>-1.2389557019999999</v>
      </c>
      <c r="H2079" s="18">
        <v>1.6872E-4</v>
      </c>
      <c r="I2079" s="3">
        <v>-0.53754212199999996</v>
      </c>
    </row>
    <row r="2080" spans="1:9" s="13" customFormat="1" ht="11.1" customHeight="1" x14ac:dyDescent="0.2">
      <c r="A2080" s="6" t="s">
        <v>4161</v>
      </c>
      <c r="B2080" s="2" t="s">
        <v>4162</v>
      </c>
      <c r="C2080" s="18">
        <v>1253.8142319999999</v>
      </c>
      <c r="D2080" s="18">
        <v>-0.35609292300000001</v>
      </c>
      <c r="E2080" s="18">
        <v>0.164754859</v>
      </c>
      <c r="F2080" s="18">
        <v>1858.30548</v>
      </c>
      <c r="G2080" s="18">
        <v>-0.89400748900000004</v>
      </c>
      <c r="H2080" s="18">
        <v>1.6191070000000001E-3</v>
      </c>
      <c r="I2080" s="3">
        <v>-0.53791456599999998</v>
      </c>
    </row>
    <row r="2081" spans="1:9" s="13" customFormat="1" ht="11.1" customHeight="1" x14ac:dyDescent="0.2">
      <c r="A2081" s="6" t="s">
        <v>4163</v>
      </c>
      <c r="B2081" s="2" t="s">
        <v>4164</v>
      </c>
      <c r="C2081" s="18">
        <v>2783.304588</v>
      </c>
      <c r="D2081" s="18">
        <v>-0.23597036199999999</v>
      </c>
      <c r="E2081" s="18">
        <v>0.20070378699999999</v>
      </c>
      <c r="F2081" s="18">
        <v>3482.4894180000001</v>
      </c>
      <c r="G2081" s="18">
        <v>-0.77414954700000005</v>
      </c>
      <c r="H2081" s="18">
        <v>5.0115009999999998E-3</v>
      </c>
      <c r="I2081" s="3">
        <v>-0.53817918499999995</v>
      </c>
    </row>
    <row r="2082" spans="1:9" s="13" customFormat="1" ht="11.1" customHeight="1" x14ac:dyDescent="0.2">
      <c r="A2082" s="6" t="s">
        <v>4165</v>
      </c>
      <c r="B2082" s="2" t="s">
        <v>4166</v>
      </c>
      <c r="C2082" s="18">
        <v>5491.2465050000001</v>
      </c>
      <c r="D2082" s="18">
        <v>-0.365934325</v>
      </c>
      <c r="E2082" s="18">
        <v>0.16982516</v>
      </c>
      <c r="F2082" s="18">
        <v>5576.015144</v>
      </c>
      <c r="G2082" s="18">
        <v>-0.90487775699999995</v>
      </c>
      <c r="H2082" s="18">
        <v>7.556012E-3</v>
      </c>
      <c r="I2082" s="3">
        <v>-0.53894343199999994</v>
      </c>
    </row>
    <row r="2083" spans="1:9" s="13" customFormat="1" ht="11.1" customHeight="1" x14ac:dyDescent="0.2">
      <c r="A2083" s="6" t="s">
        <v>4167</v>
      </c>
      <c r="B2083" s="2" t="s">
        <v>4168</v>
      </c>
      <c r="C2083" s="18">
        <v>225.85283129999999</v>
      </c>
      <c r="D2083" s="18">
        <v>-0.431092052</v>
      </c>
      <c r="E2083" s="18">
        <v>0.18196391200000001</v>
      </c>
      <c r="F2083" s="18">
        <v>487.8979961</v>
      </c>
      <c r="G2083" s="18">
        <v>-0.97013854399999999</v>
      </c>
      <c r="H2083" s="18">
        <v>2.6668999999999998E-4</v>
      </c>
      <c r="I2083" s="3">
        <v>-0.53904649199999999</v>
      </c>
    </row>
    <row r="2084" spans="1:9" s="13" customFormat="1" ht="11.1" customHeight="1" x14ac:dyDescent="0.2">
      <c r="A2084" s="6" t="s">
        <v>4169</v>
      </c>
      <c r="B2084" s="2" t="s">
        <v>4170</v>
      </c>
      <c r="C2084" s="18">
        <v>273.39180379999999</v>
      </c>
      <c r="D2084" s="18">
        <v>-0.40945732299999998</v>
      </c>
      <c r="E2084" s="18">
        <v>0.103635353</v>
      </c>
      <c r="F2084" s="18">
        <v>490.76578799999999</v>
      </c>
      <c r="G2084" s="18">
        <v>-0.94911469599999998</v>
      </c>
      <c r="H2084" s="18">
        <v>8.3411200000000003E-4</v>
      </c>
      <c r="I2084" s="3">
        <v>-0.53965737300000005</v>
      </c>
    </row>
    <row r="2085" spans="1:9" s="13" customFormat="1" ht="11.1" customHeight="1" x14ac:dyDescent="0.2">
      <c r="A2085" s="6" t="s">
        <v>4171</v>
      </c>
      <c r="B2085" s="2" t="s">
        <v>4172</v>
      </c>
      <c r="C2085" s="18">
        <v>431.22292279999999</v>
      </c>
      <c r="D2085" s="18">
        <v>-0.64914387399999995</v>
      </c>
      <c r="E2085" s="18">
        <v>8.5105546000000004E-2</v>
      </c>
      <c r="F2085" s="18">
        <v>781.16679450000004</v>
      </c>
      <c r="G2085" s="18">
        <v>-1.188931736</v>
      </c>
      <c r="H2085" s="18">
        <v>2.4716300000000001E-4</v>
      </c>
      <c r="I2085" s="3">
        <v>-0.53978786199999995</v>
      </c>
    </row>
    <row r="2086" spans="1:9" s="13" customFormat="1" ht="11.1" customHeight="1" x14ac:dyDescent="0.2">
      <c r="A2086" s="6" t="s">
        <v>4173</v>
      </c>
      <c r="B2086" s="2" t="s">
        <v>4174</v>
      </c>
      <c r="C2086" s="18">
        <v>549.81042960000002</v>
      </c>
      <c r="D2086" s="18">
        <v>-0.66181716700000004</v>
      </c>
      <c r="E2086" s="18">
        <v>0.117788868</v>
      </c>
      <c r="F2086" s="18">
        <v>1407.864973</v>
      </c>
      <c r="G2086" s="18">
        <v>-1.2023990440000001</v>
      </c>
      <c r="H2086" s="19">
        <v>6.0191500000000001E-5</v>
      </c>
      <c r="I2086" s="3">
        <v>-0.54058187700000004</v>
      </c>
    </row>
    <row r="2087" spans="1:9" s="13" customFormat="1" ht="11.1" customHeight="1" x14ac:dyDescent="0.2">
      <c r="A2087" s="6" t="s">
        <v>4175</v>
      </c>
      <c r="B2087" s="2" t="s">
        <v>4176</v>
      </c>
      <c r="C2087" s="18">
        <v>2331.4848179999999</v>
      </c>
      <c r="D2087" s="18">
        <v>-0.62148021799999997</v>
      </c>
      <c r="E2087" s="18">
        <v>3.1206653000000001E-2</v>
      </c>
      <c r="F2087" s="18">
        <v>3829.0026229999999</v>
      </c>
      <c r="G2087" s="18">
        <v>-1.1627146399999999</v>
      </c>
      <c r="H2087" s="18">
        <v>3.6013400000000002E-4</v>
      </c>
      <c r="I2087" s="3">
        <v>-0.54123442200000005</v>
      </c>
    </row>
    <row r="2088" spans="1:9" s="13" customFormat="1" ht="11.1" customHeight="1" x14ac:dyDescent="0.2">
      <c r="A2088" s="6" t="s">
        <v>4177</v>
      </c>
      <c r="B2088" s="2" t="s">
        <v>4178</v>
      </c>
      <c r="C2088" s="18">
        <v>425.69537200000002</v>
      </c>
      <c r="D2088" s="18">
        <v>-0.60237996599999999</v>
      </c>
      <c r="E2088" s="18">
        <v>2.4830420999999998E-2</v>
      </c>
      <c r="F2088" s="18">
        <v>582.55715989999999</v>
      </c>
      <c r="G2088" s="18">
        <v>-1.1445208950000001</v>
      </c>
      <c r="H2088" s="18">
        <v>8.0192900000000005E-4</v>
      </c>
      <c r="I2088" s="3">
        <v>-0.54214092899999999</v>
      </c>
    </row>
    <row r="2089" spans="1:9" s="13" customFormat="1" ht="11.1" customHeight="1" x14ac:dyDescent="0.2">
      <c r="A2089" s="6" t="s">
        <v>4179</v>
      </c>
      <c r="B2089" s="2" t="s">
        <v>4180</v>
      </c>
      <c r="C2089" s="18">
        <v>910.66142130000003</v>
      </c>
      <c r="D2089" s="18">
        <v>-0.73021796299999997</v>
      </c>
      <c r="E2089" s="18">
        <v>2.1093520000000001E-3</v>
      </c>
      <c r="F2089" s="18">
        <v>1598.467823</v>
      </c>
      <c r="G2089" s="18">
        <v>-1.272605166</v>
      </c>
      <c r="H2089" s="19">
        <v>6.2631399999999996E-6</v>
      </c>
      <c r="I2089" s="3">
        <v>-0.54238720299999998</v>
      </c>
    </row>
    <row r="2090" spans="1:9" s="13" customFormat="1" ht="11.1" customHeight="1" x14ac:dyDescent="0.2">
      <c r="A2090" s="6" t="s">
        <v>4181</v>
      </c>
      <c r="B2090" s="2" t="s">
        <v>4182</v>
      </c>
      <c r="C2090" s="18">
        <v>158.6963586</v>
      </c>
      <c r="D2090" s="18">
        <v>-0.58931323800000002</v>
      </c>
      <c r="E2090" s="18">
        <v>3.6967671000000001E-2</v>
      </c>
      <c r="F2090" s="18">
        <v>251.05320169999999</v>
      </c>
      <c r="G2090" s="18">
        <v>-1.13328027</v>
      </c>
      <c r="H2090" s="19">
        <v>2.0497300000000001E-5</v>
      </c>
      <c r="I2090" s="3">
        <v>-0.54396703300000004</v>
      </c>
    </row>
    <row r="2091" spans="1:9" s="13" customFormat="1" ht="11.1" customHeight="1" x14ac:dyDescent="0.2">
      <c r="A2091" s="6" t="s">
        <v>4183</v>
      </c>
      <c r="B2091" s="2" t="s">
        <v>4184</v>
      </c>
      <c r="C2091" s="18">
        <v>13077.08259</v>
      </c>
      <c r="D2091" s="18">
        <v>-0.83679115199999998</v>
      </c>
      <c r="E2091" s="19">
        <v>7.2555299999999998E-6</v>
      </c>
      <c r="F2091" s="18">
        <v>17656.168369999999</v>
      </c>
      <c r="G2091" s="18">
        <v>-1.381136863</v>
      </c>
      <c r="H2091" s="19">
        <v>3.7404499999999997E-5</v>
      </c>
      <c r="I2091" s="3">
        <v>-0.54434571099999995</v>
      </c>
    </row>
    <row r="2092" spans="1:9" s="13" customFormat="1" ht="11.1" customHeight="1" x14ac:dyDescent="0.2">
      <c r="A2092" s="6" t="s">
        <v>4185</v>
      </c>
      <c r="B2092" s="2" t="s">
        <v>4186</v>
      </c>
      <c r="C2092" s="18">
        <v>152.90772269999999</v>
      </c>
      <c r="D2092" s="18">
        <v>-0.86575607600000004</v>
      </c>
      <c r="E2092" s="18">
        <v>1.5971830000000001E-3</v>
      </c>
      <c r="F2092" s="18">
        <v>339.50082379999998</v>
      </c>
      <c r="G2092" s="18">
        <v>-1.4106146239999999</v>
      </c>
      <c r="H2092" s="19">
        <v>1.38504E-5</v>
      </c>
      <c r="I2092" s="3">
        <v>-0.544858548</v>
      </c>
    </row>
    <row r="2093" spans="1:9" s="13" customFormat="1" ht="11.1" customHeight="1" x14ac:dyDescent="0.2">
      <c r="A2093" s="6" t="s">
        <v>4187</v>
      </c>
      <c r="B2093" s="2" t="s">
        <v>4188</v>
      </c>
      <c r="C2093" s="18">
        <v>671.27849730000003</v>
      </c>
      <c r="D2093" s="18">
        <v>-0.52033962099999997</v>
      </c>
      <c r="E2093" s="18">
        <v>1.0144372E-2</v>
      </c>
      <c r="F2093" s="18">
        <v>1098.2997359999999</v>
      </c>
      <c r="G2093" s="18">
        <v>-1.06746999</v>
      </c>
      <c r="H2093" s="18">
        <v>4.2870000000000001E-5</v>
      </c>
      <c r="I2093" s="3">
        <v>-0.54713036999999998</v>
      </c>
    </row>
    <row r="2094" spans="1:9" s="13" customFormat="1" ht="11.1" customHeight="1" x14ac:dyDescent="0.2">
      <c r="A2094" s="6" t="s">
        <v>4189</v>
      </c>
      <c r="B2094" s="2" t="s">
        <v>4190</v>
      </c>
      <c r="C2094" s="18">
        <v>215.1359621</v>
      </c>
      <c r="D2094" s="18">
        <v>-0.66935571400000005</v>
      </c>
      <c r="E2094" s="18">
        <v>3.4803143000000002E-2</v>
      </c>
      <c r="F2094" s="18">
        <v>267.4122643</v>
      </c>
      <c r="G2094" s="18">
        <v>-1.216735283</v>
      </c>
      <c r="H2094" s="18">
        <v>1.19707E-4</v>
      </c>
      <c r="I2094" s="3">
        <v>-0.54737956899999995</v>
      </c>
    </row>
    <row r="2095" spans="1:9" s="13" customFormat="1" ht="11.1" customHeight="1" x14ac:dyDescent="0.2">
      <c r="A2095" s="6" t="s">
        <v>4191</v>
      </c>
      <c r="B2095" s="2" t="s">
        <v>4192</v>
      </c>
      <c r="C2095" s="18">
        <v>442.55656870000001</v>
      </c>
      <c r="D2095" s="18">
        <v>-0.708251085</v>
      </c>
      <c r="E2095" s="18">
        <v>1.124007E-3</v>
      </c>
      <c r="F2095" s="18">
        <v>477.50397090000001</v>
      </c>
      <c r="G2095" s="18">
        <v>-1.2559110170000001</v>
      </c>
      <c r="H2095" s="18">
        <v>1.80886E-4</v>
      </c>
      <c r="I2095" s="3">
        <v>-0.54765993300000004</v>
      </c>
    </row>
    <row r="2096" spans="1:9" s="13" customFormat="1" ht="11.1" customHeight="1" x14ac:dyDescent="0.2">
      <c r="A2096" s="6" t="s">
        <v>4193</v>
      </c>
      <c r="B2096" s="2" t="s">
        <v>4194</v>
      </c>
      <c r="C2096" s="18">
        <v>1336.891431</v>
      </c>
      <c r="D2096" s="18">
        <v>-0.66379103500000003</v>
      </c>
      <c r="E2096" s="18">
        <v>4.114334E-2</v>
      </c>
      <c r="F2096" s="18">
        <v>1783.7368899999999</v>
      </c>
      <c r="G2096" s="18">
        <v>-1.2122148960000001</v>
      </c>
      <c r="H2096" s="19">
        <v>1.48014E-5</v>
      </c>
      <c r="I2096" s="3">
        <v>-0.54842386099999996</v>
      </c>
    </row>
    <row r="2097" spans="1:9" s="13" customFormat="1" ht="11.1" customHeight="1" x14ac:dyDescent="0.2">
      <c r="A2097" s="6" t="s">
        <v>4195</v>
      </c>
      <c r="B2097" s="2" t="s">
        <v>4196</v>
      </c>
      <c r="C2097" s="18">
        <v>1186.4559200000001</v>
      </c>
      <c r="D2097" s="18">
        <v>-0.85838053400000003</v>
      </c>
      <c r="E2097" s="18">
        <v>2.06796E-4</v>
      </c>
      <c r="F2097" s="18">
        <v>1869.597835</v>
      </c>
      <c r="G2097" s="18">
        <v>-1.407350986</v>
      </c>
      <c r="H2097" s="19">
        <v>3.5203400000000002E-5</v>
      </c>
      <c r="I2097" s="3">
        <v>-0.54897045200000005</v>
      </c>
    </row>
    <row r="2098" spans="1:9" s="13" customFormat="1" ht="11.1" customHeight="1" x14ac:dyDescent="0.2">
      <c r="A2098" s="6" t="s">
        <v>4197</v>
      </c>
      <c r="B2098" s="2" t="s">
        <v>4198</v>
      </c>
      <c r="C2098" s="18">
        <v>968.38925410000002</v>
      </c>
      <c r="D2098" s="18">
        <v>-0.82273291500000001</v>
      </c>
      <c r="E2098" s="18">
        <v>1.9785062999999999E-2</v>
      </c>
      <c r="F2098" s="18">
        <v>1958.035169</v>
      </c>
      <c r="G2098" s="18">
        <v>-1.3721924089999999</v>
      </c>
      <c r="H2098" s="19">
        <v>5.37685E-6</v>
      </c>
      <c r="I2098" s="3">
        <v>-0.54945949400000005</v>
      </c>
    </row>
    <row r="2099" spans="1:9" s="13" customFormat="1" ht="11.1" customHeight="1" x14ac:dyDescent="0.2">
      <c r="A2099" s="6" t="s">
        <v>4199</v>
      </c>
      <c r="B2099" s="2" t="s">
        <v>4200</v>
      </c>
      <c r="C2099" s="18">
        <v>776.28176069999995</v>
      </c>
      <c r="D2099" s="18">
        <v>-0.77805060999999998</v>
      </c>
      <c r="E2099" s="18">
        <v>7.0442719999999999E-3</v>
      </c>
      <c r="F2099" s="18">
        <v>1402.055881</v>
      </c>
      <c r="G2099" s="18">
        <v>-1.32863997</v>
      </c>
      <c r="H2099" s="19">
        <v>1.7551099999999999E-5</v>
      </c>
      <c r="I2099" s="3">
        <v>-0.55058936000000003</v>
      </c>
    </row>
    <row r="2100" spans="1:9" s="13" customFormat="1" ht="11.1" customHeight="1" x14ac:dyDescent="0.2">
      <c r="A2100" s="6" t="s">
        <v>4201</v>
      </c>
      <c r="B2100" s="2" t="s">
        <v>4202</v>
      </c>
      <c r="C2100" s="18">
        <v>813.54134550000003</v>
      </c>
      <c r="D2100" s="18">
        <v>-1.0869891009999999</v>
      </c>
      <c r="E2100" s="19">
        <v>1.89702E-5</v>
      </c>
      <c r="F2100" s="18">
        <v>1668.7504919999999</v>
      </c>
      <c r="G2100" s="18">
        <v>-1.638663837</v>
      </c>
      <c r="H2100" s="19">
        <v>6.4526099999999997E-7</v>
      </c>
      <c r="I2100" s="3">
        <v>-0.55167473600000005</v>
      </c>
    </row>
    <row r="2101" spans="1:9" s="13" customFormat="1" ht="11.1" customHeight="1" x14ac:dyDescent="0.2">
      <c r="A2101" s="6" t="s">
        <v>4203</v>
      </c>
      <c r="B2101" s="2" t="s">
        <v>4204</v>
      </c>
      <c r="C2101" s="18">
        <v>213.74984710000001</v>
      </c>
      <c r="D2101" s="18">
        <v>-0.43135385799999998</v>
      </c>
      <c r="E2101" s="18">
        <v>9.9592721999999995E-2</v>
      </c>
      <c r="F2101" s="18">
        <v>247.82229319999999</v>
      </c>
      <c r="G2101" s="18">
        <v>-0.98422205100000004</v>
      </c>
      <c r="H2101" s="18">
        <v>1.1785630000000001E-3</v>
      </c>
      <c r="I2101" s="3">
        <v>-0.55286819300000001</v>
      </c>
    </row>
    <row r="2102" spans="1:9" s="13" customFormat="1" ht="11.1" customHeight="1" x14ac:dyDescent="0.2">
      <c r="A2102" s="6" t="s">
        <v>4205</v>
      </c>
      <c r="B2102" s="2" t="s">
        <v>4206</v>
      </c>
      <c r="C2102" s="18">
        <v>5743.2446719999998</v>
      </c>
      <c r="D2102" s="18">
        <v>-0.57666417199999997</v>
      </c>
      <c r="E2102" s="18">
        <v>1.5808689999999999E-3</v>
      </c>
      <c r="F2102" s="18">
        <v>6653.7207550000003</v>
      </c>
      <c r="G2102" s="18">
        <v>-1.130376265</v>
      </c>
      <c r="H2102" s="19">
        <v>4.9991899999999998E-5</v>
      </c>
      <c r="I2102" s="3">
        <v>-0.55371209300000002</v>
      </c>
    </row>
    <row r="2103" spans="1:9" s="13" customFormat="1" ht="11.1" customHeight="1" x14ac:dyDescent="0.2">
      <c r="A2103" s="6" t="s">
        <v>4207</v>
      </c>
      <c r="B2103" s="2" t="s">
        <v>4208</v>
      </c>
      <c r="C2103" s="18">
        <v>1214.331657</v>
      </c>
      <c r="D2103" s="18">
        <v>-0.49429817999999998</v>
      </c>
      <c r="E2103" s="18">
        <v>2.5713588999999999E-2</v>
      </c>
      <c r="F2103" s="18">
        <v>1623.5831920000001</v>
      </c>
      <c r="G2103" s="18">
        <v>-1.048713998</v>
      </c>
      <c r="H2103" s="18">
        <v>4.24189E-4</v>
      </c>
      <c r="I2103" s="3">
        <v>-0.55441581799999995</v>
      </c>
    </row>
    <row r="2104" spans="1:9" s="13" customFormat="1" ht="11.1" customHeight="1" x14ac:dyDescent="0.2">
      <c r="A2104" s="6" t="s">
        <v>4209</v>
      </c>
      <c r="B2104" s="2" t="s">
        <v>4210</v>
      </c>
      <c r="C2104" s="18">
        <v>435.25100689999999</v>
      </c>
      <c r="D2104" s="18">
        <v>-0.34060027500000001</v>
      </c>
      <c r="E2104" s="18">
        <v>0.11671088</v>
      </c>
      <c r="F2104" s="18">
        <v>547.42266949999998</v>
      </c>
      <c r="G2104" s="18">
        <v>-0.89503069499999999</v>
      </c>
      <c r="H2104" s="18">
        <v>2.4770714999999999E-2</v>
      </c>
      <c r="I2104" s="3">
        <v>-0.55443041999999998</v>
      </c>
    </row>
    <row r="2105" spans="1:9" s="13" customFormat="1" ht="11.1" customHeight="1" x14ac:dyDescent="0.2">
      <c r="A2105" s="6" t="s">
        <v>4211</v>
      </c>
      <c r="B2105" s="2" t="s">
        <v>4212</v>
      </c>
      <c r="C2105" s="18">
        <v>629.72272250000003</v>
      </c>
      <c r="D2105" s="18">
        <v>-0.44623817799999999</v>
      </c>
      <c r="E2105" s="18">
        <v>0.16652746199999999</v>
      </c>
      <c r="F2105" s="18">
        <v>1149.196625</v>
      </c>
      <c r="G2105" s="18">
        <v>-1.000891253</v>
      </c>
      <c r="H2105" s="18">
        <v>7.7127700000000001E-4</v>
      </c>
      <c r="I2105" s="3">
        <v>-0.55465307399999997</v>
      </c>
    </row>
    <row r="2106" spans="1:9" s="13" customFormat="1" ht="11.1" customHeight="1" x14ac:dyDescent="0.2">
      <c r="A2106" s="6" t="s">
        <v>4213</v>
      </c>
      <c r="B2106" s="2" t="s">
        <v>4214</v>
      </c>
      <c r="C2106" s="18">
        <v>671.02645050000001</v>
      </c>
      <c r="D2106" s="18">
        <v>-0.79212413199999998</v>
      </c>
      <c r="E2106" s="18">
        <v>1.1471914E-2</v>
      </c>
      <c r="F2106" s="18">
        <v>990.46279460000005</v>
      </c>
      <c r="G2106" s="18">
        <v>-1.3469410079999999</v>
      </c>
      <c r="H2106" s="19">
        <v>6.9175600000000002E-6</v>
      </c>
      <c r="I2106" s="3">
        <v>-0.55481687599999996</v>
      </c>
    </row>
    <row r="2107" spans="1:9" s="13" customFormat="1" ht="11.1" customHeight="1" x14ac:dyDescent="0.2">
      <c r="A2107" s="6" t="s">
        <v>4215</v>
      </c>
      <c r="B2107" s="2" t="s">
        <v>4216</v>
      </c>
      <c r="C2107" s="18">
        <v>2063.8381909999998</v>
      </c>
      <c r="D2107" s="18">
        <v>-0.47023911800000001</v>
      </c>
      <c r="E2107" s="18">
        <v>1.8272448E-2</v>
      </c>
      <c r="F2107" s="18">
        <v>2641.8950279999999</v>
      </c>
      <c r="G2107" s="18">
        <v>-1.0253604999999999</v>
      </c>
      <c r="H2107" s="18">
        <v>1.6163130000000001E-3</v>
      </c>
      <c r="I2107" s="3">
        <v>-0.55512138200000005</v>
      </c>
    </row>
    <row r="2108" spans="1:9" s="13" customFormat="1" ht="11.1" customHeight="1" x14ac:dyDescent="0.2">
      <c r="A2108" s="6" t="s">
        <v>4217</v>
      </c>
      <c r="B2108" s="2" t="s">
        <v>4218</v>
      </c>
      <c r="C2108" s="18">
        <v>239.57212319999999</v>
      </c>
      <c r="D2108" s="18">
        <v>-0.75623193899999996</v>
      </c>
      <c r="E2108" s="18">
        <v>7.8562259999999995E-2</v>
      </c>
      <c r="F2108" s="18">
        <v>572.3522408</v>
      </c>
      <c r="G2108" s="18">
        <v>-1.312093744</v>
      </c>
      <c r="H2108" s="19">
        <v>4.3331799999999997E-5</v>
      </c>
      <c r="I2108" s="3">
        <v>-0.55586180600000001</v>
      </c>
    </row>
    <row r="2109" spans="1:9" s="13" customFormat="1" ht="11.1" customHeight="1" x14ac:dyDescent="0.2">
      <c r="A2109" s="6" t="s">
        <v>4219</v>
      </c>
      <c r="B2109" s="2" t="s">
        <v>4220</v>
      </c>
      <c r="C2109" s="18">
        <v>311.31458099999998</v>
      </c>
      <c r="D2109" s="18">
        <v>-0.57456014399999999</v>
      </c>
      <c r="E2109" s="18">
        <v>7.6109100999999998E-2</v>
      </c>
      <c r="F2109" s="18">
        <v>424.33710289999999</v>
      </c>
      <c r="G2109" s="18">
        <v>-1.1306909409999999</v>
      </c>
      <c r="H2109" s="18">
        <v>2.8952999999999997E-4</v>
      </c>
      <c r="I2109" s="3">
        <v>-0.55613079700000001</v>
      </c>
    </row>
    <row r="2110" spans="1:9" s="13" customFormat="1" ht="11.1" customHeight="1" x14ac:dyDescent="0.2">
      <c r="A2110" s="6" t="s">
        <v>4221</v>
      </c>
      <c r="B2110" s="2" t="s">
        <v>4222</v>
      </c>
      <c r="C2110" s="18">
        <v>636.16550489999997</v>
      </c>
      <c r="D2110" s="18">
        <v>-0.34037865299999998</v>
      </c>
      <c r="E2110" s="18">
        <v>0.16950596100000001</v>
      </c>
      <c r="F2110" s="18">
        <v>911.73704569999995</v>
      </c>
      <c r="G2110" s="18">
        <v>-0.89658472300000003</v>
      </c>
      <c r="H2110" s="18">
        <v>9.916669999999999E-4</v>
      </c>
      <c r="I2110" s="3">
        <v>-0.55620607099999997</v>
      </c>
    </row>
    <row r="2111" spans="1:9" s="13" customFormat="1" ht="11.1" customHeight="1" x14ac:dyDescent="0.2">
      <c r="A2111" s="6" t="s">
        <v>4223</v>
      </c>
      <c r="B2111" s="2" t="s">
        <v>4224</v>
      </c>
      <c r="C2111" s="18">
        <v>1316.6983190000001</v>
      </c>
      <c r="D2111" s="18">
        <v>-0.392793648</v>
      </c>
      <c r="E2111" s="18">
        <v>7.5245102999999994E-2</v>
      </c>
      <c r="F2111" s="18">
        <v>2224.2048340000001</v>
      </c>
      <c r="G2111" s="18">
        <v>-0.95028265700000003</v>
      </c>
      <c r="H2111" s="18">
        <v>7.3221600000000005E-4</v>
      </c>
      <c r="I2111" s="3">
        <v>-0.55748900899999998</v>
      </c>
    </row>
    <row r="2112" spans="1:9" s="13" customFormat="1" ht="11.1" customHeight="1" x14ac:dyDescent="0.2">
      <c r="A2112" s="6" t="s">
        <v>4225</v>
      </c>
      <c r="B2112" s="2" t="s">
        <v>4226</v>
      </c>
      <c r="C2112" s="18">
        <v>124.27180920000001</v>
      </c>
      <c r="D2112" s="18">
        <v>-1.098168977</v>
      </c>
      <c r="E2112" s="18">
        <v>1.0200399999999999E-4</v>
      </c>
      <c r="F2112" s="18">
        <v>209.36280579999999</v>
      </c>
      <c r="G2112" s="18">
        <v>-1.6558782080000001</v>
      </c>
      <c r="H2112" s="19">
        <v>6.7828999999999998E-9</v>
      </c>
      <c r="I2112" s="3">
        <v>-0.55770923100000003</v>
      </c>
    </row>
    <row r="2113" spans="1:9" s="13" customFormat="1" ht="11.1" customHeight="1" x14ac:dyDescent="0.2">
      <c r="A2113" s="6" t="s">
        <v>4227</v>
      </c>
      <c r="B2113" s="2" t="s">
        <v>4228</v>
      </c>
      <c r="C2113" s="18">
        <v>390.14082780000001</v>
      </c>
      <c r="D2113" s="18">
        <v>-0.75275249099999997</v>
      </c>
      <c r="E2113" s="18">
        <v>1.9504400000000001E-4</v>
      </c>
      <c r="F2113" s="18">
        <v>735.29742929999998</v>
      </c>
      <c r="G2113" s="18">
        <v>-1.311573313</v>
      </c>
      <c r="H2113" s="19">
        <v>9.3587900000000006E-5</v>
      </c>
      <c r="I2113" s="3">
        <v>-0.55882082200000005</v>
      </c>
    </row>
    <row r="2114" spans="1:9" s="13" customFormat="1" ht="11.1" customHeight="1" x14ac:dyDescent="0.2">
      <c r="A2114" s="6" t="s">
        <v>4229</v>
      </c>
      <c r="B2114" s="2" t="s">
        <v>4230</v>
      </c>
      <c r="C2114" s="18">
        <v>4060.4536290000001</v>
      </c>
      <c r="D2114" s="18">
        <v>-0.618175484</v>
      </c>
      <c r="E2114" s="18">
        <v>3.5553100000000002E-4</v>
      </c>
      <c r="F2114" s="18">
        <v>5610.3750920000002</v>
      </c>
      <c r="G2114" s="18">
        <v>-1.177807815</v>
      </c>
      <c r="H2114" s="18">
        <v>2.1411999999999999E-4</v>
      </c>
      <c r="I2114" s="3">
        <v>-0.55963233099999998</v>
      </c>
    </row>
    <row r="2115" spans="1:9" s="13" customFormat="1" ht="11.1" customHeight="1" x14ac:dyDescent="0.2">
      <c r="A2115" s="6" t="s">
        <v>4231</v>
      </c>
      <c r="B2115" s="2" t="s">
        <v>4232</v>
      </c>
      <c r="C2115" s="18">
        <v>922.33475520000002</v>
      </c>
      <c r="D2115" s="18">
        <v>-0.68530004</v>
      </c>
      <c r="E2115" s="18">
        <v>4.2496E-4</v>
      </c>
      <c r="F2115" s="18">
        <v>1450.1036220000001</v>
      </c>
      <c r="G2115" s="18">
        <v>-1.246267513</v>
      </c>
      <c r="H2115" s="18">
        <v>3.2167099999999999E-4</v>
      </c>
      <c r="I2115" s="3">
        <v>-0.56096747300000005</v>
      </c>
    </row>
    <row r="2116" spans="1:9" s="13" customFormat="1" ht="11.1" customHeight="1" x14ac:dyDescent="0.2">
      <c r="A2116" s="6" t="s">
        <v>4233</v>
      </c>
      <c r="B2116" s="2" t="s">
        <v>4234</v>
      </c>
      <c r="C2116" s="18">
        <v>47.080678880000001</v>
      </c>
      <c r="D2116" s="18">
        <v>-0.63994683299999999</v>
      </c>
      <c r="E2116" s="18">
        <v>0.17302766999999999</v>
      </c>
      <c r="F2116" s="18">
        <v>125.3422554</v>
      </c>
      <c r="G2116" s="18">
        <v>-1.2009217729999999</v>
      </c>
      <c r="H2116" s="18">
        <v>2.2272899999999999E-4</v>
      </c>
      <c r="I2116" s="3">
        <v>-0.56097494000000003</v>
      </c>
    </row>
    <row r="2117" spans="1:9" s="13" customFormat="1" ht="11.1" customHeight="1" x14ac:dyDescent="0.2">
      <c r="A2117" s="6" t="s">
        <v>4235</v>
      </c>
      <c r="B2117" s="2" t="s">
        <v>4236</v>
      </c>
      <c r="C2117" s="18">
        <v>1167.7458369999999</v>
      </c>
      <c r="D2117" s="18">
        <v>-0.66181432500000004</v>
      </c>
      <c r="E2117" s="19">
        <v>6.4584099999999997E-5</v>
      </c>
      <c r="F2117" s="18">
        <v>2238.260518</v>
      </c>
      <c r="G2117" s="18">
        <v>-1.2228604830000001</v>
      </c>
      <c r="H2117" s="18">
        <v>2.1172899999999999E-4</v>
      </c>
      <c r="I2117" s="3">
        <v>-0.56104615800000002</v>
      </c>
    </row>
    <row r="2118" spans="1:9" s="13" customFormat="1" ht="11.1" customHeight="1" x14ac:dyDescent="0.2">
      <c r="A2118" s="6" t="s">
        <v>4237</v>
      </c>
      <c r="B2118" s="2" t="s">
        <v>4238</v>
      </c>
      <c r="C2118" s="18">
        <v>221.2241779</v>
      </c>
      <c r="D2118" s="18">
        <v>-0.719887481</v>
      </c>
      <c r="E2118" s="18">
        <v>3.2065771999999999E-2</v>
      </c>
      <c r="F2118" s="18">
        <v>547.09410820000005</v>
      </c>
      <c r="G2118" s="18">
        <v>-1.282152824</v>
      </c>
      <c r="H2118" s="18">
        <v>1.05059E-4</v>
      </c>
      <c r="I2118" s="3">
        <v>-0.56226534299999997</v>
      </c>
    </row>
    <row r="2119" spans="1:9" s="13" customFormat="1" ht="11.1" customHeight="1" x14ac:dyDescent="0.2">
      <c r="A2119" s="6" t="s">
        <v>4239</v>
      </c>
      <c r="B2119" s="2" t="s">
        <v>4240</v>
      </c>
      <c r="C2119" s="18">
        <v>867.15910180000003</v>
      </c>
      <c r="D2119" s="18">
        <v>-0.44032429099999998</v>
      </c>
      <c r="E2119" s="18">
        <v>0.15975336200000001</v>
      </c>
      <c r="F2119" s="18">
        <v>837.38649350000003</v>
      </c>
      <c r="G2119" s="18">
        <v>-1.003199784</v>
      </c>
      <c r="H2119" s="19">
        <v>6.1388499999999997E-5</v>
      </c>
      <c r="I2119" s="3">
        <v>-0.56287549299999995</v>
      </c>
    </row>
    <row r="2120" spans="1:9" s="13" customFormat="1" ht="11.1" customHeight="1" x14ac:dyDescent="0.2">
      <c r="A2120" s="6" t="s">
        <v>4241</v>
      </c>
      <c r="B2120" s="2" t="s">
        <v>4242</v>
      </c>
      <c r="C2120" s="18">
        <v>915.18110899999999</v>
      </c>
      <c r="D2120" s="18">
        <v>-0.864527779</v>
      </c>
      <c r="E2120" s="18">
        <v>4.4616499999999999E-4</v>
      </c>
      <c r="F2120" s="18">
        <v>1358.8971939999999</v>
      </c>
      <c r="G2120" s="18">
        <v>-1.4279403530000001</v>
      </c>
      <c r="H2120" s="19">
        <v>1.01575E-6</v>
      </c>
      <c r="I2120" s="3">
        <v>-0.563412574</v>
      </c>
    </row>
    <row r="2121" spans="1:9" s="13" customFormat="1" ht="11.1" customHeight="1" x14ac:dyDescent="0.2">
      <c r="A2121" s="6" t="s">
        <v>4243</v>
      </c>
      <c r="B2121" s="2" t="s">
        <v>4244</v>
      </c>
      <c r="C2121" s="18">
        <v>373.94660640000001</v>
      </c>
      <c r="D2121" s="18">
        <v>-0.40786360300000002</v>
      </c>
      <c r="E2121" s="18">
        <v>0.108525451</v>
      </c>
      <c r="F2121" s="18">
        <v>629.76290589999996</v>
      </c>
      <c r="G2121" s="18">
        <v>-0.973556219</v>
      </c>
      <c r="H2121" s="18">
        <v>1.2327238000000001E-2</v>
      </c>
      <c r="I2121" s="3">
        <v>-0.56569261599999998</v>
      </c>
    </row>
    <row r="2122" spans="1:9" s="13" customFormat="1" ht="11.1" customHeight="1" x14ac:dyDescent="0.2">
      <c r="A2122" s="6" t="s">
        <v>4245</v>
      </c>
      <c r="B2122" s="2" t="s">
        <v>4246</v>
      </c>
      <c r="C2122" s="18">
        <v>162.33312699999999</v>
      </c>
      <c r="D2122" s="18">
        <v>-0.76311686199999995</v>
      </c>
      <c r="E2122" s="18">
        <v>3.0353788999999999E-2</v>
      </c>
      <c r="F2122" s="18">
        <v>174.69866709999999</v>
      </c>
      <c r="G2122" s="18">
        <v>-1.32993545</v>
      </c>
      <c r="H2122" s="18">
        <v>3.51147E-4</v>
      </c>
      <c r="I2122" s="3">
        <v>-0.56681858900000004</v>
      </c>
    </row>
    <row r="2123" spans="1:9" s="13" customFormat="1" ht="11.1" customHeight="1" x14ac:dyDescent="0.2">
      <c r="A2123" s="6" t="s">
        <v>4247</v>
      </c>
      <c r="B2123" s="2" t="s">
        <v>4248</v>
      </c>
      <c r="C2123" s="18">
        <v>1470.532559</v>
      </c>
      <c r="D2123" s="18">
        <v>-0.40098821499999998</v>
      </c>
      <c r="E2123" s="18">
        <v>5.3266666999999997E-2</v>
      </c>
      <c r="F2123" s="18">
        <v>1724.960237</v>
      </c>
      <c r="G2123" s="18">
        <v>-0.96822861100000002</v>
      </c>
      <c r="H2123" s="19">
        <v>1.8853400000000001E-5</v>
      </c>
      <c r="I2123" s="3">
        <v>-0.56724039599999998</v>
      </c>
    </row>
    <row r="2124" spans="1:9" s="13" customFormat="1" ht="11.1" customHeight="1" x14ac:dyDescent="0.2">
      <c r="A2124" s="6" t="s">
        <v>4249</v>
      </c>
      <c r="B2124" s="2" t="s">
        <v>4250</v>
      </c>
      <c r="C2124" s="18">
        <v>356.96315249999998</v>
      </c>
      <c r="D2124" s="18">
        <v>-0.74748448700000003</v>
      </c>
      <c r="E2124" s="19">
        <v>3.2264100000000002E-5</v>
      </c>
      <c r="F2124" s="18">
        <v>723.03924319999999</v>
      </c>
      <c r="G2124" s="18">
        <v>-1.3152526520000001</v>
      </c>
      <c r="H2124" s="19">
        <v>6.3671800000000005E-7</v>
      </c>
      <c r="I2124" s="3">
        <v>-0.56776816600000002</v>
      </c>
    </row>
    <row r="2125" spans="1:9" s="13" customFormat="1" ht="11.1" customHeight="1" x14ac:dyDescent="0.2">
      <c r="A2125" s="6" t="s">
        <v>4251</v>
      </c>
      <c r="B2125" s="2" t="s">
        <v>4252</v>
      </c>
      <c r="C2125" s="18">
        <v>649.69789219999996</v>
      </c>
      <c r="D2125" s="18">
        <v>-0.62245748300000003</v>
      </c>
      <c r="E2125" s="18">
        <v>7.2227949999999997E-3</v>
      </c>
      <c r="F2125" s="18">
        <v>856.52833450000003</v>
      </c>
      <c r="G2125" s="18">
        <v>-1.1907593949999999</v>
      </c>
      <c r="H2125" s="19">
        <v>6.4569199999999998E-5</v>
      </c>
      <c r="I2125" s="3">
        <v>-0.56830191299999999</v>
      </c>
    </row>
    <row r="2126" spans="1:9" s="13" customFormat="1" ht="11.1" customHeight="1" x14ac:dyDescent="0.2">
      <c r="A2126" s="6" t="s">
        <v>4253</v>
      </c>
      <c r="B2126" s="2" t="s">
        <v>4254</v>
      </c>
      <c r="C2126" s="18">
        <v>518.41042630000004</v>
      </c>
      <c r="D2126" s="18">
        <v>-0.68982285499999996</v>
      </c>
      <c r="E2126" s="18">
        <v>3.4218156E-2</v>
      </c>
      <c r="F2126" s="18">
        <v>1027.049113</v>
      </c>
      <c r="G2126" s="18">
        <v>-1.258260146</v>
      </c>
      <c r="H2126" s="19">
        <v>3.5213499999999998E-5</v>
      </c>
      <c r="I2126" s="3">
        <v>-0.56843729099999996</v>
      </c>
    </row>
    <row r="2127" spans="1:9" s="13" customFormat="1" ht="11.1" customHeight="1" x14ac:dyDescent="0.2">
      <c r="A2127" s="6" t="s">
        <v>4255</v>
      </c>
      <c r="B2127" s="2" t="s">
        <v>4256</v>
      </c>
      <c r="C2127" s="18">
        <v>628.67058999999995</v>
      </c>
      <c r="D2127" s="18">
        <v>-0.46438913100000001</v>
      </c>
      <c r="E2127" s="18">
        <v>7.6569265999999997E-2</v>
      </c>
      <c r="F2127" s="18">
        <v>668.02305820000004</v>
      </c>
      <c r="G2127" s="18">
        <v>-1.033266539</v>
      </c>
      <c r="H2127" s="18">
        <v>1.776534E-3</v>
      </c>
      <c r="I2127" s="3">
        <v>-0.56887740799999997</v>
      </c>
    </row>
    <row r="2128" spans="1:9" s="13" customFormat="1" ht="11.1" customHeight="1" x14ac:dyDescent="0.2">
      <c r="A2128" s="6" t="s">
        <v>4257</v>
      </c>
      <c r="B2128" s="2" t="s">
        <v>4258</v>
      </c>
      <c r="C2128" s="18">
        <v>83.311803100000006</v>
      </c>
      <c r="D2128" s="18">
        <v>-0.72753558799999996</v>
      </c>
      <c r="E2128" s="18">
        <v>4.0132987000000002E-2</v>
      </c>
      <c r="F2128" s="18">
        <v>175.12765959999999</v>
      </c>
      <c r="G2128" s="18">
        <v>-1.2965859120000001</v>
      </c>
      <c r="H2128" s="18">
        <v>3.1271499999999998E-4</v>
      </c>
      <c r="I2128" s="3">
        <v>-0.569050324</v>
      </c>
    </row>
    <row r="2129" spans="1:9" s="13" customFormat="1" ht="11.1" customHeight="1" x14ac:dyDescent="0.2">
      <c r="A2129" s="6" t="s">
        <v>4259</v>
      </c>
      <c r="B2129" s="2" t="s">
        <v>4260</v>
      </c>
      <c r="C2129" s="18">
        <v>366.24966760000001</v>
      </c>
      <c r="D2129" s="18">
        <v>-0.46698021299999998</v>
      </c>
      <c r="E2129" s="18">
        <v>4.3431307000000002E-2</v>
      </c>
      <c r="F2129" s="18">
        <v>578.37108430000001</v>
      </c>
      <c r="G2129" s="18">
        <v>-1.0366710809999999</v>
      </c>
      <c r="H2129" s="18">
        <v>8.9729499999999999E-4</v>
      </c>
      <c r="I2129" s="3">
        <v>-0.56969086800000002</v>
      </c>
    </row>
    <row r="2130" spans="1:9" s="13" customFormat="1" ht="11.1" customHeight="1" x14ac:dyDescent="0.2">
      <c r="A2130" s="6" t="s">
        <v>4261</v>
      </c>
      <c r="B2130" s="2" t="s">
        <v>4262</v>
      </c>
      <c r="C2130" s="18">
        <v>4.3135460370000001</v>
      </c>
      <c r="D2130" s="18">
        <v>-2.4168666239999999</v>
      </c>
      <c r="E2130" s="18" t="s">
        <v>9</v>
      </c>
      <c r="F2130" s="18">
        <v>3.1541568760000001</v>
      </c>
      <c r="G2130" s="18">
        <v>-2.9865931140000002</v>
      </c>
      <c r="H2130" s="18">
        <v>3.5905522000000002E-2</v>
      </c>
      <c r="I2130" s="3">
        <v>-0.56972648999999997</v>
      </c>
    </row>
    <row r="2131" spans="1:9" s="13" customFormat="1" ht="11.1" customHeight="1" x14ac:dyDescent="0.2">
      <c r="A2131" s="6" t="s">
        <v>4263</v>
      </c>
      <c r="B2131" s="2" t="s">
        <v>4264</v>
      </c>
      <c r="C2131" s="18">
        <v>2744.7473409999998</v>
      </c>
      <c r="D2131" s="18">
        <v>-0.54257206199999997</v>
      </c>
      <c r="E2131" s="18">
        <v>6.4299300000000002E-4</v>
      </c>
      <c r="F2131" s="18">
        <v>2753.7827029999999</v>
      </c>
      <c r="G2131" s="18">
        <v>-1.112358567</v>
      </c>
      <c r="H2131" s="19">
        <v>6.5508500000000001E-6</v>
      </c>
      <c r="I2131" s="3">
        <v>-0.56978650500000005</v>
      </c>
    </row>
    <row r="2132" spans="1:9" s="13" customFormat="1" ht="11.1" customHeight="1" x14ac:dyDescent="0.2">
      <c r="A2132" s="6" t="s">
        <v>4265</v>
      </c>
      <c r="B2132" s="2" t="s">
        <v>4266</v>
      </c>
      <c r="C2132" s="18">
        <v>671.71453589999999</v>
      </c>
      <c r="D2132" s="18">
        <v>-0.57575211199999998</v>
      </c>
      <c r="E2132" s="18">
        <v>2.8902099999999998E-3</v>
      </c>
      <c r="F2132" s="18">
        <v>1134.4906350000001</v>
      </c>
      <c r="G2132" s="18">
        <v>-1.146008449</v>
      </c>
      <c r="H2132" s="19">
        <v>2.44138E-5</v>
      </c>
      <c r="I2132" s="3">
        <v>-0.570256337</v>
      </c>
    </row>
    <row r="2133" spans="1:9" s="13" customFormat="1" ht="11.1" customHeight="1" x14ac:dyDescent="0.2">
      <c r="A2133" s="6" t="s">
        <v>4267</v>
      </c>
      <c r="B2133" s="2" t="s">
        <v>4268</v>
      </c>
      <c r="C2133" s="18">
        <v>385.49375650000002</v>
      </c>
      <c r="D2133" s="18">
        <v>-0.52259719199999999</v>
      </c>
      <c r="E2133" s="18">
        <v>8.9731706999999994E-2</v>
      </c>
      <c r="F2133" s="18">
        <v>588.34819979999997</v>
      </c>
      <c r="G2133" s="18">
        <v>-1.0929930269999999</v>
      </c>
      <c r="H2133" s="19">
        <v>1.32721E-5</v>
      </c>
      <c r="I2133" s="3">
        <v>-0.57039583500000002</v>
      </c>
    </row>
    <row r="2134" spans="1:9" s="13" customFormat="1" ht="11.1" customHeight="1" x14ac:dyDescent="0.2">
      <c r="A2134" s="6" t="s">
        <v>4269</v>
      </c>
      <c r="B2134" s="2" t="s">
        <v>4270</v>
      </c>
      <c r="C2134" s="18">
        <v>3151.5862000000002</v>
      </c>
      <c r="D2134" s="18">
        <v>-0.297184371</v>
      </c>
      <c r="E2134" s="18">
        <v>6.5934487999999999E-2</v>
      </c>
      <c r="F2134" s="18">
        <v>3732.2343700000001</v>
      </c>
      <c r="G2134" s="18">
        <v>-0.86784406700000005</v>
      </c>
      <c r="H2134" s="18">
        <v>6.2705599999999997E-4</v>
      </c>
      <c r="I2134" s="3">
        <v>-0.57065969599999999</v>
      </c>
    </row>
    <row r="2135" spans="1:9" s="13" customFormat="1" ht="11.1" customHeight="1" x14ac:dyDescent="0.2">
      <c r="A2135" s="6" t="s">
        <v>4271</v>
      </c>
      <c r="B2135" s="2" t="s">
        <v>4272</v>
      </c>
      <c r="C2135" s="18">
        <v>1597.280268</v>
      </c>
      <c r="D2135" s="18">
        <v>-0.33622405900000002</v>
      </c>
      <c r="E2135" s="18">
        <v>0.107413643</v>
      </c>
      <c r="F2135" s="18">
        <v>2068.9643110000002</v>
      </c>
      <c r="G2135" s="18">
        <v>-0.907502425</v>
      </c>
      <c r="H2135" s="18">
        <v>3.665621E-3</v>
      </c>
      <c r="I2135" s="3">
        <v>-0.57127836600000004</v>
      </c>
    </row>
    <row r="2136" spans="1:9" s="13" customFormat="1" ht="11.1" customHeight="1" x14ac:dyDescent="0.2">
      <c r="A2136" s="6" t="s">
        <v>4273</v>
      </c>
      <c r="B2136" s="2" t="s">
        <v>4274</v>
      </c>
      <c r="C2136" s="18">
        <v>989.50939930000004</v>
      </c>
      <c r="D2136" s="18">
        <v>-0.69142664399999998</v>
      </c>
      <c r="E2136" s="18">
        <v>6.400803E-3</v>
      </c>
      <c r="F2136" s="18">
        <v>1442.530645</v>
      </c>
      <c r="G2136" s="18">
        <v>-1.262967865</v>
      </c>
      <c r="H2136" s="19">
        <v>2.1112799999999999E-5</v>
      </c>
      <c r="I2136" s="3">
        <v>-0.57154122100000004</v>
      </c>
    </row>
    <row r="2137" spans="1:9" s="13" customFormat="1" ht="11.1" customHeight="1" x14ac:dyDescent="0.2">
      <c r="A2137" s="6" t="s">
        <v>4275</v>
      </c>
      <c r="B2137" s="2" t="s">
        <v>4276</v>
      </c>
      <c r="C2137" s="18">
        <v>1422.510835</v>
      </c>
      <c r="D2137" s="18">
        <v>-0.43309429900000002</v>
      </c>
      <c r="E2137" s="18">
        <v>3.346768E-3</v>
      </c>
      <c r="F2137" s="18">
        <v>4504.7534500000002</v>
      </c>
      <c r="G2137" s="18">
        <v>-1.005315121</v>
      </c>
      <c r="H2137" s="18">
        <v>1.5587000000000001E-4</v>
      </c>
      <c r="I2137" s="3">
        <v>-0.57222082200000002</v>
      </c>
    </row>
    <row r="2138" spans="1:9" s="13" customFormat="1" ht="11.1" customHeight="1" x14ac:dyDescent="0.2">
      <c r="A2138" s="6" t="s">
        <v>4277</v>
      </c>
      <c r="B2138" s="2" t="s">
        <v>4278</v>
      </c>
      <c r="C2138" s="18">
        <v>809.02420040000004</v>
      </c>
      <c r="D2138" s="18">
        <v>-0.86205015200000001</v>
      </c>
      <c r="E2138" s="19">
        <v>1.49732E-6</v>
      </c>
      <c r="F2138" s="18">
        <v>968.21218099999999</v>
      </c>
      <c r="G2138" s="18">
        <v>-1.4349975129999999</v>
      </c>
      <c r="H2138" s="18">
        <v>3.0019200000000002E-4</v>
      </c>
      <c r="I2138" s="3">
        <v>-0.57294736099999999</v>
      </c>
    </row>
    <row r="2139" spans="1:9" s="13" customFormat="1" ht="11.1" customHeight="1" x14ac:dyDescent="0.2">
      <c r="A2139" s="6" t="s">
        <v>4279</v>
      </c>
      <c r="B2139" s="2" t="s">
        <v>4280</v>
      </c>
      <c r="C2139" s="18">
        <v>432.33335749999998</v>
      </c>
      <c r="D2139" s="18">
        <v>-0.77695318000000002</v>
      </c>
      <c r="E2139" s="18">
        <v>3.3939799999999998E-4</v>
      </c>
      <c r="F2139" s="18">
        <v>475.02776189999997</v>
      </c>
      <c r="G2139" s="18">
        <v>-1.3500421819999999</v>
      </c>
      <c r="H2139" s="19">
        <v>1.09908E-5</v>
      </c>
      <c r="I2139" s="3">
        <v>-0.57308900200000001</v>
      </c>
    </row>
    <row r="2140" spans="1:9" s="13" customFormat="1" ht="11.1" customHeight="1" x14ac:dyDescent="0.2">
      <c r="A2140" s="6" t="s">
        <v>4281</v>
      </c>
      <c r="B2140" s="2" t="s">
        <v>4282</v>
      </c>
      <c r="C2140" s="18">
        <v>2449.4331790000001</v>
      </c>
      <c r="D2140" s="18">
        <v>-0.60820206300000001</v>
      </c>
      <c r="E2140" s="18">
        <v>8.5087429999999992E-3</v>
      </c>
      <c r="F2140" s="18">
        <v>3540.2022149999998</v>
      </c>
      <c r="G2140" s="18">
        <v>-1.1814092350000001</v>
      </c>
      <c r="H2140" s="19">
        <v>1.5514300000000002E-5</v>
      </c>
      <c r="I2140" s="3">
        <v>-0.57320717200000004</v>
      </c>
    </row>
    <row r="2141" spans="1:9" s="13" customFormat="1" ht="11.1" customHeight="1" x14ac:dyDescent="0.2">
      <c r="A2141" s="6" t="s">
        <v>4283</v>
      </c>
      <c r="B2141" s="2" t="s">
        <v>4284</v>
      </c>
      <c r="C2141" s="18">
        <v>52.884155589999999</v>
      </c>
      <c r="D2141" s="18">
        <v>-0.76036793199999997</v>
      </c>
      <c r="E2141" s="18">
        <v>5.3534869999999998E-2</v>
      </c>
      <c r="F2141" s="18">
        <v>94.47707905</v>
      </c>
      <c r="G2141" s="18">
        <v>-1.334203727</v>
      </c>
      <c r="H2141" s="19">
        <v>7.3718800000000003E-5</v>
      </c>
      <c r="I2141" s="3">
        <v>-0.57383579500000004</v>
      </c>
    </row>
    <row r="2142" spans="1:9" s="13" customFormat="1" ht="11.1" customHeight="1" x14ac:dyDescent="0.2">
      <c r="A2142" s="6" t="s">
        <v>4285</v>
      </c>
      <c r="B2142" s="2" t="s">
        <v>4286</v>
      </c>
      <c r="C2142" s="18">
        <v>658.33712019999996</v>
      </c>
      <c r="D2142" s="18">
        <v>-0.45990448900000003</v>
      </c>
      <c r="E2142" s="18">
        <v>9.3541535999999995E-2</v>
      </c>
      <c r="F2142" s="18">
        <v>1241.2110499999999</v>
      </c>
      <c r="G2142" s="18">
        <v>-1.0340576509999999</v>
      </c>
      <c r="H2142" s="18">
        <v>2.8805399999999999E-4</v>
      </c>
      <c r="I2142" s="3">
        <v>-0.57415316199999999</v>
      </c>
    </row>
    <row r="2143" spans="1:9" s="13" customFormat="1" ht="11.1" customHeight="1" x14ac:dyDescent="0.2">
      <c r="A2143" s="6" t="s">
        <v>4287</v>
      </c>
      <c r="B2143" s="2" t="s">
        <v>4288</v>
      </c>
      <c r="C2143" s="18">
        <v>500.08604709999997</v>
      </c>
      <c r="D2143" s="18">
        <v>-0.53564977700000005</v>
      </c>
      <c r="E2143" s="18">
        <v>1.1239496999999999E-2</v>
      </c>
      <c r="F2143" s="18">
        <v>659.04676459999996</v>
      </c>
      <c r="G2143" s="18">
        <v>-1.1111882479999999</v>
      </c>
      <c r="H2143" s="19">
        <v>7.6747299999999996E-5</v>
      </c>
      <c r="I2143" s="3">
        <v>-0.575538471</v>
      </c>
    </row>
    <row r="2144" spans="1:9" s="13" customFormat="1" ht="11.1" customHeight="1" x14ac:dyDescent="0.2">
      <c r="A2144" s="6" t="s">
        <v>4289</v>
      </c>
      <c r="B2144" s="2" t="s">
        <v>4290</v>
      </c>
      <c r="C2144" s="18">
        <v>3942.7638499999998</v>
      </c>
      <c r="D2144" s="18">
        <v>-0.35678723800000001</v>
      </c>
      <c r="E2144" s="18">
        <v>0.18468453700000001</v>
      </c>
      <c r="F2144" s="18">
        <v>5490.9588089999997</v>
      </c>
      <c r="G2144" s="18">
        <v>-0.932382076</v>
      </c>
      <c r="H2144" s="18">
        <v>1.611718E-3</v>
      </c>
      <c r="I2144" s="3">
        <v>-0.575594838</v>
      </c>
    </row>
    <row r="2145" spans="1:9" s="13" customFormat="1" ht="11.1" customHeight="1" x14ac:dyDescent="0.2">
      <c r="A2145" s="6" t="s">
        <v>4291</v>
      </c>
      <c r="B2145" s="2" t="s">
        <v>4292</v>
      </c>
      <c r="C2145" s="18">
        <v>8.9800674580000006</v>
      </c>
      <c r="D2145" s="18">
        <v>-3.4312063560000001</v>
      </c>
      <c r="E2145" s="18" t="s">
        <v>9</v>
      </c>
      <c r="F2145" s="18">
        <v>3.474989576</v>
      </c>
      <c r="G2145" s="18">
        <v>-4.007880771</v>
      </c>
      <c r="H2145" s="18">
        <v>4.361836E-3</v>
      </c>
      <c r="I2145" s="3">
        <v>-0.57667441600000002</v>
      </c>
    </row>
    <row r="2146" spans="1:9" s="13" customFormat="1" ht="11.1" customHeight="1" x14ac:dyDescent="0.2">
      <c r="A2146" s="6" t="s">
        <v>4293</v>
      </c>
      <c r="B2146" s="2" t="s">
        <v>4294</v>
      </c>
      <c r="C2146" s="18">
        <v>971.82359770000005</v>
      </c>
      <c r="D2146" s="18">
        <v>-0.664368395</v>
      </c>
      <c r="E2146" s="18">
        <v>1.3721317E-2</v>
      </c>
      <c r="F2146" s="18">
        <v>1247.2829529999999</v>
      </c>
      <c r="G2146" s="18">
        <v>-1.2413182679999999</v>
      </c>
      <c r="H2146" s="18">
        <v>1.009584E-3</v>
      </c>
      <c r="I2146" s="3">
        <v>-0.576949873</v>
      </c>
    </row>
    <row r="2147" spans="1:9" s="13" customFormat="1" ht="11.1" customHeight="1" x14ac:dyDescent="0.2">
      <c r="A2147" s="6" t="s">
        <v>4295</v>
      </c>
      <c r="B2147" s="2" t="s">
        <v>4296</v>
      </c>
      <c r="C2147" s="18">
        <v>2327.1712870000001</v>
      </c>
      <c r="D2147" s="18">
        <v>-0.93877453499999997</v>
      </c>
      <c r="E2147" s="19">
        <v>9.1644200000000001E-10</v>
      </c>
      <c r="F2147" s="18">
        <v>3136.0326129999999</v>
      </c>
      <c r="G2147" s="18">
        <v>-1.5181055480000001</v>
      </c>
      <c r="H2147" s="19">
        <v>8.8191600000000008E-6</v>
      </c>
      <c r="I2147" s="3">
        <v>-0.57933101300000001</v>
      </c>
    </row>
    <row r="2148" spans="1:9" s="13" customFormat="1" ht="11.1" customHeight="1" x14ac:dyDescent="0.2">
      <c r="A2148" s="6" t="s">
        <v>4297</v>
      </c>
      <c r="B2148" s="2" t="s">
        <v>4298</v>
      </c>
      <c r="C2148" s="18">
        <v>440.38835219999999</v>
      </c>
      <c r="D2148" s="18">
        <v>-0.74029852799999996</v>
      </c>
      <c r="E2148" s="18">
        <v>3.7716956000000003E-2</v>
      </c>
      <c r="F2148" s="18">
        <v>1027.9009410000001</v>
      </c>
      <c r="G2148" s="18">
        <v>-1.3197688679999999</v>
      </c>
      <c r="H2148" s="19">
        <v>6.05773E-5</v>
      </c>
      <c r="I2148" s="3">
        <v>-0.579470339</v>
      </c>
    </row>
    <row r="2149" spans="1:9" s="13" customFormat="1" ht="11.1" customHeight="1" x14ac:dyDescent="0.2">
      <c r="A2149" s="6" t="s">
        <v>4299</v>
      </c>
      <c r="B2149" s="2" t="s">
        <v>4300</v>
      </c>
      <c r="C2149" s="18">
        <v>8496.4355510000005</v>
      </c>
      <c r="D2149" s="18">
        <v>-0.31572426799999997</v>
      </c>
      <c r="E2149" s="18">
        <v>6.4373779000000006E-2</v>
      </c>
      <c r="F2149" s="18">
        <v>9689.5726379999996</v>
      </c>
      <c r="G2149" s="18">
        <v>-0.895230796</v>
      </c>
      <c r="H2149" s="18">
        <v>5.2804280000000002E-3</v>
      </c>
      <c r="I2149" s="3">
        <v>-0.57950652800000002</v>
      </c>
    </row>
    <row r="2150" spans="1:9" s="13" customFormat="1" ht="11.1" customHeight="1" x14ac:dyDescent="0.2">
      <c r="A2150" s="6" t="s">
        <v>4301</v>
      </c>
      <c r="B2150" s="2" t="s">
        <v>4302</v>
      </c>
      <c r="C2150" s="18">
        <v>471.350236</v>
      </c>
      <c r="D2150" s="18">
        <v>-0.40702652700000003</v>
      </c>
      <c r="E2150" s="18">
        <v>0.17008541399999999</v>
      </c>
      <c r="F2150" s="18">
        <v>832.63902359999997</v>
      </c>
      <c r="G2150" s="18">
        <v>-0.98673236799999997</v>
      </c>
      <c r="H2150" s="18">
        <v>2.8288160000000001E-3</v>
      </c>
      <c r="I2150" s="3">
        <v>-0.57970584199999997</v>
      </c>
    </row>
    <row r="2151" spans="1:9" s="13" customFormat="1" ht="11.1" customHeight="1" x14ac:dyDescent="0.2">
      <c r="A2151" s="6" t="s">
        <v>4303</v>
      </c>
      <c r="B2151" s="2" t="s">
        <v>4304</v>
      </c>
      <c r="C2151" s="18">
        <v>2123.5142510000001</v>
      </c>
      <c r="D2151" s="18">
        <v>-0.41233783499999999</v>
      </c>
      <c r="E2151" s="18">
        <v>6.5355653E-2</v>
      </c>
      <c r="F2151" s="18">
        <v>3454.2380039999998</v>
      </c>
      <c r="G2151" s="18">
        <v>-0.99223724400000002</v>
      </c>
      <c r="H2151" s="18">
        <v>3.57079E-4</v>
      </c>
      <c r="I2151" s="3">
        <v>-0.57989940900000003</v>
      </c>
    </row>
    <row r="2152" spans="1:9" s="13" customFormat="1" ht="11.1" customHeight="1" x14ac:dyDescent="0.2">
      <c r="A2152" s="6" t="s">
        <v>4305</v>
      </c>
      <c r="B2152" s="2" t="s">
        <v>4306</v>
      </c>
      <c r="C2152" s="18">
        <v>307.25597370000003</v>
      </c>
      <c r="D2152" s="18">
        <v>-1.0015532599999999</v>
      </c>
      <c r="E2152" s="19">
        <v>1.49732E-6</v>
      </c>
      <c r="F2152" s="18">
        <v>371.05750189999998</v>
      </c>
      <c r="G2152" s="18">
        <v>-1.582542847</v>
      </c>
      <c r="H2152" s="19">
        <v>2.8222199999999999E-5</v>
      </c>
      <c r="I2152" s="3">
        <v>-0.58098958700000003</v>
      </c>
    </row>
    <row r="2153" spans="1:9" s="13" customFormat="1" ht="11.1" customHeight="1" x14ac:dyDescent="0.2">
      <c r="A2153" s="6" t="s">
        <v>4307</v>
      </c>
      <c r="B2153" s="2" t="s">
        <v>4308</v>
      </c>
      <c r="C2153" s="18">
        <v>507.01032450000002</v>
      </c>
      <c r="D2153" s="18">
        <v>-0.72883859799999995</v>
      </c>
      <c r="E2153" s="18">
        <v>1.04003E-4</v>
      </c>
      <c r="F2153" s="18">
        <v>810.75179800000001</v>
      </c>
      <c r="G2153" s="18">
        <v>-1.310202801</v>
      </c>
      <c r="H2153" s="19">
        <v>9.2821900000000007E-5</v>
      </c>
      <c r="I2153" s="3">
        <v>-0.58136420300000002</v>
      </c>
    </row>
    <row r="2154" spans="1:9" s="13" customFormat="1" ht="11.1" customHeight="1" x14ac:dyDescent="0.2">
      <c r="A2154" s="6" t="s">
        <v>4309</v>
      </c>
      <c r="B2154" s="2" t="s">
        <v>4310</v>
      </c>
      <c r="C2154" s="18">
        <v>2215.7045119999998</v>
      </c>
      <c r="D2154" s="18">
        <v>-0.38434223000000001</v>
      </c>
      <c r="E2154" s="18">
        <v>5.1639969000000001E-2</v>
      </c>
      <c r="F2154" s="18">
        <v>2421.0869189999999</v>
      </c>
      <c r="G2154" s="18">
        <v>-0.96725395800000002</v>
      </c>
      <c r="H2154" s="18">
        <v>6.3756700000000002E-4</v>
      </c>
      <c r="I2154" s="3">
        <v>-0.58291172800000002</v>
      </c>
    </row>
    <row r="2155" spans="1:9" s="13" customFormat="1" ht="11.1" customHeight="1" x14ac:dyDescent="0.2">
      <c r="A2155" s="6" t="s">
        <v>4311</v>
      </c>
      <c r="B2155" s="2" t="s">
        <v>4312</v>
      </c>
      <c r="C2155" s="18">
        <v>449.45073760000002</v>
      </c>
      <c r="D2155" s="18">
        <v>-0.36048837099999997</v>
      </c>
      <c r="E2155" s="18">
        <v>0.16694784500000001</v>
      </c>
      <c r="F2155" s="18">
        <v>589.05215480000004</v>
      </c>
      <c r="G2155" s="18">
        <v>-0.94356655199999995</v>
      </c>
      <c r="H2155" s="19">
        <v>5.2001700000000001E-5</v>
      </c>
      <c r="I2155" s="3">
        <v>-0.58307818099999997</v>
      </c>
    </row>
    <row r="2156" spans="1:9" s="13" customFormat="1" ht="11.1" customHeight="1" x14ac:dyDescent="0.2">
      <c r="A2156" s="6" t="s">
        <v>4313</v>
      </c>
      <c r="B2156" s="2" t="s">
        <v>4314</v>
      </c>
      <c r="C2156" s="18">
        <v>166.8613694</v>
      </c>
      <c r="D2156" s="18">
        <v>-0.55023466799999998</v>
      </c>
      <c r="E2156" s="18">
        <v>6.5177481999999995E-2</v>
      </c>
      <c r="F2156" s="18">
        <v>354.47770409999998</v>
      </c>
      <c r="G2156" s="18">
        <v>-1.133883505</v>
      </c>
      <c r="H2156" s="18">
        <v>6.2687000000000005E-5</v>
      </c>
      <c r="I2156" s="3">
        <v>-0.583648838</v>
      </c>
    </row>
    <row r="2157" spans="1:9" s="13" customFormat="1" ht="11.1" customHeight="1" x14ac:dyDescent="0.2">
      <c r="A2157" s="6" t="s">
        <v>4315</v>
      </c>
      <c r="B2157" s="2" t="s">
        <v>4316</v>
      </c>
      <c r="C2157" s="18">
        <v>222.07993049999999</v>
      </c>
      <c r="D2157" s="18">
        <v>-0.74655367500000003</v>
      </c>
      <c r="E2157" s="18">
        <v>1.5006825E-2</v>
      </c>
      <c r="F2157" s="18">
        <v>311.25245949999999</v>
      </c>
      <c r="G2157" s="18">
        <v>-1.3308449920000001</v>
      </c>
      <c r="H2157" s="18">
        <v>2.1402500000000001E-4</v>
      </c>
      <c r="I2157" s="3">
        <v>-0.58429131700000003</v>
      </c>
    </row>
    <row r="2158" spans="1:9" s="13" customFormat="1" ht="11.1" customHeight="1" x14ac:dyDescent="0.2">
      <c r="A2158" s="6" t="s">
        <v>4317</v>
      </c>
      <c r="B2158" s="2" t="s">
        <v>4318</v>
      </c>
      <c r="C2158" s="18">
        <v>3272.7951280000002</v>
      </c>
      <c r="D2158" s="18">
        <v>-0.30899479699999999</v>
      </c>
      <c r="E2158" s="18">
        <v>0.19333080899999999</v>
      </c>
      <c r="F2158" s="18">
        <v>4358.3485810000002</v>
      </c>
      <c r="G2158" s="18">
        <v>-0.89357351299999999</v>
      </c>
      <c r="H2158" s="18">
        <v>1.2848709999999999E-3</v>
      </c>
      <c r="I2158" s="3">
        <v>-0.584578716</v>
      </c>
    </row>
    <row r="2159" spans="1:9" s="13" customFormat="1" ht="11.1" customHeight="1" x14ac:dyDescent="0.2">
      <c r="A2159" s="6" t="s">
        <v>4319</v>
      </c>
      <c r="B2159" s="2" t="s">
        <v>4320</v>
      </c>
      <c r="C2159" s="18">
        <v>1614.531283</v>
      </c>
      <c r="D2159" s="18">
        <v>-0.35610987199999999</v>
      </c>
      <c r="E2159" s="18">
        <v>0.173503348</v>
      </c>
      <c r="F2159" s="18">
        <v>2212.391091</v>
      </c>
      <c r="G2159" s="18">
        <v>-0.941269578</v>
      </c>
      <c r="H2159" s="18">
        <v>1.0041484999999999E-2</v>
      </c>
      <c r="I2159" s="3">
        <v>-0.58515970699999997</v>
      </c>
    </row>
    <row r="2160" spans="1:9" s="13" customFormat="1" ht="11.1" customHeight="1" x14ac:dyDescent="0.2">
      <c r="A2160" s="6" t="s">
        <v>4321</v>
      </c>
      <c r="B2160" s="2" t="s">
        <v>4322</v>
      </c>
      <c r="C2160" s="18">
        <v>3370.0147590000001</v>
      </c>
      <c r="D2160" s="18">
        <v>-0.57478505599999996</v>
      </c>
      <c r="E2160" s="18">
        <v>1.58338E-4</v>
      </c>
      <c r="F2160" s="18">
        <v>4538.0290880000002</v>
      </c>
      <c r="G2160" s="18">
        <v>-1.1602529479999999</v>
      </c>
      <c r="H2160" s="18">
        <v>2.1898800000000001E-4</v>
      </c>
      <c r="I2160" s="3">
        <v>-0.58546789099999996</v>
      </c>
    </row>
    <row r="2161" spans="1:9" s="13" customFormat="1" ht="11.1" customHeight="1" x14ac:dyDescent="0.2">
      <c r="A2161" s="6" t="s">
        <v>4323</v>
      </c>
      <c r="B2161" s="2" t="s">
        <v>4324</v>
      </c>
      <c r="C2161" s="18">
        <v>2139.7077290000002</v>
      </c>
      <c r="D2161" s="18">
        <v>-0.75904789299999997</v>
      </c>
      <c r="E2161" s="18">
        <v>4.9751699999999995E-4</v>
      </c>
      <c r="F2161" s="18">
        <v>2560.9019979999998</v>
      </c>
      <c r="G2161" s="18">
        <v>-1.345611028</v>
      </c>
      <c r="H2161" s="18">
        <v>9.3740000000000004E-6</v>
      </c>
      <c r="I2161" s="3">
        <v>-0.58656313500000001</v>
      </c>
    </row>
    <row r="2162" spans="1:9" s="13" customFormat="1" ht="11.1" customHeight="1" x14ac:dyDescent="0.2">
      <c r="A2162" s="6" t="s">
        <v>4325</v>
      </c>
      <c r="B2162" s="2" t="s">
        <v>4326</v>
      </c>
      <c r="C2162" s="18">
        <v>282.8102207</v>
      </c>
      <c r="D2162" s="18">
        <v>-0.48840644599999999</v>
      </c>
      <c r="E2162" s="18">
        <v>0.10356322799999999</v>
      </c>
      <c r="F2162" s="18">
        <v>528.15812589999996</v>
      </c>
      <c r="G2162" s="18">
        <v>-1.076589682</v>
      </c>
      <c r="H2162" s="19">
        <v>2.93849E-5</v>
      </c>
      <c r="I2162" s="3">
        <v>-0.58818323699999997</v>
      </c>
    </row>
    <row r="2163" spans="1:9" s="13" customFormat="1" ht="11.1" customHeight="1" x14ac:dyDescent="0.2">
      <c r="A2163" s="6" t="s">
        <v>4327</v>
      </c>
      <c r="B2163" s="2" t="s">
        <v>4328</v>
      </c>
      <c r="C2163" s="18">
        <v>336.64092670000002</v>
      </c>
      <c r="D2163" s="18">
        <v>-0.74565647099999999</v>
      </c>
      <c r="E2163" s="18">
        <v>2.7239704E-2</v>
      </c>
      <c r="F2163" s="18">
        <v>727.27312989999996</v>
      </c>
      <c r="G2163" s="18">
        <v>-1.3341791569999999</v>
      </c>
      <c r="H2163" s="18">
        <v>3.4595399999999999E-4</v>
      </c>
      <c r="I2163" s="3">
        <v>-0.58852268600000002</v>
      </c>
    </row>
    <row r="2164" spans="1:9" s="13" customFormat="1" ht="11.1" customHeight="1" x14ac:dyDescent="0.2">
      <c r="A2164" s="6" t="s">
        <v>4329</v>
      </c>
      <c r="B2164" s="2" t="s">
        <v>4330</v>
      </c>
      <c r="C2164" s="18">
        <v>715.84489029999997</v>
      </c>
      <c r="D2164" s="18">
        <v>-0.98013055000000004</v>
      </c>
      <c r="E2164" s="18">
        <v>4.5246E-5</v>
      </c>
      <c r="F2164" s="18">
        <v>971.79914650000001</v>
      </c>
      <c r="G2164" s="18">
        <v>-1.568992978</v>
      </c>
      <c r="H2164" s="19">
        <v>1.27811E-5</v>
      </c>
      <c r="I2164" s="3">
        <v>-0.58886242799999999</v>
      </c>
    </row>
    <row r="2165" spans="1:9" s="13" customFormat="1" ht="11.1" customHeight="1" x14ac:dyDescent="0.2">
      <c r="A2165" s="6" t="s">
        <v>4331</v>
      </c>
      <c r="B2165" s="2" t="s">
        <v>4332</v>
      </c>
      <c r="C2165" s="18">
        <v>1358.1494</v>
      </c>
      <c r="D2165" s="18">
        <v>-0.65910738599999996</v>
      </c>
      <c r="E2165" s="18">
        <v>3.2566399999999998E-4</v>
      </c>
      <c r="F2165" s="18">
        <v>1411.75685</v>
      </c>
      <c r="G2165" s="18">
        <v>-1.2481611939999999</v>
      </c>
      <c r="H2165" s="18">
        <v>7.5967000000000005E-4</v>
      </c>
      <c r="I2165" s="3">
        <v>-0.58905380799999996</v>
      </c>
    </row>
    <row r="2166" spans="1:9" s="13" customFormat="1" ht="11.1" customHeight="1" x14ac:dyDescent="0.2">
      <c r="A2166" s="6" t="s">
        <v>4333</v>
      </c>
      <c r="B2166" s="2" t="s">
        <v>4334</v>
      </c>
      <c r="C2166" s="18">
        <v>78.378262559999996</v>
      </c>
      <c r="D2166" s="18">
        <v>-0.65421563699999996</v>
      </c>
      <c r="E2166" s="18">
        <v>0.15021248800000001</v>
      </c>
      <c r="F2166" s="18">
        <v>167.97234180000001</v>
      </c>
      <c r="G2166" s="18">
        <v>-1.2446363730000001</v>
      </c>
      <c r="H2166" s="18">
        <v>6.0483599999999998E-4</v>
      </c>
      <c r="I2166" s="3">
        <v>-0.590420736</v>
      </c>
    </row>
    <row r="2167" spans="1:9" s="13" customFormat="1" ht="11.1" customHeight="1" x14ac:dyDescent="0.2">
      <c r="A2167" s="6" t="s">
        <v>4335</v>
      </c>
      <c r="B2167" s="2" t="s">
        <v>4336</v>
      </c>
      <c r="C2167" s="18">
        <v>1941.897238</v>
      </c>
      <c r="D2167" s="18">
        <v>-0.38456396999999998</v>
      </c>
      <c r="E2167" s="18">
        <v>9.8611336999999993E-2</v>
      </c>
      <c r="F2167" s="18">
        <v>3082.5199309999998</v>
      </c>
      <c r="G2167" s="18">
        <v>-0.97602058899999999</v>
      </c>
      <c r="H2167" s="18">
        <v>2.4337220000000001E-3</v>
      </c>
      <c r="I2167" s="3">
        <v>-0.59145661900000002</v>
      </c>
    </row>
    <row r="2168" spans="1:9" s="13" customFormat="1" ht="11.1" customHeight="1" x14ac:dyDescent="0.2">
      <c r="A2168" s="6" t="s">
        <v>4337</v>
      </c>
      <c r="B2168" s="2" t="s">
        <v>4338</v>
      </c>
      <c r="C2168" s="18">
        <v>1788.5220710000001</v>
      </c>
      <c r="D2168" s="18">
        <v>-0.36337013000000001</v>
      </c>
      <c r="E2168" s="18">
        <v>0.117920631</v>
      </c>
      <c r="F2168" s="18">
        <v>1729.4939039999999</v>
      </c>
      <c r="G2168" s="18">
        <v>-0.95567241300000005</v>
      </c>
      <c r="H2168" s="18">
        <v>2.666159E-3</v>
      </c>
      <c r="I2168" s="3">
        <v>-0.59230228299999998</v>
      </c>
    </row>
    <row r="2169" spans="1:9" s="13" customFormat="1" ht="11.1" customHeight="1" x14ac:dyDescent="0.2">
      <c r="A2169" s="6" t="s">
        <v>4339</v>
      </c>
      <c r="B2169" s="2" t="s">
        <v>4340</v>
      </c>
      <c r="C2169" s="18">
        <v>898.20952980000004</v>
      </c>
      <c r="D2169" s="18">
        <v>-0.67679391</v>
      </c>
      <c r="E2169" s="18">
        <v>4.2439600000000001E-4</v>
      </c>
      <c r="F2169" s="18">
        <v>1687.8837659999999</v>
      </c>
      <c r="G2169" s="18">
        <v>-1.269157299</v>
      </c>
      <c r="H2169" s="19">
        <v>5.1283699999999998E-5</v>
      </c>
      <c r="I2169" s="3">
        <v>-0.59236338899999996</v>
      </c>
    </row>
    <row r="2170" spans="1:9" s="13" customFormat="1" ht="11.1" customHeight="1" x14ac:dyDescent="0.2">
      <c r="A2170" s="6" t="s">
        <v>4341</v>
      </c>
      <c r="B2170" s="2" t="s">
        <v>4342</v>
      </c>
      <c r="C2170" s="18">
        <v>1035.4428789999999</v>
      </c>
      <c r="D2170" s="18">
        <v>-0.73623064100000002</v>
      </c>
      <c r="E2170" s="18">
        <v>4.52807E-4</v>
      </c>
      <c r="F2170" s="18">
        <v>1541.6752779999999</v>
      </c>
      <c r="G2170" s="18">
        <v>-1.3292075750000001</v>
      </c>
      <c r="H2170" s="18">
        <v>1.01949E-4</v>
      </c>
      <c r="I2170" s="3">
        <v>-0.59297693299999998</v>
      </c>
    </row>
    <row r="2171" spans="1:9" s="13" customFormat="1" ht="11.1" customHeight="1" x14ac:dyDescent="0.2">
      <c r="A2171" s="6" t="s">
        <v>4343</v>
      </c>
      <c r="B2171" s="2" t="s">
        <v>4344</v>
      </c>
      <c r="C2171" s="18">
        <v>1577.5952460000001</v>
      </c>
      <c r="D2171" s="18">
        <v>-0.73149865199999997</v>
      </c>
      <c r="E2171" s="18">
        <v>5.3699100000000003E-3</v>
      </c>
      <c r="F2171" s="18">
        <v>2391.3041499999999</v>
      </c>
      <c r="G2171" s="18">
        <v>-1.324772743</v>
      </c>
      <c r="H2171" s="18">
        <v>1.4103E-4</v>
      </c>
      <c r="I2171" s="3">
        <v>-0.59327409099999995</v>
      </c>
    </row>
    <row r="2172" spans="1:9" s="13" customFormat="1" ht="11.1" customHeight="1" x14ac:dyDescent="0.2">
      <c r="A2172" s="6" t="s">
        <v>4345</v>
      </c>
      <c r="B2172" s="2" t="s">
        <v>4346</v>
      </c>
      <c r="C2172" s="18">
        <v>544.3214663</v>
      </c>
      <c r="D2172" s="18">
        <v>-0.56261941000000004</v>
      </c>
      <c r="E2172" s="18">
        <v>0.17686094499999999</v>
      </c>
      <c r="F2172" s="18">
        <v>1089.024897</v>
      </c>
      <c r="G2172" s="18">
        <v>-1.156343948</v>
      </c>
      <c r="H2172" s="18">
        <v>3.9692800000000001E-4</v>
      </c>
      <c r="I2172" s="3">
        <v>-0.59372453700000005</v>
      </c>
    </row>
    <row r="2173" spans="1:9" s="13" customFormat="1" ht="11.1" customHeight="1" x14ac:dyDescent="0.2">
      <c r="A2173" s="6" t="s">
        <v>4347</v>
      </c>
      <c r="B2173" s="2" t="s">
        <v>4348</v>
      </c>
      <c r="C2173" s="18">
        <v>190.01704599999999</v>
      </c>
      <c r="D2173" s="18">
        <v>-0.55250884600000005</v>
      </c>
      <c r="E2173" s="18">
        <v>0.15685500599999999</v>
      </c>
      <c r="F2173" s="18">
        <v>242.87055119999999</v>
      </c>
      <c r="G2173" s="18">
        <v>-1.1476966550000001</v>
      </c>
      <c r="H2173" s="18">
        <v>2.8169399999999998E-4</v>
      </c>
      <c r="I2173" s="3">
        <v>-0.59518780900000001</v>
      </c>
    </row>
    <row r="2174" spans="1:9" s="13" customFormat="1" ht="11.1" customHeight="1" x14ac:dyDescent="0.2">
      <c r="A2174" s="6" t="s">
        <v>4349</v>
      </c>
      <c r="B2174" s="2" t="s">
        <v>4350</v>
      </c>
      <c r="C2174" s="18">
        <v>26.373652870000001</v>
      </c>
      <c r="D2174" s="18">
        <v>-0.799623851</v>
      </c>
      <c r="E2174" s="18">
        <v>0.20337460700000001</v>
      </c>
      <c r="F2174" s="18">
        <v>35.251462850000003</v>
      </c>
      <c r="G2174" s="18">
        <v>-1.395101645</v>
      </c>
      <c r="H2174" s="18">
        <v>3.0991599999999998E-4</v>
      </c>
      <c r="I2174" s="3">
        <v>-0.595477794</v>
      </c>
    </row>
    <row r="2175" spans="1:9" s="13" customFormat="1" ht="11.1" customHeight="1" x14ac:dyDescent="0.2">
      <c r="A2175" s="6" t="s">
        <v>4351</v>
      </c>
      <c r="B2175" s="2" t="s">
        <v>4352</v>
      </c>
      <c r="C2175" s="18">
        <v>2304.6327270000002</v>
      </c>
      <c r="D2175" s="18">
        <v>-0.37067030400000001</v>
      </c>
      <c r="E2175" s="18">
        <v>0.17318825500000001</v>
      </c>
      <c r="F2175" s="18">
        <v>4168.9983039999997</v>
      </c>
      <c r="G2175" s="18">
        <v>-0.96667467299999998</v>
      </c>
      <c r="H2175" s="18">
        <v>7.2566500000000001E-4</v>
      </c>
      <c r="I2175" s="3">
        <v>-0.59600436899999998</v>
      </c>
    </row>
    <row r="2176" spans="1:9" s="13" customFormat="1" ht="11.1" customHeight="1" x14ac:dyDescent="0.2">
      <c r="A2176" s="6" t="s">
        <v>4353</v>
      </c>
      <c r="B2176" s="2" t="s">
        <v>4354</v>
      </c>
      <c r="C2176" s="18">
        <v>488.0503678</v>
      </c>
      <c r="D2176" s="18">
        <v>-1.0563695179999999</v>
      </c>
      <c r="E2176" s="19">
        <v>5.51867E-7</v>
      </c>
      <c r="F2176" s="18">
        <v>920.22912199999996</v>
      </c>
      <c r="G2176" s="18">
        <v>-1.652750621</v>
      </c>
      <c r="H2176" s="18">
        <v>4.8280000000000002E-6</v>
      </c>
      <c r="I2176" s="3">
        <v>-0.59638110300000002</v>
      </c>
    </row>
    <row r="2177" spans="1:9" s="13" customFormat="1" ht="11.1" customHeight="1" x14ac:dyDescent="0.2">
      <c r="A2177" s="6" t="s">
        <v>4355</v>
      </c>
      <c r="B2177" s="2" t="s">
        <v>4356</v>
      </c>
      <c r="C2177" s="18">
        <v>257.54679570000002</v>
      </c>
      <c r="D2177" s="18">
        <v>-0.40687639399999997</v>
      </c>
      <c r="E2177" s="18">
        <v>0.179078072</v>
      </c>
      <c r="F2177" s="18">
        <v>158.83651040000001</v>
      </c>
      <c r="G2177" s="18">
        <v>-1.0035754370000001</v>
      </c>
      <c r="H2177" s="18">
        <v>1.3043419000000001E-2</v>
      </c>
      <c r="I2177" s="3">
        <v>-0.59669904299999998</v>
      </c>
    </row>
    <row r="2178" spans="1:9" s="13" customFormat="1" ht="11.1" customHeight="1" x14ac:dyDescent="0.2">
      <c r="A2178" s="6" t="s">
        <v>4357</v>
      </c>
      <c r="B2178" s="2" t="s">
        <v>4358</v>
      </c>
      <c r="C2178" s="18">
        <v>346.04208799999998</v>
      </c>
      <c r="D2178" s="18">
        <v>-1.026118603</v>
      </c>
      <c r="E2178" s="19">
        <v>1.1941200000000001E-6</v>
      </c>
      <c r="F2178" s="18">
        <v>787.28713400000004</v>
      </c>
      <c r="G2178" s="18">
        <v>-1.6229339789999999</v>
      </c>
      <c r="H2178" s="19">
        <v>3.7414399999999999E-5</v>
      </c>
      <c r="I2178" s="3">
        <v>-0.59681537600000001</v>
      </c>
    </row>
    <row r="2179" spans="1:9" s="13" customFormat="1" ht="11.1" customHeight="1" x14ac:dyDescent="0.2">
      <c r="A2179" s="6" t="s">
        <v>4359</v>
      </c>
      <c r="B2179" s="2" t="s">
        <v>4360</v>
      </c>
      <c r="C2179" s="18">
        <v>851.61807780000004</v>
      </c>
      <c r="D2179" s="18">
        <v>-0.81757951600000001</v>
      </c>
      <c r="E2179" s="18">
        <v>3.39988E-4</v>
      </c>
      <c r="F2179" s="18">
        <v>2023.385346</v>
      </c>
      <c r="G2179" s="18">
        <v>-1.414408616</v>
      </c>
      <c r="H2179" s="19">
        <v>4.4901399999999998E-6</v>
      </c>
      <c r="I2179" s="3">
        <v>-0.5968291</v>
      </c>
    </row>
    <row r="2180" spans="1:9" s="13" customFormat="1" ht="11.1" customHeight="1" x14ac:dyDescent="0.2">
      <c r="A2180" s="6" t="s">
        <v>4361</v>
      </c>
      <c r="B2180" s="2" t="s">
        <v>4362</v>
      </c>
      <c r="C2180" s="18">
        <v>1273.9399679999999</v>
      </c>
      <c r="D2180" s="18">
        <v>-0.521879231</v>
      </c>
      <c r="E2180" s="18">
        <v>1.2165484000000001E-2</v>
      </c>
      <c r="F2180" s="18">
        <v>2070.3663569999999</v>
      </c>
      <c r="G2180" s="18">
        <v>-1.1201142749999999</v>
      </c>
      <c r="H2180" s="18">
        <v>1.8524500000000001E-4</v>
      </c>
      <c r="I2180" s="3">
        <v>-0.59823504400000005</v>
      </c>
    </row>
    <row r="2181" spans="1:9" s="13" customFormat="1" ht="11.1" customHeight="1" x14ac:dyDescent="0.2">
      <c r="A2181" s="6" t="s">
        <v>4363</v>
      </c>
      <c r="B2181" s="2" t="s">
        <v>4364</v>
      </c>
      <c r="C2181" s="18">
        <v>479.1450413</v>
      </c>
      <c r="D2181" s="18">
        <v>-0.45566549200000001</v>
      </c>
      <c r="E2181" s="18">
        <v>0.15418764600000001</v>
      </c>
      <c r="F2181" s="18">
        <v>954.54653559999997</v>
      </c>
      <c r="G2181" s="18">
        <v>-1.0540283070000001</v>
      </c>
      <c r="H2181" s="18">
        <v>1.2625799999999999E-3</v>
      </c>
      <c r="I2181" s="3">
        <v>-0.59836281499999999</v>
      </c>
    </row>
    <row r="2182" spans="1:9" s="13" customFormat="1" ht="11.1" customHeight="1" x14ac:dyDescent="0.2">
      <c r="A2182" s="6" t="s">
        <v>4365</v>
      </c>
      <c r="B2182" s="2" t="s">
        <v>4366</v>
      </c>
      <c r="C2182" s="18">
        <v>709.17069419999996</v>
      </c>
      <c r="D2182" s="18">
        <v>-1.0911462679999999</v>
      </c>
      <c r="E2182" s="19">
        <v>3.0962199999999998E-6</v>
      </c>
      <c r="F2182" s="18">
        <v>1089.107941</v>
      </c>
      <c r="G2182" s="18">
        <v>-1.6909667349999999</v>
      </c>
      <c r="H2182" s="19">
        <v>4.3685200000000001E-8</v>
      </c>
      <c r="I2182" s="3">
        <v>-0.59982046700000002</v>
      </c>
    </row>
    <row r="2183" spans="1:9" s="13" customFormat="1" ht="11.1" customHeight="1" x14ac:dyDescent="0.2">
      <c r="A2183" s="6" t="s">
        <v>4367</v>
      </c>
      <c r="B2183" s="2" t="s">
        <v>4368</v>
      </c>
      <c r="C2183" s="18">
        <v>375.5437293</v>
      </c>
      <c r="D2183" s="18">
        <v>-0.38815053399999999</v>
      </c>
      <c r="E2183" s="18">
        <v>0.15221243700000001</v>
      </c>
      <c r="F2183" s="18">
        <v>487.36258359999999</v>
      </c>
      <c r="G2183" s="18">
        <v>-0.98826657200000001</v>
      </c>
      <c r="H2183" s="18">
        <v>6.0477600000000001E-4</v>
      </c>
      <c r="I2183" s="3">
        <v>-0.60011603800000002</v>
      </c>
    </row>
    <row r="2184" spans="1:9" s="13" customFormat="1" ht="11.1" customHeight="1" x14ac:dyDescent="0.2">
      <c r="A2184" s="6" t="s">
        <v>4369</v>
      </c>
      <c r="B2184" s="2" t="s">
        <v>4370</v>
      </c>
      <c r="C2184" s="18">
        <v>597.85262520000003</v>
      </c>
      <c r="D2184" s="18">
        <v>-0.43403765700000002</v>
      </c>
      <c r="E2184" s="18">
        <v>7.3089504E-2</v>
      </c>
      <c r="F2184" s="18">
        <v>881.77299879999998</v>
      </c>
      <c r="G2184" s="18">
        <v>-1.034521851</v>
      </c>
      <c r="H2184" s="18">
        <v>1.72883E-3</v>
      </c>
      <c r="I2184" s="3">
        <v>-0.60048419399999997</v>
      </c>
    </row>
    <row r="2185" spans="1:9" s="13" customFormat="1" ht="11.1" customHeight="1" x14ac:dyDescent="0.2">
      <c r="A2185" s="6" t="s">
        <v>4371</v>
      </c>
      <c r="B2185" s="2" t="s">
        <v>4372</v>
      </c>
      <c r="C2185" s="18">
        <v>786.7027114</v>
      </c>
      <c r="D2185" s="18">
        <v>-0.40180610700000002</v>
      </c>
      <c r="E2185" s="18">
        <v>8.2219935999999993E-2</v>
      </c>
      <c r="F2185" s="18">
        <v>1173.6061609999999</v>
      </c>
      <c r="G2185" s="18">
        <v>-1.0026249330000001</v>
      </c>
      <c r="H2185" s="18">
        <v>1.12423E-4</v>
      </c>
      <c r="I2185" s="3">
        <v>-0.60081882600000003</v>
      </c>
    </row>
    <row r="2186" spans="1:9" s="13" customFormat="1" ht="11.1" customHeight="1" x14ac:dyDescent="0.2">
      <c r="A2186" s="6" t="s">
        <v>4373</v>
      </c>
      <c r="B2186" s="2" t="s">
        <v>4374</v>
      </c>
      <c r="C2186" s="18">
        <v>2250.3307399999999</v>
      </c>
      <c r="D2186" s="18">
        <v>-0.332176584</v>
      </c>
      <c r="E2186" s="18">
        <v>0.17686094499999999</v>
      </c>
      <c r="F2186" s="18">
        <v>3558.1786430000002</v>
      </c>
      <c r="G2186" s="18">
        <v>-0.93355888499999995</v>
      </c>
      <c r="H2186" s="18">
        <v>1.007509E-3</v>
      </c>
      <c r="I2186" s="3">
        <v>-0.60138230100000001</v>
      </c>
    </row>
    <row r="2187" spans="1:9" s="13" customFormat="1" ht="11.1" customHeight="1" x14ac:dyDescent="0.2">
      <c r="A2187" s="6" t="s">
        <v>4375</v>
      </c>
      <c r="B2187" s="2" t="s">
        <v>4376</v>
      </c>
      <c r="C2187" s="18">
        <v>444.55261209999998</v>
      </c>
      <c r="D2187" s="18">
        <v>-0.37143055899999999</v>
      </c>
      <c r="E2187" s="18">
        <v>0.122691465</v>
      </c>
      <c r="F2187" s="18">
        <v>544.37663689999999</v>
      </c>
      <c r="G2187" s="18">
        <v>-0.97338417099999996</v>
      </c>
      <c r="H2187" s="18">
        <v>1.31149E-4</v>
      </c>
      <c r="I2187" s="3">
        <v>-0.60195361199999997</v>
      </c>
    </row>
    <row r="2188" spans="1:9" s="13" customFormat="1" ht="11.1" customHeight="1" x14ac:dyDescent="0.2">
      <c r="A2188" s="6" t="s">
        <v>4377</v>
      </c>
      <c r="B2188" s="2" t="s">
        <v>4378</v>
      </c>
      <c r="C2188" s="18">
        <v>185.98771830000001</v>
      </c>
      <c r="D2188" s="18">
        <v>-0.89345543400000005</v>
      </c>
      <c r="E2188" s="18">
        <v>6.1437690000000003E-3</v>
      </c>
      <c r="F2188" s="18">
        <v>261.47740540000001</v>
      </c>
      <c r="G2188" s="18">
        <v>-1.496005915</v>
      </c>
      <c r="H2188" s="19">
        <v>1.8791400000000001E-5</v>
      </c>
      <c r="I2188" s="3">
        <v>-0.60255048</v>
      </c>
    </row>
    <row r="2189" spans="1:9" s="13" customFormat="1" ht="11.1" customHeight="1" x14ac:dyDescent="0.2">
      <c r="A2189" s="6" t="s">
        <v>4379</v>
      </c>
      <c r="B2189" s="2" t="s">
        <v>4380</v>
      </c>
      <c r="C2189" s="18">
        <v>4236.2678580000002</v>
      </c>
      <c r="D2189" s="18">
        <v>-0.38057052600000002</v>
      </c>
      <c r="E2189" s="18">
        <v>3.8534886999999997E-2</v>
      </c>
      <c r="F2189" s="18">
        <v>5474.6190230000002</v>
      </c>
      <c r="G2189" s="18">
        <v>-0.98349204300000004</v>
      </c>
      <c r="H2189" s="18">
        <v>6.6794399999999996E-4</v>
      </c>
      <c r="I2189" s="3">
        <v>-0.60292151699999996</v>
      </c>
    </row>
    <row r="2190" spans="1:9" s="13" customFormat="1" ht="11.1" customHeight="1" x14ac:dyDescent="0.2">
      <c r="A2190" s="6" t="s">
        <v>4381</v>
      </c>
      <c r="B2190" s="2" t="s">
        <v>4382</v>
      </c>
      <c r="C2190" s="18">
        <v>230.86962020000001</v>
      </c>
      <c r="D2190" s="18">
        <v>-1.10266777</v>
      </c>
      <c r="E2190" s="19">
        <v>5.7163000000000004E-7</v>
      </c>
      <c r="F2190" s="18">
        <v>445.6665557</v>
      </c>
      <c r="G2190" s="18">
        <v>-1.705822207</v>
      </c>
      <c r="H2190" s="19">
        <v>2.2628799999999999E-5</v>
      </c>
      <c r="I2190" s="3">
        <v>-0.60315443700000004</v>
      </c>
    </row>
    <row r="2191" spans="1:9" s="13" customFormat="1" ht="11.1" customHeight="1" x14ac:dyDescent="0.2">
      <c r="A2191" s="6" t="s">
        <v>4383</v>
      </c>
      <c r="B2191" s="2" t="s">
        <v>4384</v>
      </c>
      <c r="C2191" s="18">
        <v>1209.1797059999999</v>
      </c>
      <c r="D2191" s="18">
        <v>-0.59834616500000004</v>
      </c>
      <c r="E2191" s="18">
        <v>1.194117E-3</v>
      </c>
      <c r="F2191" s="18">
        <v>2315.8408380000001</v>
      </c>
      <c r="G2191" s="18">
        <v>-1.201979565</v>
      </c>
      <c r="H2191" s="19">
        <v>1.4169699999999999E-5</v>
      </c>
      <c r="I2191" s="3">
        <v>-0.60363339999999999</v>
      </c>
    </row>
    <row r="2192" spans="1:9" s="13" customFormat="1" ht="11.1" customHeight="1" x14ac:dyDescent="0.2">
      <c r="A2192" s="6" t="s">
        <v>4385</v>
      </c>
      <c r="B2192" s="2" t="s">
        <v>4386</v>
      </c>
      <c r="C2192" s="18">
        <v>388.39047649999998</v>
      </c>
      <c r="D2192" s="18">
        <v>-1.1724095670000001</v>
      </c>
      <c r="E2192" s="18">
        <v>3.7850000000000002E-6</v>
      </c>
      <c r="F2192" s="18">
        <v>556.19397530000003</v>
      </c>
      <c r="G2192" s="18">
        <v>-1.77610662</v>
      </c>
      <c r="H2192" s="18">
        <v>8.8259999999999999E-6</v>
      </c>
      <c r="I2192" s="3">
        <v>-0.60369705299999998</v>
      </c>
    </row>
    <row r="2193" spans="1:9" s="13" customFormat="1" ht="11.1" customHeight="1" x14ac:dyDescent="0.2">
      <c r="A2193" s="6" t="s">
        <v>4387</v>
      </c>
      <c r="B2193" s="2" t="s">
        <v>4388</v>
      </c>
      <c r="C2193" s="18">
        <v>605.99045349999994</v>
      </c>
      <c r="D2193" s="18">
        <v>-0.68492786000000005</v>
      </c>
      <c r="E2193" s="18">
        <v>2.4827959999999998E-3</v>
      </c>
      <c r="F2193" s="18">
        <v>916.55431290000001</v>
      </c>
      <c r="G2193" s="18">
        <v>-1.28866627</v>
      </c>
      <c r="H2193" s="19">
        <v>1.0703099999999999E-5</v>
      </c>
      <c r="I2193" s="3">
        <v>-0.60373840999999995</v>
      </c>
    </row>
    <row r="2194" spans="1:9" s="13" customFormat="1" ht="11.1" customHeight="1" x14ac:dyDescent="0.2">
      <c r="A2194" s="6" t="s">
        <v>4389</v>
      </c>
      <c r="B2194" s="2" t="s">
        <v>4390</v>
      </c>
      <c r="C2194" s="18">
        <v>1713.052193</v>
      </c>
      <c r="D2194" s="18">
        <v>-0.27400041400000003</v>
      </c>
      <c r="E2194" s="18">
        <v>9.7344240999999998E-2</v>
      </c>
      <c r="F2194" s="18">
        <v>2494.4244789999998</v>
      </c>
      <c r="G2194" s="18">
        <v>-0.87805355900000004</v>
      </c>
      <c r="H2194" s="18">
        <v>3.179996E-3</v>
      </c>
      <c r="I2194" s="3">
        <v>-0.60405314499999996</v>
      </c>
    </row>
    <row r="2195" spans="1:9" s="13" customFormat="1" ht="11.1" customHeight="1" x14ac:dyDescent="0.2">
      <c r="A2195" s="6" t="s">
        <v>4391</v>
      </c>
      <c r="B2195" s="2" t="s">
        <v>4392</v>
      </c>
      <c r="C2195" s="18">
        <v>130.42012270000001</v>
      </c>
      <c r="D2195" s="18">
        <v>-1.0341549990000001</v>
      </c>
      <c r="E2195" s="18">
        <v>2.23728E-4</v>
      </c>
      <c r="F2195" s="18">
        <v>168.39445280000001</v>
      </c>
      <c r="G2195" s="18">
        <v>-1.6383844620000001</v>
      </c>
      <c r="H2195" s="19">
        <v>1.4884199999999999E-6</v>
      </c>
      <c r="I2195" s="3">
        <v>-0.60422946300000002</v>
      </c>
    </row>
    <row r="2196" spans="1:9" s="13" customFormat="1" ht="11.1" customHeight="1" x14ac:dyDescent="0.2">
      <c r="A2196" s="6" t="s">
        <v>4393</v>
      </c>
      <c r="B2196" s="2" t="s">
        <v>4394</v>
      </c>
      <c r="C2196" s="18">
        <v>535.58177920000003</v>
      </c>
      <c r="D2196" s="18">
        <v>-0.44184050899999999</v>
      </c>
      <c r="E2196" s="18">
        <v>5.3452621999999998E-2</v>
      </c>
      <c r="F2196" s="18">
        <v>918.38281019999999</v>
      </c>
      <c r="G2196" s="18">
        <v>-1.046191205</v>
      </c>
      <c r="H2196" s="18">
        <v>3.8971999999999998E-4</v>
      </c>
      <c r="I2196" s="3">
        <v>-0.60435069600000002</v>
      </c>
    </row>
    <row r="2197" spans="1:9" s="13" customFormat="1" ht="11.1" customHeight="1" x14ac:dyDescent="0.2">
      <c r="A2197" s="6" t="s">
        <v>4395</v>
      </c>
      <c r="B2197" s="2" t="s">
        <v>4396</v>
      </c>
      <c r="C2197" s="18">
        <v>1368.5208950000001</v>
      </c>
      <c r="D2197" s="18">
        <v>-0.38920222900000001</v>
      </c>
      <c r="E2197" s="18">
        <v>6.5372876999999996E-2</v>
      </c>
      <c r="F2197" s="18">
        <v>2569.1685069999999</v>
      </c>
      <c r="G2197" s="18">
        <v>-0.99372024999999997</v>
      </c>
      <c r="H2197" s="18">
        <v>1.51621E-4</v>
      </c>
      <c r="I2197" s="3">
        <v>-0.60451802099999996</v>
      </c>
    </row>
    <row r="2198" spans="1:9" s="13" customFormat="1" ht="11.1" customHeight="1" x14ac:dyDescent="0.2">
      <c r="A2198" s="6" t="s">
        <v>4397</v>
      </c>
      <c r="B2198" s="2" t="s">
        <v>4398</v>
      </c>
      <c r="C2198" s="18">
        <v>1784.1501189999999</v>
      </c>
      <c r="D2198" s="18">
        <v>-0.89039864899999999</v>
      </c>
      <c r="E2198" s="19">
        <v>4.5895299999999998E-8</v>
      </c>
      <c r="F2198" s="18">
        <v>2668.83142</v>
      </c>
      <c r="G2198" s="18">
        <v>-1.4950066289999999</v>
      </c>
      <c r="H2198" s="19">
        <v>1.90316E-6</v>
      </c>
      <c r="I2198" s="3">
        <v>-0.60460798000000004</v>
      </c>
    </row>
    <row r="2199" spans="1:9" s="13" customFormat="1" ht="11.1" customHeight="1" x14ac:dyDescent="0.2">
      <c r="A2199" s="6" t="s">
        <v>4399</v>
      </c>
      <c r="B2199" s="2" t="s">
        <v>4400</v>
      </c>
      <c r="C2199" s="18">
        <v>386.81129700000002</v>
      </c>
      <c r="D2199" s="18">
        <v>-0.57140821200000003</v>
      </c>
      <c r="E2199" s="18">
        <v>2.805038E-2</v>
      </c>
      <c r="F2199" s="18">
        <v>608.90517839999995</v>
      </c>
      <c r="G2199" s="18">
        <v>-1.176242089</v>
      </c>
      <c r="H2199" s="18">
        <v>1.124781E-3</v>
      </c>
      <c r="I2199" s="3">
        <v>-0.60483387799999999</v>
      </c>
    </row>
    <row r="2200" spans="1:9" s="13" customFormat="1" ht="11.1" customHeight="1" x14ac:dyDescent="0.2">
      <c r="A2200" s="6" t="s">
        <v>4401</v>
      </c>
      <c r="B2200" s="2" t="s">
        <v>4402</v>
      </c>
      <c r="C2200" s="18">
        <v>1072.939873</v>
      </c>
      <c r="D2200" s="18">
        <v>-0.73494574899999998</v>
      </c>
      <c r="E2200" s="19">
        <v>9.4180799999999998E-5</v>
      </c>
      <c r="F2200" s="18">
        <v>1640.491708</v>
      </c>
      <c r="G2200" s="18">
        <v>-1.3412030340000001</v>
      </c>
      <c r="H2200" s="19">
        <v>5.7661799999999997E-5</v>
      </c>
      <c r="I2200" s="3">
        <v>-0.60625728499999998</v>
      </c>
    </row>
    <row r="2201" spans="1:9" s="13" customFormat="1" ht="11.1" customHeight="1" x14ac:dyDescent="0.2">
      <c r="A2201" s="6" t="s">
        <v>4403</v>
      </c>
      <c r="B2201" s="2" t="s">
        <v>4404</v>
      </c>
      <c r="C2201" s="18">
        <v>177.99247399999999</v>
      </c>
      <c r="D2201" s="18">
        <v>-0.76185314100000001</v>
      </c>
      <c r="E2201" s="18">
        <v>3.3456447E-2</v>
      </c>
      <c r="F2201" s="18">
        <v>209.56108689999999</v>
      </c>
      <c r="G2201" s="18">
        <v>-1.3689036020000001</v>
      </c>
      <c r="H2201" s="19">
        <v>1.4442699999999999E-6</v>
      </c>
      <c r="I2201" s="3">
        <v>-0.60705046100000004</v>
      </c>
    </row>
    <row r="2202" spans="1:9" s="13" customFormat="1" ht="11.1" customHeight="1" x14ac:dyDescent="0.2">
      <c r="A2202" s="6" t="s">
        <v>4405</v>
      </c>
      <c r="B2202" s="2" t="s">
        <v>4406</v>
      </c>
      <c r="C2202" s="18">
        <v>1079.481231</v>
      </c>
      <c r="D2202" s="18">
        <v>-0.30273260000000002</v>
      </c>
      <c r="E2202" s="18">
        <v>0.15685500599999999</v>
      </c>
      <c r="F2202" s="18">
        <v>1295.5463669999999</v>
      </c>
      <c r="G2202" s="18">
        <v>-0.90983373899999997</v>
      </c>
      <c r="H2202" s="18">
        <v>1.4742990000000001E-3</v>
      </c>
      <c r="I2202" s="3">
        <v>-0.60710113899999996</v>
      </c>
    </row>
    <row r="2203" spans="1:9" s="13" customFormat="1" ht="11.1" customHeight="1" x14ac:dyDescent="0.2">
      <c r="A2203" s="6" t="s">
        <v>4407</v>
      </c>
      <c r="B2203" s="2" t="s">
        <v>4408</v>
      </c>
      <c r="C2203" s="18">
        <v>396.92941969999998</v>
      </c>
      <c r="D2203" s="18">
        <v>-0.60967544500000004</v>
      </c>
      <c r="E2203" s="18">
        <v>4.7997919E-2</v>
      </c>
      <c r="F2203" s="18">
        <v>1065.194418</v>
      </c>
      <c r="G2203" s="18">
        <v>-1.2183884119999999</v>
      </c>
      <c r="H2203" s="18">
        <v>2.0655700000000001E-4</v>
      </c>
      <c r="I2203" s="3">
        <v>-0.60871296799999997</v>
      </c>
    </row>
    <row r="2204" spans="1:9" s="13" customFormat="1" ht="11.1" customHeight="1" x14ac:dyDescent="0.2">
      <c r="A2204" s="6" t="s">
        <v>4409</v>
      </c>
      <c r="B2204" s="2" t="s">
        <v>4410</v>
      </c>
      <c r="C2204" s="18">
        <v>668.79432159999999</v>
      </c>
      <c r="D2204" s="18">
        <v>-0.37382634100000001</v>
      </c>
      <c r="E2204" s="18">
        <v>0.106418291</v>
      </c>
      <c r="F2204" s="18">
        <v>1172.6302439999999</v>
      </c>
      <c r="G2204" s="18">
        <v>-0.98258025699999996</v>
      </c>
      <c r="H2204" s="18">
        <v>1.0093719999999999E-3</v>
      </c>
      <c r="I2204" s="3">
        <v>-0.60875391599999995</v>
      </c>
    </row>
    <row r="2205" spans="1:9" s="13" customFormat="1" ht="11.1" customHeight="1" x14ac:dyDescent="0.2">
      <c r="A2205" s="6" t="s">
        <v>4411</v>
      </c>
      <c r="B2205" s="2" t="s">
        <v>4412</v>
      </c>
      <c r="C2205" s="18">
        <v>3205.7216560000002</v>
      </c>
      <c r="D2205" s="18">
        <v>-0.27836422700000002</v>
      </c>
      <c r="E2205" s="18">
        <v>0.184812739</v>
      </c>
      <c r="F2205" s="18">
        <v>3282.0538860000001</v>
      </c>
      <c r="G2205" s="18">
        <v>-0.88758219000000005</v>
      </c>
      <c r="H2205" s="18">
        <v>2.8268770000000002E-3</v>
      </c>
      <c r="I2205" s="3">
        <v>-0.60921796299999997</v>
      </c>
    </row>
    <row r="2206" spans="1:9" s="13" customFormat="1" ht="11.1" customHeight="1" x14ac:dyDescent="0.2">
      <c r="A2206" s="6" t="s">
        <v>4413</v>
      </c>
      <c r="B2206" s="2" t="s">
        <v>4414</v>
      </c>
      <c r="C2206" s="18">
        <v>357.64027729999998</v>
      </c>
      <c r="D2206" s="18">
        <v>-0.43927084900000002</v>
      </c>
      <c r="E2206" s="18">
        <v>0.121693153</v>
      </c>
      <c r="F2206" s="18">
        <v>841.78864090000002</v>
      </c>
      <c r="G2206" s="18">
        <v>-1.0484911189999999</v>
      </c>
      <c r="H2206" s="18">
        <v>1.1293E-5</v>
      </c>
      <c r="I2206" s="3">
        <v>-0.60922027000000001</v>
      </c>
    </row>
    <row r="2207" spans="1:9" s="13" customFormat="1" ht="11.1" customHeight="1" x14ac:dyDescent="0.2">
      <c r="A2207" s="6" t="s">
        <v>4415</v>
      </c>
      <c r="B2207" s="2" t="s">
        <v>4416</v>
      </c>
      <c r="C2207" s="18">
        <v>1095.4951060000001</v>
      </c>
      <c r="D2207" s="18">
        <v>-0.61684684199999995</v>
      </c>
      <c r="E2207" s="18">
        <v>6.4148600000000003E-4</v>
      </c>
      <c r="F2207" s="18">
        <v>1196.1505340000001</v>
      </c>
      <c r="G2207" s="18">
        <v>-1.2263458739999999</v>
      </c>
      <c r="H2207" s="19">
        <v>1.5385299999999999E-6</v>
      </c>
      <c r="I2207" s="3">
        <v>-0.609499032</v>
      </c>
    </row>
    <row r="2208" spans="1:9" s="13" customFormat="1" ht="11.1" customHeight="1" x14ac:dyDescent="0.2">
      <c r="A2208" s="6" t="s">
        <v>4417</v>
      </c>
      <c r="B2208" s="2" t="s">
        <v>4418</v>
      </c>
      <c r="C2208" s="18">
        <v>275.3728716</v>
      </c>
      <c r="D2208" s="18">
        <v>-0.73298892699999996</v>
      </c>
      <c r="E2208" s="18">
        <v>9.4734115999999993E-2</v>
      </c>
      <c r="F2208" s="18">
        <v>645.07663300000002</v>
      </c>
      <c r="G2208" s="18">
        <v>-1.343384524</v>
      </c>
      <c r="H2208" s="19">
        <v>3.6054199999999998E-5</v>
      </c>
      <c r="I2208" s="3">
        <v>-0.61039559700000001</v>
      </c>
    </row>
    <row r="2209" spans="1:9" s="13" customFormat="1" ht="11.1" customHeight="1" x14ac:dyDescent="0.2">
      <c r="A2209" s="6" t="s">
        <v>4419</v>
      </c>
      <c r="B2209" s="2" t="s">
        <v>4420</v>
      </c>
      <c r="C2209" s="18">
        <v>2047.3468620000001</v>
      </c>
      <c r="D2209" s="18">
        <v>-0.26207216</v>
      </c>
      <c r="E2209" s="18">
        <v>0.15312041400000001</v>
      </c>
      <c r="F2209" s="18">
        <v>3746.587047</v>
      </c>
      <c r="G2209" s="18">
        <v>-0.87354970300000001</v>
      </c>
      <c r="H2209" s="18">
        <v>9.5063099999999996E-4</v>
      </c>
      <c r="I2209" s="3">
        <v>-0.61147754300000001</v>
      </c>
    </row>
    <row r="2210" spans="1:9" s="13" customFormat="1" ht="11.1" customHeight="1" x14ac:dyDescent="0.2">
      <c r="A2210" s="6" t="s">
        <v>4421</v>
      </c>
      <c r="B2210" s="2" t="s">
        <v>4422</v>
      </c>
      <c r="C2210" s="18">
        <v>1427.5409400000001</v>
      </c>
      <c r="D2210" s="18">
        <v>-0.65255785399999999</v>
      </c>
      <c r="E2210" s="18">
        <v>2.729614E-3</v>
      </c>
      <c r="F2210" s="18">
        <v>1882.6358419999999</v>
      </c>
      <c r="G2210" s="18">
        <v>-1.265201713</v>
      </c>
      <c r="H2210" s="18">
        <v>9.3848399999999995E-4</v>
      </c>
      <c r="I2210" s="3">
        <v>-0.61264385899999996</v>
      </c>
    </row>
    <row r="2211" spans="1:9" s="13" customFormat="1" ht="11.1" customHeight="1" x14ac:dyDescent="0.2">
      <c r="A2211" s="6" t="s">
        <v>4423</v>
      </c>
      <c r="B2211" s="2" t="s">
        <v>4424</v>
      </c>
      <c r="C2211" s="18">
        <v>669.93701469999996</v>
      </c>
      <c r="D2211" s="18">
        <v>-0.51138092599999996</v>
      </c>
      <c r="E2211" s="18">
        <v>3.5274479999999997E-2</v>
      </c>
      <c r="F2211" s="18">
        <v>1164.4786369999999</v>
      </c>
      <c r="G2211" s="18">
        <v>-1.1248407030000001</v>
      </c>
      <c r="H2211" s="19">
        <v>3.8492199999999997E-5</v>
      </c>
      <c r="I2211" s="3">
        <v>-0.61345977699999998</v>
      </c>
    </row>
    <row r="2212" spans="1:9" s="13" customFormat="1" ht="11.1" customHeight="1" x14ac:dyDescent="0.2">
      <c r="A2212" s="6" t="s">
        <v>4425</v>
      </c>
      <c r="B2212" s="2" t="s">
        <v>4426</v>
      </c>
      <c r="C2212" s="18">
        <v>1868.273375</v>
      </c>
      <c r="D2212" s="18">
        <v>-0.76270696500000001</v>
      </c>
      <c r="E2212" s="18">
        <v>1.985054E-3</v>
      </c>
      <c r="F2212" s="18">
        <v>3240.65479</v>
      </c>
      <c r="G2212" s="18">
        <v>-1.376269322</v>
      </c>
      <c r="H2212" s="19">
        <v>1.0855399999999999E-5</v>
      </c>
      <c r="I2212" s="3">
        <v>-0.61356235699999995</v>
      </c>
    </row>
    <row r="2213" spans="1:9" s="13" customFormat="1" ht="11.1" customHeight="1" x14ac:dyDescent="0.2">
      <c r="A2213" s="6" t="s">
        <v>4427</v>
      </c>
      <c r="B2213" s="2" t="s">
        <v>4428</v>
      </c>
      <c r="C2213" s="18">
        <v>259.66511839999998</v>
      </c>
      <c r="D2213" s="18">
        <v>-0.63902126999999997</v>
      </c>
      <c r="E2213" s="18">
        <v>3.8222350000000002E-2</v>
      </c>
      <c r="F2213" s="18">
        <v>316.09836300000001</v>
      </c>
      <c r="G2213" s="18">
        <v>-1.253599651</v>
      </c>
      <c r="H2213" s="18">
        <v>1.97154E-4</v>
      </c>
      <c r="I2213" s="3">
        <v>-0.61457838099999995</v>
      </c>
    </row>
    <row r="2214" spans="1:9" s="13" customFormat="1" ht="11.1" customHeight="1" x14ac:dyDescent="0.2">
      <c r="A2214" s="6" t="s">
        <v>4429</v>
      </c>
      <c r="B2214" s="2" t="s">
        <v>4430</v>
      </c>
      <c r="C2214" s="18">
        <v>498.88002779999999</v>
      </c>
      <c r="D2214" s="18">
        <v>-1.0263090619999999</v>
      </c>
      <c r="E2214" s="19">
        <v>4.7268700000000002E-8</v>
      </c>
      <c r="F2214" s="18">
        <v>669.16464299999996</v>
      </c>
      <c r="G2214" s="18">
        <v>-1.6411846329999999</v>
      </c>
      <c r="H2214" s="18">
        <v>2.7599999999999998E-7</v>
      </c>
      <c r="I2214" s="3">
        <v>-0.61487557100000001</v>
      </c>
    </row>
    <row r="2215" spans="1:9" s="13" customFormat="1" ht="11.1" customHeight="1" x14ac:dyDescent="0.2">
      <c r="A2215" s="6" t="s">
        <v>4431</v>
      </c>
      <c r="B2215" s="2" t="s">
        <v>4432</v>
      </c>
      <c r="C2215" s="18">
        <v>284.9643954</v>
      </c>
      <c r="D2215" s="18">
        <v>-0.99685884999999996</v>
      </c>
      <c r="E2215" s="18">
        <v>2.1797299999999999E-4</v>
      </c>
      <c r="F2215" s="18">
        <v>526.70454459999996</v>
      </c>
      <c r="G2215" s="18">
        <v>-1.6117971470000001</v>
      </c>
      <c r="H2215" s="19">
        <v>8.3048700000000003E-6</v>
      </c>
      <c r="I2215" s="3">
        <v>-0.61493829700000002</v>
      </c>
    </row>
    <row r="2216" spans="1:9" s="13" customFormat="1" ht="11.1" customHeight="1" x14ac:dyDescent="0.2">
      <c r="A2216" s="6" t="s">
        <v>4433</v>
      </c>
      <c r="B2216" s="2" t="s">
        <v>4434</v>
      </c>
      <c r="C2216" s="18">
        <v>1684.049775</v>
      </c>
      <c r="D2216" s="18">
        <v>-0.59788819800000004</v>
      </c>
      <c r="E2216" s="18">
        <v>1.1086850000000001E-3</v>
      </c>
      <c r="F2216" s="18">
        <v>3539.8668339999999</v>
      </c>
      <c r="G2216" s="18">
        <v>-1.2130144650000001</v>
      </c>
      <c r="H2216" s="19">
        <v>1.9465499999999999E-5</v>
      </c>
      <c r="I2216" s="3">
        <v>-0.61512626699999995</v>
      </c>
    </row>
    <row r="2217" spans="1:9" s="13" customFormat="1" ht="11.1" customHeight="1" x14ac:dyDescent="0.2">
      <c r="A2217" s="6" t="s">
        <v>4435</v>
      </c>
      <c r="B2217" s="2" t="s">
        <v>4436</v>
      </c>
      <c r="C2217" s="18">
        <v>1150.1670509999999</v>
      </c>
      <c r="D2217" s="18">
        <v>-0.36154884199999998</v>
      </c>
      <c r="E2217" s="18">
        <v>0.13135698700000001</v>
      </c>
      <c r="F2217" s="18">
        <v>1393.7381210000001</v>
      </c>
      <c r="G2217" s="18">
        <v>-0.97689046700000004</v>
      </c>
      <c r="H2217" s="18">
        <v>4.8184459999999997E-3</v>
      </c>
      <c r="I2217" s="3">
        <v>-0.615341625</v>
      </c>
    </row>
    <row r="2218" spans="1:9" s="13" customFormat="1" ht="11.1" customHeight="1" x14ac:dyDescent="0.2">
      <c r="A2218" s="6" t="s">
        <v>4437</v>
      </c>
      <c r="B2218" s="2" t="s">
        <v>4438</v>
      </c>
      <c r="C2218" s="18">
        <v>3217.1415649999999</v>
      </c>
      <c r="D2218" s="18">
        <v>-0.94334673700000005</v>
      </c>
      <c r="E2218" s="19">
        <v>2.0655299999999999E-6</v>
      </c>
      <c r="F2218" s="18">
        <v>4103.3735509999997</v>
      </c>
      <c r="G2218" s="18">
        <v>-1.559335079</v>
      </c>
      <c r="H2218" s="19">
        <v>2.7339899999999999E-5</v>
      </c>
      <c r="I2218" s="3">
        <v>-0.61598834199999997</v>
      </c>
    </row>
    <row r="2219" spans="1:9" s="13" customFormat="1" ht="11.1" customHeight="1" x14ac:dyDescent="0.2">
      <c r="A2219" s="6" t="s">
        <v>4439</v>
      </c>
      <c r="B2219" s="2" t="s">
        <v>4440</v>
      </c>
      <c r="C2219" s="18">
        <v>1551.933986</v>
      </c>
      <c r="D2219" s="18">
        <v>-0.33131815599999997</v>
      </c>
      <c r="E2219" s="18">
        <v>0.15829309799999999</v>
      </c>
      <c r="F2219" s="18">
        <v>2399.9139960000002</v>
      </c>
      <c r="G2219" s="18">
        <v>-0.94777217899999999</v>
      </c>
      <c r="H2219" s="18">
        <v>4.0527100000000002E-4</v>
      </c>
      <c r="I2219" s="3">
        <v>-0.61645402299999996</v>
      </c>
    </row>
    <row r="2220" spans="1:9" s="13" customFormat="1" ht="11.1" customHeight="1" x14ac:dyDescent="0.2">
      <c r="A2220" s="6" t="s">
        <v>4441</v>
      </c>
      <c r="B2220" s="2" t="s">
        <v>4442</v>
      </c>
      <c r="C2220" s="18">
        <v>1539.2485630000001</v>
      </c>
      <c r="D2220" s="18">
        <v>-0.82327308200000004</v>
      </c>
      <c r="E2220" s="18">
        <v>5.9495499999999998E-4</v>
      </c>
      <c r="F2220" s="18">
        <v>1681.71802</v>
      </c>
      <c r="G2220" s="18">
        <v>-1.440047573</v>
      </c>
      <c r="H2220" s="19">
        <v>1.56506E-6</v>
      </c>
      <c r="I2220" s="3">
        <v>-0.61677449100000004</v>
      </c>
    </row>
    <row r="2221" spans="1:9" s="13" customFormat="1" ht="11.1" customHeight="1" x14ac:dyDescent="0.2">
      <c r="A2221" s="6" t="s">
        <v>4443</v>
      </c>
      <c r="B2221" s="2" t="s">
        <v>4444</v>
      </c>
      <c r="C2221" s="18">
        <v>1506.0029850000001</v>
      </c>
      <c r="D2221" s="18">
        <v>-0.51382681699999999</v>
      </c>
      <c r="E2221" s="18">
        <v>1.801583E-3</v>
      </c>
      <c r="F2221" s="18">
        <v>1879.2857759999999</v>
      </c>
      <c r="G2221" s="18">
        <v>-1.130878045</v>
      </c>
      <c r="H2221" s="18">
        <v>1.5786789999999999E-3</v>
      </c>
      <c r="I2221" s="3">
        <v>-0.61705122800000001</v>
      </c>
    </row>
    <row r="2222" spans="1:9" s="13" customFormat="1" ht="11.1" customHeight="1" x14ac:dyDescent="0.2">
      <c r="A2222" s="6" t="s">
        <v>4445</v>
      </c>
      <c r="B2222" s="2" t="s">
        <v>4446</v>
      </c>
      <c r="C2222" s="18">
        <v>182.07352180000001</v>
      </c>
      <c r="D2222" s="18">
        <v>-0.94468940099999998</v>
      </c>
      <c r="E2222" s="18">
        <v>1.0272269999999999E-3</v>
      </c>
      <c r="F2222" s="18">
        <v>300.1140216</v>
      </c>
      <c r="G2222" s="18">
        <v>-1.5622144520000001</v>
      </c>
      <c r="H2222" s="19">
        <v>1.32721E-5</v>
      </c>
      <c r="I2222" s="3">
        <v>-0.61752505099999999</v>
      </c>
    </row>
    <row r="2223" spans="1:9" s="13" customFormat="1" ht="11.1" customHeight="1" x14ac:dyDescent="0.2">
      <c r="A2223" s="6" t="s">
        <v>4447</v>
      </c>
      <c r="B2223" s="2" t="s">
        <v>4448</v>
      </c>
      <c r="C2223" s="18">
        <v>1580.8572409999999</v>
      </c>
      <c r="D2223" s="18">
        <v>-0.56536062200000003</v>
      </c>
      <c r="E2223" s="18">
        <v>6.2314690999999998E-2</v>
      </c>
      <c r="F2223" s="18">
        <v>2115.4682950000001</v>
      </c>
      <c r="G2223" s="18">
        <v>-1.1830872699999999</v>
      </c>
      <c r="H2223" s="19">
        <v>1.5788199999999999E-5</v>
      </c>
      <c r="I2223" s="3">
        <v>-0.61772664799999999</v>
      </c>
    </row>
    <row r="2224" spans="1:9" s="13" customFormat="1" ht="11.1" customHeight="1" x14ac:dyDescent="0.2">
      <c r="A2224" s="6" t="s">
        <v>4449</v>
      </c>
      <c r="B2224" s="2" t="s">
        <v>4450</v>
      </c>
      <c r="C2224" s="18">
        <v>262.01707679999998</v>
      </c>
      <c r="D2224" s="18">
        <v>-0.52827091400000004</v>
      </c>
      <c r="E2224" s="18">
        <v>7.1130829000000007E-2</v>
      </c>
      <c r="F2224" s="18">
        <v>413.30982069999999</v>
      </c>
      <c r="G2224" s="18">
        <v>-1.1461032369999999</v>
      </c>
      <c r="H2224" s="18">
        <v>2.2143599999999999E-3</v>
      </c>
      <c r="I2224" s="3">
        <v>-0.61783232200000004</v>
      </c>
    </row>
    <row r="2225" spans="1:9" s="13" customFormat="1" ht="11.1" customHeight="1" x14ac:dyDescent="0.2">
      <c r="A2225" s="6" t="s">
        <v>4451</v>
      </c>
      <c r="B2225" s="2" t="s">
        <v>4452</v>
      </c>
      <c r="C2225" s="18">
        <v>523.38941169999998</v>
      </c>
      <c r="D2225" s="18">
        <v>-0.54625158699999998</v>
      </c>
      <c r="E2225" s="18">
        <v>7.2860100999999997E-2</v>
      </c>
      <c r="F2225" s="18">
        <v>1174.333367</v>
      </c>
      <c r="G2225" s="18">
        <v>-1.1664428339999999</v>
      </c>
      <c r="H2225" s="18">
        <v>2.7962100000000003E-4</v>
      </c>
      <c r="I2225" s="3">
        <v>-0.62019124699999995</v>
      </c>
    </row>
    <row r="2226" spans="1:9" s="13" customFormat="1" ht="11.1" customHeight="1" x14ac:dyDescent="0.2">
      <c r="A2226" s="6" t="s">
        <v>4453</v>
      </c>
      <c r="B2226" s="2" t="s">
        <v>4454</v>
      </c>
      <c r="C2226" s="18">
        <v>1373.5476080000001</v>
      </c>
      <c r="D2226" s="18">
        <v>-0.40293811299999999</v>
      </c>
      <c r="E2226" s="18">
        <v>0.112822879</v>
      </c>
      <c r="F2226" s="18">
        <v>2112.6771749999998</v>
      </c>
      <c r="G2226" s="18">
        <v>-1.0234444629999999</v>
      </c>
      <c r="H2226" s="18">
        <v>3.4958260000000001E-3</v>
      </c>
      <c r="I2226" s="3">
        <v>-0.62050634999999998</v>
      </c>
    </row>
    <row r="2227" spans="1:9" s="13" customFormat="1" ht="11.1" customHeight="1" x14ac:dyDescent="0.2">
      <c r="A2227" s="6" t="s">
        <v>4455</v>
      </c>
      <c r="B2227" s="2" t="s">
        <v>4456</v>
      </c>
      <c r="C2227" s="18">
        <v>20.024269830000001</v>
      </c>
      <c r="D2227" s="18">
        <v>-1.1324694070000001</v>
      </c>
      <c r="E2227" s="18" t="s">
        <v>9</v>
      </c>
      <c r="F2227" s="18">
        <v>64.080739089999994</v>
      </c>
      <c r="G2227" s="18">
        <v>-1.753645463</v>
      </c>
      <c r="H2227" s="18">
        <v>1.5939700000000001E-4</v>
      </c>
      <c r="I2227" s="3">
        <v>-0.62117605499999995</v>
      </c>
    </row>
    <row r="2228" spans="1:9" s="13" customFormat="1" ht="11.1" customHeight="1" x14ac:dyDescent="0.2">
      <c r="A2228" s="6" t="s">
        <v>4457</v>
      </c>
      <c r="B2228" s="2" t="s">
        <v>4458</v>
      </c>
      <c r="C2228" s="18">
        <v>740.86470559999998</v>
      </c>
      <c r="D2228" s="18">
        <v>-0.82217740699999997</v>
      </c>
      <c r="E2228" s="19">
        <v>4.8852999999999996E-6</v>
      </c>
      <c r="F2228" s="18">
        <v>1174.852527</v>
      </c>
      <c r="G2228" s="18">
        <v>-1.443380586</v>
      </c>
      <c r="H2228" s="19">
        <v>1.8143199999999999E-5</v>
      </c>
      <c r="I2228" s="3">
        <v>-0.62120317999999997</v>
      </c>
    </row>
    <row r="2229" spans="1:9" s="13" customFormat="1" ht="11.1" customHeight="1" x14ac:dyDescent="0.2">
      <c r="A2229" s="6" t="s">
        <v>4459</v>
      </c>
      <c r="B2229" s="2" t="s">
        <v>4460</v>
      </c>
      <c r="C2229" s="18">
        <v>2249.4872930000001</v>
      </c>
      <c r="D2229" s="18">
        <v>-0.53369950099999997</v>
      </c>
      <c r="E2229" s="18">
        <v>8.0916419999999996E-3</v>
      </c>
      <c r="F2229" s="18">
        <v>3048.1962589999998</v>
      </c>
      <c r="G2229" s="18">
        <v>-1.1552571380000001</v>
      </c>
      <c r="H2229" s="18">
        <v>4.1825400000000001E-4</v>
      </c>
      <c r="I2229" s="3">
        <v>-0.62155763799999997</v>
      </c>
    </row>
    <row r="2230" spans="1:9" s="13" customFormat="1" ht="11.1" customHeight="1" x14ac:dyDescent="0.2">
      <c r="A2230" s="6" t="s">
        <v>4461</v>
      </c>
      <c r="B2230" s="2" t="s">
        <v>4462</v>
      </c>
      <c r="C2230" s="18">
        <v>1104.051837</v>
      </c>
      <c r="D2230" s="18">
        <v>-0.91634939999999998</v>
      </c>
      <c r="E2230" s="18">
        <v>7.289E-6</v>
      </c>
      <c r="F2230" s="18">
        <v>1574.3649519999999</v>
      </c>
      <c r="G2230" s="18">
        <v>-1.538796877</v>
      </c>
      <c r="H2230" s="18">
        <v>1.2402099E-2</v>
      </c>
      <c r="I2230" s="3">
        <v>-0.62244747700000003</v>
      </c>
    </row>
    <row r="2231" spans="1:9" s="13" customFormat="1" ht="11.1" customHeight="1" x14ac:dyDescent="0.2">
      <c r="A2231" s="6" t="s">
        <v>4463</v>
      </c>
      <c r="B2231" s="2" t="s">
        <v>4464</v>
      </c>
      <c r="C2231" s="18">
        <v>145.5683123</v>
      </c>
      <c r="D2231" s="18">
        <v>-0.42027353299999998</v>
      </c>
      <c r="E2231" s="18">
        <v>0.187773944</v>
      </c>
      <c r="F2231" s="18">
        <v>195.64316629999999</v>
      </c>
      <c r="G2231" s="18">
        <v>-1.04545025</v>
      </c>
      <c r="H2231" s="18">
        <v>1.899977E-3</v>
      </c>
      <c r="I2231" s="3">
        <v>-0.62517671699999999</v>
      </c>
    </row>
    <row r="2232" spans="1:9" s="13" customFormat="1" ht="11.1" customHeight="1" x14ac:dyDescent="0.2">
      <c r="A2232" s="6" t="s">
        <v>4465</v>
      </c>
      <c r="B2232" s="2" t="s">
        <v>4466</v>
      </c>
      <c r="C2232" s="18">
        <v>33.96021081</v>
      </c>
      <c r="D2232" s="18">
        <v>-0.81983926600000001</v>
      </c>
      <c r="E2232" s="18">
        <v>0.107507846</v>
      </c>
      <c r="F2232" s="18">
        <v>63.763890420000003</v>
      </c>
      <c r="G2232" s="18">
        <v>-1.446063071</v>
      </c>
      <c r="H2232" s="18">
        <v>5.1973500000000001E-4</v>
      </c>
      <c r="I2232" s="3">
        <v>-0.626223804</v>
      </c>
    </row>
    <row r="2233" spans="1:9" s="13" customFormat="1" ht="11.1" customHeight="1" x14ac:dyDescent="0.2">
      <c r="A2233" s="6" t="s">
        <v>4467</v>
      </c>
      <c r="B2233" s="2" t="s">
        <v>4468</v>
      </c>
      <c r="C2233" s="18">
        <v>2231.022348</v>
      </c>
      <c r="D2233" s="18">
        <v>-0.44002224400000001</v>
      </c>
      <c r="E2233" s="18">
        <v>9.9179377999999999E-2</v>
      </c>
      <c r="F2233" s="18">
        <v>3344.2564130000001</v>
      </c>
      <c r="G2233" s="18">
        <v>-1.0671089490000001</v>
      </c>
      <c r="H2233" s="18">
        <v>1.2976900000000001E-4</v>
      </c>
      <c r="I2233" s="3">
        <v>-0.62708670499999997</v>
      </c>
    </row>
    <row r="2234" spans="1:9" s="13" customFormat="1" ht="11.1" customHeight="1" x14ac:dyDescent="0.2">
      <c r="A2234" s="6" t="s">
        <v>4469</v>
      </c>
      <c r="B2234" s="2" t="s">
        <v>4470</v>
      </c>
      <c r="C2234" s="18">
        <v>108.6911858</v>
      </c>
      <c r="D2234" s="18">
        <v>-0.56504014300000005</v>
      </c>
      <c r="E2234" s="18">
        <v>0.19464805900000001</v>
      </c>
      <c r="F2234" s="18">
        <v>143.68598470000001</v>
      </c>
      <c r="G2234" s="18">
        <v>-1.1938102319999999</v>
      </c>
      <c r="H2234" s="18">
        <v>3.3939499999999999E-4</v>
      </c>
      <c r="I2234" s="3">
        <v>-0.62877008899999998</v>
      </c>
    </row>
    <row r="2235" spans="1:9" s="13" customFormat="1" ht="11.1" customHeight="1" x14ac:dyDescent="0.2">
      <c r="A2235" s="6" t="s">
        <v>4471</v>
      </c>
      <c r="B2235" s="2" t="s">
        <v>4472</v>
      </c>
      <c r="C2235" s="18">
        <v>1060.87815</v>
      </c>
      <c r="D2235" s="18">
        <v>-0.76345346599999997</v>
      </c>
      <c r="E2235" s="18">
        <v>1.0553E-5</v>
      </c>
      <c r="F2235" s="18">
        <v>1934.610451</v>
      </c>
      <c r="G2235" s="18">
        <v>-1.393548725</v>
      </c>
      <c r="H2235" s="19">
        <v>2.0046300000000002E-5</v>
      </c>
      <c r="I2235" s="3">
        <v>-0.63009525899999996</v>
      </c>
    </row>
    <row r="2236" spans="1:9" s="13" customFormat="1" ht="11.1" customHeight="1" x14ac:dyDescent="0.2">
      <c r="A2236" s="6" t="s">
        <v>4473</v>
      </c>
      <c r="B2236" s="2" t="s">
        <v>4474</v>
      </c>
      <c r="C2236" s="18">
        <v>1659.8604720000001</v>
      </c>
      <c r="D2236" s="18">
        <v>-1.056969906</v>
      </c>
      <c r="E2236" s="18">
        <v>1.16056E-4</v>
      </c>
      <c r="F2236" s="18">
        <v>2941.0490570000002</v>
      </c>
      <c r="G2236" s="18">
        <v>-1.6873168540000001</v>
      </c>
      <c r="H2236" s="19">
        <v>1.90316E-6</v>
      </c>
      <c r="I2236" s="3">
        <v>-0.63034694800000002</v>
      </c>
    </row>
    <row r="2237" spans="1:9" s="13" customFormat="1" ht="11.1" customHeight="1" x14ac:dyDescent="0.2">
      <c r="A2237" s="6" t="s">
        <v>4475</v>
      </c>
      <c r="B2237" s="2" t="s">
        <v>4476</v>
      </c>
      <c r="C2237" s="18">
        <v>843.43254239999999</v>
      </c>
      <c r="D2237" s="18">
        <v>-0.48655162600000001</v>
      </c>
      <c r="E2237" s="18">
        <v>5.1244190000000002E-2</v>
      </c>
      <c r="F2237" s="18">
        <v>1199.1010510000001</v>
      </c>
      <c r="G2237" s="18">
        <v>-1.1178316100000001</v>
      </c>
      <c r="H2237" s="19">
        <v>1.3105800000000001E-5</v>
      </c>
      <c r="I2237" s="3">
        <v>-0.63127998399999996</v>
      </c>
    </row>
    <row r="2238" spans="1:9" s="13" customFormat="1" ht="11.1" customHeight="1" x14ac:dyDescent="0.2">
      <c r="A2238" s="6" t="s">
        <v>4477</v>
      </c>
      <c r="B2238" s="2" t="s">
        <v>4478</v>
      </c>
      <c r="C2238" s="18">
        <v>609.51290129999995</v>
      </c>
      <c r="D2238" s="18">
        <v>-0.61167078600000002</v>
      </c>
      <c r="E2238" s="18">
        <v>1.040165E-3</v>
      </c>
      <c r="F2238" s="18">
        <v>914.71327680000002</v>
      </c>
      <c r="G2238" s="18">
        <v>-1.2447495980000001</v>
      </c>
      <c r="H2238" s="18">
        <v>3.5949799999999998E-4</v>
      </c>
      <c r="I2238" s="3">
        <v>-0.63307881200000005</v>
      </c>
    </row>
    <row r="2239" spans="1:9" s="13" customFormat="1" ht="11.1" customHeight="1" x14ac:dyDescent="0.2">
      <c r="A2239" s="6" t="s">
        <v>4479</v>
      </c>
      <c r="B2239" s="2" t="s">
        <v>4480</v>
      </c>
      <c r="C2239" s="18">
        <v>1008.5870200000001</v>
      </c>
      <c r="D2239" s="18">
        <v>-0.34399867299999998</v>
      </c>
      <c r="E2239" s="18">
        <v>8.4114460000000002E-2</v>
      </c>
      <c r="F2239" s="18">
        <v>1005.516058</v>
      </c>
      <c r="G2239" s="18">
        <v>-0.97749122799999999</v>
      </c>
      <c r="H2239" s="18">
        <v>2.6468149999999998E-3</v>
      </c>
      <c r="I2239" s="3">
        <v>-0.63349255500000001</v>
      </c>
    </row>
    <row r="2240" spans="1:9" s="13" customFormat="1" ht="11.1" customHeight="1" x14ac:dyDescent="0.2">
      <c r="A2240" s="6" t="s">
        <v>4481</v>
      </c>
      <c r="B2240" s="2" t="s">
        <v>4482</v>
      </c>
      <c r="C2240" s="18">
        <v>1480.143773</v>
      </c>
      <c r="D2240" s="18">
        <v>-0.452617037</v>
      </c>
      <c r="E2240" s="18">
        <v>7.9283789999999993E-3</v>
      </c>
      <c r="F2240" s="18">
        <v>2173.2935000000002</v>
      </c>
      <c r="G2240" s="18">
        <v>-1.0864715629999999</v>
      </c>
      <c r="H2240" s="18">
        <v>6.6203900000000001E-4</v>
      </c>
      <c r="I2240" s="3">
        <v>-0.63385452600000003</v>
      </c>
    </row>
    <row r="2241" spans="1:9" s="13" customFormat="1" ht="11.1" customHeight="1" x14ac:dyDescent="0.2">
      <c r="A2241" s="6" t="s">
        <v>4483</v>
      </c>
      <c r="B2241" s="2" t="s">
        <v>4484</v>
      </c>
      <c r="C2241" s="18">
        <v>391.62263419999999</v>
      </c>
      <c r="D2241" s="18">
        <v>-1.503907646</v>
      </c>
      <c r="E2241" s="19">
        <v>1.73188E-8</v>
      </c>
      <c r="F2241" s="18">
        <v>580.3511628</v>
      </c>
      <c r="G2241" s="18">
        <v>-2.1378534849999999</v>
      </c>
      <c r="H2241" s="19">
        <v>9.7636899999999997E-8</v>
      </c>
      <c r="I2241" s="3">
        <v>-0.63394583900000001</v>
      </c>
    </row>
    <row r="2242" spans="1:9" s="13" customFormat="1" ht="11.1" customHeight="1" x14ac:dyDescent="0.2">
      <c r="A2242" s="6" t="s">
        <v>4485</v>
      </c>
      <c r="B2242" s="2" t="s">
        <v>4486</v>
      </c>
      <c r="C2242" s="18">
        <v>585.88955820000001</v>
      </c>
      <c r="D2242" s="18">
        <v>-0.87706631999999995</v>
      </c>
      <c r="E2242" s="18">
        <v>1.916737E-3</v>
      </c>
      <c r="F2242" s="18">
        <v>1017.787054</v>
      </c>
      <c r="G2242" s="18">
        <v>-1.5111124309999999</v>
      </c>
      <c r="H2242" s="19">
        <v>3.2953200000000002E-5</v>
      </c>
      <c r="I2242" s="3">
        <v>-0.63404611099999997</v>
      </c>
    </row>
    <row r="2243" spans="1:9" s="13" customFormat="1" ht="11.1" customHeight="1" x14ac:dyDescent="0.2">
      <c r="A2243" s="6" t="s">
        <v>4487</v>
      </c>
      <c r="B2243" s="2" t="s">
        <v>4488</v>
      </c>
      <c r="C2243" s="18">
        <v>1539.2004930000001</v>
      </c>
      <c r="D2243" s="18">
        <v>-0.67681090899999996</v>
      </c>
      <c r="E2243" s="18">
        <v>3.1023029999999998E-3</v>
      </c>
      <c r="F2243" s="18">
        <v>1632.247948</v>
      </c>
      <c r="G2243" s="18">
        <v>-1.3116870469999999</v>
      </c>
      <c r="H2243" s="19">
        <v>2.18257E-5</v>
      </c>
      <c r="I2243" s="3">
        <v>-0.63487613700000001</v>
      </c>
    </row>
    <row r="2244" spans="1:9" s="13" customFormat="1" ht="11.1" customHeight="1" x14ac:dyDescent="0.2">
      <c r="A2244" s="6" t="s">
        <v>4489</v>
      </c>
      <c r="B2244" s="2" t="s">
        <v>4490</v>
      </c>
      <c r="C2244" s="18">
        <v>3254.9408859999999</v>
      </c>
      <c r="D2244" s="18">
        <v>-0.62485902699999996</v>
      </c>
      <c r="E2244" s="18">
        <v>3.8292230000000001E-3</v>
      </c>
      <c r="F2244" s="18">
        <v>5233.9614529999999</v>
      </c>
      <c r="G2244" s="18">
        <v>-1.2601649989999999</v>
      </c>
      <c r="H2244" s="19">
        <v>1.09421E-5</v>
      </c>
      <c r="I2244" s="3">
        <v>-0.63530597200000005</v>
      </c>
    </row>
    <row r="2245" spans="1:9" s="13" customFormat="1" ht="11.1" customHeight="1" x14ac:dyDescent="0.2">
      <c r="A2245" s="6" t="s">
        <v>4491</v>
      </c>
      <c r="B2245" s="2" t="s">
        <v>4492</v>
      </c>
      <c r="C2245" s="18">
        <v>965.95923479999999</v>
      </c>
      <c r="D2245" s="18">
        <v>-0.57131262000000005</v>
      </c>
      <c r="E2245" s="18">
        <v>5.8196352E-2</v>
      </c>
      <c r="F2245" s="18">
        <v>1604.058878</v>
      </c>
      <c r="G2245" s="18">
        <v>-1.2068816069999999</v>
      </c>
      <c r="H2245" s="19">
        <v>9.9351200000000005E-5</v>
      </c>
      <c r="I2245" s="3">
        <v>-0.63556898699999997</v>
      </c>
    </row>
    <row r="2246" spans="1:9" s="13" customFormat="1" ht="11.1" customHeight="1" x14ac:dyDescent="0.2">
      <c r="A2246" s="6" t="s">
        <v>4493</v>
      </c>
      <c r="B2246" s="2" t="s">
        <v>4494</v>
      </c>
      <c r="C2246" s="18">
        <v>1967.6958500000001</v>
      </c>
      <c r="D2246" s="18">
        <v>-0.59290441400000005</v>
      </c>
      <c r="E2246" s="18">
        <v>8.5125987E-2</v>
      </c>
      <c r="F2246" s="18">
        <v>3374.942239</v>
      </c>
      <c r="G2246" s="18">
        <v>-1.2295134640000001</v>
      </c>
      <c r="H2246" s="19">
        <v>9.3587900000000006E-5</v>
      </c>
      <c r="I2246" s="3">
        <v>-0.63660905000000001</v>
      </c>
    </row>
    <row r="2247" spans="1:9" s="13" customFormat="1" ht="11.1" customHeight="1" x14ac:dyDescent="0.2">
      <c r="A2247" s="6" t="s">
        <v>4495</v>
      </c>
      <c r="B2247" s="2" t="s">
        <v>4496</v>
      </c>
      <c r="C2247" s="18">
        <v>567.36642830000005</v>
      </c>
      <c r="D2247" s="18">
        <v>-0.71561787300000002</v>
      </c>
      <c r="E2247" s="18">
        <v>1.0257608E-2</v>
      </c>
      <c r="F2247" s="18">
        <v>940.72831689999998</v>
      </c>
      <c r="G2247" s="18">
        <v>-1.3523459309999999</v>
      </c>
      <c r="H2247" s="18">
        <v>8.9580999999999995E-5</v>
      </c>
      <c r="I2247" s="3">
        <v>-0.63672805700000001</v>
      </c>
    </row>
    <row r="2248" spans="1:9" s="13" customFormat="1" ht="11.1" customHeight="1" x14ac:dyDescent="0.2">
      <c r="A2248" s="6" t="s">
        <v>4497</v>
      </c>
      <c r="B2248" s="2" t="s">
        <v>4498</v>
      </c>
      <c r="C2248" s="18">
        <v>238.93943849999999</v>
      </c>
      <c r="D2248" s="18">
        <v>-0.79222841300000002</v>
      </c>
      <c r="E2248" s="18">
        <v>1.0314946E-2</v>
      </c>
      <c r="F2248" s="18">
        <v>296.7932212</v>
      </c>
      <c r="G2248" s="18">
        <v>-1.4294089409999999</v>
      </c>
      <c r="H2248" s="19">
        <v>5.0334200000000003E-5</v>
      </c>
      <c r="I2248" s="3">
        <v>-0.63718052800000002</v>
      </c>
    </row>
    <row r="2249" spans="1:9" s="13" customFormat="1" ht="11.1" customHeight="1" x14ac:dyDescent="0.2">
      <c r="A2249" s="6" t="s">
        <v>4499</v>
      </c>
      <c r="B2249" s="2" t="s">
        <v>4500</v>
      </c>
      <c r="C2249" s="18">
        <v>414.84407700000003</v>
      </c>
      <c r="D2249" s="18">
        <v>-0.38031119200000002</v>
      </c>
      <c r="E2249" s="18">
        <v>0.11352626</v>
      </c>
      <c r="F2249" s="18">
        <v>512.57766230000004</v>
      </c>
      <c r="G2249" s="18">
        <v>-1.01854</v>
      </c>
      <c r="H2249" s="18">
        <v>4.0527100000000002E-4</v>
      </c>
      <c r="I2249" s="3">
        <v>-0.63822880900000001</v>
      </c>
    </row>
    <row r="2250" spans="1:9" s="13" customFormat="1" ht="11.1" customHeight="1" x14ac:dyDescent="0.2">
      <c r="A2250" s="6" t="s">
        <v>4501</v>
      </c>
      <c r="B2250" s="2" t="s">
        <v>4502</v>
      </c>
      <c r="C2250" s="18">
        <v>551.15747239999996</v>
      </c>
      <c r="D2250" s="18">
        <v>-0.73936293099999995</v>
      </c>
      <c r="E2250" s="18">
        <v>1.8128269999999998E-2</v>
      </c>
      <c r="F2250" s="18">
        <v>700.05802530000005</v>
      </c>
      <c r="G2250" s="18">
        <v>-1.3777131060000001</v>
      </c>
      <c r="H2250" s="19">
        <v>1.4505700000000001E-5</v>
      </c>
      <c r="I2250" s="3">
        <v>-0.63835017500000002</v>
      </c>
    </row>
    <row r="2251" spans="1:9" s="13" customFormat="1" ht="11.1" customHeight="1" x14ac:dyDescent="0.2">
      <c r="A2251" s="6" t="s">
        <v>4503</v>
      </c>
      <c r="B2251" s="2" t="s">
        <v>4504</v>
      </c>
      <c r="C2251" s="18">
        <v>1035.9292969999999</v>
      </c>
      <c r="D2251" s="18">
        <v>-0.58462291200000005</v>
      </c>
      <c r="E2251" s="18">
        <v>9.7344240999999998E-2</v>
      </c>
      <c r="F2251" s="18">
        <v>2084.2890309999998</v>
      </c>
      <c r="G2251" s="18">
        <v>-1.2234866360000001</v>
      </c>
      <c r="H2251" s="19">
        <v>9.2782199999999994E-5</v>
      </c>
      <c r="I2251" s="3">
        <v>-0.63886372300000005</v>
      </c>
    </row>
    <row r="2252" spans="1:9" s="13" customFormat="1" ht="11.1" customHeight="1" x14ac:dyDescent="0.2">
      <c r="A2252" s="6" t="s">
        <v>4505</v>
      </c>
      <c r="B2252" s="2" t="s">
        <v>4506</v>
      </c>
      <c r="C2252" s="18">
        <v>1683.9937970000001</v>
      </c>
      <c r="D2252" s="18">
        <v>-0.45463730200000002</v>
      </c>
      <c r="E2252" s="18">
        <v>9.4961647999999996E-2</v>
      </c>
      <c r="F2252" s="18">
        <v>3020.7962640000001</v>
      </c>
      <c r="G2252" s="18">
        <v>-1.095289918</v>
      </c>
      <c r="H2252" s="18">
        <v>1.6080109999999999E-3</v>
      </c>
      <c r="I2252" s="3">
        <v>-0.64065261600000001</v>
      </c>
    </row>
    <row r="2253" spans="1:9" s="13" customFormat="1" ht="11.1" customHeight="1" x14ac:dyDescent="0.2">
      <c r="A2253" s="6" t="s">
        <v>4507</v>
      </c>
      <c r="B2253" s="2" t="s">
        <v>4508</v>
      </c>
      <c r="C2253" s="18">
        <v>1087.626297</v>
      </c>
      <c r="D2253" s="18">
        <v>-0.47024090000000002</v>
      </c>
      <c r="E2253" s="18">
        <v>0.14737266199999999</v>
      </c>
      <c r="F2253" s="18">
        <v>2063.7879210000001</v>
      </c>
      <c r="G2253" s="18">
        <v>-1.112904015</v>
      </c>
      <c r="H2253" s="18">
        <v>2.4657800000000001E-4</v>
      </c>
      <c r="I2253" s="3">
        <v>-0.64266311499999995</v>
      </c>
    </row>
    <row r="2254" spans="1:9" s="13" customFormat="1" ht="11.1" customHeight="1" x14ac:dyDescent="0.2">
      <c r="A2254" s="6" t="s">
        <v>4509</v>
      </c>
      <c r="B2254" s="2" t="s">
        <v>4510</v>
      </c>
      <c r="C2254" s="18">
        <v>404.20322099999998</v>
      </c>
      <c r="D2254" s="18">
        <v>-0.74444121100000005</v>
      </c>
      <c r="E2254" s="18">
        <v>2.1495490000000002E-3</v>
      </c>
      <c r="F2254" s="18">
        <v>694.59574550000002</v>
      </c>
      <c r="G2254" s="18">
        <v>-1.3880246919999999</v>
      </c>
      <c r="H2254" s="19">
        <v>6.9080800000000003E-6</v>
      </c>
      <c r="I2254" s="3">
        <v>-0.64358347999999999</v>
      </c>
    </row>
    <row r="2255" spans="1:9" s="13" customFormat="1" ht="11.1" customHeight="1" x14ac:dyDescent="0.2">
      <c r="A2255" s="6" t="s">
        <v>4511</v>
      </c>
      <c r="B2255" s="2" t="s">
        <v>4512</v>
      </c>
      <c r="C2255" s="18">
        <v>271.25210019999997</v>
      </c>
      <c r="D2255" s="18">
        <v>-0.88552758899999995</v>
      </c>
      <c r="E2255" s="18">
        <v>1.6250184000000001E-2</v>
      </c>
      <c r="F2255" s="18">
        <v>588.20370130000003</v>
      </c>
      <c r="G2255" s="18">
        <v>-1.529708635</v>
      </c>
      <c r="H2255" s="19">
        <v>8.28832E-5</v>
      </c>
      <c r="I2255" s="3">
        <v>-0.64418104600000003</v>
      </c>
    </row>
    <row r="2256" spans="1:9" s="13" customFormat="1" ht="11.1" customHeight="1" x14ac:dyDescent="0.2">
      <c r="A2256" s="6" t="s">
        <v>4513</v>
      </c>
      <c r="B2256" s="2" t="s">
        <v>4514</v>
      </c>
      <c r="C2256" s="18">
        <v>1271.7450289999999</v>
      </c>
      <c r="D2256" s="18">
        <v>-0.27275542699999999</v>
      </c>
      <c r="E2256" s="18">
        <v>0.15781631500000001</v>
      </c>
      <c r="F2256" s="18">
        <v>1895.1582209999999</v>
      </c>
      <c r="G2256" s="18">
        <v>-0.91902236000000004</v>
      </c>
      <c r="H2256" s="18">
        <v>1.6243710000000001E-3</v>
      </c>
      <c r="I2256" s="3">
        <v>-0.64626693300000004</v>
      </c>
    </row>
    <row r="2257" spans="1:9" s="13" customFormat="1" ht="11.1" customHeight="1" x14ac:dyDescent="0.2">
      <c r="A2257" s="6" t="s">
        <v>4515</v>
      </c>
      <c r="B2257" s="2" t="s">
        <v>4516</v>
      </c>
      <c r="C2257" s="18">
        <v>1591.1432420000001</v>
      </c>
      <c r="D2257" s="18">
        <v>-0.30227484399999999</v>
      </c>
      <c r="E2257" s="18">
        <v>6.5674461000000003E-2</v>
      </c>
      <c r="F2257" s="18">
        <v>2276.1287670000002</v>
      </c>
      <c r="G2257" s="18">
        <v>-0.94861302700000005</v>
      </c>
      <c r="H2257" s="19">
        <v>2.4890500000000002E-5</v>
      </c>
      <c r="I2257" s="3">
        <v>-0.64633818200000004</v>
      </c>
    </row>
    <row r="2258" spans="1:9" s="13" customFormat="1" ht="11.1" customHeight="1" x14ac:dyDescent="0.2">
      <c r="A2258" s="6" t="s">
        <v>4517</v>
      </c>
      <c r="B2258" s="2" t="s">
        <v>4518</v>
      </c>
      <c r="C2258" s="18">
        <v>8.8259222079999997</v>
      </c>
      <c r="D2258" s="18">
        <v>-1.632034065</v>
      </c>
      <c r="E2258" s="18" t="s">
        <v>9</v>
      </c>
      <c r="F2258" s="18">
        <v>22.76314326</v>
      </c>
      <c r="G2258" s="18">
        <v>-2.278762891</v>
      </c>
      <c r="H2258" s="18">
        <v>2.8677900000000003E-4</v>
      </c>
      <c r="I2258" s="3">
        <v>-0.64672882600000003</v>
      </c>
    </row>
    <row r="2259" spans="1:9" s="13" customFormat="1" ht="11.1" customHeight="1" x14ac:dyDescent="0.2">
      <c r="A2259" s="6" t="s">
        <v>4519</v>
      </c>
      <c r="B2259" s="2" t="s">
        <v>4520</v>
      </c>
      <c r="C2259" s="18">
        <v>2425.1243519999998</v>
      </c>
      <c r="D2259" s="18">
        <v>-0.57428954200000004</v>
      </c>
      <c r="E2259" s="18">
        <v>2.8403378999999999E-2</v>
      </c>
      <c r="F2259" s="18">
        <v>3641.0198220000002</v>
      </c>
      <c r="G2259" s="18">
        <v>-1.2212427880000001</v>
      </c>
      <c r="H2259" s="18">
        <v>7.3100000000000003E-6</v>
      </c>
      <c r="I2259" s="3">
        <v>-0.64695324600000004</v>
      </c>
    </row>
    <row r="2260" spans="1:9" s="13" customFormat="1" ht="11.1" customHeight="1" x14ac:dyDescent="0.2">
      <c r="A2260" s="6" t="s">
        <v>4521</v>
      </c>
      <c r="B2260" s="2" t="s">
        <v>4522</v>
      </c>
      <c r="C2260" s="18">
        <v>2384.836002</v>
      </c>
      <c r="D2260" s="18">
        <v>-0.53802624700000001</v>
      </c>
      <c r="E2260" s="18">
        <v>4.0132987000000002E-2</v>
      </c>
      <c r="F2260" s="18">
        <v>4922.0300509999997</v>
      </c>
      <c r="G2260" s="18">
        <v>-1.1849945719999999</v>
      </c>
      <c r="H2260" s="19">
        <v>2.6157100000000001E-5</v>
      </c>
      <c r="I2260" s="3">
        <v>-0.64696832500000001</v>
      </c>
    </row>
    <row r="2261" spans="1:9" s="13" customFormat="1" ht="11.1" customHeight="1" x14ac:dyDescent="0.2">
      <c r="A2261" s="6" t="s">
        <v>4523</v>
      </c>
      <c r="B2261" s="2" t="s">
        <v>4524</v>
      </c>
      <c r="C2261" s="18">
        <v>1842.8868500000001</v>
      </c>
      <c r="D2261" s="18">
        <v>-0.46189329099999998</v>
      </c>
      <c r="E2261" s="18">
        <v>5.5754751999999998E-2</v>
      </c>
      <c r="F2261" s="18">
        <v>2493.855638</v>
      </c>
      <c r="G2261" s="18">
        <v>-1.10993085</v>
      </c>
      <c r="H2261" s="18">
        <v>1.4322499999999999E-3</v>
      </c>
      <c r="I2261" s="3">
        <v>-0.64803755900000004</v>
      </c>
    </row>
    <row r="2262" spans="1:9" s="13" customFormat="1" ht="11.1" customHeight="1" x14ac:dyDescent="0.2">
      <c r="A2262" s="6" t="s">
        <v>4525</v>
      </c>
      <c r="B2262" s="2" t="s">
        <v>4526</v>
      </c>
      <c r="C2262" s="18">
        <v>373.63565490000002</v>
      </c>
      <c r="D2262" s="18">
        <v>-1.3474524859999999</v>
      </c>
      <c r="E2262" s="19">
        <v>9.1644200000000001E-10</v>
      </c>
      <c r="F2262" s="18">
        <v>1293.001563</v>
      </c>
      <c r="G2262" s="18">
        <v>-1.996099233</v>
      </c>
      <c r="H2262" s="18">
        <v>5.4978709999999997E-3</v>
      </c>
      <c r="I2262" s="3">
        <v>-0.64864674700000002</v>
      </c>
    </row>
    <row r="2263" spans="1:9" s="13" customFormat="1" ht="11.1" customHeight="1" x14ac:dyDescent="0.2">
      <c r="A2263" s="6" t="s">
        <v>4527</v>
      </c>
      <c r="B2263" s="2" t="s">
        <v>4528</v>
      </c>
      <c r="C2263" s="18">
        <v>1917.689372</v>
      </c>
      <c r="D2263" s="18">
        <v>-0.45412497600000001</v>
      </c>
      <c r="E2263" s="18">
        <v>0.106468275</v>
      </c>
      <c r="F2263" s="18">
        <v>3135.554564</v>
      </c>
      <c r="G2263" s="18">
        <v>-1.1037880579999999</v>
      </c>
      <c r="H2263" s="18">
        <v>1.1464E-4</v>
      </c>
      <c r="I2263" s="3">
        <v>-0.649663082</v>
      </c>
    </row>
    <row r="2264" spans="1:9" s="13" customFormat="1" ht="11.1" customHeight="1" x14ac:dyDescent="0.2">
      <c r="A2264" s="6" t="s">
        <v>4529</v>
      </c>
      <c r="B2264" s="2" t="s">
        <v>4530</v>
      </c>
      <c r="C2264" s="18">
        <v>1120.402685</v>
      </c>
      <c r="D2264" s="18">
        <v>-0.52220271100000004</v>
      </c>
      <c r="E2264" s="18">
        <v>0.142712172</v>
      </c>
      <c r="F2264" s="18">
        <v>2553.9069669999999</v>
      </c>
      <c r="G2264" s="18">
        <v>-1.17197391</v>
      </c>
      <c r="H2264" s="19">
        <v>5.5462900000000001E-5</v>
      </c>
      <c r="I2264" s="3">
        <v>-0.64977119900000002</v>
      </c>
    </row>
    <row r="2265" spans="1:9" s="13" customFormat="1" ht="11.1" customHeight="1" x14ac:dyDescent="0.2">
      <c r="A2265" s="6" t="s">
        <v>4531</v>
      </c>
      <c r="B2265" s="2" t="s">
        <v>4532</v>
      </c>
      <c r="C2265" s="18">
        <v>1369.2372769999999</v>
      </c>
      <c r="D2265" s="18">
        <v>-0.61957822500000004</v>
      </c>
      <c r="E2265" s="18">
        <v>3.9305859999999998E-3</v>
      </c>
      <c r="F2265" s="18">
        <v>2045.32872</v>
      </c>
      <c r="G2265" s="18">
        <v>-1.269933625</v>
      </c>
      <c r="H2265" s="18">
        <v>1.00887E-4</v>
      </c>
      <c r="I2265" s="3">
        <v>-0.65035540000000003</v>
      </c>
    </row>
    <row r="2266" spans="1:9" s="13" customFormat="1" ht="11.1" customHeight="1" x14ac:dyDescent="0.2">
      <c r="A2266" s="6" t="s">
        <v>4533</v>
      </c>
      <c r="B2266" s="2" t="s">
        <v>4534</v>
      </c>
      <c r="C2266" s="18">
        <v>973.37963000000002</v>
      </c>
      <c r="D2266" s="18">
        <v>-0.60342289599999999</v>
      </c>
      <c r="E2266" s="18">
        <v>1.7475995000000001E-2</v>
      </c>
      <c r="F2266" s="18">
        <v>1645.889271</v>
      </c>
      <c r="G2266" s="18">
        <v>-1.254868892</v>
      </c>
      <c r="H2266" s="19">
        <v>6.5771400000000005E-5</v>
      </c>
      <c r="I2266" s="3">
        <v>-0.651445995</v>
      </c>
    </row>
    <row r="2267" spans="1:9" s="13" customFormat="1" ht="11.1" customHeight="1" x14ac:dyDescent="0.2">
      <c r="A2267" s="6" t="s">
        <v>4535</v>
      </c>
      <c r="B2267" s="2" t="s">
        <v>4536</v>
      </c>
      <c r="C2267" s="18">
        <v>1820.19271</v>
      </c>
      <c r="D2267" s="18">
        <v>-0.345248149</v>
      </c>
      <c r="E2267" s="18">
        <v>8.0666703000000006E-2</v>
      </c>
      <c r="F2267" s="18">
        <v>2161.719842</v>
      </c>
      <c r="G2267" s="18">
        <v>-0.99674631300000005</v>
      </c>
      <c r="H2267" s="18">
        <v>3.865996E-3</v>
      </c>
      <c r="I2267" s="3">
        <v>-0.65149816299999996</v>
      </c>
    </row>
    <row r="2268" spans="1:9" s="13" customFormat="1" ht="11.1" customHeight="1" x14ac:dyDescent="0.2">
      <c r="A2268" s="6" t="s">
        <v>4537</v>
      </c>
      <c r="B2268" s="2" t="s">
        <v>4538</v>
      </c>
      <c r="C2268" s="18">
        <v>6563.9366069999996</v>
      </c>
      <c r="D2268" s="18">
        <v>-0.52150943800000005</v>
      </c>
      <c r="E2268" s="18">
        <v>8.7554450000000006E-3</v>
      </c>
      <c r="F2268" s="18">
        <v>5086.0186960000001</v>
      </c>
      <c r="G2268" s="18">
        <v>-1.1732103709999999</v>
      </c>
      <c r="H2268" s="19">
        <v>1.7357500000000001E-5</v>
      </c>
      <c r="I2268" s="3">
        <v>-0.65170093299999998</v>
      </c>
    </row>
    <row r="2269" spans="1:9" s="13" customFormat="1" ht="11.1" customHeight="1" x14ac:dyDescent="0.2">
      <c r="A2269" s="6" t="s">
        <v>4539</v>
      </c>
      <c r="B2269" s="2" t="s">
        <v>4540</v>
      </c>
      <c r="C2269" s="18">
        <v>291.13720940000002</v>
      </c>
      <c r="D2269" s="18">
        <v>-0.55348165900000001</v>
      </c>
      <c r="E2269" s="18">
        <v>0.12907190299999999</v>
      </c>
      <c r="F2269" s="18">
        <v>628.53046329999995</v>
      </c>
      <c r="G2269" s="18">
        <v>-1.205449601</v>
      </c>
      <c r="H2269" s="19">
        <v>2.30648E-5</v>
      </c>
      <c r="I2269" s="3">
        <v>-0.65196794300000005</v>
      </c>
    </row>
    <row r="2270" spans="1:9" s="13" customFormat="1" ht="11.1" customHeight="1" x14ac:dyDescent="0.2">
      <c r="A2270" s="6" t="s">
        <v>4541</v>
      </c>
      <c r="B2270" s="2" t="s">
        <v>4542</v>
      </c>
      <c r="C2270" s="18">
        <v>350.66467399999999</v>
      </c>
      <c r="D2270" s="18">
        <v>-0.86177208699999996</v>
      </c>
      <c r="E2270" s="18">
        <v>1.1274010000000001E-3</v>
      </c>
      <c r="F2270" s="18">
        <v>645.18152369999996</v>
      </c>
      <c r="G2270" s="18">
        <v>-1.51397878</v>
      </c>
      <c r="H2270" s="19">
        <v>8.63784E-6</v>
      </c>
      <c r="I2270" s="3">
        <v>-0.65220669399999998</v>
      </c>
    </row>
    <row r="2271" spans="1:9" s="13" customFormat="1" ht="11.1" customHeight="1" x14ac:dyDescent="0.2">
      <c r="A2271" s="6" t="s">
        <v>4543</v>
      </c>
      <c r="B2271" s="2" t="s">
        <v>4544</v>
      </c>
      <c r="C2271" s="18">
        <v>261.83953270000001</v>
      </c>
      <c r="D2271" s="18">
        <v>-0.57257215800000005</v>
      </c>
      <c r="E2271" s="18">
        <v>4.1733116000000001E-2</v>
      </c>
      <c r="F2271" s="18">
        <v>508.6503419</v>
      </c>
      <c r="G2271" s="18">
        <v>-1.2248293299999999</v>
      </c>
      <c r="H2271" s="19">
        <v>2.26198E-5</v>
      </c>
      <c r="I2271" s="3">
        <v>-0.652257172</v>
      </c>
    </row>
    <row r="2272" spans="1:9" s="13" customFormat="1" ht="11.1" customHeight="1" x14ac:dyDescent="0.2">
      <c r="A2272" s="6" t="s">
        <v>4545</v>
      </c>
      <c r="B2272" s="2" t="s">
        <v>4546</v>
      </c>
      <c r="C2272" s="18">
        <v>554.68006070000001</v>
      </c>
      <c r="D2272" s="18">
        <v>-0.51637663599999994</v>
      </c>
      <c r="E2272" s="18">
        <v>0.17837570899999999</v>
      </c>
      <c r="F2272" s="18">
        <v>807.12766269999997</v>
      </c>
      <c r="G2272" s="18">
        <v>-1.1692378859999999</v>
      </c>
      <c r="H2272" s="18">
        <v>2.4452499999999999E-4</v>
      </c>
      <c r="I2272" s="3">
        <v>-0.65286124999999995</v>
      </c>
    </row>
    <row r="2273" spans="1:9" s="13" customFormat="1" ht="11.1" customHeight="1" x14ac:dyDescent="0.2">
      <c r="A2273" s="6" t="s">
        <v>4547</v>
      </c>
      <c r="B2273" s="2" t="s">
        <v>4548</v>
      </c>
      <c r="C2273" s="18">
        <v>1695.2555520000001</v>
      </c>
      <c r="D2273" s="18">
        <v>-0.74537791399999997</v>
      </c>
      <c r="E2273" s="18">
        <v>1.4236110999999999E-2</v>
      </c>
      <c r="F2273" s="18">
        <v>3600.9452679999999</v>
      </c>
      <c r="G2273" s="18">
        <v>-1.39826541</v>
      </c>
      <c r="H2273" s="19">
        <v>1.7216899999999999E-8</v>
      </c>
      <c r="I2273" s="3">
        <v>-0.65288749599999996</v>
      </c>
    </row>
    <row r="2274" spans="1:9" s="13" customFormat="1" ht="11.1" customHeight="1" x14ac:dyDescent="0.2">
      <c r="A2274" s="6" t="s">
        <v>4549</v>
      </c>
      <c r="B2274" s="2" t="s">
        <v>4550</v>
      </c>
      <c r="C2274" s="18">
        <v>997.34263039999996</v>
      </c>
      <c r="D2274" s="18">
        <v>-0.32890684199999998</v>
      </c>
      <c r="E2274" s="18">
        <v>0.104581488</v>
      </c>
      <c r="F2274" s="18">
        <v>1441.4906860000001</v>
      </c>
      <c r="G2274" s="18">
        <v>-0.98195039799999995</v>
      </c>
      <c r="H2274" s="18">
        <v>8.0701500000000001E-4</v>
      </c>
      <c r="I2274" s="3">
        <v>-0.65304355599999997</v>
      </c>
    </row>
    <row r="2275" spans="1:9" s="13" customFormat="1" ht="11.1" customHeight="1" x14ac:dyDescent="0.2">
      <c r="A2275" s="6" t="s">
        <v>4551</v>
      </c>
      <c r="B2275" s="2" t="s">
        <v>4552</v>
      </c>
      <c r="C2275" s="18">
        <v>520.57798790000004</v>
      </c>
      <c r="D2275" s="18">
        <v>-0.986554873</v>
      </c>
      <c r="E2275" s="19">
        <v>2.2451400000000002E-6</v>
      </c>
      <c r="F2275" s="18">
        <v>835.76433280000003</v>
      </c>
      <c r="G2275" s="18">
        <v>-1.6397008129999999</v>
      </c>
      <c r="H2275" s="19">
        <v>1.56548E-6</v>
      </c>
      <c r="I2275" s="3">
        <v>-0.65314594000000004</v>
      </c>
    </row>
    <row r="2276" spans="1:9" s="13" customFormat="1" ht="11.1" customHeight="1" x14ac:dyDescent="0.2">
      <c r="A2276" s="6" t="s">
        <v>4553</v>
      </c>
      <c r="B2276" s="2" t="s">
        <v>4554</v>
      </c>
      <c r="C2276" s="18">
        <v>1039.8667780000001</v>
      </c>
      <c r="D2276" s="18">
        <v>-0.87700408299999999</v>
      </c>
      <c r="E2276" s="18">
        <v>9.0052800000000005E-4</v>
      </c>
      <c r="F2276" s="18">
        <v>1752.456379</v>
      </c>
      <c r="G2276" s="18">
        <v>-1.530453683</v>
      </c>
      <c r="H2276" s="19">
        <v>6.4391099999999997E-6</v>
      </c>
      <c r="I2276" s="3">
        <v>-0.65344959999999996</v>
      </c>
    </row>
    <row r="2277" spans="1:9" s="13" customFormat="1" ht="11.1" customHeight="1" x14ac:dyDescent="0.2">
      <c r="A2277" s="6" t="s">
        <v>4555</v>
      </c>
      <c r="B2277" s="2" t="s">
        <v>4556</v>
      </c>
      <c r="C2277" s="18">
        <v>642.08655099999999</v>
      </c>
      <c r="D2277" s="18">
        <v>-0.649101335</v>
      </c>
      <c r="E2277" s="18">
        <v>3.1289347000000002E-2</v>
      </c>
      <c r="F2277" s="18">
        <v>1138.239562</v>
      </c>
      <c r="G2277" s="18">
        <v>-1.3036037279999999</v>
      </c>
      <c r="H2277" s="19">
        <v>3.94423E-5</v>
      </c>
      <c r="I2277" s="3">
        <v>-0.65450239300000002</v>
      </c>
    </row>
    <row r="2278" spans="1:9" s="13" customFormat="1" ht="11.1" customHeight="1" x14ac:dyDescent="0.2">
      <c r="A2278" s="6" t="s">
        <v>4557</v>
      </c>
      <c r="B2278" s="2" t="s">
        <v>4558</v>
      </c>
      <c r="C2278" s="18">
        <v>410.33391189999998</v>
      </c>
      <c r="D2278" s="18">
        <v>-0.52516292099999995</v>
      </c>
      <c r="E2278" s="18">
        <v>5.8999100000000004E-3</v>
      </c>
      <c r="F2278" s="18">
        <v>501.16160780000001</v>
      </c>
      <c r="G2278" s="18">
        <v>-1.180080158</v>
      </c>
      <c r="H2278" s="19">
        <v>9.2247899999999995E-5</v>
      </c>
      <c r="I2278" s="3">
        <v>-0.65491723700000004</v>
      </c>
    </row>
    <row r="2279" spans="1:9" s="13" customFormat="1" ht="11.1" customHeight="1" x14ac:dyDescent="0.2">
      <c r="A2279" s="6" t="s">
        <v>4559</v>
      </c>
      <c r="B2279" s="2" t="s">
        <v>4560</v>
      </c>
      <c r="C2279" s="18">
        <v>739.187501</v>
      </c>
      <c r="D2279" s="18">
        <v>-1.0302146750000001</v>
      </c>
      <c r="E2279" s="18">
        <v>2.8344399999999999E-4</v>
      </c>
      <c r="F2279" s="18">
        <v>1202.490413</v>
      </c>
      <c r="G2279" s="18">
        <v>-1.685768371</v>
      </c>
      <c r="H2279" s="19">
        <v>2.2257499999999999E-7</v>
      </c>
      <c r="I2279" s="3">
        <v>-0.65555369500000005</v>
      </c>
    </row>
    <row r="2280" spans="1:9" s="13" customFormat="1" ht="11.1" customHeight="1" x14ac:dyDescent="0.2">
      <c r="A2280" s="6" t="s">
        <v>4561</v>
      </c>
      <c r="B2280" s="2" t="s">
        <v>4562</v>
      </c>
      <c r="C2280" s="18">
        <v>10.65336767</v>
      </c>
      <c r="D2280" s="18">
        <v>-1.3403348429999999</v>
      </c>
      <c r="E2280" s="18" t="s">
        <v>9</v>
      </c>
      <c r="F2280" s="18">
        <v>36.751863200000003</v>
      </c>
      <c r="G2280" s="18">
        <v>-1.996213891</v>
      </c>
      <c r="H2280" s="18">
        <v>2.4147000000000001E-5</v>
      </c>
      <c r="I2280" s="3">
        <v>-0.65587904799999996</v>
      </c>
    </row>
    <row r="2281" spans="1:9" s="13" customFormat="1" ht="11.1" customHeight="1" x14ac:dyDescent="0.2">
      <c r="A2281" s="6" t="s">
        <v>4563</v>
      </c>
      <c r="B2281" s="2" t="s">
        <v>4564</v>
      </c>
      <c r="C2281" s="18">
        <v>1248.874603</v>
      </c>
      <c r="D2281" s="18">
        <v>-0.41793888200000001</v>
      </c>
      <c r="E2281" s="18">
        <v>0.18771613200000001</v>
      </c>
      <c r="F2281" s="18">
        <v>1850.857088</v>
      </c>
      <c r="G2281" s="18">
        <v>-1.0743139559999999</v>
      </c>
      <c r="H2281" s="18">
        <v>2.0469479999999998E-3</v>
      </c>
      <c r="I2281" s="3">
        <v>-0.65637507399999995</v>
      </c>
    </row>
    <row r="2282" spans="1:9" s="13" customFormat="1" ht="11.1" customHeight="1" x14ac:dyDescent="0.2">
      <c r="A2282" s="6" t="s">
        <v>4565</v>
      </c>
      <c r="B2282" s="2" t="s">
        <v>4566</v>
      </c>
      <c r="C2282" s="18">
        <v>8597.2449940000006</v>
      </c>
      <c r="D2282" s="18">
        <v>-0.301735068</v>
      </c>
      <c r="E2282" s="18">
        <v>0.13650531900000001</v>
      </c>
      <c r="F2282" s="18">
        <v>9248.3443279999992</v>
      </c>
      <c r="G2282" s="18">
        <v>-0.95938587099999995</v>
      </c>
      <c r="H2282" s="18">
        <v>2.7010599999999999E-4</v>
      </c>
      <c r="I2282" s="3">
        <v>-0.65765080300000001</v>
      </c>
    </row>
    <row r="2283" spans="1:9" s="13" customFormat="1" ht="11.1" customHeight="1" x14ac:dyDescent="0.2">
      <c r="A2283" s="6" t="s">
        <v>4567</v>
      </c>
      <c r="B2283" s="2" t="s">
        <v>4568</v>
      </c>
      <c r="C2283" s="18">
        <v>170.72698310000001</v>
      </c>
      <c r="D2283" s="18">
        <v>-0.72466501699999997</v>
      </c>
      <c r="E2283" s="18">
        <v>5.166978E-3</v>
      </c>
      <c r="F2283" s="18">
        <v>352.03245950000002</v>
      </c>
      <c r="G2283" s="18">
        <v>-1.383389186</v>
      </c>
      <c r="H2283" s="18">
        <v>1.1293E-5</v>
      </c>
      <c r="I2283" s="3">
        <v>-0.65872416899999997</v>
      </c>
    </row>
    <row r="2284" spans="1:9" s="13" customFormat="1" ht="11.1" customHeight="1" x14ac:dyDescent="0.2">
      <c r="A2284" s="6" t="s">
        <v>4569</v>
      </c>
      <c r="B2284" s="2" t="s">
        <v>4570</v>
      </c>
      <c r="C2284" s="18">
        <v>274.53933289999998</v>
      </c>
      <c r="D2284" s="18">
        <v>-0.73068598600000001</v>
      </c>
      <c r="E2284" s="18">
        <v>2.443265E-3</v>
      </c>
      <c r="F2284" s="18">
        <v>489.37623869999999</v>
      </c>
      <c r="G2284" s="18">
        <v>-1.3896943669999999</v>
      </c>
      <c r="H2284" s="19">
        <v>1.0092600000000001E-5</v>
      </c>
      <c r="I2284" s="3">
        <v>-0.65900838100000003</v>
      </c>
    </row>
    <row r="2285" spans="1:9" s="13" customFormat="1" ht="11.1" customHeight="1" x14ac:dyDescent="0.2">
      <c r="A2285" s="6" t="s">
        <v>4571</v>
      </c>
      <c r="B2285" s="2" t="s">
        <v>4572</v>
      </c>
      <c r="C2285" s="18">
        <v>1825.4000820000001</v>
      </c>
      <c r="D2285" s="18">
        <v>-0.86855044199999998</v>
      </c>
      <c r="E2285" s="18">
        <v>2.86233E-4</v>
      </c>
      <c r="F2285" s="18">
        <v>2953.9093769999999</v>
      </c>
      <c r="G2285" s="18">
        <v>-1.527689724</v>
      </c>
      <c r="H2285" s="19">
        <v>1.4442699999999999E-6</v>
      </c>
      <c r="I2285" s="3">
        <v>-0.65913928200000005</v>
      </c>
    </row>
    <row r="2286" spans="1:9" s="13" customFormat="1" ht="11.1" customHeight="1" x14ac:dyDescent="0.2">
      <c r="A2286" s="6" t="s">
        <v>4573</v>
      </c>
      <c r="B2286" s="2" t="s">
        <v>4574</v>
      </c>
      <c r="C2286" s="18">
        <v>188.94763259999999</v>
      </c>
      <c r="D2286" s="18">
        <v>-0.78808128799999999</v>
      </c>
      <c r="E2286" s="18">
        <v>3.9510669999999999E-3</v>
      </c>
      <c r="F2286" s="18">
        <v>372.87666519999999</v>
      </c>
      <c r="G2286" s="18">
        <v>-1.4483392129999999</v>
      </c>
      <c r="H2286" s="19">
        <v>6.4226499999999996E-8</v>
      </c>
      <c r="I2286" s="3">
        <v>-0.66025792500000002</v>
      </c>
    </row>
    <row r="2287" spans="1:9" s="13" customFormat="1" ht="11.1" customHeight="1" x14ac:dyDescent="0.2">
      <c r="A2287" s="6" t="s">
        <v>4575</v>
      </c>
      <c r="B2287" s="2" t="s">
        <v>4576</v>
      </c>
      <c r="C2287" s="18">
        <v>809.03914650000002</v>
      </c>
      <c r="D2287" s="18">
        <v>-0.46065344899999999</v>
      </c>
      <c r="E2287" s="18">
        <v>7.3327342000000004E-2</v>
      </c>
      <c r="F2287" s="18">
        <v>1151.9322520000001</v>
      </c>
      <c r="G2287" s="18">
        <v>-1.121444747</v>
      </c>
      <c r="H2287" s="19">
        <v>3.6616799999999998E-5</v>
      </c>
      <c r="I2287" s="3">
        <v>-0.66079129800000003</v>
      </c>
    </row>
    <row r="2288" spans="1:9" s="13" customFormat="1" ht="11.1" customHeight="1" x14ac:dyDescent="0.2">
      <c r="A2288" s="6" t="s">
        <v>4577</v>
      </c>
      <c r="B2288" s="2" t="s">
        <v>4578</v>
      </c>
      <c r="C2288" s="18">
        <v>245.00998100000001</v>
      </c>
      <c r="D2288" s="18">
        <v>-0.832018535</v>
      </c>
      <c r="E2288" s="18">
        <v>5.2789589999999997E-3</v>
      </c>
      <c r="F2288" s="18">
        <v>408.02564660000002</v>
      </c>
      <c r="G2288" s="18">
        <v>-1.4946959310000001</v>
      </c>
      <c r="H2288" s="19">
        <v>1.36113E-6</v>
      </c>
      <c r="I2288" s="3">
        <v>-0.66267739599999997</v>
      </c>
    </row>
    <row r="2289" spans="1:9" s="13" customFormat="1" ht="11.1" customHeight="1" x14ac:dyDescent="0.2">
      <c r="A2289" s="6" t="s">
        <v>4579</v>
      </c>
      <c r="B2289" s="2" t="s">
        <v>4580</v>
      </c>
      <c r="C2289" s="18">
        <v>2474.9474220000002</v>
      </c>
      <c r="D2289" s="18">
        <v>-0.60381488699999997</v>
      </c>
      <c r="E2289" s="18">
        <v>2.8505219999999999E-3</v>
      </c>
      <c r="F2289" s="18">
        <v>2964.7844599999999</v>
      </c>
      <c r="G2289" s="18">
        <v>-1.266791601</v>
      </c>
      <c r="H2289" s="19">
        <v>3.3928299999999998E-5</v>
      </c>
      <c r="I2289" s="3">
        <v>-0.66297671400000002</v>
      </c>
    </row>
    <row r="2290" spans="1:9" s="13" customFormat="1" ht="11.1" customHeight="1" x14ac:dyDescent="0.2">
      <c r="A2290" s="6" t="s">
        <v>4581</v>
      </c>
      <c r="B2290" s="2" t="s">
        <v>4582</v>
      </c>
      <c r="C2290" s="18">
        <v>41.555375640000001</v>
      </c>
      <c r="D2290" s="18">
        <v>-1.07691527</v>
      </c>
      <c r="E2290" s="18">
        <v>4.2691817E-2</v>
      </c>
      <c r="F2290" s="18">
        <v>103.8051067</v>
      </c>
      <c r="G2290" s="18">
        <v>-1.7407933579999999</v>
      </c>
      <c r="H2290" s="19">
        <v>1.87737E-5</v>
      </c>
      <c r="I2290" s="3">
        <v>-0.66387808800000003</v>
      </c>
    </row>
    <row r="2291" spans="1:9" s="13" customFormat="1" ht="11.1" customHeight="1" x14ac:dyDescent="0.2">
      <c r="A2291" s="6" t="s">
        <v>4583</v>
      </c>
      <c r="B2291" s="2" t="s">
        <v>4584</v>
      </c>
      <c r="C2291" s="18">
        <v>1077.724465</v>
      </c>
      <c r="D2291" s="18">
        <v>-0.62315417399999995</v>
      </c>
      <c r="E2291" s="18">
        <v>4.3407173E-2</v>
      </c>
      <c r="F2291" s="18">
        <v>1520.1171079999999</v>
      </c>
      <c r="G2291" s="18">
        <v>-1.2870811129999999</v>
      </c>
      <c r="H2291" s="19">
        <v>3.5203400000000002E-5</v>
      </c>
      <c r="I2291" s="3">
        <v>-0.66392693899999999</v>
      </c>
    </row>
    <row r="2292" spans="1:9" s="13" customFormat="1" ht="11.1" customHeight="1" x14ac:dyDescent="0.2">
      <c r="A2292" s="6" t="s">
        <v>4585</v>
      </c>
      <c r="B2292" s="2" t="s">
        <v>4586</v>
      </c>
      <c r="C2292" s="18">
        <v>454.00622970000001</v>
      </c>
      <c r="D2292" s="18">
        <v>-0.55290150400000004</v>
      </c>
      <c r="E2292" s="18">
        <v>6.7929136000000001E-2</v>
      </c>
      <c r="F2292" s="18">
        <v>612.57536000000005</v>
      </c>
      <c r="G2292" s="18">
        <v>-1.216869746</v>
      </c>
      <c r="H2292" s="19">
        <v>9.7686699999999994E-5</v>
      </c>
      <c r="I2292" s="3">
        <v>-0.66396824200000004</v>
      </c>
    </row>
    <row r="2293" spans="1:9" s="13" customFormat="1" ht="11.1" customHeight="1" x14ac:dyDescent="0.2">
      <c r="A2293" s="6" t="s">
        <v>4587</v>
      </c>
      <c r="B2293" s="2" t="s">
        <v>4588</v>
      </c>
      <c r="C2293" s="18">
        <v>1749.6003599999999</v>
      </c>
      <c r="D2293" s="18">
        <v>-0.79499620699999995</v>
      </c>
      <c r="E2293" s="18">
        <v>1.4775050000000001E-3</v>
      </c>
      <c r="F2293" s="18">
        <v>3465.7755470000002</v>
      </c>
      <c r="G2293" s="18">
        <v>-1.4598045399999999</v>
      </c>
      <c r="H2293" s="19">
        <v>2.3207700000000001E-5</v>
      </c>
      <c r="I2293" s="3">
        <v>-0.66480833399999995</v>
      </c>
    </row>
    <row r="2294" spans="1:9" s="13" customFormat="1" ht="11.1" customHeight="1" x14ac:dyDescent="0.2">
      <c r="A2294" s="6" t="s">
        <v>4589</v>
      </c>
      <c r="B2294" s="2" t="s">
        <v>4590</v>
      </c>
      <c r="C2294" s="18">
        <v>301.54955130000002</v>
      </c>
      <c r="D2294" s="18">
        <v>-0.56325407500000002</v>
      </c>
      <c r="E2294" s="18">
        <v>1.5384991000000001E-2</v>
      </c>
      <c r="F2294" s="18">
        <v>429.56571960000002</v>
      </c>
      <c r="G2294" s="18">
        <v>-1.22865012</v>
      </c>
      <c r="H2294" s="18">
        <v>9.1460000000000002E-6</v>
      </c>
      <c r="I2294" s="3">
        <v>-0.66539604600000002</v>
      </c>
    </row>
    <row r="2295" spans="1:9" s="13" customFormat="1" ht="11.1" customHeight="1" x14ac:dyDescent="0.2">
      <c r="A2295" s="6" t="s">
        <v>4591</v>
      </c>
      <c r="B2295" s="2" t="s">
        <v>4592</v>
      </c>
      <c r="C2295" s="18">
        <v>4048.4857910000001</v>
      </c>
      <c r="D2295" s="18">
        <v>-0.70242992199999998</v>
      </c>
      <c r="E2295" s="18">
        <v>4.5818600000000002E-4</v>
      </c>
      <c r="F2295" s="18">
        <v>6089.3825420000003</v>
      </c>
      <c r="G2295" s="18">
        <v>-1.3679633840000001</v>
      </c>
      <c r="H2295" s="18">
        <v>1.8627E-5</v>
      </c>
      <c r="I2295" s="3">
        <v>-0.66553346099999999</v>
      </c>
    </row>
    <row r="2296" spans="1:9" s="13" customFormat="1" ht="11.1" customHeight="1" x14ac:dyDescent="0.2">
      <c r="A2296" s="6" t="s">
        <v>4593</v>
      </c>
      <c r="B2296" s="2" t="s">
        <v>4594</v>
      </c>
      <c r="C2296" s="18">
        <v>21.340224840000001</v>
      </c>
      <c r="D2296" s="18">
        <v>-0.92581680200000005</v>
      </c>
      <c r="E2296" s="18" t="s">
        <v>9</v>
      </c>
      <c r="F2296" s="18">
        <v>40.122042659999998</v>
      </c>
      <c r="G2296" s="18">
        <v>-1.5920647569999999</v>
      </c>
      <c r="H2296" s="18">
        <v>1.4021420000000001E-3</v>
      </c>
      <c r="I2296" s="3">
        <v>-0.666247955</v>
      </c>
    </row>
    <row r="2297" spans="1:9" s="13" customFormat="1" ht="11.1" customHeight="1" x14ac:dyDescent="0.2">
      <c r="A2297" s="6" t="s">
        <v>4595</v>
      </c>
      <c r="B2297" s="2" t="s">
        <v>4596</v>
      </c>
      <c r="C2297" s="18">
        <v>1220.6157089999999</v>
      </c>
      <c r="D2297" s="18">
        <v>-0.88484186399999998</v>
      </c>
      <c r="E2297" s="19">
        <v>1.9524599999999999E-5</v>
      </c>
      <c r="F2297" s="18">
        <v>1465.990513</v>
      </c>
      <c r="G2297" s="18">
        <v>-1.5533030699999999</v>
      </c>
      <c r="H2297" s="19">
        <v>6.4646199999999998E-7</v>
      </c>
      <c r="I2297" s="3">
        <v>-0.66846120600000003</v>
      </c>
    </row>
    <row r="2298" spans="1:9" s="13" customFormat="1" ht="11.1" customHeight="1" x14ac:dyDescent="0.2">
      <c r="A2298" s="6" t="s">
        <v>4597</v>
      </c>
      <c r="B2298" s="2" t="s">
        <v>4598</v>
      </c>
      <c r="C2298" s="18">
        <v>825.29508209999995</v>
      </c>
      <c r="D2298" s="18">
        <v>-0.72401930000000003</v>
      </c>
      <c r="E2298" s="18">
        <v>2.7103109E-2</v>
      </c>
      <c r="F2298" s="18">
        <v>1433.312653</v>
      </c>
      <c r="G2298" s="18">
        <v>-1.3941686259999999</v>
      </c>
      <c r="H2298" s="19">
        <v>4.10803E-5</v>
      </c>
      <c r="I2298" s="3">
        <v>-0.67014932699999996</v>
      </c>
    </row>
    <row r="2299" spans="1:9" s="13" customFormat="1" ht="11.1" customHeight="1" x14ac:dyDescent="0.2">
      <c r="A2299" s="6" t="s">
        <v>4599</v>
      </c>
      <c r="B2299" s="2" t="s">
        <v>4600</v>
      </c>
      <c r="C2299" s="18">
        <v>610.06336339999996</v>
      </c>
      <c r="D2299" s="18">
        <v>-0.41536286100000003</v>
      </c>
      <c r="E2299" s="18">
        <v>0.14605200800000001</v>
      </c>
      <c r="F2299" s="18">
        <v>806.47639619999995</v>
      </c>
      <c r="G2299" s="18">
        <v>-1.0865676559999999</v>
      </c>
      <c r="H2299" s="18">
        <v>6.0738090000000003E-3</v>
      </c>
      <c r="I2299" s="3">
        <v>-0.67120479600000005</v>
      </c>
    </row>
    <row r="2300" spans="1:9" s="13" customFormat="1" ht="11.1" customHeight="1" x14ac:dyDescent="0.2">
      <c r="A2300" s="6" t="s">
        <v>4601</v>
      </c>
      <c r="B2300" s="2" t="s">
        <v>4602</v>
      </c>
      <c r="C2300" s="18">
        <v>2712.542551</v>
      </c>
      <c r="D2300" s="18">
        <v>-0.69251674799999996</v>
      </c>
      <c r="E2300" s="18">
        <v>1.312602E-3</v>
      </c>
      <c r="F2300" s="18">
        <v>2986.4640380000001</v>
      </c>
      <c r="G2300" s="18">
        <v>-1.3646545569999999</v>
      </c>
      <c r="H2300" s="18">
        <v>1.4885199999999999E-4</v>
      </c>
      <c r="I2300" s="3">
        <v>-0.67213780899999997</v>
      </c>
    </row>
    <row r="2301" spans="1:9" s="13" customFormat="1" ht="11.1" customHeight="1" x14ac:dyDescent="0.2">
      <c r="A2301" s="6" t="s">
        <v>4603</v>
      </c>
      <c r="B2301" s="2" t="s">
        <v>4604</v>
      </c>
      <c r="C2301" s="18">
        <v>1042.6853100000001</v>
      </c>
      <c r="D2301" s="18">
        <v>-0.67233460300000003</v>
      </c>
      <c r="E2301" s="18">
        <v>1.7087666000000001E-2</v>
      </c>
      <c r="F2301" s="18">
        <v>1376.807924</v>
      </c>
      <c r="G2301" s="18">
        <v>-1.34606742</v>
      </c>
      <c r="H2301" s="18">
        <v>1.75809E-4</v>
      </c>
      <c r="I2301" s="3">
        <v>-0.67373281699999998</v>
      </c>
    </row>
    <row r="2302" spans="1:9" s="13" customFormat="1" ht="11.1" customHeight="1" x14ac:dyDescent="0.2">
      <c r="A2302" s="6" t="s">
        <v>4605</v>
      </c>
      <c r="B2302" s="2" t="s">
        <v>4606</v>
      </c>
      <c r="C2302" s="18">
        <v>2045.2345399999999</v>
      </c>
      <c r="D2302" s="18">
        <v>-0.50383298300000001</v>
      </c>
      <c r="E2302" s="18">
        <v>1.1583471E-2</v>
      </c>
      <c r="F2302" s="18">
        <v>3765.5535060000002</v>
      </c>
      <c r="G2302" s="18">
        <v>-1.1776577459999999</v>
      </c>
      <c r="H2302" s="18">
        <v>1.11616E-4</v>
      </c>
      <c r="I2302" s="3">
        <v>-0.67382476300000005</v>
      </c>
    </row>
    <row r="2303" spans="1:9" s="13" customFormat="1" ht="11.1" customHeight="1" x14ac:dyDescent="0.2">
      <c r="A2303" s="6" t="s">
        <v>4607</v>
      </c>
      <c r="B2303" s="2" t="s">
        <v>4608</v>
      </c>
      <c r="C2303" s="18">
        <v>1081.015455</v>
      </c>
      <c r="D2303" s="18">
        <v>-0.45724232199999998</v>
      </c>
      <c r="E2303" s="18">
        <v>2.5449357999999998E-2</v>
      </c>
      <c r="F2303" s="18">
        <v>1418.2875919999999</v>
      </c>
      <c r="G2303" s="18">
        <v>-1.131247602</v>
      </c>
      <c r="H2303" s="18">
        <v>1.18564E-4</v>
      </c>
      <c r="I2303" s="3">
        <v>-0.67400528000000004</v>
      </c>
    </row>
    <row r="2304" spans="1:9" s="13" customFormat="1" ht="11.1" customHeight="1" x14ac:dyDescent="0.2">
      <c r="A2304" s="6" t="s">
        <v>4609</v>
      </c>
      <c r="B2304" s="2" t="s">
        <v>4610</v>
      </c>
      <c r="C2304" s="18">
        <v>264.15825749999999</v>
      </c>
      <c r="D2304" s="18">
        <v>-0.54743793299999999</v>
      </c>
      <c r="E2304" s="18">
        <v>5.0862244000000001E-2</v>
      </c>
      <c r="F2304" s="18">
        <v>552.51384480000002</v>
      </c>
      <c r="G2304" s="18">
        <v>-1.2215311360000001</v>
      </c>
      <c r="H2304" s="18">
        <v>2.5412200000000002E-4</v>
      </c>
      <c r="I2304" s="3">
        <v>-0.67409320299999997</v>
      </c>
    </row>
    <row r="2305" spans="1:9" s="13" customFormat="1" ht="11.1" customHeight="1" x14ac:dyDescent="0.2">
      <c r="A2305" s="6" t="s">
        <v>4611</v>
      </c>
      <c r="B2305" s="2" t="s">
        <v>4612</v>
      </c>
      <c r="C2305" s="18">
        <v>1123.116702</v>
      </c>
      <c r="D2305" s="18">
        <v>-0.258188274</v>
      </c>
      <c r="E2305" s="18">
        <v>0.17595086500000001</v>
      </c>
      <c r="F2305" s="18">
        <v>1390.255283</v>
      </c>
      <c r="G2305" s="18">
        <v>-0.93494381599999998</v>
      </c>
      <c r="H2305" s="18">
        <v>6.6458050000000003E-3</v>
      </c>
      <c r="I2305" s="3">
        <v>-0.67675554199999999</v>
      </c>
    </row>
    <row r="2306" spans="1:9" s="13" customFormat="1" ht="11.1" customHeight="1" x14ac:dyDescent="0.2">
      <c r="A2306" s="6" t="s">
        <v>4613</v>
      </c>
      <c r="B2306" s="2" t="s">
        <v>4614</v>
      </c>
      <c r="C2306" s="18">
        <v>278.51902039999999</v>
      </c>
      <c r="D2306" s="18">
        <v>-0.55226553300000003</v>
      </c>
      <c r="E2306" s="18">
        <v>0.103635353</v>
      </c>
      <c r="F2306" s="18">
        <v>647.63168450000001</v>
      </c>
      <c r="G2306" s="18">
        <v>-1.230282018</v>
      </c>
      <c r="H2306" s="19">
        <v>2.09018E-5</v>
      </c>
      <c r="I2306" s="3">
        <v>-0.678016485</v>
      </c>
    </row>
    <row r="2307" spans="1:9" s="13" customFormat="1" ht="11.1" customHeight="1" x14ac:dyDescent="0.2">
      <c r="A2307" s="6" t="s">
        <v>4615</v>
      </c>
      <c r="B2307" s="2" t="s">
        <v>4616</v>
      </c>
      <c r="C2307" s="18">
        <v>995.4804997</v>
      </c>
      <c r="D2307" s="18">
        <v>-0.76158266799999996</v>
      </c>
      <c r="E2307" s="18">
        <v>1.2141984999999999E-2</v>
      </c>
      <c r="F2307" s="18">
        <v>1775.5518179999999</v>
      </c>
      <c r="G2307" s="18">
        <v>-1.4405901670000001</v>
      </c>
      <c r="H2307" s="18">
        <v>7.1054000000000001E-5</v>
      </c>
      <c r="I2307" s="3">
        <v>-0.67900749800000004</v>
      </c>
    </row>
    <row r="2308" spans="1:9" s="13" customFormat="1" ht="11.1" customHeight="1" x14ac:dyDescent="0.2">
      <c r="A2308" s="6" t="s">
        <v>4617</v>
      </c>
      <c r="B2308" s="2" t="s">
        <v>4618</v>
      </c>
      <c r="C2308" s="18">
        <v>273.43290760000002</v>
      </c>
      <c r="D2308" s="18">
        <v>-0.34847626599999998</v>
      </c>
      <c r="E2308" s="18">
        <v>0.19309056899999999</v>
      </c>
      <c r="F2308" s="18">
        <v>488.82232629999999</v>
      </c>
      <c r="G2308" s="18">
        <v>-1.027955151</v>
      </c>
      <c r="H2308" s="18">
        <v>6.4903499999999995E-4</v>
      </c>
      <c r="I2308" s="3">
        <v>-0.67947888499999998</v>
      </c>
    </row>
    <row r="2309" spans="1:9" s="13" customFormat="1" ht="11.1" customHeight="1" x14ac:dyDescent="0.2">
      <c r="A2309" s="6" t="s">
        <v>4619</v>
      </c>
      <c r="B2309" s="2" t="s">
        <v>4620</v>
      </c>
      <c r="C2309" s="18">
        <v>1502.2372419999999</v>
      </c>
      <c r="D2309" s="18">
        <v>-0.51385562399999996</v>
      </c>
      <c r="E2309" s="18">
        <v>3.7259541E-2</v>
      </c>
      <c r="F2309" s="18">
        <v>2215.7067740000002</v>
      </c>
      <c r="G2309" s="18">
        <v>-1.1934980390000001</v>
      </c>
      <c r="H2309" s="19">
        <v>1.9012899999999999E-5</v>
      </c>
      <c r="I2309" s="3">
        <v>-0.67964241599999997</v>
      </c>
    </row>
    <row r="2310" spans="1:9" s="13" customFormat="1" ht="11.1" customHeight="1" x14ac:dyDescent="0.2">
      <c r="A2310" s="6" t="s">
        <v>4621</v>
      </c>
      <c r="B2310" s="2" t="s">
        <v>4622</v>
      </c>
      <c r="C2310" s="18">
        <v>1127.7994329999999</v>
      </c>
      <c r="D2310" s="18">
        <v>-0.57240475400000002</v>
      </c>
      <c r="E2310" s="18">
        <v>1.2401785E-2</v>
      </c>
      <c r="F2310" s="18">
        <v>1957.8020590000001</v>
      </c>
      <c r="G2310" s="18">
        <v>-1.252294969</v>
      </c>
      <c r="H2310" s="19">
        <v>8.0370499999999999E-5</v>
      </c>
      <c r="I2310" s="3">
        <v>-0.67989021599999999</v>
      </c>
    </row>
    <row r="2311" spans="1:9" s="13" customFormat="1" ht="11.1" customHeight="1" x14ac:dyDescent="0.2">
      <c r="A2311" s="6" t="s">
        <v>4623</v>
      </c>
      <c r="B2311" s="2" t="s">
        <v>4624</v>
      </c>
      <c r="C2311" s="18">
        <v>252.6054073</v>
      </c>
      <c r="D2311" s="18">
        <v>-0.47675236300000001</v>
      </c>
      <c r="E2311" s="18">
        <v>0.11798116</v>
      </c>
      <c r="F2311" s="18">
        <v>548.90861050000001</v>
      </c>
      <c r="G2311" s="18">
        <v>-1.158276925</v>
      </c>
      <c r="H2311" s="18">
        <v>4.32886E-4</v>
      </c>
      <c r="I2311" s="3">
        <v>-0.681524562</v>
      </c>
    </row>
    <row r="2312" spans="1:9" s="13" customFormat="1" ht="11.1" customHeight="1" x14ac:dyDescent="0.2">
      <c r="A2312" s="6" t="s">
        <v>4625</v>
      </c>
      <c r="B2312" s="2" t="s">
        <v>4626</v>
      </c>
      <c r="C2312" s="18">
        <v>91.067301110000002</v>
      </c>
      <c r="D2312" s="18">
        <v>-1.148599162</v>
      </c>
      <c r="E2312" s="18">
        <v>3.1784589999999998E-3</v>
      </c>
      <c r="F2312" s="18">
        <v>161.7500388</v>
      </c>
      <c r="G2312" s="18">
        <v>-1.8313892839999999</v>
      </c>
      <c r="H2312" s="19">
        <v>1.48014E-5</v>
      </c>
      <c r="I2312" s="3">
        <v>-0.682790122</v>
      </c>
    </row>
    <row r="2313" spans="1:9" s="13" customFormat="1" ht="11.1" customHeight="1" x14ac:dyDescent="0.2">
      <c r="A2313" s="6" t="s">
        <v>4627</v>
      </c>
      <c r="B2313" s="2" t="s">
        <v>4628</v>
      </c>
      <c r="C2313" s="18">
        <v>14601.04982</v>
      </c>
      <c r="D2313" s="18">
        <v>-0.30644859499999999</v>
      </c>
      <c r="E2313" s="18">
        <v>0.17686094499999999</v>
      </c>
      <c r="F2313" s="18">
        <v>16390.072120000001</v>
      </c>
      <c r="G2313" s="18">
        <v>-0.98942085700000004</v>
      </c>
      <c r="H2313" s="18">
        <v>2.3962950000000001E-3</v>
      </c>
      <c r="I2313" s="3">
        <v>-0.68297226200000005</v>
      </c>
    </row>
    <row r="2314" spans="1:9" s="13" customFormat="1" ht="11.1" customHeight="1" x14ac:dyDescent="0.2">
      <c r="A2314" s="6" t="s">
        <v>4629</v>
      </c>
      <c r="B2314" s="2" t="s">
        <v>4630</v>
      </c>
      <c r="C2314" s="18">
        <v>1343.906907</v>
      </c>
      <c r="D2314" s="18">
        <v>-0.66031268399999998</v>
      </c>
      <c r="E2314" s="19">
        <v>9.7433600000000002E-5</v>
      </c>
      <c r="F2314" s="18">
        <v>1422.17046</v>
      </c>
      <c r="G2314" s="18">
        <v>-1.3438072350000001</v>
      </c>
      <c r="H2314" s="19">
        <v>2.0618199999999999E-5</v>
      </c>
      <c r="I2314" s="3">
        <v>-0.68349455100000001</v>
      </c>
    </row>
    <row r="2315" spans="1:9" s="13" customFormat="1" ht="11.1" customHeight="1" x14ac:dyDescent="0.2">
      <c r="A2315" s="6" t="s">
        <v>4631</v>
      </c>
      <c r="B2315" s="2" t="s">
        <v>4632</v>
      </c>
      <c r="C2315" s="18">
        <v>257.2124695</v>
      </c>
      <c r="D2315" s="18">
        <v>-0.68323189900000003</v>
      </c>
      <c r="E2315" s="18">
        <v>7.7536109999999997E-3</v>
      </c>
      <c r="F2315" s="18">
        <v>413.18743060000003</v>
      </c>
      <c r="G2315" s="18">
        <v>-1.3669557830000001</v>
      </c>
      <c r="H2315" s="19">
        <v>4.4586699999999998E-5</v>
      </c>
      <c r="I2315" s="3">
        <v>-0.68372388399999995</v>
      </c>
    </row>
    <row r="2316" spans="1:9" s="13" customFormat="1" ht="11.1" customHeight="1" x14ac:dyDescent="0.2">
      <c r="A2316" s="6" t="s">
        <v>4633</v>
      </c>
      <c r="B2316" s="2" t="s">
        <v>4634</v>
      </c>
      <c r="C2316" s="18">
        <v>789.97546120000004</v>
      </c>
      <c r="D2316" s="18">
        <v>-0.58762371400000002</v>
      </c>
      <c r="E2316" s="18">
        <v>8.7315489999999999E-3</v>
      </c>
      <c r="F2316" s="18">
        <v>981.85030159999997</v>
      </c>
      <c r="G2316" s="18">
        <v>-1.271449928</v>
      </c>
      <c r="H2316" s="18">
        <v>7.3645799999999995E-4</v>
      </c>
      <c r="I2316" s="3">
        <v>-0.68382621399999999</v>
      </c>
    </row>
    <row r="2317" spans="1:9" s="13" customFormat="1" ht="11.1" customHeight="1" x14ac:dyDescent="0.2">
      <c r="A2317" s="6" t="s">
        <v>4635</v>
      </c>
      <c r="B2317" s="2" t="s">
        <v>4636</v>
      </c>
      <c r="C2317" s="18">
        <v>48.480182460000002</v>
      </c>
      <c r="D2317" s="18">
        <v>-1.010326659</v>
      </c>
      <c r="E2317" s="18">
        <v>9.8338869999999995E-3</v>
      </c>
      <c r="F2317" s="18">
        <v>91.219810890000005</v>
      </c>
      <c r="G2317" s="18">
        <v>-1.6944935699999999</v>
      </c>
      <c r="H2317" s="19">
        <v>1.6333999999999999E-6</v>
      </c>
      <c r="I2317" s="3">
        <v>-0.68416691200000002</v>
      </c>
    </row>
    <row r="2318" spans="1:9" s="13" customFormat="1" ht="11.1" customHeight="1" x14ac:dyDescent="0.2">
      <c r="A2318" s="6" t="s">
        <v>4637</v>
      </c>
      <c r="B2318" s="2" t="s">
        <v>4638</v>
      </c>
      <c r="C2318" s="18">
        <v>571.66994929999998</v>
      </c>
      <c r="D2318" s="18">
        <v>-0.67246493500000004</v>
      </c>
      <c r="E2318" s="18">
        <v>2.8853400000000001E-3</v>
      </c>
      <c r="F2318" s="18">
        <v>678.53859079999995</v>
      </c>
      <c r="G2318" s="18">
        <v>-1.356638708</v>
      </c>
      <c r="H2318" s="19">
        <v>3.7501099999999999E-5</v>
      </c>
      <c r="I2318" s="3">
        <v>-0.68417377300000004</v>
      </c>
    </row>
    <row r="2319" spans="1:9" s="13" customFormat="1" ht="11.1" customHeight="1" x14ac:dyDescent="0.2">
      <c r="A2319" s="6" t="s">
        <v>4639</v>
      </c>
      <c r="B2319" s="2" t="s">
        <v>4640</v>
      </c>
      <c r="C2319" s="18">
        <v>929.84796700000004</v>
      </c>
      <c r="D2319" s="18">
        <v>-0.81693863200000005</v>
      </c>
      <c r="E2319" s="18">
        <v>4.4616499999999999E-4</v>
      </c>
      <c r="F2319" s="18">
        <v>1802.1814099999999</v>
      </c>
      <c r="G2319" s="18">
        <v>-1.502291201</v>
      </c>
      <c r="H2319" s="19">
        <v>1.9306100000000001E-6</v>
      </c>
      <c r="I2319" s="3">
        <v>-0.68535256899999997</v>
      </c>
    </row>
    <row r="2320" spans="1:9" s="13" customFormat="1" ht="11.1" customHeight="1" x14ac:dyDescent="0.2">
      <c r="A2320" s="6" t="s">
        <v>4641</v>
      </c>
      <c r="B2320" s="2" t="s">
        <v>4642</v>
      </c>
      <c r="C2320" s="18">
        <v>131.5614913</v>
      </c>
      <c r="D2320" s="18">
        <v>-0.51682017899999999</v>
      </c>
      <c r="E2320" s="18">
        <v>8.6132365000000002E-2</v>
      </c>
      <c r="F2320" s="18">
        <v>260.13191940000002</v>
      </c>
      <c r="G2320" s="18">
        <v>-1.203236212</v>
      </c>
      <c r="H2320" s="18">
        <v>1.5995000000000001E-4</v>
      </c>
      <c r="I2320" s="3">
        <v>-0.68641603299999998</v>
      </c>
    </row>
    <row r="2321" spans="1:9" s="13" customFormat="1" ht="11.1" customHeight="1" x14ac:dyDescent="0.2">
      <c r="A2321" s="6" t="s">
        <v>4643</v>
      </c>
      <c r="B2321" s="2" t="s">
        <v>4644</v>
      </c>
      <c r="C2321" s="18">
        <v>1169.2613329999999</v>
      </c>
      <c r="D2321" s="18">
        <v>-0.67698194599999995</v>
      </c>
      <c r="E2321" s="18">
        <v>1.4892799999999999E-4</v>
      </c>
      <c r="F2321" s="18">
        <v>1333.8810060000001</v>
      </c>
      <c r="G2321" s="18">
        <v>-1.363550791</v>
      </c>
      <c r="H2321" s="18">
        <v>1.1022E-4</v>
      </c>
      <c r="I2321" s="3">
        <v>-0.68656884500000004</v>
      </c>
    </row>
    <row r="2322" spans="1:9" s="13" customFormat="1" ht="11.1" customHeight="1" x14ac:dyDescent="0.2">
      <c r="A2322" s="6" t="s">
        <v>4645</v>
      </c>
      <c r="B2322" s="2" t="s">
        <v>4646</v>
      </c>
      <c r="C2322" s="18">
        <v>65.262018839999996</v>
      </c>
      <c r="D2322" s="18">
        <v>-0.761741055</v>
      </c>
      <c r="E2322" s="18">
        <v>3.9539528999999997E-2</v>
      </c>
      <c r="F2322" s="18">
        <v>240.24354120000001</v>
      </c>
      <c r="G2322" s="18">
        <v>-1.44896219</v>
      </c>
      <c r="H2322" s="19">
        <v>9.7132099999999998E-5</v>
      </c>
      <c r="I2322" s="3">
        <v>-0.68722113500000004</v>
      </c>
    </row>
    <row r="2323" spans="1:9" s="13" customFormat="1" ht="11.1" customHeight="1" x14ac:dyDescent="0.2">
      <c r="A2323" s="6" t="s">
        <v>4647</v>
      </c>
      <c r="B2323" s="2" t="s">
        <v>4648</v>
      </c>
      <c r="C2323" s="18">
        <v>198.18281450000001</v>
      </c>
      <c r="D2323" s="18">
        <v>-0.66219254500000002</v>
      </c>
      <c r="E2323" s="18">
        <v>1.7107893999999998E-2</v>
      </c>
      <c r="F2323" s="18">
        <v>420.24771449999997</v>
      </c>
      <c r="G2323" s="18">
        <v>-1.3501442189999999</v>
      </c>
      <c r="H2323" s="19">
        <v>1.4293299999999999E-5</v>
      </c>
      <c r="I2323" s="3">
        <v>-0.68795167400000001</v>
      </c>
    </row>
    <row r="2324" spans="1:9" s="13" customFormat="1" ht="11.1" customHeight="1" x14ac:dyDescent="0.2">
      <c r="A2324" s="6" t="s">
        <v>4649</v>
      </c>
      <c r="B2324" s="2" t="s">
        <v>4650</v>
      </c>
      <c r="C2324" s="18">
        <v>146.3849764</v>
      </c>
      <c r="D2324" s="18">
        <v>-0.91960308000000002</v>
      </c>
      <c r="E2324" s="18">
        <v>5.5717620000000001E-3</v>
      </c>
      <c r="F2324" s="18">
        <v>214.66044669999999</v>
      </c>
      <c r="G2324" s="18">
        <v>-1.608282202</v>
      </c>
      <c r="H2324" s="18">
        <v>8.0363000000000003E-5</v>
      </c>
      <c r="I2324" s="3">
        <v>-0.68867912200000003</v>
      </c>
    </row>
    <row r="2325" spans="1:9" s="13" customFormat="1" ht="11.1" customHeight="1" x14ac:dyDescent="0.2">
      <c r="A2325" s="6" t="s">
        <v>4651</v>
      </c>
      <c r="B2325" s="2" t="s">
        <v>4652</v>
      </c>
      <c r="C2325" s="18">
        <v>4790.8136869999998</v>
      </c>
      <c r="D2325" s="18">
        <v>-0.54461746700000002</v>
      </c>
      <c r="E2325" s="18">
        <v>5.8920079E-2</v>
      </c>
      <c r="F2325" s="18">
        <v>9146.6721930000003</v>
      </c>
      <c r="G2325" s="18">
        <v>-1.2337438220000001</v>
      </c>
      <c r="H2325" s="18">
        <v>1.03414E-4</v>
      </c>
      <c r="I2325" s="3">
        <v>-0.68912635499999997</v>
      </c>
    </row>
    <row r="2326" spans="1:9" s="13" customFormat="1" ht="11.1" customHeight="1" x14ac:dyDescent="0.2">
      <c r="A2326" s="6" t="s">
        <v>4653</v>
      </c>
      <c r="B2326" s="2" t="s">
        <v>4654</v>
      </c>
      <c r="C2326" s="18">
        <v>1123.2306189999999</v>
      </c>
      <c r="D2326" s="18">
        <v>-0.34429259499999998</v>
      </c>
      <c r="E2326" s="18">
        <v>0.16229734600000001</v>
      </c>
      <c r="F2326" s="18">
        <v>1623.3575820000001</v>
      </c>
      <c r="G2326" s="18">
        <v>-1.0334410249999999</v>
      </c>
      <c r="H2326" s="18">
        <v>7.6165800000000002E-4</v>
      </c>
      <c r="I2326" s="3">
        <v>-0.68914843100000001</v>
      </c>
    </row>
    <row r="2327" spans="1:9" s="13" customFormat="1" ht="11.1" customHeight="1" x14ac:dyDescent="0.2">
      <c r="A2327" s="6" t="s">
        <v>4655</v>
      </c>
      <c r="B2327" s="2" t="s">
        <v>4656</v>
      </c>
      <c r="C2327" s="18">
        <v>793.38231480000002</v>
      </c>
      <c r="D2327" s="18">
        <v>-0.42436426700000002</v>
      </c>
      <c r="E2327" s="18">
        <v>0.106079267</v>
      </c>
      <c r="F2327" s="18">
        <v>1737.5099700000001</v>
      </c>
      <c r="G2327" s="18">
        <v>-1.1146762059999999</v>
      </c>
      <c r="H2327" s="18">
        <v>2.6623599999999999E-4</v>
      </c>
      <c r="I2327" s="3">
        <v>-0.69031193899999999</v>
      </c>
    </row>
    <row r="2328" spans="1:9" s="13" customFormat="1" ht="11.1" customHeight="1" x14ac:dyDescent="0.2">
      <c r="A2328" s="6" t="s">
        <v>4657</v>
      </c>
      <c r="B2328" s="2" t="s">
        <v>4658</v>
      </c>
      <c r="C2328" s="18">
        <v>947.28827490000003</v>
      </c>
      <c r="D2328" s="18">
        <v>-0.38562719899999998</v>
      </c>
      <c r="E2328" s="18">
        <v>6.1867604E-2</v>
      </c>
      <c r="F2328" s="18">
        <v>1456.4605590000001</v>
      </c>
      <c r="G2328" s="18">
        <v>-1.078169433</v>
      </c>
      <c r="H2328" s="18">
        <v>3.13722E-4</v>
      </c>
      <c r="I2328" s="3">
        <v>-0.69254223299999995</v>
      </c>
    </row>
    <row r="2329" spans="1:9" s="13" customFormat="1" ht="11.1" customHeight="1" x14ac:dyDescent="0.2">
      <c r="A2329" s="6" t="s">
        <v>4659</v>
      </c>
      <c r="B2329" s="2" t="s">
        <v>4660</v>
      </c>
      <c r="C2329" s="18">
        <v>529.83421380000004</v>
      </c>
      <c r="D2329" s="18">
        <v>-0.87472139999999998</v>
      </c>
      <c r="E2329" s="18">
        <v>1.3392650000000001E-3</v>
      </c>
      <c r="F2329" s="18">
        <v>852.67285630000003</v>
      </c>
      <c r="G2329" s="18">
        <v>-1.5673448329999999</v>
      </c>
      <c r="H2329" s="18">
        <v>4.3266000000000002E-5</v>
      </c>
      <c r="I2329" s="3">
        <v>-0.69262343199999998</v>
      </c>
    </row>
    <row r="2330" spans="1:9" s="13" customFormat="1" ht="11.1" customHeight="1" x14ac:dyDescent="0.2">
      <c r="A2330" s="6" t="s">
        <v>4661</v>
      </c>
      <c r="B2330" s="2" t="s">
        <v>4662</v>
      </c>
      <c r="C2330" s="18">
        <v>1172.7808439999999</v>
      </c>
      <c r="D2330" s="18">
        <v>-0.25933960499999997</v>
      </c>
      <c r="E2330" s="18">
        <v>0.15641811799999999</v>
      </c>
      <c r="F2330" s="18">
        <v>1385.9937829999999</v>
      </c>
      <c r="G2330" s="18">
        <v>-0.95313166199999999</v>
      </c>
      <c r="H2330" s="18">
        <v>3.81731E-3</v>
      </c>
      <c r="I2330" s="3">
        <v>-0.69379205700000002</v>
      </c>
    </row>
    <row r="2331" spans="1:9" s="13" customFormat="1" ht="11.1" customHeight="1" x14ac:dyDescent="0.2">
      <c r="A2331" s="6" t="s">
        <v>4663</v>
      </c>
      <c r="B2331" s="2" t="s">
        <v>4664</v>
      </c>
      <c r="C2331" s="18">
        <v>234.8789218</v>
      </c>
      <c r="D2331" s="18">
        <v>-0.74418158000000001</v>
      </c>
      <c r="E2331" s="18">
        <v>9.0634699999999995E-4</v>
      </c>
      <c r="F2331" s="18">
        <v>509.70513590000002</v>
      </c>
      <c r="G2331" s="18">
        <v>-1.4383389600000001</v>
      </c>
      <c r="H2331" s="19">
        <v>8.2017500000000005E-5</v>
      </c>
      <c r="I2331" s="3">
        <v>-0.69415738000000005</v>
      </c>
    </row>
    <row r="2332" spans="1:9" s="13" customFormat="1" ht="11.1" customHeight="1" x14ac:dyDescent="0.2">
      <c r="A2332" s="6" t="s">
        <v>4665</v>
      </c>
      <c r="B2332" s="2" t="s">
        <v>4666</v>
      </c>
      <c r="C2332" s="18">
        <v>255.0166873</v>
      </c>
      <c r="D2332" s="18">
        <v>-0.68349421600000004</v>
      </c>
      <c r="E2332" s="18">
        <v>7.1133467000000006E-2</v>
      </c>
      <c r="F2332" s="18">
        <v>507.88725970000002</v>
      </c>
      <c r="G2332" s="18">
        <v>-1.3784895189999999</v>
      </c>
      <c r="H2332" s="18">
        <v>3.4057999999999998E-5</v>
      </c>
      <c r="I2332" s="3">
        <v>-0.69499530300000001</v>
      </c>
    </row>
    <row r="2333" spans="1:9" s="13" customFormat="1" ht="11.1" customHeight="1" x14ac:dyDescent="0.2">
      <c r="A2333" s="6" t="s">
        <v>4667</v>
      </c>
      <c r="B2333" s="2" t="s">
        <v>4668</v>
      </c>
      <c r="C2333" s="18">
        <v>193.5745512</v>
      </c>
      <c r="D2333" s="18">
        <v>-0.54760232600000003</v>
      </c>
      <c r="E2333" s="18">
        <v>0.19464805900000001</v>
      </c>
      <c r="F2333" s="18">
        <v>251.18995369999999</v>
      </c>
      <c r="G2333" s="18">
        <v>-1.2426900430000001</v>
      </c>
      <c r="H2333" s="18">
        <v>5.28927E-4</v>
      </c>
      <c r="I2333" s="3">
        <v>-0.69508771700000005</v>
      </c>
    </row>
    <row r="2334" spans="1:9" s="13" customFormat="1" ht="11.1" customHeight="1" x14ac:dyDescent="0.2">
      <c r="A2334" s="6" t="s">
        <v>4669</v>
      </c>
      <c r="B2334" s="2" t="s">
        <v>4670</v>
      </c>
      <c r="C2334" s="18">
        <v>662.45567870000002</v>
      </c>
      <c r="D2334" s="18">
        <v>-0.398730117</v>
      </c>
      <c r="E2334" s="18">
        <v>0.124949005</v>
      </c>
      <c r="F2334" s="18">
        <v>918.68264220000003</v>
      </c>
      <c r="G2334" s="18">
        <v>-1.095137276</v>
      </c>
      <c r="H2334" s="18">
        <v>1.6736499999999999E-4</v>
      </c>
      <c r="I2334" s="3">
        <v>-0.69640715900000005</v>
      </c>
    </row>
    <row r="2335" spans="1:9" s="13" customFormat="1" ht="11.1" customHeight="1" x14ac:dyDescent="0.2">
      <c r="A2335" s="6" t="s">
        <v>4671</v>
      </c>
      <c r="B2335" s="2" t="s">
        <v>4672</v>
      </c>
      <c r="C2335" s="18">
        <v>561.73730339999997</v>
      </c>
      <c r="D2335" s="18">
        <v>-0.56980537799999997</v>
      </c>
      <c r="E2335" s="18">
        <v>2.8593956E-2</v>
      </c>
      <c r="F2335" s="18">
        <v>1216.9688630000001</v>
      </c>
      <c r="G2335" s="18">
        <v>-1.2669960119999999</v>
      </c>
      <c r="H2335" s="18">
        <v>1.06329E-4</v>
      </c>
      <c r="I2335" s="3">
        <v>-0.69719063400000003</v>
      </c>
    </row>
    <row r="2336" spans="1:9" s="13" customFormat="1" ht="11.1" customHeight="1" x14ac:dyDescent="0.2">
      <c r="A2336" s="6" t="s">
        <v>4673</v>
      </c>
      <c r="B2336" s="2" t="s">
        <v>4674</v>
      </c>
      <c r="C2336" s="18">
        <v>3686.6143459999998</v>
      </c>
      <c r="D2336" s="18">
        <v>-0.50814634599999997</v>
      </c>
      <c r="E2336" s="18">
        <v>2.735931E-3</v>
      </c>
      <c r="F2336" s="18">
        <v>4183.1397450000004</v>
      </c>
      <c r="G2336" s="18">
        <v>-1.2058947600000001</v>
      </c>
      <c r="H2336" s="18">
        <v>4.9378400000000004E-4</v>
      </c>
      <c r="I2336" s="3">
        <v>-0.69774841399999998</v>
      </c>
    </row>
    <row r="2337" spans="1:9" s="13" customFormat="1" ht="11.1" customHeight="1" x14ac:dyDescent="0.2">
      <c r="A2337" s="6" t="s">
        <v>4675</v>
      </c>
      <c r="B2337" s="2" t="s">
        <v>4676</v>
      </c>
      <c r="C2337" s="18">
        <v>4221.452139</v>
      </c>
      <c r="D2337" s="18">
        <v>-0.59559631300000004</v>
      </c>
      <c r="E2337" s="18">
        <v>4.3182076E-2</v>
      </c>
      <c r="F2337" s="18">
        <v>6122.7179610000003</v>
      </c>
      <c r="G2337" s="18">
        <v>-1.2948306780000001</v>
      </c>
      <c r="H2337" s="18">
        <v>3.5367100000000001E-4</v>
      </c>
      <c r="I2337" s="3">
        <v>-0.69923436500000002</v>
      </c>
    </row>
    <row r="2338" spans="1:9" s="13" customFormat="1" ht="11.1" customHeight="1" x14ac:dyDescent="0.2">
      <c r="A2338" s="6" t="s">
        <v>4677</v>
      </c>
      <c r="B2338" s="2" t="s">
        <v>4678</v>
      </c>
      <c r="C2338" s="18">
        <v>1257.3198789999999</v>
      </c>
      <c r="D2338" s="18">
        <v>-0.39893746899999999</v>
      </c>
      <c r="E2338" s="18">
        <v>2.8776236E-2</v>
      </c>
      <c r="F2338" s="18">
        <v>2137.4139890000001</v>
      </c>
      <c r="G2338" s="18">
        <v>-1.0990474720000001</v>
      </c>
      <c r="H2338" s="18">
        <v>6.0556800000000001E-4</v>
      </c>
      <c r="I2338" s="3">
        <v>-0.70011000300000004</v>
      </c>
    </row>
    <row r="2339" spans="1:9" s="13" customFormat="1" ht="11.1" customHeight="1" x14ac:dyDescent="0.2">
      <c r="A2339" s="6" t="s">
        <v>4679</v>
      </c>
      <c r="B2339" s="2" t="s">
        <v>4680</v>
      </c>
      <c r="C2339" s="18">
        <v>1221.33314</v>
      </c>
      <c r="D2339" s="18">
        <v>-1.0943869509999999</v>
      </c>
      <c r="E2339" s="19">
        <v>4.1146499999999996E-6</v>
      </c>
      <c r="F2339" s="18">
        <v>3818.9690479999999</v>
      </c>
      <c r="G2339" s="18">
        <v>-1.7979768089999999</v>
      </c>
      <c r="H2339" s="19">
        <v>6.3226700000000001E-7</v>
      </c>
      <c r="I2339" s="3">
        <v>-0.70358985900000004</v>
      </c>
    </row>
    <row r="2340" spans="1:9" s="13" customFormat="1" ht="11.1" customHeight="1" x14ac:dyDescent="0.2">
      <c r="A2340" s="6" t="s">
        <v>4681</v>
      </c>
      <c r="B2340" s="2" t="s">
        <v>4682</v>
      </c>
      <c r="C2340" s="18">
        <v>15.6452192</v>
      </c>
      <c r="D2340" s="18">
        <v>-1.3339387890000001</v>
      </c>
      <c r="E2340" s="18" t="s">
        <v>9</v>
      </c>
      <c r="F2340" s="18">
        <v>21.716777870000001</v>
      </c>
      <c r="G2340" s="18">
        <v>-2.037600174</v>
      </c>
      <c r="H2340" s="19">
        <v>3.9292100000000003E-5</v>
      </c>
      <c r="I2340" s="3">
        <v>-0.70366138499999997</v>
      </c>
    </row>
    <row r="2341" spans="1:9" s="13" customFormat="1" ht="11.1" customHeight="1" x14ac:dyDescent="0.2">
      <c r="A2341" s="6" t="s">
        <v>4683</v>
      </c>
      <c r="B2341" s="2" t="s">
        <v>4684</v>
      </c>
      <c r="C2341" s="18">
        <v>3205.2442259999998</v>
      </c>
      <c r="D2341" s="18">
        <v>-0.48333992199999998</v>
      </c>
      <c r="E2341" s="18">
        <v>8.0666834000000007E-2</v>
      </c>
      <c r="F2341" s="18">
        <v>6829.6441249999998</v>
      </c>
      <c r="G2341" s="18">
        <v>-1.1880470169999999</v>
      </c>
      <c r="H2341" s="18">
        <v>9.4377999999999997E-5</v>
      </c>
      <c r="I2341" s="3">
        <v>-0.70470709499999995</v>
      </c>
    </row>
    <row r="2342" spans="1:9" s="13" customFormat="1" ht="11.1" customHeight="1" x14ac:dyDescent="0.2">
      <c r="A2342" s="6" t="s">
        <v>4685</v>
      </c>
      <c r="B2342" s="2" t="s">
        <v>4686</v>
      </c>
      <c r="C2342" s="18">
        <v>147.87290709999999</v>
      </c>
      <c r="D2342" s="18">
        <v>-0.80797572900000003</v>
      </c>
      <c r="E2342" s="18">
        <v>7.053737E-3</v>
      </c>
      <c r="F2342" s="18">
        <v>289.86715850000002</v>
      </c>
      <c r="G2342" s="18">
        <v>-1.5134609299999999</v>
      </c>
      <c r="H2342" s="18">
        <v>7.3100000000000003E-6</v>
      </c>
      <c r="I2342" s="3">
        <v>-0.70548520100000001</v>
      </c>
    </row>
    <row r="2343" spans="1:9" s="13" customFormat="1" ht="11.1" customHeight="1" x14ac:dyDescent="0.2">
      <c r="A2343" s="6" t="s">
        <v>4687</v>
      </c>
      <c r="B2343" s="2" t="s">
        <v>4688</v>
      </c>
      <c r="C2343" s="18">
        <v>72.640755749999997</v>
      </c>
      <c r="D2343" s="18">
        <v>-0.94862212000000001</v>
      </c>
      <c r="E2343" s="18">
        <v>3.9997970000000002E-3</v>
      </c>
      <c r="F2343" s="18">
        <v>103.148162</v>
      </c>
      <c r="G2343" s="18">
        <v>-1.6551843770000001</v>
      </c>
      <c r="H2343" s="18">
        <v>9.3999999999999995E-8</v>
      </c>
      <c r="I2343" s="3">
        <v>-0.70656225699999997</v>
      </c>
    </row>
    <row r="2344" spans="1:9" s="13" customFormat="1" ht="11.1" customHeight="1" x14ac:dyDescent="0.2">
      <c r="A2344" s="6" t="s">
        <v>4689</v>
      </c>
      <c r="B2344" s="2" t="s">
        <v>4690</v>
      </c>
      <c r="C2344" s="18">
        <v>592.82254030000001</v>
      </c>
      <c r="D2344" s="18">
        <v>-0.49963579800000002</v>
      </c>
      <c r="E2344" s="18">
        <v>4.815438E-3</v>
      </c>
      <c r="F2344" s="18">
        <v>895.28098880000005</v>
      </c>
      <c r="G2344" s="18">
        <v>-1.2062621</v>
      </c>
      <c r="H2344" s="18">
        <v>8.5496499999999996E-4</v>
      </c>
      <c r="I2344" s="3">
        <v>-0.70662630199999998</v>
      </c>
    </row>
    <row r="2345" spans="1:9" s="13" customFormat="1" ht="11.1" customHeight="1" x14ac:dyDescent="0.2">
      <c r="A2345" s="6" t="s">
        <v>4691</v>
      </c>
      <c r="B2345" s="2" t="s">
        <v>4692</v>
      </c>
      <c r="C2345" s="18">
        <v>969.02581729999997</v>
      </c>
      <c r="D2345" s="18">
        <v>-0.84560616700000002</v>
      </c>
      <c r="E2345" s="18">
        <v>4.1923699999999998E-4</v>
      </c>
      <c r="F2345" s="18">
        <v>2183.9400230000001</v>
      </c>
      <c r="G2345" s="18">
        <v>-1.552437131</v>
      </c>
      <c r="H2345" s="19">
        <v>1.01575E-6</v>
      </c>
      <c r="I2345" s="3">
        <v>-0.70683096400000001</v>
      </c>
    </row>
    <row r="2346" spans="1:9" s="13" customFormat="1" ht="11.1" customHeight="1" x14ac:dyDescent="0.2">
      <c r="A2346" s="6" t="s">
        <v>4693</v>
      </c>
      <c r="B2346" s="2" t="s">
        <v>4694</v>
      </c>
      <c r="C2346" s="18">
        <v>29538.585299999999</v>
      </c>
      <c r="D2346" s="18">
        <v>-0.61150186500000003</v>
      </c>
      <c r="E2346" s="18">
        <v>1.2918291E-2</v>
      </c>
      <c r="F2346" s="18">
        <v>29451.447479999999</v>
      </c>
      <c r="G2346" s="18">
        <v>-1.31905183</v>
      </c>
      <c r="H2346" s="18">
        <v>1.9758194999999999E-2</v>
      </c>
      <c r="I2346" s="3">
        <v>-0.707549965</v>
      </c>
    </row>
    <row r="2347" spans="1:9" s="13" customFormat="1" ht="11.1" customHeight="1" x14ac:dyDescent="0.2">
      <c r="A2347" s="6" t="s">
        <v>4695</v>
      </c>
      <c r="B2347" s="2" t="s">
        <v>4696</v>
      </c>
      <c r="C2347" s="18">
        <v>1651.0487109999999</v>
      </c>
      <c r="D2347" s="18">
        <v>-0.54047639700000005</v>
      </c>
      <c r="E2347" s="18">
        <v>8.7757444000000004E-2</v>
      </c>
      <c r="F2347" s="18">
        <v>3673.161615</v>
      </c>
      <c r="G2347" s="18">
        <v>-1.248251752</v>
      </c>
      <c r="H2347" s="19">
        <v>5.6502799999999997E-5</v>
      </c>
      <c r="I2347" s="3">
        <v>-0.70777535499999999</v>
      </c>
    </row>
    <row r="2348" spans="1:9" s="13" customFormat="1" ht="11.1" customHeight="1" x14ac:dyDescent="0.2">
      <c r="A2348" s="6" t="s">
        <v>4697</v>
      </c>
      <c r="B2348" s="2" t="s">
        <v>4698</v>
      </c>
      <c r="C2348" s="18">
        <v>443.52462789999998</v>
      </c>
      <c r="D2348" s="18">
        <v>-0.49191661599999997</v>
      </c>
      <c r="E2348" s="18">
        <v>4.0285179999999997E-2</v>
      </c>
      <c r="F2348" s="18">
        <v>936.72518190000005</v>
      </c>
      <c r="G2348" s="18">
        <v>-1.200050466</v>
      </c>
      <c r="H2348" s="18">
        <v>1.6271320000000001E-3</v>
      </c>
      <c r="I2348" s="3">
        <v>-0.70813384999999995</v>
      </c>
    </row>
    <row r="2349" spans="1:9" s="13" customFormat="1" ht="11.1" customHeight="1" x14ac:dyDescent="0.2">
      <c r="A2349" s="6" t="s">
        <v>4699</v>
      </c>
      <c r="B2349" s="2" t="s">
        <v>4700</v>
      </c>
      <c r="C2349" s="18">
        <v>527.82801640000002</v>
      </c>
      <c r="D2349" s="18">
        <v>-0.39469863700000002</v>
      </c>
      <c r="E2349" s="18">
        <v>0.14933438600000001</v>
      </c>
      <c r="F2349" s="18">
        <v>1106.2148870000001</v>
      </c>
      <c r="G2349" s="18">
        <v>-1.104408931</v>
      </c>
      <c r="H2349" s="18">
        <v>3.1868100000000002E-4</v>
      </c>
      <c r="I2349" s="3">
        <v>-0.70971029500000005</v>
      </c>
    </row>
    <row r="2350" spans="1:9" s="13" customFormat="1" ht="11.1" customHeight="1" x14ac:dyDescent="0.2">
      <c r="A2350" s="6" t="s">
        <v>4701</v>
      </c>
      <c r="B2350" s="2" t="s">
        <v>4702</v>
      </c>
      <c r="C2350" s="18">
        <v>1907.6577279999999</v>
      </c>
      <c r="D2350" s="18">
        <v>-0.42268558299999998</v>
      </c>
      <c r="E2350" s="18">
        <v>4.0132987000000002E-2</v>
      </c>
      <c r="F2350" s="18">
        <v>2603.8480509999999</v>
      </c>
      <c r="G2350" s="18">
        <v>-1.133211854</v>
      </c>
      <c r="H2350" s="19">
        <v>7.8024300000000004E-5</v>
      </c>
      <c r="I2350" s="3">
        <v>-0.71052627099999999</v>
      </c>
    </row>
    <row r="2351" spans="1:9" s="13" customFormat="1" ht="11.1" customHeight="1" x14ac:dyDescent="0.2">
      <c r="A2351" s="6" t="s">
        <v>4703</v>
      </c>
      <c r="B2351" s="2" t="s">
        <v>4704</v>
      </c>
      <c r="C2351" s="18">
        <v>1065.8438470000001</v>
      </c>
      <c r="D2351" s="18">
        <v>-0.63886452699999996</v>
      </c>
      <c r="E2351" s="18">
        <v>8.7762616000000002E-2</v>
      </c>
      <c r="F2351" s="18">
        <v>2763.93842</v>
      </c>
      <c r="G2351" s="18">
        <v>-1.350328676</v>
      </c>
      <c r="H2351" s="19">
        <v>1.38504E-5</v>
      </c>
      <c r="I2351" s="3">
        <v>-0.71146414800000002</v>
      </c>
    </row>
    <row r="2352" spans="1:9" s="13" customFormat="1" ht="11.1" customHeight="1" x14ac:dyDescent="0.2">
      <c r="A2352" s="6" t="s">
        <v>4705</v>
      </c>
      <c r="B2352" s="2" t="s">
        <v>4706</v>
      </c>
      <c r="C2352" s="18">
        <v>404.29916739999999</v>
      </c>
      <c r="D2352" s="18">
        <v>-0.54685339600000005</v>
      </c>
      <c r="E2352" s="18">
        <v>6.9598787999999995E-2</v>
      </c>
      <c r="F2352" s="18">
        <v>671.98648290000006</v>
      </c>
      <c r="G2352" s="18">
        <v>-1.2584190369999999</v>
      </c>
      <c r="H2352" s="19">
        <v>3.58975E-5</v>
      </c>
      <c r="I2352" s="3">
        <v>-0.71156564200000005</v>
      </c>
    </row>
    <row r="2353" spans="1:9" s="13" customFormat="1" ht="11.1" customHeight="1" x14ac:dyDescent="0.2">
      <c r="A2353" s="6" t="s">
        <v>4707</v>
      </c>
      <c r="B2353" s="2" t="s">
        <v>4708</v>
      </c>
      <c r="C2353" s="18">
        <v>4635.7065720000001</v>
      </c>
      <c r="D2353" s="18">
        <v>-0.97447096200000005</v>
      </c>
      <c r="E2353" s="19">
        <v>3.1720400000000002E-5</v>
      </c>
      <c r="F2353" s="18">
        <v>4935.2297060000001</v>
      </c>
      <c r="G2353" s="18">
        <v>-1.6883025739999999</v>
      </c>
      <c r="H2353" s="18">
        <v>4.0762869999999996E-3</v>
      </c>
      <c r="I2353" s="3">
        <v>-0.71383161299999998</v>
      </c>
    </row>
    <row r="2354" spans="1:9" s="13" customFormat="1" ht="11.1" customHeight="1" x14ac:dyDescent="0.2">
      <c r="A2354" s="6" t="s">
        <v>4709</v>
      </c>
      <c r="B2354" s="2" t="s">
        <v>4710</v>
      </c>
      <c r="C2354" s="18">
        <v>36.179332090000003</v>
      </c>
      <c r="D2354" s="18">
        <v>-0.74773181799999999</v>
      </c>
      <c r="E2354" s="18">
        <v>0.16061923</v>
      </c>
      <c r="F2354" s="18">
        <v>60.515099800000002</v>
      </c>
      <c r="G2354" s="18">
        <v>-1.4632035940000001</v>
      </c>
      <c r="H2354" s="18">
        <v>2.3000900000000001E-4</v>
      </c>
      <c r="I2354" s="3">
        <v>-0.715471776</v>
      </c>
    </row>
    <row r="2355" spans="1:9" s="13" customFormat="1" ht="11.1" customHeight="1" x14ac:dyDescent="0.2">
      <c r="A2355" s="6" t="s">
        <v>4711</v>
      </c>
      <c r="B2355" s="2" t="s">
        <v>4712</v>
      </c>
      <c r="C2355" s="18">
        <v>148.9859094</v>
      </c>
      <c r="D2355" s="18">
        <v>-0.57685350599999996</v>
      </c>
      <c r="E2355" s="18">
        <v>5.3030898E-2</v>
      </c>
      <c r="F2355" s="18">
        <v>273.06557650000002</v>
      </c>
      <c r="G2355" s="18">
        <v>-1.2927280109999999</v>
      </c>
      <c r="H2355" s="18">
        <v>1.16057E-4</v>
      </c>
      <c r="I2355" s="3">
        <v>-0.71587450399999997</v>
      </c>
    </row>
    <row r="2356" spans="1:9" s="13" customFormat="1" ht="11.1" customHeight="1" x14ac:dyDescent="0.2">
      <c r="A2356" s="6" t="s">
        <v>4713</v>
      </c>
      <c r="B2356" s="2" t="s">
        <v>4714</v>
      </c>
      <c r="C2356" s="18">
        <v>2357.461131</v>
      </c>
      <c r="D2356" s="18">
        <v>-0.29901387800000001</v>
      </c>
      <c r="E2356" s="18">
        <v>0.166933315</v>
      </c>
      <c r="F2356" s="18">
        <v>3576.9216259999998</v>
      </c>
      <c r="G2356" s="18">
        <v>-1.0152363339999999</v>
      </c>
      <c r="H2356" s="18">
        <v>2.0657539999999999E-3</v>
      </c>
      <c r="I2356" s="3">
        <v>-0.71622245600000001</v>
      </c>
    </row>
    <row r="2357" spans="1:9" s="13" customFormat="1" ht="11.1" customHeight="1" x14ac:dyDescent="0.2">
      <c r="A2357" s="6" t="s">
        <v>4715</v>
      </c>
      <c r="B2357" s="2" t="s">
        <v>4716</v>
      </c>
      <c r="C2357" s="18">
        <v>171.496275</v>
      </c>
      <c r="D2357" s="18">
        <v>-0.72830488100000002</v>
      </c>
      <c r="E2357" s="18">
        <v>2.6205151999999999E-2</v>
      </c>
      <c r="F2357" s="18">
        <v>377.07989700000002</v>
      </c>
      <c r="G2357" s="18">
        <v>-1.4458129369999999</v>
      </c>
      <c r="H2357" s="19">
        <v>7.8012900000000001E-7</v>
      </c>
      <c r="I2357" s="3">
        <v>-0.71750805600000001</v>
      </c>
    </row>
    <row r="2358" spans="1:9" s="13" customFormat="1" ht="11.1" customHeight="1" x14ac:dyDescent="0.2">
      <c r="A2358" s="6" t="s">
        <v>4717</v>
      </c>
      <c r="B2358" s="2" t="s">
        <v>4718</v>
      </c>
      <c r="C2358" s="18">
        <v>43.28731879</v>
      </c>
      <c r="D2358" s="18">
        <v>-0.74349056899999999</v>
      </c>
      <c r="E2358" s="18">
        <v>9.8759257000000003E-2</v>
      </c>
      <c r="F2358" s="18">
        <v>70.458050740000004</v>
      </c>
      <c r="G2358" s="18">
        <v>-1.46227627</v>
      </c>
      <c r="H2358" s="18">
        <v>1.19238E-4</v>
      </c>
      <c r="I2358" s="3">
        <v>-0.71878570100000005</v>
      </c>
    </row>
    <row r="2359" spans="1:9" s="13" customFormat="1" ht="11.1" customHeight="1" x14ac:dyDescent="0.2">
      <c r="A2359" s="6" t="s">
        <v>4719</v>
      </c>
      <c r="B2359" s="2" t="s">
        <v>4720</v>
      </c>
      <c r="C2359" s="18">
        <v>1245.5129770000001</v>
      </c>
      <c r="D2359" s="18">
        <v>-0.58867423100000005</v>
      </c>
      <c r="E2359" s="18">
        <v>1.7240249999999999E-3</v>
      </c>
      <c r="F2359" s="18">
        <v>2415.0607540000001</v>
      </c>
      <c r="G2359" s="18">
        <v>-1.308845952</v>
      </c>
      <c r="H2359" s="19">
        <v>1.03134E-5</v>
      </c>
      <c r="I2359" s="3">
        <v>-0.72017172200000001</v>
      </c>
    </row>
    <row r="2360" spans="1:9" s="13" customFormat="1" ht="11.1" customHeight="1" x14ac:dyDescent="0.2">
      <c r="A2360" s="6" t="s">
        <v>4721</v>
      </c>
      <c r="B2360" s="2" t="s">
        <v>4722</v>
      </c>
      <c r="C2360" s="18">
        <v>797.00519859999997</v>
      </c>
      <c r="D2360" s="18">
        <v>-0.54016362399999995</v>
      </c>
      <c r="E2360" s="18">
        <v>2.6205151999999999E-2</v>
      </c>
      <c r="F2360" s="18">
        <v>1661.5566960000001</v>
      </c>
      <c r="G2360" s="18">
        <v>-1.260898981</v>
      </c>
      <c r="H2360" s="19">
        <v>2.8711400000000001E-5</v>
      </c>
      <c r="I2360" s="3">
        <v>-0.72073535600000005</v>
      </c>
    </row>
    <row r="2361" spans="1:9" s="13" customFormat="1" ht="11.1" customHeight="1" x14ac:dyDescent="0.2">
      <c r="A2361" s="6" t="s">
        <v>4723</v>
      </c>
      <c r="B2361" s="2" t="s">
        <v>4724</v>
      </c>
      <c r="C2361" s="18">
        <v>1235.2467830000001</v>
      </c>
      <c r="D2361" s="18">
        <v>-1.023327176</v>
      </c>
      <c r="E2361" s="19">
        <v>1.89702E-5</v>
      </c>
      <c r="F2361" s="18">
        <v>2157.9269049999998</v>
      </c>
      <c r="G2361" s="18">
        <v>-1.746619731</v>
      </c>
      <c r="H2361" s="19">
        <v>1.4442699999999999E-6</v>
      </c>
      <c r="I2361" s="3">
        <v>-0.723292555</v>
      </c>
    </row>
    <row r="2362" spans="1:9" s="13" customFormat="1" ht="11.1" customHeight="1" x14ac:dyDescent="0.2">
      <c r="A2362" s="6" t="s">
        <v>4725</v>
      </c>
      <c r="B2362" s="2" t="s">
        <v>4726</v>
      </c>
      <c r="C2362" s="18">
        <v>288.0451425</v>
      </c>
      <c r="D2362" s="18">
        <v>-0.574930834</v>
      </c>
      <c r="E2362" s="18">
        <v>2.3723411E-2</v>
      </c>
      <c r="F2362" s="18">
        <v>677.40286800000001</v>
      </c>
      <c r="G2362" s="18">
        <v>-1.298603621</v>
      </c>
      <c r="H2362" s="19">
        <v>1.8371599999999999E-5</v>
      </c>
      <c r="I2362" s="3">
        <v>-0.72367278599999996</v>
      </c>
    </row>
    <row r="2363" spans="1:9" s="13" customFormat="1" ht="11.1" customHeight="1" x14ac:dyDescent="0.2">
      <c r="A2363" s="6" t="s">
        <v>4727</v>
      </c>
      <c r="B2363" s="2" t="s">
        <v>4728</v>
      </c>
      <c r="C2363" s="18">
        <v>633.91053869999996</v>
      </c>
      <c r="D2363" s="18">
        <v>-0.38466313800000002</v>
      </c>
      <c r="E2363" s="18">
        <v>8.3050304000000005E-2</v>
      </c>
      <c r="F2363" s="18">
        <v>1001.889823</v>
      </c>
      <c r="G2363" s="18">
        <v>-1.1085550390000001</v>
      </c>
      <c r="H2363" s="18">
        <v>7.2566500000000001E-4</v>
      </c>
      <c r="I2363" s="3">
        <v>-0.723891901</v>
      </c>
    </row>
    <row r="2364" spans="1:9" s="13" customFormat="1" ht="11.1" customHeight="1" x14ac:dyDescent="0.2">
      <c r="A2364" s="6" t="s">
        <v>4729</v>
      </c>
      <c r="B2364" s="2" t="s">
        <v>4730</v>
      </c>
      <c r="C2364" s="18">
        <v>434.63479439999998</v>
      </c>
      <c r="D2364" s="18">
        <v>-1.0331541150000001</v>
      </c>
      <c r="E2364" s="18">
        <v>4.5421230000000003E-3</v>
      </c>
      <c r="F2364" s="18">
        <v>1054.477809</v>
      </c>
      <c r="G2364" s="18">
        <v>-1.7583313890000001</v>
      </c>
      <c r="H2364" s="18">
        <v>1.3193646E-2</v>
      </c>
      <c r="I2364" s="3">
        <v>-0.72517727499999995</v>
      </c>
    </row>
    <row r="2365" spans="1:9" s="13" customFormat="1" ht="11.1" customHeight="1" x14ac:dyDescent="0.2">
      <c r="A2365" s="6" t="s">
        <v>4731</v>
      </c>
      <c r="B2365" s="2" t="s">
        <v>4732</v>
      </c>
      <c r="C2365" s="18">
        <v>877.6023146</v>
      </c>
      <c r="D2365" s="18">
        <v>-0.53884986499999998</v>
      </c>
      <c r="E2365" s="18">
        <v>0.156830096</v>
      </c>
      <c r="F2365" s="18">
        <v>1647.7025839999999</v>
      </c>
      <c r="G2365" s="18">
        <v>-1.265204591</v>
      </c>
      <c r="H2365" s="18">
        <v>4.4865200000000001E-4</v>
      </c>
      <c r="I2365" s="3">
        <v>-0.72635472599999995</v>
      </c>
    </row>
    <row r="2366" spans="1:9" s="13" customFormat="1" ht="11.1" customHeight="1" x14ac:dyDescent="0.2">
      <c r="A2366" s="6" t="s">
        <v>4733</v>
      </c>
      <c r="B2366" s="2" t="s">
        <v>4734</v>
      </c>
      <c r="C2366" s="18">
        <v>1571.099428</v>
      </c>
      <c r="D2366" s="18">
        <v>-1.181320929</v>
      </c>
      <c r="E2366" s="19">
        <v>1.23344E-7</v>
      </c>
      <c r="F2366" s="18">
        <v>1730.9825060000001</v>
      </c>
      <c r="G2366" s="18">
        <v>-1.9077160120000001</v>
      </c>
      <c r="H2366" s="18">
        <v>3.6546529999999999E-3</v>
      </c>
      <c r="I2366" s="3">
        <v>-0.726395083</v>
      </c>
    </row>
    <row r="2367" spans="1:9" s="13" customFormat="1" ht="11.1" customHeight="1" x14ac:dyDescent="0.2">
      <c r="A2367" s="6" t="s">
        <v>4735</v>
      </c>
      <c r="B2367" s="2" t="s">
        <v>4736</v>
      </c>
      <c r="C2367" s="18">
        <v>697.75225750000004</v>
      </c>
      <c r="D2367" s="18">
        <v>-0.63087224799999997</v>
      </c>
      <c r="E2367" s="18">
        <v>4.2063545000000001E-2</v>
      </c>
      <c r="F2367" s="18">
        <v>973.66140110000003</v>
      </c>
      <c r="G2367" s="18">
        <v>-1.357338135</v>
      </c>
      <c r="H2367" s="18">
        <v>4.22619E-4</v>
      </c>
      <c r="I2367" s="3">
        <v>-0.726465888</v>
      </c>
    </row>
    <row r="2368" spans="1:9" s="13" customFormat="1" ht="11.1" customHeight="1" x14ac:dyDescent="0.2">
      <c r="A2368" s="6" t="s">
        <v>4737</v>
      </c>
      <c r="B2368" s="2" t="s">
        <v>4738</v>
      </c>
      <c r="C2368" s="18">
        <v>426.32011199999999</v>
      </c>
      <c r="D2368" s="18">
        <v>-0.63657914900000001</v>
      </c>
      <c r="E2368" s="18">
        <v>1.2903513E-2</v>
      </c>
      <c r="F2368" s="18">
        <v>671.15921419999995</v>
      </c>
      <c r="G2368" s="18">
        <v>-1.363141691</v>
      </c>
      <c r="H2368" s="19">
        <v>1.79364E-5</v>
      </c>
      <c r="I2368" s="3">
        <v>-0.72656254200000003</v>
      </c>
    </row>
    <row r="2369" spans="1:9" s="13" customFormat="1" ht="11.1" customHeight="1" x14ac:dyDescent="0.2">
      <c r="A2369" s="6" t="s">
        <v>4739</v>
      </c>
      <c r="B2369" s="2" t="s">
        <v>4740</v>
      </c>
      <c r="C2369" s="18">
        <v>320.86330190000001</v>
      </c>
      <c r="D2369" s="18">
        <v>-0.88392081700000003</v>
      </c>
      <c r="E2369" s="18">
        <v>1.5676399999999999E-4</v>
      </c>
      <c r="F2369" s="18">
        <v>502.07785460000002</v>
      </c>
      <c r="G2369" s="18">
        <v>-1.6107028290000001</v>
      </c>
      <c r="H2369" s="18">
        <v>3.0940466999999999E-2</v>
      </c>
      <c r="I2369" s="3">
        <v>-0.72678201200000003</v>
      </c>
    </row>
    <row r="2370" spans="1:9" s="13" customFormat="1" ht="11.1" customHeight="1" x14ac:dyDescent="0.2">
      <c r="A2370" s="6" t="s">
        <v>4741</v>
      </c>
      <c r="B2370" s="2" t="s">
        <v>4742</v>
      </c>
      <c r="C2370" s="18">
        <v>91.53187226</v>
      </c>
      <c r="D2370" s="18">
        <v>-0.76700915999999997</v>
      </c>
      <c r="E2370" s="18">
        <v>2.4655709000000001E-2</v>
      </c>
      <c r="F2370" s="18">
        <v>363.15332610000002</v>
      </c>
      <c r="G2370" s="18">
        <v>-1.4940364230000001</v>
      </c>
      <c r="H2370" s="19">
        <v>8.6764200000000002E-6</v>
      </c>
      <c r="I2370" s="3">
        <v>-0.72702726399999995</v>
      </c>
    </row>
    <row r="2371" spans="1:9" s="13" customFormat="1" ht="11.1" customHeight="1" x14ac:dyDescent="0.2">
      <c r="A2371" s="6" t="s">
        <v>4743</v>
      </c>
      <c r="B2371" s="2" t="s">
        <v>4744</v>
      </c>
      <c r="C2371" s="18">
        <v>35.064609189999999</v>
      </c>
      <c r="D2371" s="18">
        <v>-0.93180785799999999</v>
      </c>
      <c r="E2371" s="18">
        <v>9.4687690000000005E-2</v>
      </c>
      <c r="F2371" s="18">
        <v>122.7782019</v>
      </c>
      <c r="G2371" s="18">
        <v>-1.659563737</v>
      </c>
      <c r="H2371" s="19">
        <v>1.87737E-5</v>
      </c>
      <c r="I2371" s="3">
        <v>-0.72775587900000005</v>
      </c>
    </row>
    <row r="2372" spans="1:9" s="13" customFormat="1" ht="11.1" customHeight="1" x14ac:dyDescent="0.2">
      <c r="A2372" s="6" t="s">
        <v>4745</v>
      </c>
      <c r="B2372" s="2" t="s">
        <v>4746</v>
      </c>
      <c r="C2372" s="18">
        <v>594.86234760000002</v>
      </c>
      <c r="D2372" s="18">
        <v>-0.57329165400000004</v>
      </c>
      <c r="E2372" s="18">
        <v>8.0015639999999992E-3</v>
      </c>
      <c r="F2372" s="18">
        <v>1129.270379</v>
      </c>
      <c r="G2372" s="18">
        <v>-1.301623094</v>
      </c>
      <c r="H2372" s="19">
        <v>7.5868899999999995E-5</v>
      </c>
      <c r="I2372" s="3">
        <v>-0.72833144100000002</v>
      </c>
    </row>
    <row r="2373" spans="1:9" s="13" customFormat="1" ht="11.1" customHeight="1" x14ac:dyDescent="0.2">
      <c r="A2373" s="6" t="s">
        <v>4747</v>
      </c>
      <c r="B2373" s="2" t="s">
        <v>4748</v>
      </c>
      <c r="C2373" s="18">
        <v>194.72302189999999</v>
      </c>
      <c r="D2373" s="18">
        <v>-0.81461158600000005</v>
      </c>
      <c r="E2373" s="18">
        <v>6.5934487999999999E-2</v>
      </c>
      <c r="F2373" s="18">
        <v>569.0906966</v>
      </c>
      <c r="G2373" s="18">
        <v>-1.5437082719999999</v>
      </c>
      <c r="H2373" s="19">
        <v>3.2298300000000002E-5</v>
      </c>
      <c r="I2373" s="3">
        <v>-0.72909668500000002</v>
      </c>
    </row>
    <row r="2374" spans="1:9" s="13" customFormat="1" ht="11.1" customHeight="1" x14ac:dyDescent="0.2">
      <c r="A2374" s="6" t="s">
        <v>4749</v>
      </c>
      <c r="B2374" s="2" t="s">
        <v>4750</v>
      </c>
      <c r="C2374" s="18">
        <v>1047.215788</v>
      </c>
      <c r="D2374" s="18">
        <v>-0.580131705</v>
      </c>
      <c r="E2374" s="18">
        <v>4.0357276999999997E-2</v>
      </c>
      <c r="F2374" s="18">
        <v>1831.5367550000001</v>
      </c>
      <c r="G2374" s="18">
        <v>-1.3098944809999999</v>
      </c>
      <c r="H2374" s="18">
        <v>3.2364200000000002E-4</v>
      </c>
      <c r="I2374" s="3">
        <v>-0.72976277599999995</v>
      </c>
    </row>
    <row r="2375" spans="1:9" s="13" customFormat="1" ht="11.1" customHeight="1" x14ac:dyDescent="0.2">
      <c r="A2375" s="6" t="s">
        <v>4751</v>
      </c>
      <c r="B2375" s="2" t="s">
        <v>4752</v>
      </c>
      <c r="C2375" s="18">
        <v>152.3591663</v>
      </c>
      <c r="D2375" s="18">
        <v>-0.56612955300000001</v>
      </c>
      <c r="E2375" s="18">
        <v>7.6109100999999998E-2</v>
      </c>
      <c r="F2375" s="18">
        <v>282.47945850000002</v>
      </c>
      <c r="G2375" s="18">
        <v>-1.2965140310000001</v>
      </c>
      <c r="H2375" s="19">
        <v>1.0092600000000001E-5</v>
      </c>
      <c r="I2375" s="3">
        <v>-0.73038447900000003</v>
      </c>
    </row>
    <row r="2376" spans="1:9" s="13" customFormat="1" ht="11.1" customHeight="1" x14ac:dyDescent="0.2">
      <c r="A2376" s="6" t="s">
        <v>4753</v>
      </c>
      <c r="B2376" s="2" t="s">
        <v>4754</v>
      </c>
      <c r="C2376" s="18">
        <v>108.6488149</v>
      </c>
      <c r="D2376" s="18">
        <v>-0.64128967599999998</v>
      </c>
      <c r="E2376" s="18">
        <v>5.7775868000000001E-2</v>
      </c>
      <c r="F2376" s="18">
        <v>197.19021720000001</v>
      </c>
      <c r="G2376" s="18">
        <v>-1.3723576319999999</v>
      </c>
      <c r="H2376" s="18">
        <v>1.650854E-3</v>
      </c>
      <c r="I2376" s="3">
        <v>-0.73106795599999996</v>
      </c>
    </row>
    <row r="2377" spans="1:9" s="13" customFormat="1" ht="11.1" customHeight="1" x14ac:dyDescent="0.2">
      <c r="A2377" s="6" t="s">
        <v>4755</v>
      </c>
      <c r="B2377" s="2" t="s">
        <v>4756</v>
      </c>
      <c r="C2377" s="18">
        <v>1235.8611089999999</v>
      </c>
      <c r="D2377" s="18">
        <v>-0.54976885399999997</v>
      </c>
      <c r="E2377" s="18">
        <v>7.9903092999999994E-2</v>
      </c>
      <c r="F2377" s="18">
        <v>2833.3363260000001</v>
      </c>
      <c r="G2377" s="18">
        <v>-1.281724189</v>
      </c>
      <c r="H2377" s="18">
        <v>4.7249999999999997E-6</v>
      </c>
      <c r="I2377" s="3">
        <v>-0.73195533499999998</v>
      </c>
    </row>
    <row r="2378" spans="1:9" s="13" customFormat="1" ht="11.1" customHeight="1" x14ac:dyDescent="0.2">
      <c r="A2378" s="6" t="s">
        <v>4757</v>
      </c>
      <c r="B2378" s="2" t="s">
        <v>4758</v>
      </c>
      <c r="C2378" s="18">
        <v>752.25198709999995</v>
      </c>
      <c r="D2378" s="18">
        <v>-0.42727046200000002</v>
      </c>
      <c r="E2378" s="18">
        <v>0.168793728</v>
      </c>
      <c r="F2378" s="18">
        <v>1758.6231849999999</v>
      </c>
      <c r="G2378" s="18">
        <v>-1.16013538</v>
      </c>
      <c r="H2378" s="19">
        <v>2.19831E-5</v>
      </c>
      <c r="I2378" s="3">
        <v>-0.73286491899999995</v>
      </c>
    </row>
    <row r="2379" spans="1:9" s="13" customFormat="1" ht="11.1" customHeight="1" x14ac:dyDescent="0.2">
      <c r="A2379" s="6" t="s">
        <v>4759</v>
      </c>
      <c r="B2379" s="2" t="s">
        <v>4760</v>
      </c>
      <c r="C2379" s="18">
        <v>3012.8927680000002</v>
      </c>
      <c r="D2379" s="18">
        <v>-0.97551175700000003</v>
      </c>
      <c r="E2379" s="19">
        <v>1.23344E-7</v>
      </c>
      <c r="F2379" s="18">
        <v>4294.6227090000002</v>
      </c>
      <c r="G2379" s="18">
        <v>-1.7107092450000001</v>
      </c>
      <c r="H2379" s="18">
        <v>4.4165799999999998E-3</v>
      </c>
      <c r="I2379" s="3">
        <v>-0.73519748799999995</v>
      </c>
    </row>
    <row r="2380" spans="1:9" s="13" customFormat="1" ht="11.1" customHeight="1" x14ac:dyDescent="0.2">
      <c r="A2380" s="6" t="s">
        <v>4761</v>
      </c>
      <c r="B2380" s="2" t="s">
        <v>4762</v>
      </c>
      <c r="C2380" s="18">
        <v>517.11824239999999</v>
      </c>
      <c r="D2380" s="18">
        <v>-0.66089141299999998</v>
      </c>
      <c r="E2380" s="18">
        <v>6.5147110000000003E-3</v>
      </c>
      <c r="F2380" s="18">
        <v>658.04772349999996</v>
      </c>
      <c r="G2380" s="18">
        <v>-1.3976675110000001</v>
      </c>
      <c r="H2380" s="18">
        <v>3.4889362E-2</v>
      </c>
      <c r="I2380" s="3">
        <v>-0.73677609799999999</v>
      </c>
    </row>
    <row r="2381" spans="1:9" s="13" customFormat="1" ht="11.1" customHeight="1" x14ac:dyDescent="0.2">
      <c r="A2381" s="6" t="s">
        <v>4763</v>
      </c>
      <c r="B2381" s="2" t="s">
        <v>4764</v>
      </c>
      <c r="C2381" s="18">
        <v>327.31114239999999</v>
      </c>
      <c r="D2381" s="18">
        <v>-0.684432661</v>
      </c>
      <c r="E2381" s="18">
        <v>4.5421230000000003E-3</v>
      </c>
      <c r="F2381" s="18">
        <v>807.8876444</v>
      </c>
      <c r="G2381" s="18">
        <v>-1.4217670529999999</v>
      </c>
      <c r="H2381" s="19">
        <v>3.29533E-6</v>
      </c>
      <c r="I2381" s="3">
        <v>-0.73733439199999995</v>
      </c>
    </row>
    <row r="2382" spans="1:9" s="13" customFormat="1" ht="11.1" customHeight="1" x14ac:dyDescent="0.2">
      <c r="A2382" s="6" t="s">
        <v>4765</v>
      </c>
      <c r="B2382" s="2" t="s">
        <v>4766</v>
      </c>
      <c r="C2382" s="18">
        <v>520.91546430000005</v>
      </c>
      <c r="D2382" s="18">
        <v>-0.53566463799999997</v>
      </c>
      <c r="E2382" s="18">
        <v>1.1291466E-2</v>
      </c>
      <c r="F2382" s="18">
        <v>1122.7558039999999</v>
      </c>
      <c r="G2382" s="18">
        <v>-1.2734742539999999</v>
      </c>
      <c r="H2382" s="19">
        <v>6.4391099999999997E-6</v>
      </c>
      <c r="I2382" s="3">
        <v>-0.73780961599999995</v>
      </c>
    </row>
    <row r="2383" spans="1:9" s="13" customFormat="1" ht="11.1" customHeight="1" x14ac:dyDescent="0.2">
      <c r="A2383" s="6" t="s">
        <v>4767</v>
      </c>
      <c r="B2383" s="2" t="s">
        <v>4768</v>
      </c>
      <c r="C2383" s="18">
        <v>290.12659280000003</v>
      </c>
      <c r="D2383" s="18">
        <v>-0.64734100900000002</v>
      </c>
      <c r="E2383" s="18">
        <v>4.6298127000000001E-2</v>
      </c>
      <c r="F2383" s="18">
        <v>471.62410390000002</v>
      </c>
      <c r="G2383" s="18">
        <v>-1.3852037589999999</v>
      </c>
      <c r="H2383" s="19">
        <v>3.2236100000000002E-6</v>
      </c>
      <c r="I2383" s="3">
        <v>-0.73786275099999998</v>
      </c>
    </row>
    <row r="2384" spans="1:9" s="13" customFormat="1" ht="11.1" customHeight="1" x14ac:dyDescent="0.2">
      <c r="A2384" s="6" t="s">
        <v>4769</v>
      </c>
      <c r="B2384" s="2" t="s">
        <v>4770</v>
      </c>
      <c r="C2384" s="18">
        <v>253.0324919</v>
      </c>
      <c r="D2384" s="18">
        <v>-0.86096754399999997</v>
      </c>
      <c r="E2384" s="18">
        <v>4.80667E-4</v>
      </c>
      <c r="F2384" s="18">
        <v>378.75216870000003</v>
      </c>
      <c r="G2384" s="18">
        <v>-1.599416384</v>
      </c>
      <c r="H2384" s="19">
        <v>1.2838000000000001E-6</v>
      </c>
      <c r="I2384" s="3">
        <v>-0.73844884</v>
      </c>
    </row>
    <row r="2385" spans="1:9" s="13" customFormat="1" ht="11.1" customHeight="1" x14ac:dyDescent="0.2">
      <c r="A2385" s="6" t="s">
        <v>4771</v>
      </c>
      <c r="B2385" s="2" t="s">
        <v>4772</v>
      </c>
      <c r="C2385" s="18">
        <v>186.7241075</v>
      </c>
      <c r="D2385" s="18">
        <v>-0.66770482099999995</v>
      </c>
      <c r="E2385" s="18">
        <v>6.5780377000000001E-2</v>
      </c>
      <c r="F2385" s="18">
        <v>244.15222560000001</v>
      </c>
      <c r="G2385" s="18">
        <v>-1.4068622420000001</v>
      </c>
      <c r="H2385" s="19">
        <v>2.9632200000000001E-5</v>
      </c>
      <c r="I2385" s="3">
        <v>-0.73915742100000004</v>
      </c>
    </row>
    <row r="2386" spans="1:9" s="13" customFormat="1" ht="11.1" customHeight="1" x14ac:dyDescent="0.2">
      <c r="A2386" s="6" t="s">
        <v>4773</v>
      </c>
      <c r="B2386" s="2" t="s">
        <v>4774</v>
      </c>
      <c r="C2386" s="18">
        <v>354.64565620000002</v>
      </c>
      <c r="D2386" s="18">
        <v>-0.46080613500000001</v>
      </c>
      <c r="E2386" s="18">
        <v>0.19582751600000001</v>
      </c>
      <c r="F2386" s="18">
        <v>754.50350590000005</v>
      </c>
      <c r="G2386" s="18">
        <v>-1.200185434</v>
      </c>
      <c r="H2386" s="18">
        <v>5.8508699999999998E-4</v>
      </c>
      <c r="I2386" s="3">
        <v>-0.73937929800000002</v>
      </c>
    </row>
    <row r="2387" spans="1:9" s="13" customFormat="1" ht="11.1" customHeight="1" x14ac:dyDescent="0.2">
      <c r="A2387" s="6" t="s">
        <v>4775</v>
      </c>
      <c r="B2387" s="2" t="s">
        <v>4776</v>
      </c>
      <c r="C2387" s="18">
        <v>1887.349226</v>
      </c>
      <c r="D2387" s="18">
        <v>-0.70655400700000004</v>
      </c>
      <c r="E2387" s="18">
        <v>1.6658490000000001E-3</v>
      </c>
      <c r="F2387" s="18">
        <v>3307.8197759999998</v>
      </c>
      <c r="G2387" s="18">
        <v>-1.4460143169999999</v>
      </c>
      <c r="H2387" s="19">
        <v>3.9659100000000001E-5</v>
      </c>
      <c r="I2387" s="3">
        <v>-0.73946031000000001</v>
      </c>
    </row>
    <row r="2388" spans="1:9" s="13" customFormat="1" ht="11.1" customHeight="1" x14ac:dyDescent="0.2">
      <c r="A2388" s="6" t="s">
        <v>4777</v>
      </c>
      <c r="B2388" s="2" t="s">
        <v>4778</v>
      </c>
      <c r="C2388" s="18">
        <v>991.86753869999995</v>
      </c>
      <c r="D2388" s="18">
        <v>-0.35348846499999997</v>
      </c>
      <c r="E2388" s="18">
        <v>8.8783106000000001E-2</v>
      </c>
      <c r="F2388" s="18">
        <v>1269.248932</v>
      </c>
      <c r="G2388" s="18">
        <v>-1.0931215480000001</v>
      </c>
      <c r="H2388" s="18">
        <v>4.6096E-5</v>
      </c>
      <c r="I2388" s="3">
        <v>-0.73963308299999997</v>
      </c>
    </row>
    <row r="2389" spans="1:9" s="13" customFormat="1" ht="11.1" customHeight="1" x14ac:dyDescent="0.2">
      <c r="A2389" s="6" t="s">
        <v>4779</v>
      </c>
      <c r="B2389" s="2" t="s">
        <v>4780</v>
      </c>
      <c r="C2389" s="18">
        <v>513.97799120000002</v>
      </c>
      <c r="D2389" s="18">
        <v>-0.36355543200000001</v>
      </c>
      <c r="E2389" s="18">
        <v>0.15754892300000001</v>
      </c>
      <c r="F2389" s="18">
        <v>668.00915859999998</v>
      </c>
      <c r="G2389" s="18">
        <v>-1.10323649</v>
      </c>
      <c r="H2389" s="18">
        <v>1.776534E-3</v>
      </c>
      <c r="I2389" s="3">
        <v>-0.73968105799999995</v>
      </c>
    </row>
    <row r="2390" spans="1:9" s="13" customFormat="1" ht="11.1" customHeight="1" x14ac:dyDescent="0.2">
      <c r="A2390" s="6" t="s">
        <v>4781</v>
      </c>
      <c r="B2390" s="2" t="s">
        <v>4782</v>
      </c>
      <c r="C2390" s="18">
        <v>1500.686809</v>
      </c>
      <c r="D2390" s="18">
        <v>-0.37556498799999999</v>
      </c>
      <c r="E2390" s="18">
        <v>8.8832816999999994E-2</v>
      </c>
      <c r="F2390" s="18">
        <v>1840.2921699999999</v>
      </c>
      <c r="G2390" s="18">
        <v>-1.1154864790000001</v>
      </c>
      <c r="H2390" s="18">
        <v>2.7098699999999999E-4</v>
      </c>
      <c r="I2390" s="3">
        <v>-0.73992149100000004</v>
      </c>
    </row>
    <row r="2391" spans="1:9" s="13" customFormat="1" ht="11.1" customHeight="1" x14ac:dyDescent="0.2">
      <c r="A2391" s="6" t="s">
        <v>4783</v>
      </c>
      <c r="B2391" s="2" t="s">
        <v>4784</v>
      </c>
      <c r="C2391" s="18">
        <v>541.01598100000001</v>
      </c>
      <c r="D2391" s="18">
        <v>-0.81976432499999996</v>
      </c>
      <c r="E2391" s="18">
        <v>2.0100000000000001E-4</v>
      </c>
      <c r="F2391" s="18">
        <v>1053.15237</v>
      </c>
      <c r="G2391" s="18">
        <v>-1.5602607340000001</v>
      </c>
      <c r="H2391" s="18">
        <v>1.4823E-5</v>
      </c>
      <c r="I2391" s="3">
        <v>-0.74049640999999999</v>
      </c>
    </row>
    <row r="2392" spans="1:9" s="13" customFormat="1" ht="11.1" customHeight="1" x14ac:dyDescent="0.2">
      <c r="A2392" s="6" t="s">
        <v>4785</v>
      </c>
      <c r="B2392" s="2" t="s">
        <v>4786</v>
      </c>
      <c r="C2392" s="18">
        <v>1104.6639299999999</v>
      </c>
      <c r="D2392" s="18">
        <v>-0.664115012</v>
      </c>
      <c r="E2392" s="19">
        <v>5.6161500000000001E-5</v>
      </c>
      <c r="F2392" s="18">
        <v>2235.7503350000002</v>
      </c>
      <c r="G2392" s="18">
        <v>-1.4050817170000001</v>
      </c>
      <c r="H2392" s="19">
        <v>8.6764200000000002E-6</v>
      </c>
      <c r="I2392" s="3">
        <v>-0.74096670499999995</v>
      </c>
    </row>
    <row r="2393" spans="1:9" s="13" customFormat="1" ht="11.1" customHeight="1" x14ac:dyDescent="0.2">
      <c r="A2393" s="6" t="s">
        <v>4787</v>
      </c>
      <c r="B2393" s="2" t="s">
        <v>4788</v>
      </c>
      <c r="C2393" s="18">
        <v>2621.3064460000001</v>
      </c>
      <c r="D2393" s="18">
        <v>-0.69229333999999998</v>
      </c>
      <c r="E2393" s="18">
        <v>2.8201999999999999E-5</v>
      </c>
      <c r="F2393" s="18">
        <v>3922.012483</v>
      </c>
      <c r="G2393" s="18">
        <v>-1.4336452740000001</v>
      </c>
      <c r="H2393" s="19">
        <v>1.87737E-5</v>
      </c>
      <c r="I2393" s="3">
        <v>-0.74135193399999999</v>
      </c>
    </row>
    <row r="2394" spans="1:9" s="13" customFormat="1" ht="11.1" customHeight="1" x14ac:dyDescent="0.2">
      <c r="A2394" s="6" t="s">
        <v>4789</v>
      </c>
      <c r="B2394" s="2" t="s">
        <v>4790</v>
      </c>
      <c r="C2394" s="18">
        <v>1487.335509</v>
      </c>
      <c r="D2394" s="18">
        <v>-0.422611177</v>
      </c>
      <c r="E2394" s="18">
        <v>0.156331312</v>
      </c>
      <c r="F2394" s="18">
        <v>2195.8580139999999</v>
      </c>
      <c r="G2394" s="18">
        <v>-1.166799146</v>
      </c>
      <c r="H2394" s="19">
        <v>3.5847799999999999E-5</v>
      </c>
      <c r="I2394" s="3">
        <v>-0.74418796899999995</v>
      </c>
    </row>
    <row r="2395" spans="1:9" s="13" customFormat="1" ht="11.1" customHeight="1" x14ac:dyDescent="0.2">
      <c r="A2395" s="6" t="s">
        <v>4791</v>
      </c>
      <c r="B2395" s="2" t="s">
        <v>4792</v>
      </c>
      <c r="C2395" s="18">
        <v>830.55733910000004</v>
      </c>
      <c r="D2395" s="18">
        <v>-0.58536476699999995</v>
      </c>
      <c r="E2395" s="18">
        <v>1.612453E-3</v>
      </c>
      <c r="F2395" s="18">
        <v>1739.0174509999999</v>
      </c>
      <c r="G2395" s="18">
        <v>-1.330195419</v>
      </c>
      <c r="H2395" s="19">
        <v>8.2138400000000006E-5</v>
      </c>
      <c r="I2395" s="3">
        <v>-0.74483065299999995</v>
      </c>
    </row>
    <row r="2396" spans="1:9" s="13" customFormat="1" ht="11.1" customHeight="1" x14ac:dyDescent="0.2">
      <c r="A2396" s="6" t="s">
        <v>4793</v>
      </c>
      <c r="B2396" s="2" t="s">
        <v>4794</v>
      </c>
      <c r="C2396" s="18">
        <v>712.68737090000002</v>
      </c>
      <c r="D2396" s="18">
        <v>-0.95111376199999997</v>
      </c>
      <c r="E2396" s="19">
        <v>1.89702E-5</v>
      </c>
      <c r="F2396" s="18">
        <v>1501.7031030000001</v>
      </c>
      <c r="G2396" s="18">
        <v>-1.696017144</v>
      </c>
      <c r="H2396" s="19">
        <v>8.6544600000000001E-7</v>
      </c>
      <c r="I2396" s="3">
        <v>-0.74490338300000003</v>
      </c>
    </row>
    <row r="2397" spans="1:9" s="13" customFormat="1" ht="11.1" customHeight="1" x14ac:dyDescent="0.2">
      <c r="A2397" s="6" t="s">
        <v>4795</v>
      </c>
      <c r="B2397" s="2" t="s">
        <v>4796</v>
      </c>
      <c r="C2397" s="18">
        <v>2939.7585869999998</v>
      </c>
      <c r="D2397" s="18">
        <v>-1.402201026</v>
      </c>
      <c r="E2397" s="19">
        <v>3.3543299999999999E-9</v>
      </c>
      <c r="F2397" s="18">
        <v>4645.1497460000001</v>
      </c>
      <c r="G2397" s="18">
        <v>-2.1478407650000002</v>
      </c>
      <c r="H2397" s="18">
        <v>2.2140800000000001E-4</v>
      </c>
      <c r="I2397" s="3">
        <v>-0.74563973900000002</v>
      </c>
    </row>
    <row r="2398" spans="1:9" s="13" customFormat="1" ht="11.1" customHeight="1" x14ac:dyDescent="0.2">
      <c r="A2398" s="6" t="s">
        <v>4797</v>
      </c>
      <c r="B2398" s="2" t="s">
        <v>4798</v>
      </c>
      <c r="C2398" s="18">
        <v>3953.1762610000001</v>
      </c>
      <c r="D2398" s="18">
        <v>-0.44027978800000001</v>
      </c>
      <c r="E2398" s="18">
        <v>2.0252574999999998E-2</v>
      </c>
      <c r="F2398" s="18">
        <v>5027.2034610000001</v>
      </c>
      <c r="G2398" s="18">
        <v>-1.186618905</v>
      </c>
      <c r="H2398" s="18">
        <v>1.4081E-4</v>
      </c>
      <c r="I2398" s="3">
        <v>-0.746339117</v>
      </c>
    </row>
    <row r="2399" spans="1:9" s="13" customFormat="1" ht="11.1" customHeight="1" x14ac:dyDescent="0.2">
      <c r="A2399" s="6" t="s">
        <v>4799</v>
      </c>
      <c r="B2399" s="2" t="s">
        <v>4800</v>
      </c>
      <c r="C2399" s="18">
        <v>536.65777890000004</v>
      </c>
      <c r="D2399" s="18">
        <v>-0.469472854</v>
      </c>
      <c r="E2399" s="18">
        <v>4.6180408999999999E-2</v>
      </c>
      <c r="F2399" s="18">
        <v>725.90100759999996</v>
      </c>
      <c r="G2399" s="18">
        <v>-1.215889918</v>
      </c>
      <c r="H2399" s="18">
        <v>4.9067900000000005E-4</v>
      </c>
      <c r="I2399" s="3">
        <v>-0.74641706299999999</v>
      </c>
    </row>
    <row r="2400" spans="1:9" s="13" customFormat="1" ht="11.1" customHeight="1" x14ac:dyDescent="0.2">
      <c r="A2400" s="6" t="s">
        <v>4801</v>
      </c>
      <c r="B2400" s="2" t="s">
        <v>4802</v>
      </c>
      <c r="C2400" s="18">
        <v>1290.8260170000001</v>
      </c>
      <c r="D2400" s="18">
        <v>-0.56213264900000004</v>
      </c>
      <c r="E2400" s="18">
        <v>0.15811503299999999</v>
      </c>
      <c r="F2400" s="18">
        <v>3282.1435200000001</v>
      </c>
      <c r="G2400" s="18">
        <v>-1.3099774470000001</v>
      </c>
      <c r="H2400" s="19">
        <v>3.9483599999999999E-6</v>
      </c>
      <c r="I2400" s="3">
        <v>-0.74784479800000003</v>
      </c>
    </row>
    <row r="2401" spans="1:9" s="13" customFormat="1" ht="11.1" customHeight="1" x14ac:dyDescent="0.2">
      <c r="A2401" s="6" t="s">
        <v>4803</v>
      </c>
      <c r="B2401" s="2" t="s">
        <v>4804</v>
      </c>
      <c r="C2401" s="18">
        <v>1418.961879</v>
      </c>
      <c r="D2401" s="18">
        <v>-0.591251466</v>
      </c>
      <c r="E2401" s="18">
        <v>3.1740576E-2</v>
      </c>
      <c r="F2401" s="18">
        <v>2980.6434340000001</v>
      </c>
      <c r="G2401" s="18">
        <v>-1.33999271</v>
      </c>
      <c r="H2401" s="18">
        <v>1.9185E-4</v>
      </c>
      <c r="I2401" s="3">
        <v>-0.748741243</v>
      </c>
    </row>
    <row r="2402" spans="1:9" s="13" customFormat="1" ht="11.1" customHeight="1" x14ac:dyDescent="0.2">
      <c r="A2402" s="6" t="s">
        <v>4805</v>
      </c>
      <c r="B2402" s="2" t="s">
        <v>4806</v>
      </c>
      <c r="C2402" s="18">
        <v>819.86787679999998</v>
      </c>
      <c r="D2402" s="18">
        <v>-0.97552623299999996</v>
      </c>
      <c r="E2402" s="18">
        <v>3.6350599999999999E-4</v>
      </c>
      <c r="F2402" s="18">
        <v>1469.0410549999999</v>
      </c>
      <c r="G2402" s="18">
        <v>-1.7267709849999999</v>
      </c>
      <c r="H2402" s="19">
        <v>8.6764200000000002E-6</v>
      </c>
      <c r="I2402" s="3">
        <v>-0.75124475199999996</v>
      </c>
    </row>
    <row r="2403" spans="1:9" s="13" customFormat="1" ht="11.1" customHeight="1" x14ac:dyDescent="0.2">
      <c r="A2403" s="6" t="s">
        <v>4807</v>
      </c>
      <c r="B2403" s="2" t="s">
        <v>4808</v>
      </c>
      <c r="C2403" s="18">
        <v>476.59171170000002</v>
      </c>
      <c r="D2403" s="18">
        <v>-0.84149795400000005</v>
      </c>
      <c r="E2403" s="18">
        <v>1.5909093999999999E-2</v>
      </c>
      <c r="F2403" s="18">
        <v>923.86530530000005</v>
      </c>
      <c r="G2403" s="18">
        <v>-1.5932311720000001</v>
      </c>
      <c r="H2403" s="19">
        <v>8.9061899999999999E-7</v>
      </c>
      <c r="I2403" s="3">
        <v>-0.75173321699999995</v>
      </c>
    </row>
    <row r="2404" spans="1:9" s="13" customFormat="1" ht="11.1" customHeight="1" x14ac:dyDescent="0.2">
      <c r="A2404" s="6" t="s">
        <v>4809</v>
      </c>
      <c r="B2404" s="2" t="s">
        <v>4810</v>
      </c>
      <c r="C2404" s="18">
        <v>146.7865879</v>
      </c>
      <c r="D2404" s="18">
        <v>-1.2643830119999999</v>
      </c>
      <c r="E2404" s="18">
        <v>1.7921300000000001E-4</v>
      </c>
      <c r="F2404" s="18">
        <v>233.84490400000001</v>
      </c>
      <c r="G2404" s="18">
        <v>-2.0167884530000002</v>
      </c>
      <c r="H2404" s="18">
        <v>8.0870430000000004E-3</v>
      </c>
      <c r="I2404" s="3">
        <v>-0.75240544099999995</v>
      </c>
    </row>
    <row r="2405" spans="1:9" s="13" customFormat="1" ht="11.1" customHeight="1" x14ac:dyDescent="0.2">
      <c r="A2405" s="6" t="s">
        <v>4811</v>
      </c>
      <c r="B2405" s="2" t="s">
        <v>4812</v>
      </c>
      <c r="C2405" s="18">
        <v>369.03002199999997</v>
      </c>
      <c r="D2405" s="18">
        <v>-0.54837267599999995</v>
      </c>
      <c r="E2405" s="18">
        <v>2.1178684999999999E-2</v>
      </c>
      <c r="F2405" s="18">
        <v>544.23385099999996</v>
      </c>
      <c r="G2405" s="18">
        <v>-1.3008229060000001</v>
      </c>
      <c r="H2405" s="18">
        <v>7.1361199999999997E-4</v>
      </c>
      <c r="I2405" s="3">
        <v>-0.75245023</v>
      </c>
    </row>
    <row r="2406" spans="1:9" s="13" customFormat="1" ht="11.1" customHeight="1" x14ac:dyDescent="0.2">
      <c r="A2406" s="6" t="s">
        <v>4813</v>
      </c>
      <c r="B2406" s="2" t="s">
        <v>4814</v>
      </c>
      <c r="C2406" s="18">
        <v>874.7284449</v>
      </c>
      <c r="D2406" s="18">
        <v>-0.30732178199999999</v>
      </c>
      <c r="E2406" s="18">
        <v>0.19729342599999999</v>
      </c>
      <c r="F2406" s="18">
        <v>1511.6005250000001</v>
      </c>
      <c r="G2406" s="18">
        <v>-1.0599742510000001</v>
      </c>
      <c r="H2406" s="18">
        <v>5.2564899999999999E-4</v>
      </c>
      <c r="I2406" s="3">
        <v>-0.75265246900000005</v>
      </c>
    </row>
    <row r="2407" spans="1:9" s="13" customFormat="1" ht="11.1" customHeight="1" x14ac:dyDescent="0.2">
      <c r="A2407" s="6" t="s">
        <v>4815</v>
      </c>
      <c r="B2407" s="2" t="s">
        <v>4816</v>
      </c>
      <c r="C2407" s="18">
        <v>926.03022109999995</v>
      </c>
      <c r="D2407" s="18">
        <v>-0.52165947400000001</v>
      </c>
      <c r="E2407" s="18">
        <v>4.6126783999999997E-2</v>
      </c>
      <c r="F2407" s="18">
        <v>1388.8978999999999</v>
      </c>
      <c r="G2407" s="18">
        <v>-1.2749155430000001</v>
      </c>
      <c r="H2407" s="18">
        <v>1.16051E-4</v>
      </c>
      <c r="I2407" s="3">
        <v>-0.75325606899999997</v>
      </c>
    </row>
    <row r="2408" spans="1:9" s="13" customFormat="1" ht="11.1" customHeight="1" x14ac:dyDescent="0.2">
      <c r="A2408" s="6" t="s">
        <v>4817</v>
      </c>
      <c r="B2408" s="2" t="s">
        <v>4818</v>
      </c>
      <c r="C2408" s="18">
        <v>567.39283020000005</v>
      </c>
      <c r="D2408" s="18">
        <v>-0.84531317299999997</v>
      </c>
      <c r="E2408" s="19">
        <v>7.7073300000000003E-6</v>
      </c>
      <c r="F2408" s="18">
        <v>666.37166119999995</v>
      </c>
      <c r="G2408" s="18">
        <v>-1.5990021830000001</v>
      </c>
      <c r="H2408" s="19">
        <v>1.1270999999999999E-7</v>
      </c>
      <c r="I2408" s="3">
        <v>-0.75368900999999999</v>
      </c>
    </row>
    <row r="2409" spans="1:9" s="13" customFormat="1" ht="11.1" customHeight="1" x14ac:dyDescent="0.2">
      <c r="A2409" s="6" t="s">
        <v>4819</v>
      </c>
      <c r="B2409" s="2" t="s">
        <v>4820</v>
      </c>
      <c r="C2409" s="18">
        <v>761.96114650000004</v>
      </c>
      <c r="D2409" s="18">
        <v>-0.62247512500000002</v>
      </c>
      <c r="E2409" s="18">
        <v>2.1151722000000001E-2</v>
      </c>
      <c r="F2409" s="18">
        <v>1061.002954</v>
      </c>
      <c r="G2409" s="18">
        <v>-1.376732152</v>
      </c>
      <c r="H2409" s="19">
        <v>4.1053100000000002E-5</v>
      </c>
      <c r="I2409" s="3">
        <v>-0.75425702800000005</v>
      </c>
    </row>
    <row r="2410" spans="1:9" s="13" customFormat="1" ht="11.1" customHeight="1" x14ac:dyDescent="0.2">
      <c r="A2410" s="6" t="s">
        <v>4821</v>
      </c>
      <c r="B2410" s="2" t="s">
        <v>4822</v>
      </c>
      <c r="C2410" s="18">
        <v>1565.529219</v>
      </c>
      <c r="D2410" s="18">
        <v>-0.49901663400000001</v>
      </c>
      <c r="E2410" s="18">
        <v>6.5273550000000003E-3</v>
      </c>
      <c r="F2410" s="18">
        <v>2913.9470900000001</v>
      </c>
      <c r="G2410" s="18">
        <v>-1.253711931</v>
      </c>
      <c r="H2410" s="19">
        <v>6.9263200000000005E-5</v>
      </c>
      <c r="I2410" s="3">
        <v>-0.75469529700000004</v>
      </c>
    </row>
    <row r="2411" spans="1:9" s="13" customFormat="1" ht="11.1" customHeight="1" x14ac:dyDescent="0.2">
      <c r="A2411" s="6" t="s">
        <v>4823</v>
      </c>
      <c r="B2411" s="2" t="s">
        <v>4824</v>
      </c>
      <c r="C2411" s="18">
        <v>1687.6284270000001</v>
      </c>
      <c r="D2411" s="18">
        <v>-0.55015526400000003</v>
      </c>
      <c r="E2411" s="18">
        <v>2.6318560000000001E-3</v>
      </c>
      <c r="F2411" s="18">
        <v>2277.3052080000002</v>
      </c>
      <c r="G2411" s="18">
        <v>-1.3056061910000001</v>
      </c>
      <c r="H2411" s="19">
        <v>2.33104E-5</v>
      </c>
      <c r="I2411" s="3">
        <v>-0.75545092700000005</v>
      </c>
    </row>
    <row r="2412" spans="1:9" s="13" customFormat="1" ht="11.1" customHeight="1" x14ac:dyDescent="0.2">
      <c r="A2412" s="6" t="s">
        <v>4825</v>
      </c>
      <c r="B2412" s="2" t="s">
        <v>4826</v>
      </c>
      <c r="C2412" s="18">
        <v>3650.7289129999999</v>
      </c>
      <c r="D2412" s="18">
        <v>-0.33216700700000001</v>
      </c>
      <c r="E2412" s="18">
        <v>0.18046690000000001</v>
      </c>
      <c r="F2412" s="18">
        <v>5670.6238899999998</v>
      </c>
      <c r="G2412" s="18">
        <v>-1.089003489</v>
      </c>
      <c r="H2412" s="18">
        <v>1.1293E-5</v>
      </c>
      <c r="I2412" s="3">
        <v>-0.75683648299999995</v>
      </c>
    </row>
    <row r="2413" spans="1:9" s="13" customFormat="1" ht="11.1" customHeight="1" x14ac:dyDescent="0.2">
      <c r="A2413" s="6" t="s">
        <v>4827</v>
      </c>
      <c r="B2413" s="2" t="s">
        <v>4828</v>
      </c>
      <c r="C2413" s="18">
        <v>397.2478223</v>
      </c>
      <c r="D2413" s="18">
        <v>-0.43523474499999998</v>
      </c>
      <c r="E2413" s="18">
        <v>7.3580404000000002E-2</v>
      </c>
      <c r="F2413" s="18">
        <v>562.42153910000002</v>
      </c>
      <c r="G2413" s="18">
        <v>-1.1979675970000001</v>
      </c>
      <c r="H2413" s="18">
        <v>1.7997799999999999E-4</v>
      </c>
      <c r="I2413" s="3">
        <v>-0.76273285199999996</v>
      </c>
    </row>
    <row r="2414" spans="1:9" s="13" customFormat="1" ht="11.1" customHeight="1" x14ac:dyDescent="0.2">
      <c r="A2414" s="6" t="s">
        <v>4829</v>
      </c>
      <c r="B2414" s="2" t="s">
        <v>4830</v>
      </c>
      <c r="C2414" s="18">
        <v>1038.187936</v>
      </c>
      <c r="D2414" s="18">
        <v>-0.53539046099999998</v>
      </c>
      <c r="E2414" s="18">
        <v>4.6528021000000003E-2</v>
      </c>
      <c r="F2414" s="18">
        <v>2085.1743609999999</v>
      </c>
      <c r="G2414" s="18">
        <v>-1.2984612209999999</v>
      </c>
      <c r="H2414" s="19">
        <v>8.0056000000000001E-6</v>
      </c>
      <c r="I2414" s="3">
        <v>-0.76307075899999999</v>
      </c>
    </row>
    <row r="2415" spans="1:9" s="13" customFormat="1" ht="11.1" customHeight="1" x14ac:dyDescent="0.2">
      <c r="A2415" s="6" t="s">
        <v>4831</v>
      </c>
      <c r="B2415" s="2" t="s">
        <v>4832</v>
      </c>
      <c r="C2415" s="18">
        <v>630.8046435</v>
      </c>
      <c r="D2415" s="18">
        <v>-0.84150204500000003</v>
      </c>
      <c r="E2415" s="19">
        <v>3.8888199999999996E-6</v>
      </c>
      <c r="F2415" s="18">
        <v>861.06142539999996</v>
      </c>
      <c r="G2415" s="18">
        <v>-1.6065913030000001</v>
      </c>
      <c r="H2415" s="19">
        <v>1.1544999999999999E-6</v>
      </c>
      <c r="I2415" s="3">
        <v>-0.76508925800000005</v>
      </c>
    </row>
    <row r="2416" spans="1:9" s="13" customFormat="1" ht="11.1" customHeight="1" x14ac:dyDescent="0.2">
      <c r="A2416" s="6" t="s">
        <v>4833</v>
      </c>
      <c r="B2416" s="2" t="s">
        <v>4834</v>
      </c>
      <c r="C2416" s="18">
        <v>335.9509415</v>
      </c>
      <c r="D2416" s="18">
        <v>-0.73752055599999999</v>
      </c>
      <c r="E2416" s="18">
        <v>8.7983500000000004E-4</v>
      </c>
      <c r="F2416" s="18">
        <v>635.88126650000004</v>
      </c>
      <c r="G2416" s="18">
        <v>-1.5027009570000001</v>
      </c>
      <c r="H2416" s="19">
        <v>3.29957E-5</v>
      </c>
      <c r="I2416" s="3">
        <v>-0.76518040099999995</v>
      </c>
    </row>
    <row r="2417" spans="1:9" s="13" customFormat="1" ht="11.1" customHeight="1" x14ac:dyDescent="0.2">
      <c r="A2417" s="6" t="s">
        <v>4835</v>
      </c>
      <c r="B2417" s="2" t="s">
        <v>4836</v>
      </c>
      <c r="C2417" s="18">
        <v>808.11243990000003</v>
      </c>
      <c r="D2417" s="18">
        <v>-0.47337763700000002</v>
      </c>
      <c r="E2417" s="18">
        <v>0.15190389000000001</v>
      </c>
      <c r="F2417" s="18">
        <v>1556.928437</v>
      </c>
      <c r="G2417" s="18">
        <v>-1.238599022</v>
      </c>
      <c r="H2417" s="19">
        <v>3.9292100000000003E-5</v>
      </c>
      <c r="I2417" s="3">
        <v>-0.76522138500000003</v>
      </c>
    </row>
    <row r="2418" spans="1:9" s="13" customFormat="1" ht="11.1" customHeight="1" x14ac:dyDescent="0.2">
      <c r="A2418" s="6" t="s">
        <v>4837</v>
      </c>
      <c r="B2418" s="2" t="s">
        <v>4838</v>
      </c>
      <c r="C2418" s="18">
        <v>3394.4389700000002</v>
      </c>
      <c r="D2418" s="18">
        <v>-0.33270701800000002</v>
      </c>
      <c r="E2418" s="18">
        <v>0.141785044</v>
      </c>
      <c r="F2418" s="18">
        <v>3876.8333240000002</v>
      </c>
      <c r="G2418" s="18">
        <v>-1.0980038400000001</v>
      </c>
      <c r="H2418" s="18">
        <v>3.5075500000000001E-4</v>
      </c>
      <c r="I2418" s="3">
        <v>-0.76529682200000004</v>
      </c>
    </row>
    <row r="2419" spans="1:9" s="13" customFormat="1" ht="11.1" customHeight="1" x14ac:dyDescent="0.2">
      <c r="A2419" s="6" t="s">
        <v>4839</v>
      </c>
      <c r="B2419" s="2" t="s">
        <v>4840</v>
      </c>
      <c r="C2419" s="18">
        <v>776.67176440000003</v>
      </c>
      <c r="D2419" s="18">
        <v>-0.62575408799999999</v>
      </c>
      <c r="E2419" s="18">
        <v>1.1795569999999999E-3</v>
      </c>
      <c r="F2419" s="18">
        <v>1541.347716</v>
      </c>
      <c r="G2419" s="18">
        <v>-1.3933520800000001</v>
      </c>
      <c r="H2419" s="18">
        <v>2.9547599999999997E-4</v>
      </c>
      <c r="I2419" s="3">
        <v>-0.76759799100000004</v>
      </c>
    </row>
    <row r="2420" spans="1:9" s="13" customFormat="1" ht="11.1" customHeight="1" x14ac:dyDescent="0.2">
      <c r="A2420" s="6" t="s">
        <v>4841</v>
      </c>
      <c r="B2420" s="2" t="s">
        <v>4842</v>
      </c>
      <c r="C2420" s="18">
        <v>790.64435560000004</v>
      </c>
      <c r="D2420" s="18">
        <v>-0.33616110700000001</v>
      </c>
      <c r="E2420" s="18">
        <v>0.105799117</v>
      </c>
      <c r="F2420" s="18">
        <v>1287.4975790000001</v>
      </c>
      <c r="G2420" s="18">
        <v>-1.104252502</v>
      </c>
      <c r="H2420" s="18">
        <v>1.6541E-4</v>
      </c>
      <c r="I2420" s="3">
        <v>-0.76809139500000001</v>
      </c>
    </row>
    <row r="2421" spans="1:9" s="13" customFormat="1" ht="11.1" customHeight="1" x14ac:dyDescent="0.2">
      <c r="A2421" s="6" t="s">
        <v>4843</v>
      </c>
      <c r="B2421" s="2" t="s">
        <v>4844</v>
      </c>
      <c r="C2421" s="18">
        <v>190.81628749999999</v>
      </c>
      <c r="D2421" s="18">
        <v>-1.2265027799999999</v>
      </c>
      <c r="E2421" s="19">
        <v>8.2270700000000006E-8</v>
      </c>
      <c r="F2421" s="18">
        <v>344.7508259</v>
      </c>
      <c r="G2421" s="18">
        <v>-1.995121068</v>
      </c>
      <c r="H2421" s="19">
        <v>6.4226499999999996E-8</v>
      </c>
      <c r="I2421" s="3">
        <v>-0.76861828799999998</v>
      </c>
    </row>
    <row r="2422" spans="1:9" s="13" customFormat="1" ht="11.1" customHeight="1" x14ac:dyDescent="0.2">
      <c r="A2422" s="6" t="s">
        <v>4845</v>
      </c>
      <c r="B2422" s="2" t="s">
        <v>4846</v>
      </c>
      <c r="C2422" s="18">
        <v>165.74311449999999</v>
      </c>
      <c r="D2422" s="18">
        <v>-0.729281081</v>
      </c>
      <c r="E2422" s="18">
        <v>1.900112E-2</v>
      </c>
      <c r="F2422" s="18">
        <v>312.00683800000002</v>
      </c>
      <c r="G2422" s="18">
        <v>-1.498542083</v>
      </c>
      <c r="H2422" s="19">
        <v>2.72306E-5</v>
      </c>
      <c r="I2422" s="3">
        <v>-0.76926100200000003</v>
      </c>
    </row>
    <row r="2423" spans="1:9" s="13" customFormat="1" ht="11.1" customHeight="1" x14ac:dyDescent="0.2">
      <c r="A2423" s="6" t="s">
        <v>4847</v>
      </c>
      <c r="B2423" s="2" t="s">
        <v>4848</v>
      </c>
      <c r="C2423" s="18">
        <v>1047.1211969999999</v>
      </c>
      <c r="D2423" s="18">
        <v>-0.84649484799999997</v>
      </c>
      <c r="E2423" s="19">
        <v>1.7668599999999999E-5</v>
      </c>
      <c r="F2423" s="18">
        <v>1437.6385299999999</v>
      </c>
      <c r="G2423" s="18">
        <v>-1.6167111519999999</v>
      </c>
      <c r="H2423" s="18">
        <v>8.0552980000000007E-3</v>
      </c>
      <c r="I2423" s="3">
        <v>-0.77021630500000005</v>
      </c>
    </row>
    <row r="2424" spans="1:9" s="13" customFormat="1" ht="11.1" customHeight="1" x14ac:dyDescent="0.2">
      <c r="A2424" s="6" t="s">
        <v>4849</v>
      </c>
      <c r="B2424" s="2" t="s">
        <v>4850</v>
      </c>
      <c r="C2424" s="18">
        <v>682.76955599999997</v>
      </c>
      <c r="D2424" s="18">
        <v>-1.0756722990000001</v>
      </c>
      <c r="E2424" s="18">
        <v>8.2683300000000002E-4</v>
      </c>
      <c r="F2424" s="18">
        <v>1297.2187750000001</v>
      </c>
      <c r="G2424" s="18">
        <v>-1.8459011519999999</v>
      </c>
      <c r="H2424" s="18">
        <v>8.0780090000000006E-3</v>
      </c>
      <c r="I2424" s="3">
        <v>-0.77022885299999999</v>
      </c>
    </row>
    <row r="2425" spans="1:9" s="13" customFormat="1" ht="11.1" customHeight="1" x14ac:dyDescent="0.2">
      <c r="A2425" s="6" t="s">
        <v>4851</v>
      </c>
      <c r="B2425" s="2" t="s">
        <v>4852</v>
      </c>
      <c r="C2425" s="18">
        <v>356.0781154</v>
      </c>
      <c r="D2425" s="18">
        <v>-0.409041655</v>
      </c>
      <c r="E2425" s="18">
        <v>0.152759389</v>
      </c>
      <c r="F2425" s="18">
        <v>544.8413663</v>
      </c>
      <c r="G2425" s="18">
        <v>-1.180812808</v>
      </c>
      <c r="H2425" s="18">
        <v>2.0061699999999999E-4</v>
      </c>
      <c r="I2425" s="3">
        <v>-0.77177115299999999</v>
      </c>
    </row>
    <row r="2426" spans="1:9" s="13" customFormat="1" ht="11.1" customHeight="1" x14ac:dyDescent="0.2">
      <c r="A2426" s="6" t="s">
        <v>4853</v>
      </c>
      <c r="B2426" s="2" t="s">
        <v>4854</v>
      </c>
      <c r="C2426" s="18">
        <v>990.91988289999995</v>
      </c>
      <c r="D2426" s="18">
        <v>-0.42138133900000002</v>
      </c>
      <c r="E2426" s="18">
        <v>6.2314690999999998E-2</v>
      </c>
      <c r="F2426" s="18">
        <v>1349.8531350000001</v>
      </c>
      <c r="G2426" s="18">
        <v>-1.1933035860000001</v>
      </c>
      <c r="H2426" s="18">
        <v>1.4688200000000001E-4</v>
      </c>
      <c r="I2426" s="3">
        <v>-0.77192224700000001</v>
      </c>
    </row>
    <row r="2427" spans="1:9" s="13" customFormat="1" ht="11.1" customHeight="1" x14ac:dyDescent="0.2">
      <c r="A2427" s="6" t="s">
        <v>4855</v>
      </c>
      <c r="B2427" s="2" t="s">
        <v>4856</v>
      </c>
      <c r="C2427" s="18">
        <v>1988.207185</v>
      </c>
      <c r="D2427" s="18">
        <v>-0.42798156999999998</v>
      </c>
      <c r="E2427" s="18">
        <v>4.7731979000000001E-2</v>
      </c>
      <c r="F2427" s="18">
        <v>2735.6172849999998</v>
      </c>
      <c r="G2427" s="18">
        <v>-1.202420472</v>
      </c>
      <c r="H2427" s="18">
        <v>1.82855E-4</v>
      </c>
      <c r="I2427" s="3">
        <v>-0.77443890199999998</v>
      </c>
    </row>
    <row r="2428" spans="1:9" s="13" customFormat="1" ht="11.1" customHeight="1" x14ac:dyDescent="0.2">
      <c r="A2428" s="6" t="s">
        <v>4857</v>
      </c>
      <c r="B2428" s="2" t="s">
        <v>4858</v>
      </c>
      <c r="C2428" s="18">
        <v>2083.1817150000002</v>
      </c>
      <c r="D2428" s="18">
        <v>-1.041129261</v>
      </c>
      <c r="E2428" s="19">
        <v>1.28055E-10</v>
      </c>
      <c r="F2428" s="18">
        <v>2706.155107</v>
      </c>
      <c r="G2428" s="18">
        <v>-1.8158387250000001</v>
      </c>
      <c r="H2428" s="19">
        <v>7.3113899999999999E-7</v>
      </c>
      <c r="I2428" s="3">
        <v>-0.77470946399999996</v>
      </c>
    </row>
    <row r="2429" spans="1:9" s="13" customFormat="1" ht="11.1" customHeight="1" x14ac:dyDescent="0.2">
      <c r="A2429" s="6" t="s">
        <v>4859</v>
      </c>
      <c r="B2429" s="2" t="s">
        <v>4860</v>
      </c>
      <c r="C2429" s="18">
        <v>336.92345879999999</v>
      </c>
      <c r="D2429" s="18">
        <v>-0.82493866400000004</v>
      </c>
      <c r="E2429" s="18">
        <v>2.7223900000000002E-4</v>
      </c>
      <c r="F2429" s="18">
        <v>697.85187280000002</v>
      </c>
      <c r="G2429" s="18">
        <v>-1.5998028289999999</v>
      </c>
      <c r="H2429" s="19">
        <v>1.31617E-5</v>
      </c>
      <c r="I2429" s="3">
        <v>-0.77486416499999999</v>
      </c>
    </row>
    <row r="2430" spans="1:9" s="13" customFormat="1" ht="11.1" customHeight="1" x14ac:dyDescent="0.2">
      <c r="A2430" s="6" t="s">
        <v>4861</v>
      </c>
      <c r="B2430" s="2" t="s">
        <v>4862</v>
      </c>
      <c r="C2430" s="18">
        <v>2637.6807130000002</v>
      </c>
      <c r="D2430" s="18">
        <v>-0.40257559700000001</v>
      </c>
      <c r="E2430" s="18">
        <v>1.5800090999999999E-2</v>
      </c>
      <c r="F2430" s="18">
        <v>4155.7844729999997</v>
      </c>
      <c r="G2430" s="18">
        <v>-1.1780529479999999</v>
      </c>
      <c r="H2430" s="19">
        <v>1.49512E-6</v>
      </c>
      <c r="I2430" s="3">
        <v>-0.77547735100000004</v>
      </c>
    </row>
    <row r="2431" spans="1:9" s="13" customFormat="1" ht="11.1" customHeight="1" x14ac:dyDescent="0.2">
      <c r="A2431" s="6" t="s">
        <v>4863</v>
      </c>
      <c r="B2431" s="2" t="s">
        <v>4864</v>
      </c>
      <c r="C2431" s="18">
        <v>228.07424589999999</v>
      </c>
      <c r="D2431" s="18">
        <v>-0.58763423400000003</v>
      </c>
      <c r="E2431" s="18">
        <v>5.8114364000000002E-2</v>
      </c>
      <c r="F2431" s="18">
        <v>404.6423504</v>
      </c>
      <c r="G2431" s="18">
        <v>-1.3633711850000001</v>
      </c>
      <c r="H2431" s="18">
        <v>1.48932E-4</v>
      </c>
      <c r="I2431" s="3">
        <v>-0.77573695099999995</v>
      </c>
    </row>
    <row r="2432" spans="1:9" s="13" customFormat="1" ht="11.1" customHeight="1" x14ac:dyDescent="0.2">
      <c r="A2432" s="6" t="s">
        <v>4865</v>
      </c>
      <c r="B2432" s="2" t="s">
        <v>4866</v>
      </c>
      <c r="C2432" s="18">
        <v>1780.6115520000001</v>
      </c>
      <c r="D2432" s="18">
        <v>-0.73641858699999996</v>
      </c>
      <c r="E2432" s="18">
        <v>3.082464E-3</v>
      </c>
      <c r="F2432" s="18">
        <v>3465.7026179999998</v>
      </c>
      <c r="G2432" s="18">
        <v>-1.5129583280000001</v>
      </c>
      <c r="H2432" s="19">
        <v>7.5175499999999997E-6</v>
      </c>
      <c r="I2432" s="3">
        <v>-0.77653974100000001</v>
      </c>
    </row>
    <row r="2433" spans="1:9" s="13" customFormat="1" ht="11.1" customHeight="1" x14ac:dyDescent="0.2">
      <c r="A2433" s="6" t="s">
        <v>4867</v>
      </c>
      <c r="B2433" s="2" t="s">
        <v>4868</v>
      </c>
      <c r="C2433" s="18">
        <v>4329.774617</v>
      </c>
      <c r="D2433" s="18">
        <v>-0.797204633</v>
      </c>
      <c r="E2433" s="19">
        <v>6.1364399999999996E-6</v>
      </c>
      <c r="F2433" s="18">
        <v>6482.9648200000001</v>
      </c>
      <c r="G2433" s="18">
        <v>-1.575989928</v>
      </c>
      <c r="H2433" s="18">
        <v>1.0210000000000001E-6</v>
      </c>
      <c r="I2433" s="3">
        <v>-0.77878529600000002</v>
      </c>
    </row>
    <row r="2434" spans="1:9" s="13" customFormat="1" ht="11.1" customHeight="1" x14ac:dyDescent="0.2">
      <c r="A2434" s="6" t="s">
        <v>4869</v>
      </c>
      <c r="B2434" s="2" t="s">
        <v>4870</v>
      </c>
      <c r="C2434" s="18">
        <v>1347.57602</v>
      </c>
      <c r="D2434" s="18">
        <v>-0.30667085300000002</v>
      </c>
      <c r="E2434" s="18">
        <v>0.168084762</v>
      </c>
      <c r="F2434" s="18">
        <v>1937.3359379999999</v>
      </c>
      <c r="G2434" s="18">
        <v>-1.085906754</v>
      </c>
      <c r="H2434" s="18">
        <v>9.67876E-4</v>
      </c>
      <c r="I2434" s="3">
        <v>-0.77923590099999995</v>
      </c>
    </row>
    <row r="2435" spans="1:9" s="13" customFormat="1" ht="11.1" customHeight="1" x14ac:dyDescent="0.2">
      <c r="A2435" s="6" t="s">
        <v>4871</v>
      </c>
      <c r="B2435" s="2" t="s">
        <v>4872</v>
      </c>
      <c r="C2435" s="18">
        <v>394.05623009999999</v>
      </c>
      <c r="D2435" s="18">
        <v>-0.47377507499999999</v>
      </c>
      <c r="E2435" s="18">
        <v>7.9903092999999994E-2</v>
      </c>
      <c r="F2435" s="18">
        <v>521.40221099999997</v>
      </c>
      <c r="G2435" s="18">
        <v>-1.2534005210000001</v>
      </c>
      <c r="H2435" s="18">
        <v>1.8987E-4</v>
      </c>
      <c r="I2435" s="3">
        <v>-0.77962544600000006</v>
      </c>
    </row>
    <row r="2436" spans="1:9" s="13" customFormat="1" ht="11.1" customHeight="1" x14ac:dyDescent="0.2">
      <c r="A2436" s="6" t="s">
        <v>4873</v>
      </c>
      <c r="B2436" s="2" t="s">
        <v>4874</v>
      </c>
      <c r="C2436" s="18">
        <v>849.40867749999995</v>
      </c>
      <c r="D2436" s="18">
        <v>-0.67667655500000001</v>
      </c>
      <c r="E2436" s="18">
        <v>1.3509730000000001E-3</v>
      </c>
      <c r="F2436" s="18">
        <v>1343.018448</v>
      </c>
      <c r="G2436" s="18">
        <v>-1.4599916399999999</v>
      </c>
      <c r="H2436" s="19">
        <v>1.78483E-5</v>
      </c>
      <c r="I2436" s="3">
        <v>-0.78331508500000002</v>
      </c>
    </row>
    <row r="2437" spans="1:9" s="13" customFormat="1" ht="11.1" customHeight="1" x14ac:dyDescent="0.2">
      <c r="A2437" s="6" t="s">
        <v>4875</v>
      </c>
      <c r="B2437" s="2" t="s">
        <v>4876</v>
      </c>
      <c r="C2437" s="18">
        <v>8.8861701719999999</v>
      </c>
      <c r="D2437" s="18">
        <v>-1.3276943370000001</v>
      </c>
      <c r="E2437" s="18" t="s">
        <v>9</v>
      </c>
      <c r="F2437" s="18">
        <v>13.124724280000001</v>
      </c>
      <c r="G2437" s="18">
        <v>-2.1121735030000002</v>
      </c>
      <c r="H2437" s="18">
        <v>4.9478300000000005E-4</v>
      </c>
      <c r="I2437" s="3">
        <v>-0.78447916600000001</v>
      </c>
    </row>
    <row r="2438" spans="1:9" s="13" customFormat="1" ht="11.1" customHeight="1" x14ac:dyDescent="0.2">
      <c r="A2438" s="6" t="s">
        <v>4877</v>
      </c>
      <c r="B2438" s="2" t="s">
        <v>4878</v>
      </c>
      <c r="C2438" s="18">
        <v>518.82074729999999</v>
      </c>
      <c r="D2438" s="18">
        <v>-0.77385283000000005</v>
      </c>
      <c r="E2438" s="18">
        <v>6.6051100000000002E-4</v>
      </c>
      <c r="F2438" s="18">
        <v>757.36954470000001</v>
      </c>
      <c r="G2438" s="18">
        <v>-1.561448701</v>
      </c>
      <c r="H2438" s="19">
        <v>3.7903299999999999E-6</v>
      </c>
      <c r="I2438" s="3">
        <v>-0.78759587200000003</v>
      </c>
    </row>
    <row r="2439" spans="1:9" s="13" customFormat="1" ht="11.1" customHeight="1" x14ac:dyDescent="0.2">
      <c r="A2439" s="6" t="s">
        <v>4879</v>
      </c>
      <c r="B2439" s="2" t="s">
        <v>4880</v>
      </c>
      <c r="C2439" s="18">
        <v>2065.428163</v>
      </c>
      <c r="D2439" s="18">
        <v>-0.86842569400000003</v>
      </c>
      <c r="E2439" s="19">
        <v>1.08748E-5</v>
      </c>
      <c r="F2439" s="18">
        <v>3012.281109</v>
      </c>
      <c r="G2439" s="18">
        <v>-1.6562149719999999</v>
      </c>
      <c r="H2439" s="18">
        <v>6.8208779999999998E-3</v>
      </c>
      <c r="I2439" s="3">
        <v>-0.78778927799999998</v>
      </c>
    </row>
    <row r="2440" spans="1:9" s="13" customFormat="1" ht="11.1" customHeight="1" x14ac:dyDescent="0.2">
      <c r="A2440" s="6" t="s">
        <v>4881</v>
      </c>
      <c r="B2440" s="2" t="s">
        <v>4882</v>
      </c>
      <c r="C2440" s="18">
        <v>47.084525579999998</v>
      </c>
      <c r="D2440" s="18">
        <v>-1.3993296390000001</v>
      </c>
      <c r="E2440" s="18">
        <v>1.0060955E-2</v>
      </c>
      <c r="F2440" s="18">
        <v>219.13605240000001</v>
      </c>
      <c r="G2440" s="18">
        <v>-2.1872360259999999</v>
      </c>
      <c r="H2440" s="18">
        <v>6.4193760000000001E-3</v>
      </c>
      <c r="I2440" s="3">
        <v>-0.78790638700000004</v>
      </c>
    </row>
    <row r="2441" spans="1:9" s="13" customFormat="1" ht="11.1" customHeight="1" x14ac:dyDescent="0.2">
      <c r="A2441" s="6" t="s">
        <v>4883</v>
      </c>
      <c r="B2441" s="2" t="s">
        <v>4884</v>
      </c>
      <c r="C2441" s="18">
        <v>1017.2969849999999</v>
      </c>
      <c r="D2441" s="18">
        <v>-0.47433932400000001</v>
      </c>
      <c r="E2441" s="18">
        <v>3.0272344E-2</v>
      </c>
      <c r="F2441" s="18">
        <v>1577.0818770000001</v>
      </c>
      <c r="G2441" s="18">
        <v>-1.2633259610000001</v>
      </c>
      <c r="H2441" s="18">
        <v>1.8630299999999999E-4</v>
      </c>
      <c r="I2441" s="3">
        <v>-0.78898663700000005</v>
      </c>
    </row>
    <row r="2442" spans="1:9" s="13" customFormat="1" ht="11.1" customHeight="1" x14ac:dyDescent="0.2">
      <c r="A2442" s="6" t="s">
        <v>4885</v>
      </c>
      <c r="B2442" s="2" t="s">
        <v>4886</v>
      </c>
      <c r="C2442" s="18">
        <v>948.86807320000003</v>
      </c>
      <c r="D2442" s="18">
        <v>-0.66962940400000004</v>
      </c>
      <c r="E2442" s="18">
        <v>1.6008120000000001E-3</v>
      </c>
      <c r="F2442" s="18">
        <v>1414.908281</v>
      </c>
      <c r="G2442" s="18">
        <v>-1.458877875</v>
      </c>
      <c r="H2442" s="19">
        <v>6.6869600000000001E-5</v>
      </c>
      <c r="I2442" s="3">
        <v>-0.78924847099999995</v>
      </c>
    </row>
    <row r="2443" spans="1:9" s="13" customFormat="1" ht="11.1" customHeight="1" x14ac:dyDescent="0.2">
      <c r="A2443" s="6" t="s">
        <v>4887</v>
      </c>
      <c r="B2443" s="2" t="s">
        <v>4888</v>
      </c>
      <c r="C2443" s="18">
        <v>766.56536989999995</v>
      </c>
      <c r="D2443" s="18">
        <v>-0.62739591400000005</v>
      </c>
      <c r="E2443" s="18">
        <v>4.6190499999999998E-4</v>
      </c>
      <c r="F2443" s="18">
        <v>1182.3841890000001</v>
      </c>
      <c r="G2443" s="18">
        <v>-1.4171334170000001</v>
      </c>
      <c r="H2443" s="19">
        <v>2.8238400000000001E-5</v>
      </c>
      <c r="I2443" s="3">
        <v>-0.78973750300000001</v>
      </c>
    </row>
    <row r="2444" spans="1:9" s="13" customFormat="1" ht="11.1" customHeight="1" x14ac:dyDescent="0.2">
      <c r="A2444" s="6" t="s">
        <v>4889</v>
      </c>
      <c r="B2444" s="2" t="s">
        <v>4890</v>
      </c>
      <c r="C2444" s="18">
        <v>699.09709369999996</v>
      </c>
      <c r="D2444" s="18">
        <v>-0.62695337200000001</v>
      </c>
      <c r="E2444" s="18">
        <v>3.9419511999999997E-2</v>
      </c>
      <c r="F2444" s="18">
        <v>1388.6065530000001</v>
      </c>
      <c r="G2444" s="18">
        <v>-1.4169284449999999</v>
      </c>
      <c r="H2444" s="19">
        <v>3.1960800000000001E-5</v>
      </c>
      <c r="I2444" s="3">
        <v>-0.78997507300000003</v>
      </c>
    </row>
    <row r="2445" spans="1:9" s="13" customFormat="1" ht="11.1" customHeight="1" x14ac:dyDescent="0.2">
      <c r="A2445" s="6" t="s">
        <v>4891</v>
      </c>
      <c r="B2445" s="2" t="s">
        <v>4892</v>
      </c>
      <c r="C2445" s="18">
        <v>16.299498719999999</v>
      </c>
      <c r="D2445" s="18">
        <v>1.867664534</v>
      </c>
      <c r="E2445" s="18" t="s">
        <v>9</v>
      </c>
      <c r="F2445" s="18">
        <v>20.31764197</v>
      </c>
      <c r="G2445" s="18">
        <v>1.075615848</v>
      </c>
      <c r="H2445" s="18">
        <v>2.9797219999999999E-2</v>
      </c>
      <c r="I2445" s="3">
        <v>-0.79204868500000003</v>
      </c>
    </row>
    <row r="2446" spans="1:9" s="13" customFormat="1" ht="11.1" customHeight="1" x14ac:dyDescent="0.2">
      <c r="A2446" s="6" t="s">
        <v>4893</v>
      </c>
      <c r="B2446" s="2" t="s">
        <v>4894</v>
      </c>
      <c r="C2446" s="18">
        <v>150.05766639999999</v>
      </c>
      <c r="D2446" s="18">
        <v>-0.88551342200000005</v>
      </c>
      <c r="E2446" s="18">
        <v>4.2432100000000002E-4</v>
      </c>
      <c r="F2446" s="18">
        <v>268.4149132</v>
      </c>
      <c r="G2446" s="18">
        <v>-1.6788789879999999</v>
      </c>
      <c r="H2446" s="19">
        <v>4.3664900000000003E-5</v>
      </c>
      <c r="I2446" s="3">
        <v>-0.79336556599999997</v>
      </c>
    </row>
    <row r="2447" spans="1:9" s="13" customFormat="1" ht="11.1" customHeight="1" x14ac:dyDescent="0.2">
      <c r="A2447" s="6" t="s">
        <v>4895</v>
      </c>
      <c r="B2447" s="2" t="s">
        <v>4896</v>
      </c>
      <c r="C2447" s="18">
        <v>383.32345579999998</v>
      </c>
      <c r="D2447" s="18">
        <v>-0.353987473</v>
      </c>
      <c r="E2447" s="18">
        <v>0.170109807</v>
      </c>
      <c r="F2447" s="18">
        <v>721.77793320000001</v>
      </c>
      <c r="G2447" s="18">
        <v>-1.149687025</v>
      </c>
      <c r="H2447" s="18">
        <v>2.23234E-4</v>
      </c>
      <c r="I2447" s="3">
        <v>-0.79569955199999998</v>
      </c>
    </row>
    <row r="2448" spans="1:9" s="13" customFormat="1" ht="11.1" customHeight="1" x14ac:dyDescent="0.2">
      <c r="A2448" s="6" t="s">
        <v>4897</v>
      </c>
      <c r="B2448" s="2" t="s">
        <v>4898</v>
      </c>
      <c r="C2448" s="18">
        <v>211.19404599999999</v>
      </c>
      <c r="D2448" s="18">
        <v>-0.41295151600000002</v>
      </c>
      <c r="E2448" s="18">
        <v>9.5852242000000004E-2</v>
      </c>
      <c r="F2448" s="18">
        <v>379.93874549999998</v>
      </c>
      <c r="G2448" s="18">
        <v>-1.208716924</v>
      </c>
      <c r="H2448" s="19">
        <v>5.0119199999999999E-5</v>
      </c>
      <c r="I2448" s="3">
        <v>-0.79576540799999995</v>
      </c>
    </row>
    <row r="2449" spans="1:9" s="13" customFormat="1" ht="11.1" customHeight="1" x14ac:dyDescent="0.2">
      <c r="A2449" s="6" t="s">
        <v>4899</v>
      </c>
      <c r="B2449" s="2" t="s">
        <v>4900</v>
      </c>
      <c r="C2449" s="18">
        <v>1952.0091359999999</v>
      </c>
      <c r="D2449" s="18">
        <v>-0.26604181399999999</v>
      </c>
      <c r="E2449" s="18">
        <v>0.184812739</v>
      </c>
      <c r="F2449" s="18">
        <v>2912.3993989999999</v>
      </c>
      <c r="G2449" s="18">
        <v>-1.0620709100000001</v>
      </c>
      <c r="H2449" s="18">
        <v>1.54029E-4</v>
      </c>
      <c r="I2449" s="3">
        <v>-0.79602909600000005</v>
      </c>
    </row>
    <row r="2450" spans="1:9" s="13" customFormat="1" ht="11.1" customHeight="1" x14ac:dyDescent="0.2">
      <c r="A2450" s="6" t="s">
        <v>4901</v>
      </c>
      <c r="B2450" s="2" t="s">
        <v>4902</v>
      </c>
      <c r="C2450" s="18">
        <v>172.8275252</v>
      </c>
      <c r="D2450" s="18">
        <v>-0.64375469900000004</v>
      </c>
      <c r="E2450" s="18">
        <v>7.2269731000000004E-2</v>
      </c>
      <c r="F2450" s="18">
        <v>380.24808630000001</v>
      </c>
      <c r="G2450" s="18">
        <v>-1.4415402859999999</v>
      </c>
      <c r="H2450" s="19">
        <v>6.2831499999999997E-7</v>
      </c>
      <c r="I2450" s="3">
        <v>-0.79778558700000002</v>
      </c>
    </row>
    <row r="2451" spans="1:9" s="13" customFormat="1" ht="11.1" customHeight="1" x14ac:dyDescent="0.2">
      <c r="A2451" s="6" t="s">
        <v>4903</v>
      </c>
      <c r="B2451" s="2" t="s">
        <v>4904</v>
      </c>
      <c r="C2451" s="18">
        <v>1050.528188</v>
      </c>
      <c r="D2451" s="18">
        <v>-0.54246315700000003</v>
      </c>
      <c r="E2451" s="18">
        <v>3.8534886999999997E-2</v>
      </c>
      <c r="F2451" s="18">
        <v>1228.161636</v>
      </c>
      <c r="G2451" s="18">
        <v>-1.340824343</v>
      </c>
      <c r="H2451" s="18">
        <v>2.6826900000000002E-4</v>
      </c>
      <c r="I2451" s="3">
        <v>-0.79836118700000003</v>
      </c>
    </row>
    <row r="2452" spans="1:9" s="13" customFormat="1" ht="11.1" customHeight="1" x14ac:dyDescent="0.2">
      <c r="A2452" s="6" t="s">
        <v>4905</v>
      </c>
      <c r="B2452" s="2" t="s">
        <v>4906</v>
      </c>
      <c r="C2452" s="18">
        <v>536.39736319999997</v>
      </c>
      <c r="D2452" s="18">
        <v>-0.50967278599999999</v>
      </c>
      <c r="E2452" s="18">
        <v>1.4052508999999999E-2</v>
      </c>
      <c r="F2452" s="18">
        <v>781.76769590000004</v>
      </c>
      <c r="G2452" s="18">
        <v>-1.308100177</v>
      </c>
      <c r="H2452" s="18">
        <v>5.6188500000000003E-4</v>
      </c>
      <c r="I2452" s="3">
        <v>-0.79842739100000004</v>
      </c>
    </row>
    <row r="2453" spans="1:9" s="13" customFormat="1" ht="11.1" customHeight="1" x14ac:dyDescent="0.2">
      <c r="A2453" s="6" t="s">
        <v>4907</v>
      </c>
      <c r="B2453" s="2" t="s">
        <v>4908</v>
      </c>
      <c r="C2453" s="18">
        <v>3357.780299</v>
      </c>
      <c r="D2453" s="18">
        <v>-0.63568423799999996</v>
      </c>
      <c r="E2453" s="18">
        <v>1.6977875E-2</v>
      </c>
      <c r="F2453" s="18">
        <v>6330.0585780000001</v>
      </c>
      <c r="G2453" s="18">
        <v>-1.4342130049999999</v>
      </c>
      <c r="H2453" s="19">
        <v>8.7218400000000005E-5</v>
      </c>
      <c r="I2453" s="3">
        <v>-0.79852876699999997</v>
      </c>
    </row>
    <row r="2454" spans="1:9" s="13" customFormat="1" ht="11.1" customHeight="1" x14ac:dyDescent="0.2">
      <c r="A2454" s="6" t="s">
        <v>4909</v>
      </c>
      <c r="B2454" s="2" t="s">
        <v>4910</v>
      </c>
      <c r="C2454" s="18">
        <v>2275.9058669999999</v>
      </c>
      <c r="D2454" s="18">
        <v>-0.53743711000000005</v>
      </c>
      <c r="E2454" s="18">
        <v>6.0949804000000003E-2</v>
      </c>
      <c r="F2454" s="18">
        <v>4163.5626039999997</v>
      </c>
      <c r="G2454" s="18">
        <v>-1.3365045520000001</v>
      </c>
      <c r="H2454" s="19">
        <v>1.5788199999999999E-5</v>
      </c>
      <c r="I2454" s="3">
        <v>-0.79906744200000002</v>
      </c>
    </row>
    <row r="2455" spans="1:9" s="13" customFormat="1" ht="11.1" customHeight="1" x14ac:dyDescent="0.2">
      <c r="A2455" s="6" t="s">
        <v>4911</v>
      </c>
      <c r="B2455" s="2" t="s">
        <v>4912</v>
      </c>
      <c r="C2455" s="18">
        <v>180.686858</v>
      </c>
      <c r="D2455" s="18">
        <v>-0.95978580099999999</v>
      </c>
      <c r="E2455" s="18">
        <v>6.47658E-3</v>
      </c>
      <c r="F2455" s="18">
        <v>353.92415729999999</v>
      </c>
      <c r="G2455" s="18">
        <v>-1.759421538</v>
      </c>
      <c r="H2455" s="19">
        <v>6.7333700000000003E-9</v>
      </c>
      <c r="I2455" s="3">
        <v>-0.79963573700000001</v>
      </c>
    </row>
    <row r="2456" spans="1:9" s="13" customFormat="1" ht="11.1" customHeight="1" x14ac:dyDescent="0.2">
      <c r="A2456" s="6" t="s">
        <v>4913</v>
      </c>
      <c r="B2456" s="2" t="s">
        <v>4914</v>
      </c>
      <c r="C2456" s="18">
        <v>1519.7302709999999</v>
      </c>
      <c r="D2456" s="18">
        <v>-0.347209765</v>
      </c>
      <c r="E2456" s="18">
        <v>0.11170564400000001</v>
      </c>
      <c r="F2456" s="18">
        <v>2600.9584129999998</v>
      </c>
      <c r="G2456" s="18">
        <v>-1.1474129209999999</v>
      </c>
      <c r="H2456" s="18">
        <v>1.40634E-4</v>
      </c>
      <c r="I2456" s="3">
        <v>-0.80020315600000003</v>
      </c>
    </row>
    <row r="2457" spans="1:9" s="13" customFormat="1" ht="11.1" customHeight="1" x14ac:dyDescent="0.2">
      <c r="A2457" s="6" t="s">
        <v>4915</v>
      </c>
      <c r="B2457" s="2" t="s">
        <v>4916</v>
      </c>
      <c r="C2457" s="18">
        <v>4978.5400040000004</v>
      </c>
      <c r="D2457" s="18">
        <v>-0.31381190799999997</v>
      </c>
      <c r="E2457" s="18">
        <v>7.0102566000000005E-2</v>
      </c>
      <c r="F2457" s="18">
        <v>8065.9323709999999</v>
      </c>
      <c r="G2457" s="18">
        <v>-1.1146839740000001</v>
      </c>
      <c r="H2457" s="18">
        <v>5.9891899999999995E-4</v>
      </c>
      <c r="I2457" s="3">
        <v>-0.80087206600000005</v>
      </c>
    </row>
    <row r="2458" spans="1:9" s="13" customFormat="1" ht="11.1" customHeight="1" x14ac:dyDescent="0.2">
      <c r="A2458" s="6" t="s">
        <v>4917</v>
      </c>
      <c r="B2458" s="2" t="s">
        <v>4918</v>
      </c>
      <c r="C2458" s="18">
        <v>1049.196508</v>
      </c>
      <c r="D2458" s="18">
        <v>-0.76259097399999998</v>
      </c>
      <c r="E2458" s="18">
        <v>1.14153E-4</v>
      </c>
      <c r="F2458" s="18">
        <v>2622.992937</v>
      </c>
      <c r="G2458" s="18">
        <v>-1.5636049540000001</v>
      </c>
      <c r="H2458" s="19">
        <v>3.6730699999999997E-5</v>
      </c>
      <c r="I2458" s="3">
        <v>-0.80101398000000001</v>
      </c>
    </row>
    <row r="2459" spans="1:9" s="13" customFormat="1" ht="11.1" customHeight="1" x14ac:dyDescent="0.2">
      <c r="A2459" s="6" t="s">
        <v>4919</v>
      </c>
      <c r="B2459" s="2" t="s">
        <v>4920</v>
      </c>
      <c r="C2459" s="18">
        <v>1143.255437</v>
      </c>
      <c r="D2459" s="18">
        <v>-0.99459529599999996</v>
      </c>
      <c r="E2459" s="18">
        <v>9.8644700000000011E-4</v>
      </c>
      <c r="F2459" s="18">
        <v>1320.013342</v>
      </c>
      <c r="G2459" s="18">
        <v>-1.7956987630000001</v>
      </c>
      <c r="H2459" s="19">
        <v>7.7341999999999996E-6</v>
      </c>
      <c r="I2459" s="3">
        <v>-0.80110346700000001</v>
      </c>
    </row>
    <row r="2460" spans="1:9" s="13" customFormat="1" ht="11.1" customHeight="1" x14ac:dyDescent="0.2">
      <c r="A2460" s="6" t="s">
        <v>4921</v>
      </c>
      <c r="B2460" s="2" t="s">
        <v>4922</v>
      </c>
      <c r="C2460" s="18">
        <v>359.94632159999998</v>
      </c>
      <c r="D2460" s="18">
        <v>-0.40418699499999999</v>
      </c>
      <c r="E2460" s="18">
        <v>0.12636388800000001</v>
      </c>
      <c r="F2460" s="18">
        <v>754.2254815</v>
      </c>
      <c r="G2460" s="18">
        <v>-1.2067779249999999</v>
      </c>
      <c r="H2460" s="18">
        <v>1.1097799999999999E-4</v>
      </c>
      <c r="I2460" s="3">
        <v>-0.80259093100000001</v>
      </c>
    </row>
    <row r="2461" spans="1:9" s="13" customFormat="1" ht="11.1" customHeight="1" x14ac:dyDescent="0.2">
      <c r="A2461" s="6" t="s">
        <v>4923</v>
      </c>
      <c r="B2461" s="2" t="s">
        <v>4924</v>
      </c>
      <c r="C2461" s="18">
        <v>2227.4861729999998</v>
      </c>
      <c r="D2461" s="18">
        <v>-0.332480469</v>
      </c>
      <c r="E2461" s="18">
        <v>0.14805856000000001</v>
      </c>
      <c r="F2461" s="18">
        <v>3518.5866449999999</v>
      </c>
      <c r="G2461" s="18">
        <v>-1.1353516770000001</v>
      </c>
      <c r="H2461" s="18">
        <v>5.4474600000000003E-4</v>
      </c>
      <c r="I2461" s="3">
        <v>-0.802871208</v>
      </c>
    </row>
    <row r="2462" spans="1:9" s="13" customFormat="1" ht="11.1" customHeight="1" x14ac:dyDescent="0.2">
      <c r="A2462" s="6" t="s">
        <v>4925</v>
      </c>
      <c r="B2462" s="2" t="s">
        <v>4926</v>
      </c>
      <c r="C2462" s="18">
        <v>2140.5698819999998</v>
      </c>
      <c r="D2462" s="18">
        <v>-0.62820573300000004</v>
      </c>
      <c r="E2462" s="18">
        <v>9.1431370000000008E-3</v>
      </c>
      <c r="F2462" s="18">
        <v>4018.759536</v>
      </c>
      <c r="G2462" s="18">
        <v>-1.432264054</v>
      </c>
      <c r="H2462" s="18">
        <v>2.6391953999999999E-2</v>
      </c>
      <c r="I2462" s="3">
        <v>-0.80405832099999996</v>
      </c>
    </row>
    <row r="2463" spans="1:9" s="13" customFormat="1" ht="11.1" customHeight="1" x14ac:dyDescent="0.2">
      <c r="A2463" s="6" t="s">
        <v>4927</v>
      </c>
      <c r="B2463" s="2" t="s">
        <v>4928</v>
      </c>
      <c r="C2463" s="18">
        <v>1821.5344700000001</v>
      </c>
      <c r="D2463" s="18">
        <v>-0.55494104200000005</v>
      </c>
      <c r="E2463" s="18">
        <v>8.2814921999999999E-2</v>
      </c>
      <c r="F2463" s="18">
        <v>3103.9285329999998</v>
      </c>
      <c r="G2463" s="18">
        <v>-1.359028635</v>
      </c>
      <c r="H2463" s="19">
        <v>2.30648E-5</v>
      </c>
      <c r="I2463" s="3">
        <v>-0.80408759299999999</v>
      </c>
    </row>
    <row r="2464" spans="1:9" s="13" customFormat="1" ht="11.1" customHeight="1" x14ac:dyDescent="0.2">
      <c r="A2464" s="6" t="s">
        <v>4929</v>
      </c>
      <c r="B2464" s="2" t="s">
        <v>4930</v>
      </c>
      <c r="C2464" s="18">
        <v>310.60888549999999</v>
      </c>
      <c r="D2464" s="18">
        <v>-1.0686278229999999</v>
      </c>
      <c r="E2464" s="18">
        <v>2.5906779999999999E-3</v>
      </c>
      <c r="F2464" s="18">
        <v>637.23143649999997</v>
      </c>
      <c r="G2464" s="18">
        <v>-1.8728422119999999</v>
      </c>
      <c r="H2464" s="18">
        <v>5.3940000000000004E-6</v>
      </c>
      <c r="I2464" s="3">
        <v>-0.80421438899999997</v>
      </c>
    </row>
    <row r="2465" spans="1:9" s="13" customFormat="1" ht="11.1" customHeight="1" x14ac:dyDescent="0.2">
      <c r="A2465" s="6" t="s">
        <v>4931</v>
      </c>
      <c r="B2465" s="2" t="s">
        <v>4932</v>
      </c>
      <c r="C2465" s="18">
        <v>494.24163770000001</v>
      </c>
      <c r="D2465" s="18">
        <v>-0.42277386099999997</v>
      </c>
      <c r="E2465" s="18">
        <v>0.18468453700000001</v>
      </c>
      <c r="F2465" s="18">
        <v>860.85911829999998</v>
      </c>
      <c r="G2465" s="18">
        <v>-1.2296873989999999</v>
      </c>
      <c r="H2465" s="19">
        <v>3.4893700000000001E-5</v>
      </c>
      <c r="I2465" s="3">
        <v>-0.80691353899999996</v>
      </c>
    </row>
    <row r="2466" spans="1:9" s="13" customFormat="1" ht="11.1" customHeight="1" x14ac:dyDescent="0.2">
      <c r="A2466" s="6" t="s">
        <v>4933</v>
      </c>
      <c r="B2466" s="2" t="s">
        <v>4934</v>
      </c>
      <c r="C2466" s="18">
        <v>2225.9233640000002</v>
      </c>
      <c r="D2466" s="18">
        <v>-0.29260781800000002</v>
      </c>
      <c r="E2466" s="18">
        <v>0.17430162799999999</v>
      </c>
      <c r="F2466" s="18">
        <v>3215.442888</v>
      </c>
      <c r="G2466" s="18">
        <v>-1.0998561840000001</v>
      </c>
      <c r="H2466" s="18">
        <v>9.0720700000000004E-4</v>
      </c>
      <c r="I2466" s="3">
        <v>-0.80724836600000005</v>
      </c>
    </row>
    <row r="2467" spans="1:9" s="13" customFormat="1" ht="11.1" customHeight="1" x14ac:dyDescent="0.2">
      <c r="A2467" s="6" t="s">
        <v>4935</v>
      </c>
      <c r="B2467" s="2" t="s">
        <v>4936</v>
      </c>
      <c r="C2467" s="18">
        <v>1725.1257290000001</v>
      </c>
      <c r="D2467" s="18">
        <v>-0.554327126</v>
      </c>
      <c r="E2467" s="18">
        <v>8.4948222000000004E-2</v>
      </c>
      <c r="F2467" s="18">
        <v>3312.3477200000002</v>
      </c>
      <c r="G2467" s="18">
        <v>-1.3621793980000001</v>
      </c>
      <c r="H2467" s="18">
        <v>1.35976E-4</v>
      </c>
      <c r="I2467" s="3">
        <v>-0.80785227199999998</v>
      </c>
    </row>
    <row r="2468" spans="1:9" s="13" customFormat="1" ht="11.1" customHeight="1" x14ac:dyDescent="0.2">
      <c r="A2468" s="6" t="s">
        <v>4937</v>
      </c>
      <c r="B2468" s="2" t="s">
        <v>4938</v>
      </c>
      <c r="C2468" s="18">
        <v>15.483466229999999</v>
      </c>
      <c r="D2468" s="18">
        <v>-1.102965317</v>
      </c>
      <c r="E2468" s="18" t="s">
        <v>9</v>
      </c>
      <c r="F2468" s="18">
        <v>21.120454169999999</v>
      </c>
      <c r="G2468" s="18">
        <v>-1.910992078</v>
      </c>
      <c r="H2468" s="18">
        <v>1.13646E-4</v>
      </c>
      <c r="I2468" s="3">
        <v>-0.80802676200000001</v>
      </c>
    </row>
    <row r="2469" spans="1:9" s="13" customFormat="1" ht="11.1" customHeight="1" x14ac:dyDescent="0.2">
      <c r="A2469" s="6" t="s">
        <v>4939</v>
      </c>
      <c r="B2469" s="2" t="s">
        <v>4940</v>
      </c>
      <c r="C2469" s="18">
        <v>753.33950400000003</v>
      </c>
      <c r="D2469" s="18">
        <v>-0.88546102100000001</v>
      </c>
      <c r="E2469" s="18">
        <v>7.289E-6</v>
      </c>
      <c r="F2469" s="18">
        <v>1407.632327</v>
      </c>
      <c r="G2469" s="18">
        <v>-1.6956789000000001</v>
      </c>
      <c r="H2469" s="19">
        <v>1.38504E-5</v>
      </c>
      <c r="I2469" s="3">
        <v>-0.81021787899999997</v>
      </c>
    </row>
    <row r="2470" spans="1:9" s="13" customFormat="1" ht="11.1" customHeight="1" x14ac:dyDescent="0.2">
      <c r="A2470" s="6" t="s">
        <v>4941</v>
      </c>
      <c r="B2470" s="2" t="s">
        <v>4942</v>
      </c>
      <c r="C2470" s="18">
        <v>21.142952220000002</v>
      </c>
      <c r="D2470" s="18">
        <v>-0.87336039499999996</v>
      </c>
      <c r="E2470" s="18" t="s">
        <v>9</v>
      </c>
      <c r="F2470" s="18">
        <v>63.94046359</v>
      </c>
      <c r="G2470" s="18">
        <v>-1.6843911979999999</v>
      </c>
      <c r="H2470" s="18">
        <v>5.9499999999999998E-6</v>
      </c>
      <c r="I2470" s="3">
        <v>-0.81103080299999997</v>
      </c>
    </row>
    <row r="2471" spans="1:9" s="13" customFormat="1" ht="11.1" customHeight="1" x14ac:dyDescent="0.2">
      <c r="A2471" s="6" t="s">
        <v>4943</v>
      </c>
      <c r="B2471" s="2" t="s">
        <v>4944</v>
      </c>
      <c r="C2471" s="18">
        <v>723.09243049999998</v>
      </c>
      <c r="D2471" s="18">
        <v>-0.53560860099999996</v>
      </c>
      <c r="E2471" s="18">
        <v>0.103276115</v>
      </c>
      <c r="F2471" s="18">
        <v>817.51895400000001</v>
      </c>
      <c r="G2471" s="18">
        <v>-1.3471571</v>
      </c>
      <c r="H2471" s="18">
        <v>2.37047E-4</v>
      </c>
      <c r="I2471" s="3">
        <v>-0.81154849900000003</v>
      </c>
    </row>
    <row r="2472" spans="1:9" s="13" customFormat="1" ht="11.1" customHeight="1" x14ac:dyDescent="0.2">
      <c r="A2472" s="6" t="s">
        <v>4945</v>
      </c>
      <c r="B2472" s="2" t="s">
        <v>4946</v>
      </c>
      <c r="C2472" s="18">
        <v>2597.6174679999999</v>
      </c>
      <c r="D2472" s="18">
        <v>-0.30396516400000001</v>
      </c>
      <c r="E2472" s="18">
        <v>6.9085945999999995E-2</v>
      </c>
      <c r="F2472" s="18">
        <v>4252.2903020000003</v>
      </c>
      <c r="G2472" s="18">
        <v>-1.1159041249999999</v>
      </c>
      <c r="H2472" s="19">
        <v>8.9479200000000002E-5</v>
      </c>
      <c r="I2472" s="3">
        <v>-0.81193896099999996</v>
      </c>
    </row>
    <row r="2473" spans="1:9" s="13" customFormat="1" ht="11.1" customHeight="1" x14ac:dyDescent="0.2">
      <c r="A2473" s="6" t="s">
        <v>4947</v>
      </c>
      <c r="B2473" s="2" t="s">
        <v>4948</v>
      </c>
      <c r="C2473" s="18">
        <v>762.02716950000001</v>
      </c>
      <c r="D2473" s="18">
        <v>-0.54073532700000004</v>
      </c>
      <c r="E2473" s="18">
        <v>0.140506624</v>
      </c>
      <c r="F2473" s="18">
        <v>1566.282236</v>
      </c>
      <c r="G2473" s="18">
        <v>-1.3539712189999999</v>
      </c>
      <c r="H2473" s="19">
        <v>1.7698099999999999E-5</v>
      </c>
      <c r="I2473" s="3">
        <v>-0.81323589200000002</v>
      </c>
    </row>
    <row r="2474" spans="1:9" s="13" customFormat="1" ht="11.1" customHeight="1" x14ac:dyDescent="0.2">
      <c r="A2474" s="6" t="s">
        <v>4949</v>
      </c>
      <c r="B2474" s="2" t="s">
        <v>4950</v>
      </c>
      <c r="C2474" s="18">
        <v>457.83951669999999</v>
      </c>
      <c r="D2474" s="18">
        <v>-0.70950369899999999</v>
      </c>
      <c r="E2474" s="18">
        <v>1.1364319999999999E-3</v>
      </c>
      <c r="F2474" s="18">
        <v>483.20347320000002</v>
      </c>
      <c r="G2474" s="18">
        <v>-1.522909786</v>
      </c>
      <c r="H2474" s="19">
        <v>1.4680300000000001E-5</v>
      </c>
      <c r="I2474" s="3">
        <v>-0.81340608700000006</v>
      </c>
    </row>
    <row r="2475" spans="1:9" s="13" customFormat="1" ht="11.1" customHeight="1" x14ac:dyDescent="0.2">
      <c r="A2475" s="6" t="s">
        <v>4951</v>
      </c>
      <c r="B2475" s="2" t="s">
        <v>4952</v>
      </c>
      <c r="C2475" s="18">
        <v>75.311855260000002</v>
      </c>
      <c r="D2475" s="18">
        <v>-0.62541172899999997</v>
      </c>
      <c r="E2475" s="18">
        <v>7.9836757999999994E-2</v>
      </c>
      <c r="F2475" s="18">
        <v>94.526275709999993</v>
      </c>
      <c r="G2475" s="18">
        <v>-1.4401479610000001</v>
      </c>
      <c r="H2475" s="19">
        <v>1.2018799999999999E-5</v>
      </c>
      <c r="I2475" s="3">
        <v>-0.81473623100000003</v>
      </c>
    </row>
    <row r="2476" spans="1:9" s="13" customFormat="1" ht="11.1" customHeight="1" x14ac:dyDescent="0.2">
      <c r="A2476" s="6" t="s">
        <v>4953</v>
      </c>
      <c r="B2476" s="2" t="s">
        <v>4954</v>
      </c>
      <c r="C2476" s="18">
        <v>543.54283450000003</v>
      </c>
      <c r="D2476" s="18">
        <v>-0.51476094100000003</v>
      </c>
      <c r="E2476" s="18">
        <v>1.1757388000000001E-2</v>
      </c>
      <c r="F2476" s="18">
        <v>938.06759620000003</v>
      </c>
      <c r="G2476" s="18">
        <v>-1.331248988</v>
      </c>
      <c r="H2476" s="18">
        <v>4.5299999999999998E-6</v>
      </c>
      <c r="I2476" s="3">
        <v>-0.81648804699999999</v>
      </c>
    </row>
    <row r="2477" spans="1:9" s="13" customFormat="1" ht="11.1" customHeight="1" x14ac:dyDescent="0.2">
      <c r="A2477" s="6" t="s">
        <v>4955</v>
      </c>
      <c r="B2477" s="2" t="s">
        <v>4956</v>
      </c>
      <c r="C2477" s="18">
        <v>199.38712599999999</v>
      </c>
      <c r="D2477" s="18">
        <v>-0.43203929800000002</v>
      </c>
      <c r="E2477" s="18">
        <v>0.113043081</v>
      </c>
      <c r="F2477" s="18">
        <v>269.04914000000002</v>
      </c>
      <c r="G2477" s="18">
        <v>-1.249220483</v>
      </c>
      <c r="H2477" s="18">
        <v>7.9817799999999997E-4</v>
      </c>
      <c r="I2477" s="3">
        <v>-0.81718118500000003</v>
      </c>
    </row>
    <row r="2478" spans="1:9" s="13" customFormat="1" ht="11.1" customHeight="1" x14ac:dyDescent="0.2">
      <c r="A2478" s="6" t="s">
        <v>4957</v>
      </c>
      <c r="B2478" s="2" t="s">
        <v>4958</v>
      </c>
      <c r="C2478" s="18">
        <v>559.65202690000001</v>
      </c>
      <c r="D2478" s="18">
        <v>-0.63743222099999997</v>
      </c>
      <c r="E2478" s="18">
        <v>2.6843440999999999E-2</v>
      </c>
      <c r="F2478" s="18">
        <v>881.03771510000001</v>
      </c>
      <c r="G2478" s="18">
        <v>-1.4577066890000001</v>
      </c>
      <c r="H2478" s="19">
        <v>3.14103E-5</v>
      </c>
      <c r="I2478" s="3">
        <v>-0.82027446699999995</v>
      </c>
    </row>
    <row r="2479" spans="1:9" s="13" customFormat="1" ht="11.1" customHeight="1" x14ac:dyDescent="0.2">
      <c r="A2479" s="6" t="s">
        <v>4959</v>
      </c>
      <c r="B2479" s="2" t="s">
        <v>4960</v>
      </c>
      <c r="C2479" s="18">
        <v>1213.5982240000001</v>
      </c>
      <c r="D2479" s="18">
        <v>-0.39554289599999998</v>
      </c>
      <c r="E2479" s="18">
        <v>0.12859483199999999</v>
      </c>
      <c r="F2479" s="18">
        <v>3304.309628</v>
      </c>
      <c r="G2479" s="18">
        <v>-1.215927822</v>
      </c>
      <c r="H2479" s="18">
        <v>5.4338000000000001E-5</v>
      </c>
      <c r="I2479" s="3">
        <v>-0.82038492600000001</v>
      </c>
    </row>
    <row r="2480" spans="1:9" s="13" customFormat="1" ht="11.1" customHeight="1" x14ac:dyDescent="0.2">
      <c r="A2480" s="6" t="s">
        <v>4961</v>
      </c>
      <c r="B2480" s="2" t="s">
        <v>4962</v>
      </c>
      <c r="C2480" s="18">
        <v>243.7144419</v>
      </c>
      <c r="D2480" s="18">
        <v>-0.800922201</v>
      </c>
      <c r="E2480" s="18">
        <v>4.5976710000000002E-3</v>
      </c>
      <c r="F2480" s="18">
        <v>335.94054269999998</v>
      </c>
      <c r="G2480" s="18">
        <v>-1.6213858109999999</v>
      </c>
      <c r="H2480" s="19">
        <v>1.9320700000000001E-6</v>
      </c>
      <c r="I2480" s="3">
        <v>-0.82046361000000001</v>
      </c>
    </row>
    <row r="2481" spans="1:9" s="13" customFormat="1" ht="11.1" customHeight="1" x14ac:dyDescent="0.2">
      <c r="A2481" s="6" t="s">
        <v>4963</v>
      </c>
      <c r="B2481" s="2" t="s">
        <v>4964</v>
      </c>
      <c r="C2481" s="18">
        <v>2576.4231049999999</v>
      </c>
      <c r="D2481" s="18">
        <v>-0.34703588400000002</v>
      </c>
      <c r="E2481" s="18">
        <v>9.7183771000000002E-2</v>
      </c>
      <c r="F2481" s="18">
        <v>4159.3516220000001</v>
      </c>
      <c r="G2481" s="18">
        <v>-1.1685897460000001</v>
      </c>
      <c r="H2481" s="18">
        <v>1.9185E-4</v>
      </c>
      <c r="I2481" s="3">
        <v>-0.821553863</v>
      </c>
    </row>
    <row r="2482" spans="1:9" s="13" customFormat="1" ht="11.1" customHeight="1" x14ac:dyDescent="0.2">
      <c r="A2482" s="6" t="s">
        <v>4965</v>
      </c>
      <c r="B2482" s="2" t="s">
        <v>4966</v>
      </c>
      <c r="C2482" s="18">
        <v>702.85199009999997</v>
      </c>
      <c r="D2482" s="18">
        <v>-0.33538924599999997</v>
      </c>
      <c r="E2482" s="18">
        <v>0.17686094499999999</v>
      </c>
      <c r="F2482" s="18">
        <v>1420.8725139999999</v>
      </c>
      <c r="G2482" s="18">
        <v>-1.1572138059999999</v>
      </c>
      <c r="H2482" s="18">
        <v>1.1785630000000001E-3</v>
      </c>
      <c r="I2482" s="3">
        <v>-0.82182456000000004</v>
      </c>
    </row>
    <row r="2483" spans="1:9" s="13" customFormat="1" ht="11.1" customHeight="1" x14ac:dyDescent="0.2">
      <c r="A2483" s="6" t="s">
        <v>4967</v>
      </c>
      <c r="B2483" s="2" t="s">
        <v>4968</v>
      </c>
      <c r="C2483" s="18">
        <v>549.32040989999996</v>
      </c>
      <c r="D2483" s="18">
        <v>-0.42428827600000002</v>
      </c>
      <c r="E2483" s="18">
        <v>0.15757668399999999</v>
      </c>
      <c r="F2483" s="18">
        <v>1141.04432</v>
      </c>
      <c r="G2483" s="18">
        <v>-1.2474454319999999</v>
      </c>
      <c r="H2483" s="19">
        <v>1.4169699999999999E-5</v>
      </c>
      <c r="I2483" s="3">
        <v>-0.82315715599999995</v>
      </c>
    </row>
    <row r="2484" spans="1:9" s="13" customFormat="1" ht="11.1" customHeight="1" x14ac:dyDescent="0.2">
      <c r="A2484" s="6" t="s">
        <v>4969</v>
      </c>
      <c r="B2484" s="2" t="s">
        <v>4970</v>
      </c>
      <c r="C2484" s="18">
        <v>267.91917000000001</v>
      </c>
      <c r="D2484" s="18">
        <v>-0.36249849899999997</v>
      </c>
      <c r="E2484" s="18">
        <v>0.11975511</v>
      </c>
      <c r="F2484" s="18">
        <v>421.5818711</v>
      </c>
      <c r="G2484" s="18">
        <v>-1.1869898139999999</v>
      </c>
      <c r="H2484" s="18">
        <v>2.8586169999999999E-3</v>
      </c>
      <c r="I2484" s="3">
        <v>-0.82449131499999995</v>
      </c>
    </row>
    <row r="2485" spans="1:9" s="13" customFormat="1" ht="11.1" customHeight="1" x14ac:dyDescent="0.2">
      <c r="A2485" s="6" t="s">
        <v>4971</v>
      </c>
      <c r="B2485" s="2" t="s">
        <v>4972</v>
      </c>
      <c r="C2485" s="18">
        <v>4242.5997989999996</v>
      </c>
      <c r="D2485" s="18">
        <v>-0.48104468</v>
      </c>
      <c r="E2485" s="18">
        <v>9.6327570000000005E-3</v>
      </c>
      <c r="F2485" s="18">
        <v>7112.3568599999999</v>
      </c>
      <c r="G2485" s="18">
        <v>-1.308833259</v>
      </c>
      <c r="H2485" s="18">
        <v>1.5707199999999999E-4</v>
      </c>
      <c r="I2485" s="3">
        <v>-0.82778858</v>
      </c>
    </row>
    <row r="2486" spans="1:9" s="13" customFormat="1" ht="11.1" customHeight="1" x14ac:dyDescent="0.2">
      <c r="A2486" s="6" t="s">
        <v>4973</v>
      </c>
      <c r="B2486" s="2" t="s">
        <v>4974</v>
      </c>
      <c r="C2486" s="18">
        <v>47.23777553</v>
      </c>
      <c r="D2486" s="18">
        <v>-1.323206696</v>
      </c>
      <c r="E2486" s="18">
        <v>1.4567269999999999E-3</v>
      </c>
      <c r="F2486" s="18">
        <v>74.784866629999996</v>
      </c>
      <c r="G2486" s="18">
        <v>-2.1539355609999999</v>
      </c>
      <c r="H2486" s="19">
        <v>7.82829E-7</v>
      </c>
      <c r="I2486" s="3">
        <v>-0.83072886499999998</v>
      </c>
    </row>
    <row r="2487" spans="1:9" s="13" customFormat="1" ht="11.1" customHeight="1" x14ac:dyDescent="0.2">
      <c r="A2487" s="6" t="s">
        <v>4975</v>
      </c>
      <c r="B2487" s="2" t="s">
        <v>4976</v>
      </c>
      <c r="C2487" s="18">
        <v>227.93419560000001</v>
      </c>
      <c r="D2487" s="18">
        <v>-0.83146270799999999</v>
      </c>
      <c r="E2487" s="18">
        <v>2.7251839999999999E-3</v>
      </c>
      <c r="F2487" s="18">
        <v>420.73076150000003</v>
      </c>
      <c r="G2487" s="18">
        <v>-1.666091177</v>
      </c>
      <c r="H2487" s="19">
        <v>9.0702100000000007E-6</v>
      </c>
      <c r="I2487" s="3">
        <v>-0.83462846999999996</v>
      </c>
    </row>
    <row r="2488" spans="1:9" s="13" customFormat="1" ht="11.1" customHeight="1" x14ac:dyDescent="0.2">
      <c r="A2488" s="6" t="s">
        <v>4977</v>
      </c>
      <c r="B2488" s="2" t="s">
        <v>4978</v>
      </c>
      <c r="C2488" s="18">
        <v>1001.879962</v>
      </c>
      <c r="D2488" s="18">
        <v>-1.0229616189999999</v>
      </c>
      <c r="E2488" s="19">
        <v>5.1766099999999999E-5</v>
      </c>
      <c r="F2488" s="18">
        <v>1702.9831799999999</v>
      </c>
      <c r="G2488" s="18">
        <v>-1.857773355</v>
      </c>
      <c r="H2488" s="19">
        <v>2.9671600000000002E-7</v>
      </c>
      <c r="I2488" s="3">
        <v>-0.83481173500000005</v>
      </c>
    </row>
    <row r="2489" spans="1:9" s="13" customFormat="1" ht="11.1" customHeight="1" x14ac:dyDescent="0.2">
      <c r="A2489" s="6" t="s">
        <v>4979</v>
      </c>
      <c r="B2489" s="2" t="s">
        <v>4980</v>
      </c>
      <c r="C2489" s="18">
        <v>754.34256979999998</v>
      </c>
      <c r="D2489" s="18">
        <v>-0.44116881099999999</v>
      </c>
      <c r="E2489" s="18">
        <v>0.154369125</v>
      </c>
      <c r="F2489" s="18">
        <v>1509.0933709999999</v>
      </c>
      <c r="G2489" s="18">
        <v>-1.2763845700000001</v>
      </c>
      <c r="H2489" s="19">
        <v>2.0067900000000001E-5</v>
      </c>
      <c r="I2489" s="3">
        <v>-0.83521575999999997</v>
      </c>
    </row>
    <row r="2490" spans="1:9" s="13" customFormat="1" ht="11.1" customHeight="1" x14ac:dyDescent="0.2">
      <c r="A2490" s="6" t="s">
        <v>4981</v>
      </c>
      <c r="B2490" s="2" t="s">
        <v>4982</v>
      </c>
      <c r="C2490" s="18">
        <v>1.127159697</v>
      </c>
      <c r="D2490" s="18">
        <v>-3.6610658140000001</v>
      </c>
      <c r="E2490" s="18" t="s">
        <v>9</v>
      </c>
      <c r="F2490" s="18">
        <v>2.4178427569999998</v>
      </c>
      <c r="G2490" s="18">
        <v>-4.4964933900000004</v>
      </c>
      <c r="H2490" s="18" t="s">
        <v>9</v>
      </c>
      <c r="I2490" s="3">
        <v>-0.83542757700000003</v>
      </c>
    </row>
    <row r="2491" spans="1:9" s="13" customFormat="1" ht="11.1" customHeight="1" x14ac:dyDescent="0.2">
      <c r="A2491" s="6" t="s">
        <v>4983</v>
      </c>
      <c r="B2491" s="2" t="s">
        <v>4984</v>
      </c>
      <c r="C2491" s="18">
        <v>486.51996109999999</v>
      </c>
      <c r="D2491" s="18">
        <v>-0.47406825899999999</v>
      </c>
      <c r="E2491" s="18">
        <v>7.7720438000000003E-2</v>
      </c>
      <c r="F2491" s="18">
        <v>1628.1552879999999</v>
      </c>
      <c r="G2491" s="18">
        <v>-1.3098810860000001</v>
      </c>
      <c r="H2491" s="18">
        <v>6.4935000000000001E-5</v>
      </c>
      <c r="I2491" s="3">
        <v>-0.83581282700000004</v>
      </c>
    </row>
    <row r="2492" spans="1:9" s="13" customFormat="1" ht="11.1" customHeight="1" x14ac:dyDescent="0.2">
      <c r="A2492" s="6" t="s">
        <v>4985</v>
      </c>
      <c r="B2492" s="2" t="s">
        <v>4986</v>
      </c>
      <c r="C2492" s="18">
        <v>649.36212060000003</v>
      </c>
      <c r="D2492" s="18">
        <v>-0.478199282</v>
      </c>
      <c r="E2492" s="18">
        <v>5.399226E-2</v>
      </c>
      <c r="F2492" s="18">
        <v>975.98701889999995</v>
      </c>
      <c r="G2492" s="18">
        <v>-1.3147953569999999</v>
      </c>
      <c r="H2492" s="18">
        <v>2.37113E-4</v>
      </c>
      <c r="I2492" s="3">
        <v>-0.83659607499999999</v>
      </c>
    </row>
    <row r="2493" spans="1:9" s="13" customFormat="1" ht="11.1" customHeight="1" x14ac:dyDescent="0.2">
      <c r="A2493" s="6" t="s">
        <v>4987</v>
      </c>
      <c r="B2493" s="2" t="s">
        <v>4988</v>
      </c>
      <c r="C2493" s="18">
        <v>3173.6206619999998</v>
      </c>
      <c r="D2493" s="18">
        <v>-0.72739604999999996</v>
      </c>
      <c r="E2493" s="18">
        <v>2.03415E-4</v>
      </c>
      <c r="F2493" s="18">
        <v>4758.7460680000004</v>
      </c>
      <c r="G2493" s="18">
        <v>-1.564315484</v>
      </c>
      <c r="H2493" s="19">
        <v>1.8371599999999999E-5</v>
      </c>
      <c r="I2493" s="3">
        <v>-0.83691943400000002</v>
      </c>
    </row>
    <row r="2494" spans="1:9" s="13" customFormat="1" ht="11.1" customHeight="1" x14ac:dyDescent="0.2">
      <c r="A2494" s="6" t="s">
        <v>4989</v>
      </c>
      <c r="B2494" s="2" t="s">
        <v>4990</v>
      </c>
      <c r="C2494" s="18">
        <v>141.32627930000001</v>
      </c>
      <c r="D2494" s="18">
        <v>-0.71296078399999996</v>
      </c>
      <c r="E2494" s="18">
        <v>0.10479854600000001</v>
      </c>
      <c r="F2494" s="18">
        <v>526.95370179999998</v>
      </c>
      <c r="G2494" s="18">
        <v>-1.5511025789999999</v>
      </c>
      <c r="H2494" s="18">
        <v>1.05059E-4</v>
      </c>
      <c r="I2494" s="3">
        <v>-0.83814179499999997</v>
      </c>
    </row>
    <row r="2495" spans="1:9" s="13" customFormat="1" ht="11.1" customHeight="1" x14ac:dyDescent="0.2">
      <c r="A2495" s="6" t="s">
        <v>4991</v>
      </c>
      <c r="B2495" s="2" t="s">
        <v>4992</v>
      </c>
      <c r="C2495" s="18">
        <v>1508.592191</v>
      </c>
      <c r="D2495" s="18">
        <v>-0.82195732899999996</v>
      </c>
      <c r="E2495" s="19">
        <v>2.0655299999999999E-6</v>
      </c>
      <c r="F2495" s="18">
        <v>2305.8619509999999</v>
      </c>
      <c r="G2495" s="18">
        <v>-1.663437023</v>
      </c>
      <c r="H2495" s="19">
        <v>1.57676E-6</v>
      </c>
      <c r="I2495" s="3">
        <v>-0.841479694</v>
      </c>
    </row>
    <row r="2496" spans="1:9" s="13" customFormat="1" ht="11.1" customHeight="1" x14ac:dyDescent="0.2">
      <c r="A2496" s="6" t="s">
        <v>4993</v>
      </c>
      <c r="B2496" s="2" t="s">
        <v>4994</v>
      </c>
      <c r="C2496" s="18">
        <v>837.4869013</v>
      </c>
      <c r="D2496" s="18">
        <v>-0.65583675299999999</v>
      </c>
      <c r="E2496" s="18">
        <v>2.2824671000000001E-2</v>
      </c>
      <c r="F2496" s="18">
        <v>1519.014885</v>
      </c>
      <c r="G2496" s="18">
        <v>-1.4993310369999999</v>
      </c>
      <c r="H2496" s="18">
        <v>1.5202705E-2</v>
      </c>
      <c r="I2496" s="3">
        <v>-0.84349428400000004</v>
      </c>
    </row>
    <row r="2497" spans="1:9" s="13" customFormat="1" ht="11.1" customHeight="1" x14ac:dyDescent="0.2">
      <c r="A2497" s="6" t="s">
        <v>4995</v>
      </c>
      <c r="B2497" s="2" t="s">
        <v>4996</v>
      </c>
      <c r="C2497" s="18">
        <v>1001.551073</v>
      </c>
      <c r="D2497" s="18">
        <v>-0.90906580100000001</v>
      </c>
      <c r="E2497" s="19">
        <v>2.0626200000000001E-6</v>
      </c>
      <c r="F2497" s="18">
        <v>1319.9941719999999</v>
      </c>
      <c r="G2497" s="18">
        <v>-1.7549765150000001</v>
      </c>
      <c r="H2497" s="19">
        <v>1.75438E-6</v>
      </c>
      <c r="I2497" s="3">
        <v>-0.84591071299999998</v>
      </c>
    </row>
    <row r="2498" spans="1:9" s="13" customFormat="1" ht="11.1" customHeight="1" x14ac:dyDescent="0.2">
      <c r="A2498" s="6" t="s">
        <v>4997</v>
      </c>
      <c r="B2498" s="2" t="s">
        <v>4998</v>
      </c>
      <c r="C2498" s="18">
        <v>162.4436413</v>
      </c>
      <c r="D2498" s="18">
        <v>-0.53180174700000005</v>
      </c>
      <c r="E2498" s="18">
        <v>8.8498091000000001E-2</v>
      </c>
      <c r="F2498" s="18">
        <v>291.24461810000003</v>
      </c>
      <c r="G2498" s="18">
        <v>-1.380162253</v>
      </c>
      <c r="H2498" s="18">
        <v>2.6623599999999999E-4</v>
      </c>
      <c r="I2498" s="3">
        <v>-0.84836050600000001</v>
      </c>
    </row>
    <row r="2499" spans="1:9" s="13" customFormat="1" ht="11.1" customHeight="1" x14ac:dyDescent="0.2">
      <c r="A2499" s="6" t="s">
        <v>4999</v>
      </c>
      <c r="B2499" s="2" t="s">
        <v>5000</v>
      </c>
      <c r="C2499" s="18">
        <v>633.63315829999999</v>
      </c>
      <c r="D2499" s="18">
        <v>-0.55570733299999997</v>
      </c>
      <c r="E2499" s="18">
        <v>2.036684E-3</v>
      </c>
      <c r="F2499" s="18">
        <v>674.42387910000002</v>
      </c>
      <c r="G2499" s="18">
        <v>-1.4050464199999999</v>
      </c>
      <c r="H2499" s="19">
        <v>2.2560899999999999E-5</v>
      </c>
      <c r="I2499" s="3">
        <v>-0.84933908800000002</v>
      </c>
    </row>
    <row r="2500" spans="1:9" s="13" customFormat="1" ht="11.1" customHeight="1" x14ac:dyDescent="0.2">
      <c r="A2500" s="6" t="s">
        <v>5001</v>
      </c>
      <c r="B2500" s="2" t="s">
        <v>5002</v>
      </c>
      <c r="C2500" s="18">
        <v>577.6899952</v>
      </c>
      <c r="D2500" s="18">
        <v>-0.443593601</v>
      </c>
      <c r="E2500" s="18">
        <v>4.3946976999999998E-2</v>
      </c>
      <c r="F2500" s="18">
        <v>873.21285639999996</v>
      </c>
      <c r="G2500" s="18">
        <v>-1.293395708</v>
      </c>
      <c r="H2500" s="18">
        <v>6.0797499999999997E-4</v>
      </c>
      <c r="I2500" s="3">
        <v>-0.84980210700000003</v>
      </c>
    </row>
    <row r="2501" spans="1:9" s="13" customFormat="1" ht="11.1" customHeight="1" x14ac:dyDescent="0.2">
      <c r="A2501" s="6" t="s">
        <v>5003</v>
      </c>
      <c r="B2501" s="2" t="s">
        <v>5004</v>
      </c>
      <c r="C2501" s="18">
        <v>1621.4369409999999</v>
      </c>
      <c r="D2501" s="18">
        <v>-0.47342689700000001</v>
      </c>
      <c r="E2501" s="18">
        <v>6.7330119999999993E-2</v>
      </c>
      <c r="F2501" s="18">
        <v>2543.270853</v>
      </c>
      <c r="G2501" s="18">
        <v>-1.3252279979999999</v>
      </c>
      <c r="H2501" s="19">
        <v>2.44926E-5</v>
      </c>
      <c r="I2501" s="3">
        <v>-0.85180110099999995</v>
      </c>
    </row>
    <row r="2502" spans="1:9" s="13" customFormat="1" ht="11.1" customHeight="1" x14ac:dyDescent="0.2">
      <c r="A2502" s="6" t="s">
        <v>5005</v>
      </c>
      <c r="B2502" s="2" t="s">
        <v>5006</v>
      </c>
      <c r="C2502" s="18">
        <v>1559.703628</v>
      </c>
      <c r="D2502" s="18">
        <v>-0.59098839299999995</v>
      </c>
      <c r="E2502" s="18">
        <v>4.4226300000000003E-3</v>
      </c>
      <c r="F2502" s="18">
        <v>2032.7240139999999</v>
      </c>
      <c r="G2502" s="18">
        <v>-1.4433129650000001</v>
      </c>
      <c r="H2502" s="19">
        <v>9.4445800000000003E-7</v>
      </c>
      <c r="I2502" s="3">
        <v>-0.852324572</v>
      </c>
    </row>
    <row r="2503" spans="1:9" s="13" customFormat="1" ht="11.1" customHeight="1" x14ac:dyDescent="0.2">
      <c r="A2503" s="6" t="s">
        <v>5007</v>
      </c>
      <c r="B2503" s="2" t="s">
        <v>5008</v>
      </c>
      <c r="C2503" s="18">
        <v>3179.0306460000002</v>
      </c>
      <c r="D2503" s="18">
        <v>-0.49709755500000002</v>
      </c>
      <c r="E2503" s="18">
        <v>1.600611E-3</v>
      </c>
      <c r="F2503" s="18">
        <v>4864.1680100000003</v>
      </c>
      <c r="G2503" s="18">
        <v>-1.3496582319999999</v>
      </c>
      <c r="H2503" s="18">
        <v>1.41679E-4</v>
      </c>
      <c r="I2503" s="3">
        <v>-0.85256067700000004</v>
      </c>
    </row>
    <row r="2504" spans="1:9" s="13" customFormat="1" ht="11.1" customHeight="1" x14ac:dyDescent="0.2">
      <c r="A2504" s="6" t="s">
        <v>5009</v>
      </c>
      <c r="B2504" s="2" t="s">
        <v>5010</v>
      </c>
      <c r="C2504" s="18">
        <v>849.63249689999998</v>
      </c>
      <c r="D2504" s="18">
        <v>-0.55262611399999995</v>
      </c>
      <c r="E2504" s="18">
        <v>2.6205151999999999E-2</v>
      </c>
      <c r="F2504" s="18">
        <v>1483.8792530000001</v>
      </c>
      <c r="G2504" s="18">
        <v>-1.407310549</v>
      </c>
      <c r="H2504" s="19">
        <v>7.6341399999999997E-6</v>
      </c>
      <c r="I2504" s="3">
        <v>-0.85468443400000005</v>
      </c>
    </row>
    <row r="2505" spans="1:9" s="13" customFormat="1" ht="11.1" customHeight="1" x14ac:dyDescent="0.2">
      <c r="A2505" s="6" t="s">
        <v>5011</v>
      </c>
      <c r="B2505" s="2" t="s">
        <v>5012</v>
      </c>
      <c r="C2505" s="18">
        <v>1653.0480319999999</v>
      </c>
      <c r="D2505" s="18">
        <v>-0.71029669299999998</v>
      </c>
      <c r="E2505" s="18">
        <v>2.8057000000000001E-4</v>
      </c>
      <c r="F2505" s="18">
        <v>2676.5367000000001</v>
      </c>
      <c r="G2505" s="18">
        <v>-1.5658606209999999</v>
      </c>
      <c r="H2505" s="19">
        <v>1.27811E-5</v>
      </c>
      <c r="I2505" s="3">
        <v>-0.855563929</v>
      </c>
    </row>
    <row r="2506" spans="1:9" s="13" customFormat="1" ht="11.1" customHeight="1" x14ac:dyDescent="0.2">
      <c r="A2506" s="6" t="s">
        <v>5013</v>
      </c>
      <c r="B2506" s="2" t="s">
        <v>5014</v>
      </c>
      <c r="C2506" s="18">
        <v>602.46357760000001</v>
      </c>
      <c r="D2506" s="18">
        <v>-0.56932850800000001</v>
      </c>
      <c r="E2506" s="18">
        <v>4.0467030000000001E-2</v>
      </c>
      <c r="F2506" s="18">
        <v>1100.2376529999999</v>
      </c>
      <c r="G2506" s="18">
        <v>-1.424964028</v>
      </c>
      <c r="H2506" s="19">
        <v>2.0231899999999999E-5</v>
      </c>
      <c r="I2506" s="3">
        <v>-0.85563551999999998</v>
      </c>
    </row>
    <row r="2507" spans="1:9" s="13" customFormat="1" ht="11.1" customHeight="1" x14ac:dyDescent="0.2">
      <c r="A2507" s="6" t="s">
        <v>5015</v>
      </c>
      <c r="B2507" s="2" t="s">
        <v>5016</v>
      </c>
      <c r="C2507" s="18">
        <v>551.17917720000003</v>
      </c>
      <c r="D2507" s="18">
        <v>-1.0506330500000001</v>
      </c>
      <c r="E2507" s="18">
        <v>2.6879999999999999E-6</v>
      </c>
      <c r="F2507" s="18">
        <v>1400.1241460000001</v>
      </c>
      <c r="G2507" s="18">
        <v>-1.9098680800000001</v>
      </c>
      <c r="H2507" s="19">
        <v>2.6473300000000002E-9</v>
      </c>
      <c r="I2507" s="3">
        <v>-0.85923503000000001</v>
      </c>
    </row>
    <row r="2508" spans="1:9" s="13" customFormat="1" ht="11.1" customHeight="1" x14ac:dyDescent="0.2">
      <c r="A2508" s="6" t="s">
        <v>5017</v>
      </c>
      <c r="B2508" s="2" t="s">
        <v>5018</v>
      </c>
      <c r="C2508" s="18">
        <v>3441.9706339999998</v>
      </c>
      <c r="D2508" s="18">
        <v>-0.37544491400000002</v>
      </c>
      <c r="E2508" s="18">
        <v>2.4392027E-2</v>
      </c>
      <c r="F2508" s="18">
        <v>4239.6404929999999</v>
      </c>
      <c r="G2508" s="18">
        <v>-1.2350604919999999</v>
      </c>
      <c r="H2508" s="19">
        <v>2.68042E-5</v>
      </c>
      <c r="I2508" s="3">
        <v>-0.85961557899999996</v>
      </c>
    </row>
    <row r="2509" spans="1:9" s="13" customFormat="1" ht="11.1" customHeight="1" x14ac:dyDescent="0.2">
      <c r="A2509" s="6" t="s">
        <v>5019</v>
      </c>
      <c r="B2509" s="2" t="s">
        <v>5020</v>
      </c>
      <c r="C2509" s="18">
        <v>293.5994144</v>
      </c>
      <c r="D2509" s="18">
        <v>-0.355481455</v>
      </c>
      <c r="E2509" s="18">
        <v>0.151801989</v>
      </c>
      <c r="F2509" s="18">
        <v>524.95987630000002</v>
      </c>
      <c r="G2509" s="18">
        <v>-1.2163646589999999</v>
      </c>
      <c r="H2509" s="18">
        <v>1.12071E-4</v>
      </c>
      <c r="I2509" s="3">
        <v>-0.86088320500000004</v>
      </c>
    </row>
    <row r="2510" spans="1:9" s="13" customFormat="1" ht="11.1" customHeight="1" x14ac:dyDescent="0.2">
      <c r="A2510" s="6" t="s">
        <v>5021</v>
      </c>
      <c r="B2510" s="2" t="s">
        <v>5022</v>
      </c>
      <c r="C2510" s="18">
        <v>94.621343999999993</v>
      </c>
      <c r="D2510" s="18">
        <v>-0.66652392999999999</v>
      </c>
      <c r="E2510" s="18">
        <v>0.15811503299999999</v>
      </c>
      <c r="F2510" s="18">
        <v>159.9609385</v>
      </c>
      <c r="G2510" s="18">
        <v>-1.5278729419999999</v>
      </c>
      <c r="H2510" s="19">
        <v>4.7988100000000002E-5</v>
      </c>
      <c r="I2510" s="3">
        <v>-0.861349013</v>
      </c>
    </row>
    <row r="2511" spans="1:9" s="13" customFormat="1" ht="11.1" customHeight="1" x14ac:dyDescent="0.2">
      <c r="A2511" s="6" t="s">
        <v>5023</v>
      </c>
      <c r="B2511" s="2" t="s">
        <v>5024</v>
      </c>
      <c r="C2511" s="18">
        <v>126.1646903</v>
      </c>
      <c r="D2511" s="18">
        <v>-0.44859893499999998</v>
      </c>
      <c r="E2511" s="18">
        <v>0.18762980400000001</v>
      </c>
      <c r="F2511" s="18">
        <v>223.2319694</v>
      </c>
      <c r="G2511" s="18">
        <v>-1.310007154</v>
      </c>
      <c r="H2511" s="19">
        <v>2.12696E-5</v>
      </c>
      <c r="I2511" s="3">
        <v>-0.86140821899999998</v>
      </c>
    </row>
    <row r="2512" spans="1:9" s="13" customFormat="1" ht="11.1" customHeight="1" x14ac:dyDescent="0.2">
      <c r="A2512" s="6" t="s">
        <v>5025</v>
      </c>
      <c r="B2512" s="2" t="s">
        <v>5026</v>
      </c>
      <c r="C2512" s="18">
        <v>4240.4626749999998</v>
      </c>
      <c r="D2512" s="18">
        <v>-0.78107886599999998</v>
      </c>
      <c r="E2512" s="19">
        <v>1.8356299999999999E-5</v>
      </c>
      <c r="F2512" s="18">
        <v>6588.4349940000002</v>
      </c>
      <c r="G2512" s="18">
        <v>-1.6430802289999999</v>
      </c>
      <c r="H2512" s="19">
        <v>1.4967199999999999E-7</v>
      </c>
      <c r="I2512" s="3">
        <v>-0.86200136299999996</v>
      </c>
    </row>
    <row r="2513" spans="1:9" s="13" customFormat="1" ht="11.1" customHeight="1" x14ac:dyDescent="0.2">
      <c r="A2513" s="6" t="s">
        <v>5027</v>
      </c>
      <c r="B2513" s="2" t="s">
        <v>5028</v>
      </c>
      <c r="C2513" s="18">
        <v>870.04681649999998</v>
      </c>
      <c r="D2513" s="18">
        <v>-0.85667611799999999</v>
      </c>
      <c r="E2513" s="19">
        <v>1.50761E-5</v>
      </c>
      <c r="F2513" s="18">
        <v>2322.8650130000001</v>
      </c>
      <c r="G2513" s="18">
        <v>-1.7205020689999999</v>
      </c>
      <c r="H2513" s="19">
        <v>2.7669499999999998E-6</v>
      </c>
      <c r="I2513" s="3">
        <v>-0.86382595100000004</v>
      </c>
    </row>
    <row r="2514" spans="1:9" s="13" customFormat="1" ht="11.1" customHeight="1" x14ac:dyDescent="0.2">
      <c r="A2514" s="6" t="s">
        <v>5029</v>
      </c>
      <c r="B2514" s="2" t="s">
        <v>5030</v>
      </c>
      <c r="C2514" s="18">
        <v>1252.632179</v>
      </c>
      <c r="D2514" s="18">
        <v>-0.44068649399999998</v>
      </c>
      <c r="E2514" s="18">
        <v>1.4718057E-2</v>
      </c>
      <c r="F2514" s="18">
        <v>1703.0749109999999</v>
      </c>
      <c r="G2514" s="18">
        <v>-1.305948093</v>
      </c>
      <c r="H2514" s="18">
        <v>1.5864399999999999E-4</v>
      </c>
      <c r="I2514" s="3">
        <v>-0.86526159899999999</v>
      </c>
    </row>
    <row r="2515" spans="1:9" s="13" customFormat="1" ht="11.1" customHeight="1" x14ac:dyDescent="0.2">
      <c r="A2515" s="6" t="s">
        <v>5031</v>
      </c>
      <c r="B2515" s="2" t="s">
        <v>5032</v>
      </c>
      <c r="C2515" s="18">
        <v>1721.95695</v>
      </c>
      <c r="D2515" s="18">
        <v>-0.76329075499999999</v>
      </c>
      <c r="E2515" s="18">
        <v>1.916737E-3</v>
      </c>
      <c r="F2515" s="18">
        <v>2539.078317</v>
      </c>
      <c r="G2515" s="18">
        <v>-1.6292588859999999</v>
      </c>
      <c r="H2515" s="19">
        <v>5.30345E-6</v>
      </c>
      <c r="I2515" s="3">
        <v>-0.86596813100000003</v>
      </c>
    </row>
    <row r="2516" spans="1:9" s="13" customFormat="1" ht="11.1" customHeight="1" x14ac:dyDescent="0.2">
      <c r="A2516" s="6" t="s">
        <v>5033</v>
      </c>
      <c r="B2516" s="2" t="s">
        <v>5034</v>
      </c>
      <c r="C2516" s="18">
        <v>454.6159609</v>
      </c>
      <c r="D2516" s="18">
        <v>-0.54881195500000002</v>
      </c>
      <c r="E2516" s="18">
        <v>3.077794E-3</v>
      </c>
      <c r="F2516" s="18">
        <v>799.23732180000002</v>
      </c>
      <c r="G2516" s="18">
        <v>-1.418506346</v>
      </c>
      <c r="H2516" s="19">
        <v>5.00019E-5</v>
      </c>
      <c r="I2516" s="3">
        <v>-0.86969439100000001</v>
      </c>
    </row>
    <row r="2517" spans="1:9" s="13" customFormat="1" ht="11.1" customHeight="1" x14ac:dyDescent="0.2">
      <c r="A2517" s="6" t="s">
        <v>5035</v>
      </c>
      <c r="B2517" s="2" t="s">
        <v>5036</v>
      </c>
      <c r="C2517" s="18">
        <v>322.63605690000003</v>
      </c>
      <c r="D2517" s="18">
        <v>-0.59436957499999998</v>
      </c>
      <c r="E2517" s="18">
        <v>4.5142150999999998E-2</v>
      </c>
      <c r="F2517" s="18">
        <v>695.77713949999998</v>
      </c>
      <c r="G2517" s="18">
        <v>-1.4664997449999999</v>
      </c>
      <c r="H2517" s="19">
        <v>2.3847200000000001E-5</v>
      </c>
      <c r="I2517" s="3">
        <v>-0.87213017100000001</v>
      </c>
    </row>
    <row r="2518" spans="1:9" s="13" customFormat="1" ht="11.1" customHeight="1" x14ac:dyDescent="0.2">
      <c r="A2518" s="6" t="s">
        <v>5037</v>
      </c>
      <c r="B2518" s="2" t="s">
        <v>5038</v>
      </c>
      <c r="C2518" s="18">
        <v>2410.0912950000002</v>
      </c>
      <c r="D2518" s="18">
        <v>-0.53585041</v>
      </c>
      <c r="E2518" s="18">
        <v>5.9125619999999997E-3</v>
      </c>
      <c r="F2518" s="18">
        <v>3628.3499780000002</v>
      </c>
      <c r="G2518" s="18">
        <v>-1.4086019679999999</v>
      </c>
      <c r="H2518" s="19">
        <v>1.9779499999999999E-5</v>
      </c>
      <c r="I2518" s="3">
        <v>-0.87275155800000004</v>
      </c>
    </row>
    <row r="2519" spans="1:9" s="13" customFormat="1" ht="11.1" customHeight="1" x14ac:dyDescent="0.2">
      <c r="A2519" s="6" t="s">
        <v>5039</v>
      </c>
      <c r="B2519" s="2" t="s">
        <v>5040</v>
      </c>
      <c r="C2519" s="18">
        <v>2730.6438710000002</v>
      </c>
      <c r="D2519" s="18">
        <v>-0.300816419</v>
      </c>
      <c r="E2519" s="18">
        <v>8.6300222999999995E-2</v>
      </c>
      <c r="F2519" s="18">
        <v>3275.6458739999998</v>
      </c>
      <c r="G2519" s="18">
        <v>-1.1749671310000001</v>
      </c>
      <c r="H2519" s="19">
        <v>5.4735099999999997E-5</v>
      </c>
      <c r="I2519" s="3">
        <v>-0.87415071200000005</v>
      </c>
    </row>
    <row r="2520" spans="1:9" s="13" customFormat="1" ht="11.1" customHeight="1" x14ac:dyDescent="0.2">
      <c r="A2520" s="6" t="s">
        <v>5041</v>
      </c>
      <c r="B2520" s="2" t="s">
        <v>5042</v>
      </c>
      <c r="C2520" s="18">
        <v>1660.875959</v>
      </c>
      <c r="D2520" s="18">
        <v>-0.45756384100000003</v>
      </c>
      <c r="E2520" s="18">
        <v>7.5524847000000006E-2</v>
      </c>
      <c r="F2520" s="18">
        <v>3114.001702</v>
      </c>
      <c r="G2520" s="18">
        <v>-1.3319411269999999</v>
      </c>
      <c r="H2520" s="19">
        <v>6.4725200000000002E-5</v>
      </c>
      <c r="I2520" s="3">
        <v>-0.87437728599999998</v>
      </c>
    </row>
    <row r="2521" spans="1:9" s="13" customFormat="1" ht="11.1" customHeight="1" x14ac:dyDescent="0.2">
      <c r="A2521" s="6" t="s">
        <v>5043</v>
      </c>
      <c r="B2521" s="2" t="s">
        <v>5044</v>
      </c>
      <c r="C2521" s="18">
        <v>139.71191630000001</v>
      </c>
      <c r="D2521" s="18">
        <v>-0.68370704599999998</v>
      </c>
      <c r="E2521" s="18">
        <v>0.117748862</v>
      </c>
      <c r="F2521" s="18">
        <v>279.99104690000001</v>
      </c>
      <c r="G2521" s="18">
        <v>-1.5599615680000001</v>
      </c>
      <c r="H2521" s="19">
        <v>1.8008399999999999E-5</v>
      </c>
      <c r="I2521" s="3">
        <v>-0.87625452299999995</v>
      </c>
    </row>
    <row r="2522" spans="1:9" s="13" customFormat="1" ht="11.1" customHeight="1" x14ac:dyDescent="0.2">
      <c r="A2522" s="6" t="s">
        <v>5045</v>
      </c>
      <c r="B2522" s="2" t="s">
        <v>5046</v>
      </c>
      <c r="C2522" s="18">
        <v>550.1465465</v>
      </c>
      <c r="D2522" s="18">
        <v>-0.55324472599999996</v>
      </c>
      <c r="E2522" s="18">
        <v>7.5939223E-2</v>
      </c>
      <c r="F2522" s="18">
        <v>982.28555830000005</v>
      </c>
      <c r="G2522" s="18">
        <v>-1.429742938</v>
      </c>
      <c r="H2522" s="19">
        <v>6.3421700000000005E-7</v>
      </c>
      <c r="I2522" s="3">
        <v>-0.876498212</v>
      </c>
    </row>
    <row r="2523" spans="1:9" s="13" customFormat="1" ht="11.1" customHeight="1" x14ac:dyDescent="0.2">
      <c r="A2523" s="6" t="s">
        <v>5047</v>
      </c>
      <c r="B2523" s="2" t="s">
        <v>5048</v>
      </c>
      <c r="C2523" s="18">
        <v>1256.5945300000001</v>
      </c>
      <c r="D2523" s="18">
        <v>-0.49472121299999999</v>
      </c>
      <c r="E2523" s="18">
        <v>8.3050304000000005E-2</v>
      </c>
      <c r="F2523" s="18">
        <v>2313.3514060000002</v>
      </c>
      <c r="G2523" s="18">
        <v>-1.3749448360000001</v>
      </c>
      <c r="H2523" s="18">
        <v>2.1961501000000001E-2</v>
      </c>
      <c r="I2523" s="3">
        <v>-0.88022362300000001</v>
      </c>
    </row>
    <row r="2524" spans="1:9" s="13" customFormat="1" ht="11.1" customHeight="1" x14ac:dyDescent="0.2">
      <c r="A2524" s="6" t="s">
        <v>5049</v>
      </c>
      <c r="B2524" s="2" t="s">
        <v>5050</v>
      </c>
      <c r="C2524" s="18">
        <v>700.76157030000002</v>
      </c>
      <c r="D2524" s="18">
        <v>-0.85319851000000002</v>
      </c>
      <c r="E2524" s="19">
        <v>6.2142400000000003E-5</v>
      </c>
      <c r="F2524" s="18">
        <v>861.12257950000003</v>
      </c>
      <c r="G2524" s="18">
        <v>-1.7374871940000001</v>
      </c>
      <c r="H2524" s="19">
        <v>1.78115E-5</v>
      </c>
      <c r="I2524" s="3">
        <v>-0.88428868400000005</v>
      </c>
    </row>
    <row r="2525" spans="1:9" s="13" customFormat="1" ht="11.1" customHeight="1" x14ac:dyDescent="0.2">
      <c r="A2525" s="6" t="s">
        <v>5051</v>
      </c>
      <c r="B2525" s="2" t="s">
        <v>5052</v>
      </c>
      <c r="C2525" s="18">
        <v>259.4398066</v>
      </c>
      <c r="D2525" s="18">
        <v>-0.54898285599999996</v>
      </c>
      <c r="E2525" s="18">
        <v>0.121324614</v>
      </c>
      <c r="F2525" s="18">
        <v>472.05079269999999</v>
      </c>
      <c r="G2525" s="18">
        <v>-1.4358999569999999</v>
      </c>
      <c r="H2525" s="18">
        <v>2.69132E-4</v>
      </c>
      <c r="I2525" s="3">
        <v>-0.88691710099999999</v>
      </c>
    </row>
    <row r="2526" spans="1:9" s="13" customFormat="1" ht="11.1" customHeight="1" x14ac:dyDescent="0.2">
      <c r="A2526" s="6" t="s">
        <v>5053</v>
      </c>
      <c r="B2526" s="2" t="s">
        <v>5054</v>
      </c>
      <c r="C2526" s="18">
        <v>825.3511148</v>
      </c>
      <c r="D2526" s="18">
        <v>-0.909262652</v>
      </c>
      <c r="E2526" s="18">
        <v>1.0372910000000001E-3</v>
      </c>
      <c r="F2526" s="18">
        <v>1504.432141</v>
      </c>
      <c r="G2526" s="18">
        <v>-1.7994538959999999</v>
      </c>
      <c r="H2526" s="18">
        <v>6.0306240000000001E-3</v>
      </c>
      <c r="I2526" s="3">
        <v>-0.89019124500000002</v>
      </c>
    </row>
    <row r="2527" spans="1:9" s="13" customFormat="1" ht="11.1" customHeight="1" x14ac:dyDescent="0.2">
      <c r="A2527" s="6" t="s">
        <v>5055</v>
      </c>
      <c r="B2527" s="2" t="s">
        <v>5056</v>
      </c>
      <c r="C2527" s="18">
        <v>3158.482919</v>
      </c>
      <c r="D2527" s="18">
        <v>-0.43292504199999998</v>
      </c>
      <c r="E2527" s="18">
        <v>7.1961939000000003E-2</v>
      </c>
      <c r="F2527" s="18">
        <v>3963.9913670000001</v>
      </c>
      <c r="G2527" s="18">
        <v>-1.324664313</v>
      </c>
      <c r="H2527" s="18">
        <v>3.1873099999999999E-4</v>
      </c>
      <c r="I2527" s="3">
        <v>-0.89173927200000003</v>
      </c>
    </row>
    <row r="2528" spans="1:9" s="13" customFormat="1" ht="11.1" customHeight="1" x14ac:dyDescent="0.2">
      <c r="A2528" s="6" t="s">
        <v>5057</v>
      </c>
      <c r="B2528" s="2" t="s">
        <v>5058</v>
      </c>
      <c r="C2528" s="18">
        <v>446.96900060000002</v>
      </c>
      <c r="D2528" s="18">
        <v>-0.59722161200000001</v>
      </c>
      <c r="E2528" s="18">
        <v>7.773627E-3</v>
      </c>
      <c r="F2528" s="18">
        <v>799.2972479</v>
      </c>
      <c r="G2528" s="18">
        <v>-1.4899093480000001</v>
      </c>
      <c r="H2528" s="19">
        <v>1.7544300000000001E-6</v>
      </c>
      <c r="I2528" s="3">
        <v>-0.89268773599999995</v>
      </c>
    </row>
    <row r="2529" spans="1:9" s="13" customFormat="1" ht="11.1" customHeight="1" x14ac:dyDescent="0.2">
      <c r="A2529" s="6" t="s">
        <v>5059</v>
      </c>
      <c r="B2529" s="2" t="s">
        <v>5060</v>
      </c>
      <c r="C2529" s="18">
        <v>479.73616199999998</v>
      </c>
      <c r="D2529" s="18">
        <v>-1.200235433</v>
      </c>
      <c r="E2529" s="19">
        <v>3.1230899999999999E-5</v>
      </c>
      <c r="F2529" s="18">
        <v>887.41060389999996</v>
      </c>
      <c r="G2529" s="18">
        <v>-2.0953229480000002</v>
      </c>
      <c r="H2529" s="18">
        <v>1.056293E-3</v>
      </c>
      <c r="I2529" s="3">
        <v>-0.89508751600000003</v>
      </c>
    </row>
    <row r="2530" spans="1:9" s="13" customFormat="1" ht="11.1" customHeight="1" x14ac:dyDescent="0.2">
      <c r="A2530" s="6" t="s">
        <v>5061</v>
      </c>
      <c r="B2530" s="2" t="s">
        <v>5062</v>
      </c>
      <c r="C2530" s="18">
        <v>1413.853756</v>
      </c>
      <c r="D2530" s="18">
        <v>-0.31998198100000003</v>
      </c>
      <c r="E2530" s="18">
        <v>0.163249068</v>
      </c>
      <c r="F2530" s="18">
        <v>1947.0766739999999</v>
      </c>
      <c r="G2530" s="18">
        <v>-1.2161207140000001</v>
      </c>
      <c r="H2530" s="18">
        <v>5.3770999999999995E-4</v>
      </c>
      <c r="I2530" s="3">
        <v>-0.89613873300000002</v>
      </c>
    </row>
    <row r="2531" spans="1:9" s="13" customFormat="1" ht="11.1" customHeight="1" x14ac:dyDescent="0.2">
      <c r="A2531" s="6" t="s">
        <v>5063</v>
      </c>
      <c r="B2531" s="2" t="s">
        <v>5064</v>
      </c>
      <c r="C2531" s="18">
        <v>1814.7371459999999</v>
      </c>
      <c r="D2531" s="18">
        <v>-0.69633351700000001</v>
      </c>
      <c r="E2531" s="19">
        <v>1.4422500000000001E-7</v>
      </c>
      <c r="F2531" s="18">
        <v>2421.6165980000001</v>
      </c>
      <c r="G2531" s="18">
        <v>-1.594013106</v>
      </c>
      <c r="H2531" s="19">
        <v>1.0582600000000001E-6</v>
      </c>
      <c r="I2531" s="3">
        <v>-0.89767958999999997</v>
      </c>
    </row>
    <row r="2532" spans="1:9" s="13" customFormat="1" ht="11.1" customHeight="1" x14ac:dyDescent="0.2">
      <c r="A2532" s="6" t="s">
        <v>5065</v>
      </c>
      <c r="B2532" s="2" t="s">
        <v>5066</v>
      </c>
      <c r="C2532" s="18">
        <v>3640.1625279999998</v>
      </c>
      <c r="D2532" s="18">
        <v>-0.47833868299999999</v>
      </c>
      <c r="E2532" s="18">
        <v>3.6302235000000002E-2</v>
      </c>
      <c r="F2532" s="18">
        <v>6653.7324500000004</v>
      </c>
      <c r="G2532" s="18">
        <v>-1.3765391629999999</v>
      </c>
      <c r="H2532" s="18">
        <v>2.1517891000000001E-2</v>
      </c>
      <c r="I2532" s="3">
        <v>-0.89820047999999997</v>
      </c>
    </row>
    <row r="2533" spans="1:9" s="13" customFormat="1" ht="11.1" customHeight="1" x14ac:dyDescent="0.2">
      <c r="A2533" s="6" t="s">
        <v>5067</v>
      </c>
      <c r="B2533" s="2" t="s">
        <v>5068</v>
      </c>
      <c r="C2533" s="18">
        <v>762.63650619999999</v>
      </c>
      <c r="D2533" s="18">
        <v>-0.77410673100000005</v>
      </c>
      <c r="E2533" s="18">
        <v>3.129054E-3</v>
      </c>
      <c r="F2533" s="18">
        <v>1901.253428</v>
      </c>
      <c r="G2533" s="18">
        <v>-1.672979832</v>
      </c>
      <c r="H2533" s="19">
        <v>1.7216899999999999E-8</v>
      </c>
      <c r="I2533" s="3">
        <v>-0.89887310099999995</v>
      </c>
    </row>
    <row r="2534" spans="1:9" s="13" customFormat="1" ht="11.1" customHeight="1" x14ac:dyDescent="0.2">
      <c r="A2534" s="6" t="s">
        <v>5069</v>
      </c>
      <c r="B2534" s="2" t="s">
        <v>5070</v>
      </c>
      <c r="C2534" s="18">
        <v>640.34693270000002</v>
      </c>
      <c r="D2534" s="18">
        <v>-0.47404636900000002</v>
      </c>
      <c r="E2534" s="18">
        <v>9.3023077999999995E-2</v>
      </c>
      <c r="F2534" s="18">
        <v>1004.73713</v>
      </c>
      <c r="G2534" s="18">
        <v>-1.3731120960000001</v>
      </c>
      <c r="H2534" s="19">
        <v>5.00019E-5</v>
      </c>
      <c r="I2534" s="3">
        <v>-0.89906572699999998</v>
      </c>
    </row>
    <row r="2535" spans="1:9" s="13" customFormat="1" ht="11.1" customHeight="1" x14ac:dyDescent="0.2">
      <c r="A2535" s="6" t="s">
        <v>5071</v>
      </c>
      <c r="B2535" s="2" t="s">
        <v>5072</v>
      </c>
      <c r="C2535" s="18">
        <v>465.88407810000001</v>
      </c>
      <c r="D2535" s="18">
        <v>-0.55786989600000003</v>
      </c>
      <c r="E2535" s="18">
        <v>9.0909124999999993E-2</v>
      </c>
      <c r="F2535" s="18">
        <v>970.81305110000005</v>
      </c>
      <c r="G2535" s="18">
        <v>-1.4572132820000001</v>
      </c>
      <c r="H2535" s="19">
        <v>1.8853400000000001E-5</v>
      </c>
      <c r="I2535" s="3">
        <v>-0.89934338599999997</v>
      </c>
    </row>
    <row r="2536" spans="1:9" s="13" customFormat="1" ht="11.1" customHeight="1" x14ac:dyDescent="0.2">
      <c r="A2536" s="6" t="s">
        <v>5073</v>
      </c>
      <c r="B2536" s="2" t="s">
        <v>5074</v>
      </c>
      <c r="C2536" s="18">
        <v>407.09515169999997</v>
      </c>
      <c r="D2536" s="18">
        <v>-1.238056923</v>
      </c>
      <c r="E2536" s="19">
        <v>3.84068E-5</v>
      </c>
      <c r="F2536" s="18">
        <v>1021.3577299999999</v>
      </c>
      <c r="G2536" s="18">
        <v>-2.1387327489999999</v>
      </c>
      <c r="H2536" s="19">
        <v>3.2345600000000002E-8</v>
      </c>
      <c r="I2536" s="3">
        <v>-0.90067582499999999</v>
      </c>
    </row>
    <row r="2537" spans="1:9" s="13" customFormat="1" ht="11.1" customHeight="1" x14ac:dyDescent="0.2">
      <c r="A2537" s="6" t="s">
        <v>5075</v>
      </c>
      <c r="B2537" s="2" t="s">
        <v>5076</v>
      </c>
      <c r="C2537" s="18">
        <v>986.60428750000005</v>
      </c>
      <c r="D2537" s="18">
        <v>-1.518826212</v>
      </c>
      <c r="E2537" s="19">
        <v>8.9050400000000001E-10</v>
      </c>
      <c r="F2537" s="18">
        <v>1688.8621869999999</v>
      </c>
      <c r="G2537" s="18">
        <v>-2.421222534</v>
      </c>
      <c r="H2537" s="18">
        <v>3.040517E-3</v>
      </c>
      <c r="I2537" s="3">
        <v>-0.90239632199999997</v>
      </c>
    </row>
    <row r="2538" spans="1:9" s="13" customFormat="1" ht="11.1" customHeight="1" x14ac:dyDescent="0.2">
      <c r="A2538" s="6" t="s">
        <v>5077</v>
      </c>
      <c r="B2538" s="2" t="s">
        <v>5078</v>
      </c>
      <c r="C2538" s="18">
        <v>1988.413452</v>
      </c>
      <c r="D2538" s="18">
        <v>-0.80956276000000005</v>
      </c>
      <c r="E2538" s="18">
        <v>1.4161800000000001E-4</v>
      </c>
      <c r="F2538" s="18">
        <v>2806.940611</v>
      </c>
      <c r="G2538" s="18">
        <v>-1.714912768</v>
      </c>
      <c r="H2538" s="19">
        <v>1.5481400000000001E-6</v>
      </c>
      <c r="I2538" s="3">
        <v>-0.90535000799999998</v>
      </c>
    </row>
    <row r="2539" spans="1:9" s="13" customFormat="1" ht="11.1" customHeight="1" x14ac:dyDescent="0.2">
      <c r="A2539" s="6" t="s">
        <v>5079</v>
      </c>
      <c r="B2539" s="2" t="s">
        <v>5080</v>
      </c>
      <c r="C2539" s="18">
        <v>2610.2839410000001</v>
      </c>
      <c r="D2539" s="18">
        <v>-0.65877834999999996</v>
      </c>
      <c r="E2539" s="18">
        <v>1.8411009999999999E-3</v>
      </c>
      <c r="F2539" s="18">
        <v>4594.792942</v>
      </c>
      <c r="G2539" s="18">
        <v>-1.565815097</v>
      </c>
      <c r="H2539" s="18">
        <v>1.1526041000000001E-2</v>
      </c>
      <c r="I2539" s="3">
        <v>-0.90703674700000003</v>
      </c>
    </row>
    <row r="2540" spans="1:9" s="13" customFormat="1" ht="11.1" customHeight="1" x14ac:dyDescent="0.2">
      <c r="A2540" s="6" t="s">
        <v>5081</v>
      </c>
      <c r="B2540" s="2" t="s">
        <v>5082</v>
      </c>
      <c r="C2540" s="18">
        <v>111.63665279999999</v>
      </c>
      <c r="D2540" s="18">
        <v>-0.64495466499999998</v>
      </c>
      <c r="E2540" s="18">
        <v>4.6354391000000002E-2</v>
      </c>
      <c r="F2540" s="18">
        <v>180.69390519999999</v>
      </c>
      <c r="G2540" s="18">
        <v>-1.5526001309999999</v>
      </c>
      <c r="H2540" s="19">
        <v>7.5492699999999996E-5</v>
      </c>
      <c r="I2540" s="3">
        <v>-0.90764546599999996</v>
      </c>
    </row>
    <row r="2541" spans="1:9" s="13" customFormat="1" ht="11.1" customHeight="1" x14ac:dyDescent="0.2">
      <c r="A2541" s="6" t="s">
        <v>5083</v>
      </c>
      <c r="B2541" s="2" t="s">
        <v>5084</v>
      </c>
      <c r="C2541" s="18">
        <v>414.02554370000001</v>
      </c>
      <c r="D2541" s="18">
        <v>-0.37805343400000002</v>
      </c>
      <c r="E2541" s="18">
        <v>0.16694784500000001</v>
      </c>
      <c r="F2541" s="18">
        <v>733.37176209999996</v>
      </c>
      <c r="G2541" s="18">
        <v>-1.2859507299999999</v>
      </c>
      <c r="H2541" s="19">
        <v>9.1246499999999994E-5</v>
      </c>
      <c r="I2541" s="3">
        <v>-0.90789729600000002</v>
      </c>
    </row>
    <row r="2542" spans="1:9" s="13" customFormat="1" ht="11.1" customHeight="1" x14ac:dyDescent="0.2">
      <c r="A2542" s="6" t="s">
        <v>5085</v>
      </c>
      <c r="B2542" s="2" t="s">
        <v>5086</v>
      </c>
      <c r="C2542" s="18">
        <v>587.62492110000005</v>
      </c>
      <c r="D2542" s="18">
        <v>-0.32592805899999999</v>
      </c>
      <c r="E2542" s="18">
        <v>0.19390526699999999</v>
      </c>
      <c r="F2542" s="18">
        <v>873.7910531</v>
      </c>
      <c r="G2542" s="18">
        <v>-1.2378013720000001</v>
      </c>
      <c r="H2542" s="18">
        <v>1.083493E-3</v>
      </c>
      <c r="I2542" s="3">
        <v>-0.91187331199999999</v>
      </c>
    </row>
    <row r="2543" spans="1:9" s="13" customFormat="1" ht="11.1" customHeight="1" x14ac:dyDescent="0.2">
      <c r="A2543" s="6" t="s">
        <v>5087</v>
      </c>
      <c r="B2543" s="2" t="s">
        <v>5088</v>
      </c>
      <c r="C2543" s="18">
        <v>6399.3460660000001</v>
      </c>
      <c r="D2543" s="18">
        <v>-0.43962363500000001</v>
      </c>
      <c r="E2543" s="18">
        <v>3.2749736000000002E-2</v>
      </c>
      <c r="F2543" s="18">
        <v>8608.3797219999997</v>
      </c>
      <c r="G2543" s="18">
        <v>-1.351715918</v>
      </c>
      <c r="H2543" s="19">
        <v>1.8371599999999999E-5</v>
      </c>
      <c r="I2543" s="3">
        <v>-0.912092283</v>
      </c>
    </row>
    <row r="2544" spans="1:9" s="13" customFormat="1" ht="11.1" customHeight="1" x14ac:dyDescent="0.2">
      <c r="A2544" s="6" t="s">
        <v>5089</v>
      </c>
      <c r="B2544" s="2" t="s">
        <v>5090</v>
      </c>
      <c r="C2544" s="18">
        <v>2355.93129</v>
      </c>
      <c r="D2544" s="18">
        <v>-0.72178062399999998</v>
      </c>
      <c r="E2544" s="19">
        <v>3.79123E-5</v>
      </c>
      <c r="F2544" s="18">
        <v>3023.7657479999998</v>
      </c>
      <c r="G2544" s="18">
        <v>-1.6361054230000001</v>
      </c>
      <c r="H2544" s="19">
        <v>1.1270999999999999E-7</v>
      </c>
      <c r="I2544" s="3">
        <v>-0.91432479899999997</v>
      </c>
    </row>
    <row r="2545" spans="1:9" s="13" customFormat="1" ht="11.1" customHeight="1" x14ac:dyDescent="0.2">
      <c r="A2545" s="6" t="s">
        <v>5091</v>
      </c>
      <c r="B2545" s="2" t="s">
        <v>5092</v>
      </c>
      <c r="C2545" s="18">
        <v>1078.6727430000001</v>
      </c>
      <c r="D2545" s="18">
        <v>-0.31901247900000002</v>
      </c>
      <c r="E2545" s="18">
        <v>0.194803805</v>
      </c>
      <c r="F2545" s="18">
        <v>1900.0260929999999</v>
      </c>
      <c r="G2545" s="18">
        <v>-1.2340740029999999</v>
      </c>
      <c r="H2545" s="19">
        <v>9.9351200000000005E-5</v>
      </c>
      <c r="I2545" s="3">
        <v>-0.91506152399999996</v>
      </c>
    </row>
    <row r="2546" spans="1:9" s="13" customFormat="1" ht="11.1" customHeight="1" x14ac:dyDescent="0.2">
      <c r="A2546" s="6" t="s">
        <v>5093</v>
      </c>
      <c r="B2546" s="2" t="s">
        <v>5094</v>
      </c>
      <c r="C2546" s="18">
        <v>240.4174897</v>
      </c>
      <c r="D2546" s="18">
        <v>-0.79795245800000003</v>
      </c>
      <c r="E2546" s="18">
        <v>1.2401785E-2</v>
      </c>
      <c r="F2546" s="18">
        <v>441.3236862</v>
      </c>
      <c r="G2546" s="18">
        <v>-1.7131306120000001</v>
      </c>
      <c r="H2546" s="19">
        <v>1.38504E-5</v>
      </c>
      <c r="I2546" s="3">
        <v>-0.91517815400000002</v>
      </c>
    </row>
    <row r="2547" spans="1:9" s="13" customFormat="1" ht="11.1" customHeight="1" x14ac:dyDescent="0.2">
      <c r="A2547" s="6" t="s">
        <v>5095</v>
      </c>
      <c r="B2547" s="2" t="s">
        <v>5096</v>
      </c>
      <c r="C2547" s="18">
        <v>203.08674730000001</v>
      </c>
      <c r="D2547" s="18">
        <v>-0.416280924</v>
      </c>
      <c r="E2547" s="18">
        <v>0.186160978</v>
      </c>
      <c r="F2547" s="18">
        <v>350.96281019999998</v>
      </c>
      <c r="G2547" s="18">
        <v>-1.3320634010000001</v>
      </c>
      <c r="H2547" s="18">
        <v>3.8554000000000003E-4</v>
      </c>
      <c r="I2547" s="3">
        <v>-0.91578247700000004</v>
      </c>
    </row>
    <row r="2548" spans="1:9" s="13" customFormat="1" ht="11.1" customHeight="1" x14ac:dyDescent="0.2">
      <c r="A2548" s="6" t="s">
        <v>5097</v>
      </c>
      <c r="B2548" s="2" t="s">
        <v>5098</v>
      </c>
      <c r="C2548" s="18">
        <v>95.876494919999999</v>
      </c>
      <c r="D2548" s="18">
        <v>-0.47580101499999999</v>
      </c>
      <c r="E2548" s="18">
        <v>0.171781605</v>
      </c>
      <c r="F2548" s="18">
        <v>165.5967066</v>
      </c>
      <c r="G2548" s="18">
        <v>-1.391783242</v>
      </c>
      <c r="H2548" s="19">
        <v>6.0426600000000002E-5</v>
      </c>
      <c r="I2548" s="3">
        <v>-0.91598222699999998</v>
      </c>
    </row>
    <row r="2549" spans="1:9" s="13" customFormat="1" ht="11.1" customHeight="1" x14ac:dyDescent="0.2">
      <c r="A2549" s="6" t="s">
        <v>5099</v>
      </c>
      <c r="B2549" s="2" t="s">
        <v>5100</v>
      </c>
      <c r="C2549" s="18">
        <v>768.30180849999999</v>
      </c>
      <c r="D2549" s="18">
        <v>-0.61317599199999995</v>
      </c>
      <c r="E2549" s="18">
        <v>2.7079160000000001E-2</v>
      </c>
      <c r="F2549" s="18">
        <v>1060.738398</v>
      </c>
      <c r="G2549" s="18">
        <v>-1.5298113</v>
      </c>
      <c r="H2549" s="19">
        <v>3.7794699999999999E-5</v>
      </c>
      <c r="I2549" s="3">
        <v>-0.91663530800000004</v>
      </c>
    </row>
    <row r="2550" spans="1:9" s="13" customFormat="1" ht="11.1" customHeight="1" x14ac:dyDescent="0.2">
      <c r="A2550" s="6" t="s">
        <v>5101</v>
      </c>
      <c r="B2550" s="2" t="s">
        <v>5102</v>
      </c>
      <c r="C2550" s="18">
        <v>988.10552240000004</v>
      </c>
      <c r="D2550" s="18">
        <v>-0.57503446999999996</v>
      </c>
      <c r="E2550" s="18">
        <v>7.8628039999999993E-3</v>
      </c>
      <c r="F2550" s="18">
        <v>2350.6382659999999</v>
      </c>
      <c r="G2550" s="18">
        <v>-1.492244342</v>
      </c>
      <c r="H2550" s="19">
        <v>5.0886200000000004E-6</v>
      </c>
      <c r="I2550" s="3">
        <v>-0.91720987200000004</v>
      </c>
    </row>
    <row r="2551" spans="1:9" s="13" customFormat="1" ht="11.1" customHeight="1" x14ac:dyDescent="0.2">
      <c r="A2551" s="6" t="s">
        <v>5103</v>
      </c>
      <c r="B2551" s="2" t="s">
        <v>5104</v>
      </c>
      <c r="C2551" s="18">
        <v>295.46415639999998</v>
      </c>
      <c r="D2551" s="18">
        <v>-0.99033136899999996</v>
      </c>
      <c r="E2551" s="19">
        <v>3.00088E-5</v>
      </c>
      <c r="F2551" s="18">
        <v>513.29714579999995</v>
      </c>
      <c r="G2551" s="18">
        <v>-1.911435993</v>
      </c>
      <c r="H2551" s="19">
        <v>1.3052E-6</v>
      </c>
      <c r="I2551" s="3">
        <v>-0.92110462400000004</v>
      </c>
    </row>
    <row r="2552" spans="1:9" s="13" customFormat="1" ht="11.1" customHeight="1" x14ac:dyDescent="0.2">
      <c r="A2552" s="6" t="s">
        <v>5105</v>
      </c>
      <c r="B2552" s="2" t="s">
        <v>5106</v>
      </c>
      <c r="C2552" s="18">
        <v>986.78207359999999</v>
      </c>
      <c r="D2552" s="18">
        <v>-1.3402462669999999</v>
      </c>
      <c r="E2552" s="19">
        <v>2.3273499999999998E-9</v>
      </c>
      <c r="F2552" s="18">
        <v>2111.4149349999998</v>
      </c>
      <c r="G2552" s="18">
        <v>-2.262521547</v>
      </c>
      <c r="H2552" s="18">
        <v>5.7350489999999999E-3</v>
      </c>
      <c r="I2552" s="3">
        <v>-0.92227527899999995</v>
      </c>
    </row>
    <row r="2553" spans="1:9" s="13" customFormat="1" ht="11.1" customHeight="1" x14ac:dyDescent="0.2">
      <c r="A2553" s="6" t="s">
        <v>5107</v>
      </c>
      <c r="B2553" s="2" t="s">
        <v>5108</v>
      </c>
      <c r="C2553" s="18">
        <v>1650.0771380000001</v>
      </c>
      <c r="D2553" s="18">
        <v>-0.31601069100000001</v>
      </c>
      <c r="E2553" s="18">
        <v>0.18682807200000001</v>
      </c>
      <c r="F2553" s="18">
        <v>2374.8667019999998</v>
      </c>
      <c r="G2553" s="18">
        <v>-1.239576265</v>
      </c>
      <c r="H2553" s="18">
        <v>5.0968999999999999E-5</v>
      </c>
      <c r="I2553" s="3">
        <v>-0.92356557399999994</v>
      </c>
    </row>
    <row r="2554" spans="1:9" s="13" customFormat="1" ht="11.1" customHeight="1" x14ac:dyDescent="0.2">
      <c r="A2554" s="6" t="s">
        <v>5109</v>
      </c>
      <c r="B2554" s="2" t="s">
        <v>5110</v>
      </c>
      <c r="C2554" s="18">
        <v>422.7570599</v>
      </c>
      <c r="D2554" s="18">
        <v>-0.53948638800000004</v>
      </c>
      <c r="E2554" s="18">
        <v>4.2412084000000003E-2</v>
      </c>
      <c r="F2554" s="18">
        <v>797.06705629999999</v>
      </c>
      <c r="G2554" s="18">
        <v>-1.4632084519999999</v>
      </c>
      <c r="H2554" s="19">
        <v>1.0092600000000001E-5</v>
      </c>
      <c r="I2554" s="3">
        <v>-0.92372206300000004</v>
      </c>
    </row>
    <row r="2555" spans="1:9" s="13" customFormat="1" ht="11.1" customHeight="1" x14ac:dyDescent="0.2">
      <c r="A2555" s="6" t="s">
        <v>5111</v>
      </c>
      <c r="B2555" s="2" t="s">
        <v>5112</v>
      </c>
      <c r="C2555" s="18">
        <v>6753.4807000000001</v>
      </c>
      <c r="D2555" s="18">
        <v>-0.33989511900000002</v>
      </c>
      <c r="E2555" s="18">
        <v>3.8343720999999997E-2</v>
      </c>
      <c r="F2555" s="18">
        <v>7322.2923739999997</v>
      </c>
      <c r="G2555" s="18">
        <v>-1.264684157</v>
      </c>
      <c r="H2555" s="18">
        <v>3.2462099999999998E-4</v>
      </c>
      <c r="I2555" s="3">
        <v>-0.92478903800000001</v>
      </c>
    </row>
    <row r="2556" spans="1:9" s="13" customFormat="1" ht="11.1" customHeight="1" x14ac:dyDescent="0.2">
      <c r="A2556" s="6" t="s">
        <v>5113</v>
      </c>
      <c r="B2556" s="2" t="s">
        <v>5114</v>
      </c>
      <c r="C2556" s="18">
        <v>1754.210374</v>
      </c>
      <c r="D2556" s="18">
        <v>-0.41564981299999998</v>
      </c>
      <c r="E2556" s="18">
        <v>8.5264674999999998E-2</v>
      </c>
      <c r="F2556" s="18">
        <v>2830.151758</v>
      </c>
      <c r="G2556" s="18">
        <v>-1.3432489969999999</v>
      </c>
      <c r="H2556" s="18">
        <v>1.5939700000000001E-4</v>
      </c>
      <c r="I2556" s="3">
        <v>-0.92759918399999997</v>
      </c>
    </row>
    <row r="2557" spans="1:9" s="13" customFormat="1" ht="11.1" customHeight="1" x14ac:dyDescent="0.2">
      <c r="A2557" s="6" t="s">
        <v>5115</v>
      </c>
      <c r="B2557" s="2" t="s">
        <v>5116</v>
      </c>
      <c r="C2557" s="18">
        <v>1309.0538429999999</v>
      </c>
      <c r="D2557" s="18">
        <v>-0.59299629099999995</v>
      </c>
      <c r="E2557" s="18">
        <v>7.9283789999999993E-3</v>
      </c>
      <c r="F2557" s="18">
        <v>1928.3472670000001</v>
      </c>
      <c r="G2557" s="18">
        <v>-1.5218841160000001</v>
      </c>
      <c r="H2557" s="18">
        <v>1.7404579E-2</v>
      </c>
      <c r="I2557" s="3">
        <v>-0.928887825</v>
      </c>
    </row>
    <row r="2558" spans="1:9" s="13" customFormat="1" ht="11.1" customHeight="1" x14ac:dyDescent="0.2">
      <c r="A2558" s="6" t="s">
        <v>5117</v>
      </c>
      <c r="B2558" s="2" t="s">
        <v>5118</v>
      </c>
      <c r="C2558" s="18">
        <v>741.08104920000005</v>
      </c>
      <c r="D2558" s="18">
        <v>-0.91470950799999995</v>
      </c>
      <c r="E2558" s="18">
        <v>1.620193E-3</v>
      </c>
      <c r="F2558" s="18">
        <v>1083.4996940000001</v>
      </c>
      <c r="G2558" s="18">
        <v>-1.844488718</v>
      </c>
      <c r="H2558" s="19">
        <v>6.5508500000000001E-6</v>
      </c>
      <c r="I2558" s="3">
        <v>-0.92977920999999997</v>
      </c>
    </row>
    <row r="2559" spans="1:9" s="13" customFormat="1" ht="11.1" customHeight="1" x14ac:dyDescent="0.2">
      <c r="A2559" s="6" t="s">
        <v>5119</v>
      </c>
      <c r="B2559" s="2" t="s">
        <v>5120</v>
      </c>
      <c r="C2559" s="18">
        <v>3630.7426879999998</v>
      </c>
      <c r="D2559" s="18">
        <v>-0.42666508199999997</v>
      </c>
      <c r="E2559" s="18">
        <v>0.195971018</v>
      </c>
      <c r="F2559" s="18">
        <v>7799.6549880000002</v>
      </c>
      <c r="G2559" s="18">
        <v>-1.357174535</v>
      </c>
      <c r="H2559" s="19">
        <v>1.7497099999999999E-5</v>
      </c>
      <c r="I2559" s="3">
        <v>-0.93050945299999999</v>
      </c>
    </row>
    <row r="2560" spans="1:9" s="13" customFormat="1" ht="11.1" customHeight="1" x14ac:dyDescent="0.2">
      <c r="A2560" s="6" t="s">
        <v>5121</v>
      </c>
      <c r="B2560" s="2" t="s">
        <v>5122</v>
      </c>
      <c r="C2560" s="18">
        <v>1132.8338040000001</v>
      </c>
      <c r="D2560" s="18">
        <v>-0.23520016799999999</v>
      </c>
      <c r="E2560" s="18">
        <v>0.184812739</v>
      </c>
      <c r="F2560" s="18">
        <v>1704.2433060000001</v>
      </c>
      <c r="G2560" s="18">
        <v>-1.1675973120000001</v>
      </c>
      <c r="H2560" s="19">
        <v>9.6705699999999998E-5</v>
      </c>
      <c r="I2560" s="3">
        <v>-0.93239714399999996</v>
      </c>
    </row>
    <row r="2561" spans="1:9" s="13" customFormat="1" ht="11.1" customHeight="1" x14ac:dyDescent="0.2">
      <c r="A2561" s="6" t="s">
        <v>5123</v>
      </c>
      <c r="B2561" s="2" t="s">
        <v>5124</v>
      </c>
      <c r="C2561" s="18">
        <v>16.67713732</v>
      </c>
      <c r="D2561" s="18">
        <v>-1.0547920159999999</v>
      </c>
      <c r="E2561" s="18" t="s">
        <v>9</v>
      </c>
      <c r="F2561" s="18">
        <v>20.033841320000001</v>
      </c>
      <c r="G2561" s="18">
        <v>-1.9873456839999999</v>
      </c>
      <c r="H2561" s="18">
        <v>5.45956E-4</v>
      </c>
      <c r="I2561" s="3">
        <v>-0.93255366900000003</v>
      </c>
    </row>
    <row r="2562" spans="1:9" s="13" customFormat="1" ht="11.1" customHeight="1" x14ac:dyDescent="0.2">
      <c r="A2562" s="6" t="s">
        <v>5125</v>
      </c>
      <c r="B2562" s="2" t="s">
        <v>5126</v>
      </c>
      <c r="C2562" s="18">
        <v>561.17907969999999</v>
      </c>
      <c r="D2562" s="18">
        <v>-0.783353988</v>
      </c>
      <c r="E2562" s="18">
        <v>8.75818E-4</v>
      </c>
      <c r="F2562" s="18">
        <v>1248.0094309999999</v>
      </c>
      <c r="G2562" s="18">
        <v>-1.7172295120000001</v>
      </c>
      <c r="H2562" s="19">
        <v>1.26643E-6</v>
      </c>
      <c r="I2562" s="3">
        <v>-0.93387552399999996</v>
      </c>
    </row>
    <row r="2563" spans="1:9" s="13" customFormat="1" ht="11.1" customHeight="1" x14ac:dyDescent="0.2">
      <c r="A2563" s="6" t="s">
        <v>5127</v>
      </c>
      <c r="B2563" s="2" t="s">
        <v>5128</v>
      </c>
      <c r="C2563" s="18">
        <v>781.21191339999996</v>
      </c>
      <c r="D2563" s="18">
        <v>-0.443172656</v>
      </c>
      <c r="E2563" s="18">
        <v>0.104229776</v>
      </c>
      <c r="F2563" s="18">
        <v>1129.100731</v>
      </c>
      <c r="G2563" s="18">
        <v>-1.3779217340000001</v>
      </c>
      <c r="H2563" s="19">
        <v>9.2833800000000002E-6</v>
      </c>
      <c r="I2563" s="3">
        <v>-0.93474907799999996</v>
      </c>
    </row>
    <row r="2564" spans="1:9" s="13" customFormat="1" ht="11.1" customHeight="1" x14ac:dyDescent="0.2">
      <c r="A2564" s="6" t="s">
        <v>5129</v>
      </c>
      <c r="B2564" s="2" t="s">
        <v>5130</v>
      </c>
      <c r="C2564" s="18">
        <v>2404.5320149999998</v>
      </c>
      <c r="D2564" s="18">
        <v>-0.60216694699999995</v>
      </c>
      <c r="E2564" s="18">
        <v>5.0697421999999999E-2</v>
      </c>
      <c r="F2564" s="18">
        <v>3628.3550869999999</v>
      </c>
      <c r="G2564" s="18">
        <v>-1.5374908430000001</v>
      </c>
      <c r="H2564" s="19">
        <v>1.4169600000000001E-5</v>
      </c>
      <c r="I2564" s="3">
        <v>-0.93532389699999996</v>
      </c>
    </row>
    <row r="2565" spans="1:9" s="13" customFormat="1" ht="11.1" customHeight="1" x14ac:dyDescent="0.2">
      <c r="A2565" s="6" t="s">
        <v>5131</v>
      </c>
      <c r="B2565" s="2" t="s">
        <v>5132</v>
      </c>
      <c r="C2565" s="18">
        <v>746.51460420000001</v>
      </c>
      <c r="D2565" s="18">
        <v>-0.81246924099999995</v>
      </c>
      <c r="E2565" s="18">
        <v>1.89574E-4</v>
      </c>
      <c r="F2565" s="18">
        <v>1616.822672</v>
      </c>
      <c r="G2565" s="18">
        <v>-1.7478699639999999</v>
      </c>
      <c r="H2565" s="19">
        <v>1.1544999999999999E-6</v>
      </c>
      <c r="I2565" s="3">
        <v>-0.93540072299999999</v>
      </c>
    </row>
    <row r="2566" spans="1:9" s="13" customFormat="1" ht="11.1" customHeight="1" x14ac:dyDescent="0.2">
      <c r="A2566" s="6" t="s">
        <v>5133</v>
      </c>
      <c r="B2566" s="2" t="s">
        <v>5134</v>
      </c>
      <c r="C2566" s="18">
        <v>1554.3936490000001</v>
      </c>
      <c r="D2566" s="18">
        <v>-0.70073653199999997</v>
      </c>
      <c r="E2566" s="18">
        <v>1.1094849999999999E-3</v>
      </c>
      <c r="F2566" s="18">
        <v>1529.482074</v>
      </c>
      <c r="G2566" s="18">
        <v>-1.6397604370000001</v>
      </c>
      <c r="H2566" s="19">
        <v>6.2831499999999997E-7</v>
      </c>
      <c r="I2566" s="3">
        <v>-0.93902390499999999</v>
      </c>
    </row>
    <row r="2567" spans="1:9" s="13" customFormat="1" ht="11.1" customHeight="1" x14ac:dyDescent="0.2">
      <c r="A2567" s="6" t="s">
        <v>5135</v>
      </c>
      <c r="B2567" s="2" t="s">
        <v>5136</v>
      </c>
      <c r="C2567" s="18">
        <v>518.0247372</v>
      </c>
      <c r="D2567" s="18">
        <v>-0.81400366199999996</v>
      </c>
      <c r="E2567" s="18">
        <v>1.0825E-4</v>
      </c>
      <c r="F2567" s="18">
        <v>578.87237089999996</v>
      </c>
      <c r="G2567" s="18">
        <v>-1.753259549</v>
      </c>
      <c r="H2567" s="19">
        <v>1.5801799999999998E-5</v>
      </c>
      <c r="I2567" s="3">
        <v>-0.93925588699999996</v>
      </c>
    </row>
    <row r="2568" spans="1:9" s="13" customFormat="1" ht="11.1" customHeight="1" x14ac:dyDescent="0.2">
      <c r="A2568" s="6" t="s">
        <v>5137</v>
      </c>
      <c r="B2568" s="2" t="s">
        <v>5138</v>
      </c>
      <c r="C2568" s="18">
        <v>279.1153228</v>
      </c>
      <c r="D2568" s="18">
        <v>-0.52049907200000001</v>
      </c>
      <c r="E2568" s="18">
        <v>0.15208517099999999</v>
      </c>
      <c r="F2568" s="18">
        <v>487.08530639999998</v>
      </c>
      <c r="G2568" s="18">
        <v>-1.4607510020000001</v>
      </c>
      <c r="H2568" s="19">
        <v>2.9987600000000001E-5</v>
      </c>
      <c r="I2568" s="3">
        <v>-0.94025193100000004</v>
      </c>
    </row>
    <row r="2569" spans="1:9" s="13" customFormat="1" ht="11.1" customHeight="1" x14ac:dyDescent="0.2">
      <c r="A2569" s="6" t="s">
        <v>5139</v>
      </c>
      <c r="B2569" s="2" t="s">
        <v>5140</v>
      </c>
      <c r="C2569" s="18">
        <v>117.1894188</v>
      </c>
      <c r="D2569" s="18">
        <v>-0.71047670900000004</v>
      </c>
      <c r="E2569" s="18">
        <v>1.1502745999999999E-2</v>
      </c>
      <c r="F2569" s="18">
        <v>205.06649110000001</v>
      </c>
      <c r="G2569" s="18">
        <v>-1.6522517000000001</v>
      </c>
      <c r="H2569" s="19">
        <v>1.4967199999999999E-7</v>
      </c>
      <c r="I2569" s="3">
        <v>-0.94177499099999995</v>
      </c>
    </row>
    <row r="2570" spans="1:9" s="13" customFormat="1" ht="11.1" customHeight="1" x14ac:dyDescent="0.2">
      <c r="A2570" s="6" t="s">
        <v>5141</v>
      </c>
      <c r="B2570" s="2" t="s">
        <v>5142</v>
      </c>
      <c r="C2570" s="18">
        <v>640.09175519999997</v>
      </c>
      <c r="D2570" s="18">
        <v>-1.063662978</v>
      </c>
      <c r="E2570" s="18">
        <v>1.9608599999999999E-4</v>
      </c>
      <c r="F2570" s="18">
        <v>1738.4397899999999</v>
      </c>
      <c r="G2570" s="18">
        <v>-2.0056030869999999</v>
      </c>
      <c r="H2570" s="18">
        <v>2.3155239999999998E-3</v>
      </c>
      <c r="I2570" s="3">
        <v>-0.94194011</v>
      </c>
    </row>
    <row r="2571" spans="1:9" s="13" customFormat="1" ht="11.1" customHeight="1" x14ac:dyDescent="0.2">
      <c r="A2571" s="6" t="s">
        <v>5143</v>
      </c>
      <c r="B2571" s="2" t="s">
        <v>5144</v>
      </c>
      <c r="C2571" s="18">
        <v>509.6116179</v>
      </c>
      <c r="D2571" s="18">
        <v>-0.64641881700000003</v>
      </c>
      <c r="E2571" s="18">
        <v>6.9200053999999997E-2</v>
      </c>
      <c r="F2571" s="18">
        <v>1052.5202810000001</v>
      </c>
      <c r="G2571" s="18">
        <v>-1.5929530810000001</v>
      </c>
      <c r="H2571" s="19">
        <v>4.9715500000000001E-7</v>
      </c>
      <c r="I2571" s="3">
        <v>-0.94653426500000004</v>
      </c>
    </row>
    <row r="2572" spans="1:9" s="13" customFormat="1" ht="11.1" customHeight="1" x14ac:dyDescent="0.2">
      <c r="A2572" s="6" t="s">
        <v>5145</v>
      </c>
      <c r="B2572" s="2" t="s">
        <v>5146</v>
      </c>
      <c r="C2572" s="18">
        <v>674.79674850000004</v>
      </c>
      <c r="D2572" s="18">
        <v>-0.56130766600000004</v>
      </c>
      <c r="E2572" s="18">
        <v>0.13517158700000001</v>
      </c>
      <c r="F2572" s="18">
        <v>1335.419621</v>
      </c>
      <c r="G2572" s="18">
        <v>-1.5081653740000001</v>
      </c>
      <c r="H2572" s="19">
        <v>5.3204099999999998E-6</v>
      </c>
      <c r="I2572" s="3">
        <v>-0.94685770800000002</v>
      </c>
    </row>
    <row r="2573" spans="1:9" s="13" customFormat="1" ht="11.1" customHeight="1" x14ac:dyDescent="0.2">
      <c r="A2573" s="6" t="s">
        <v>5147</v>
      </c>
      <c r="B2573" s="2" t="s">
        <v>5148</v>
      </c>
      <c r="C2573" s="18">
        <v>296.27312710000001</v>
      </c>
      <c r="D2573" s="18">
        <v>-0.54547314899999999</v>
      </c>
      <c r="E2573" s="18">
        <v>9.8136579000000002E-2</v>
      </c>
      <c r="F2573" s="18">
        <v>527.33837010000002</v>
      </c>
      <c r="G2573" s="18">
        <v>-1.492589798</v>
      </c>
      <c r="H2573" s="19">
        <v>1.6735900000000001E-6</v>
      </c>
      <c r="I2573" s="3">
        <v>-0.94711664900000003</v>
      </c>
    </row>
    <row r="2574" spans="1:9" s="13" customFormat="1" ht="11.1" customHeight="1" x14ac:dyDescent="0.2">
      <c r="A2574" s="6" t="s">
        <v>5149</v>
      </c>
      <c r="B2574" s="2" t="s">
        <v>5150</v>
      </c>
      <c r="C2574" s="18">
        <v>3005.7266650000001</v>
      </c>
      <c r="D2574" s="18">
        <v>-0.37444271499999998</v>
      </c>
      <c r="E2574" s="18">
        <v>0.183380243</v>
      </c>
      <c r="F2574" s="18">
        <v>6178.9683599999998</v>
      </c>
      <c r="G2574" s="18">
        <v>-1.325878023</v>
      </c>
      <c r="H2574" s="18">
        <v>3.0137923E-2</v>
      </c>
      <c r="I2574" s="3">
        <v>-0.95143530799999998</v>
      </c>
    </row>
    <row r="2575" spans="1:9" s="13" customFormat="1" ht="11.1" customHeight="1" x14ac:dyDescent="0.2">
      <c r="A2575" s="6" t="s">
        <v>5151</v>
      </c>
      <c r="B2575" s="2" t="s">
        <v>5152</v>
      </c>
      <c r="C2575" s="18">
        <v>869.60477130000004</v>
      </c>
      <c r="D2575" s="18">
        <v>-0.76046373099999998</v>
      </c>
      <c r="E2575" s="19">
        <v>1.14923E-5</v>
      </c>
      <c r="F2575" s="18">
        <v>1001.485096</v>
      </c>
      <c r="G2575" s="18">
        <v>-1.7170721769999999</v>
      </c>
      <c r="H2575" s="19">
        <v>1.0092600000000001E-5</v>
      </c>
      <c r="I2575" s="3">
        <v>-0.95660844499999997</v>
      </c>
    </row>
    <row r="2576" spans="1:9" s="13" customFormat="1" ht="11.1" customHeight="1" x14ac:dyDescent="0.2">
      <c r="A2576" s="6" t="s">
        <v>5153</v>
      </c>
      <c r="B2576" s="2" t="s">
        <v>5154</v>
      </c>
      <c r="C2576" s="18">
        <v>1343.771025</v>
      </c>
      <c r="D2576" s="18">
        <v>-0.413776967</v>
      </c>
      <c r="E2576" s="18">
        <v>2.4398876E-2</v>
      </c>
      <c r="F2576" s="18">
        <v>1731.052606</v>
      </c>
      <c r="G2576" s="18">
        <v>-1.371898796</v>
      </c>
      <c r="H2576" s="19">
        <v>1.0855399999999999E-5</v>
      </c>
      <c r="I2576" s="3">
        <v>-0.95812182999999995</v>
      </c>
    </row>
    <row r="2577" spans="1:9" s="13" customFormat="1" ht="11.1" customHeight="1" x14ac:dyDescent="0.2">
      <c r="A2577" s="6" t="s">
        <v>5155</v>
      </c>
      <c r="B2577" s="2" t="s">
        <v>5156</v>
      </c>
      <c r="C2577" s="18">
        <v>2049.0285669999998</v>
      </c>
      <c r="D2577" s="18">
        <v>-0.52425553800000002</v>
      </c>
      <c r="E2577" s="18">
        <v>8.8727259999999992E-3</v>
      </c>
      <c r="F2577" s="18">
        <v>4579.4255460000004</v>
      </c>
      <c r="G2577" s="18">
        <v>-1.4838781999999999</v>
      </c>
      <c r="H2577" s="19">
        <v>2.7977400000000001E-5</v>
      </c>
      <c r="I2577" s="3">
        <v>-0.95962266200000002</v>
      </c>
    </row>
    <row r="2578" spans="1:9" s="13" customFormat="1" ht="11.1" customHeight="1" x14ac:dyDescent="0.2">
      <c r="A2578" s="6" t="s">
        <v>5157</v>
      </c>
      <c r="B2578" s="2" t="s">
        <v>5158</v>
      </c>
      <c r="C2578" s="18">
        <v>322.58712220000001</v>
      </c>
      <c r="D2578" s="18">
        <v>-0.72834291399999995</v>
      </c>
      <c r="E2578" s="18">
        <v>6.718758E-3</v>
      </c>
      <c r="F2578" s="18">
        <v>735.92555049999999</v>
      </c>
      <c r="G2578" s="18">
        <v>-1.6906790599999999</v>
      </c>
      <c r="H2578" s="18">
        <v>8.8703580000000001E-3</v>
      </c>
      <c r="I2578" s="3">
        <v>-0.96233614700000003</v>
      </c>
    </row>
    <row r="2579" spans="1:9" s="13" customFormat="1" ht="11.1" customHeight="1" x14ac:dyDescent="0.2">
      <c r="A2579" s="6" t="s">
        <v>5159</v>
      </c>
      <c r="B2579" s="2" t="s">
        <v>5160</v>
      </c>
      <c r="C2579" s="18">
        <v>861.58456530000001</v>
      </c>
      <c r="D2579" s="18">
        <v>-0.41634915300000003</v>
      </c>
      <c r="E2579" s="18">
        <v>8.5288217999999999E-2</v>
      </c>
      <c r="F2579" s="18">
        <v>1895.633773</v>
      </c>
      <c r="G2579" s="18">
        <v>-1.378723411</v>
      </c>
      <c r="H2579" s="19">
        <v>6.5508500000000001E-6</v>
      </c>
      <c r="I2579" s="3">
        <v>-0.96237425799999998</v>
      </c>
    </row>
    <row r="2580" spans="1:9" s="13" customFormat="1" ht="11.1" customHeight="1" x14ac:dyDescent="0.2">
      <c r="A2580" s="6" t="s">
        <v>5161</v>
      </c>
      <c r="B2580" s="2" t="s">
        <v>5162</v>
      </c>
      <c r="C2580" s="18">
        <v>1108.6085539999999</v>
      </c>
      <c r="D2580" s="18">
        <v>-0.395380544</v>
      </c>
      <c r="E2580" s="18">
        <v>3.2884776999999997E-2</v>
      </c>
      <c r="F2580" s="18">
        <v>1313.009673</v>
      </c>
      <c r="G2580" s="18">
        <v>-1.358357593</v>
      </c>
      <c r="H2580" s="18">
        <v>2.3863000000000001E-4</v>
      </c>
      <c r="I2580" s="3">
        <v>-0.96297704900000003</v>
      </c>
    </row>
    <row r="2581" spans="1:9" s="13" customFormat="1" ht="11.1" customHeight="1" x14ac:dyDescent="0.2">
      <c r="A2581" s="6" t="s">
        <v>5163</v>
      </c>
      <c r="B2581" s="2" t="s">
        <v>5164</v>
      </c>
      <c r="C2581" s="18">
        <v>234.02430440000001</v>
      </c>
      <c r="D2581" s="18">
        <v>-0.52180398100000003</v>
      </c>
      <c r="E2581" s="18">
        <v>2.8678130999999999E-2</v>
      </c>
      <c r="F2581" s="18">
        <v>760.663995</v>
      </c>
      <c r="G2581" s="18">
        <v>-1.485010537</v>
      </c>
      <c r="H2581" s="19">
        <v>3.7853500000000001E-6</v>
      </c>
      <c r="I2581" s="3">
        <v>-0.96320655499999996</v>
      </c>
    </row>
    <row r="2582" spans="1:9" s="13" customFormat="1" ht="11.1" customHeight="1" x14ac:dyDescent="0.2">
      <c r="A2582" s="6" t="s">
        <v>5165</v>
      </c>
      <c r="B2582" s="2" t="s">
        <v>5166</v>
      </c>
      <c r="C2582" s="18">
        <v>389.4971807</v>
      </c>
      <c r="D2582" s="18">
        <v>-0.59695874500000001</v>
      </c>
      <c r="E2582" s="18">
        <v>6.3914531999999996E-2</v>
      </c>
      <c r="F2582" s="18">
        <v>742.03531120000002</v>
      </c>
      <c r="G2582" s="18">
        <v>-1.5602469290000001</v>
      </c>
      <c r="H2582" s="19">
        <v>1.1444099999999999E-5</v>
      </c>
      <c r="I2582" s="3">
        <v>-0.96328818400000005</v>
      </c>
    </row>
    <row r="2583" spans="1:9" s="13" customFormat="1" ht="11.1" customHeight="1" x14ac:dyDescent="0.2">
      <c r="A2583" s="6" t="s">
        <v>5167</v>
      </c>
      <c r="B2583" s="2" t="s">
        <v>5168</v>
      </c>
      <c r="C2583" s="18">
        <v>394.73927609999998</v>
      </c>
      <c r="D2583" s="18">
        <v>-0.55985388999999997</v>
      </c>
      <c r="E2583" s="18">
        <v>3.9870006999999999E-2</v>
      </c>
      <c r="F2583" s="18">
        <v>785.96725709999998</v>
      </c>
      <c r="G2583" s="18">
        <v>-1.5254967530000001</v>
      </c>
      <c r="H2583" s="19">
        <v>1.98743E-5</v>
      </c>
      <c r="I2583" s="3">
        <v>-0.96564286300000002</v>
      </c>
    </row>
    <row r="2584" spans="1:9" s="13" customFormat="1" ht="11.1" customHeight="1" x14ac:dyDescent="0.2">
      <c r="A2584" s="6" t="s">
        <v>5169</v>
      </c>
      <c r="B2584" s="2" t="s">
        <v>5170</v>
      </c>
      <c r="C2584" s="18">
        <v>4411.1762500000004</v>
      </c>
      <c r="D2584" s="18">
        <v>-0.413655732</v>
      </c>
      <c r="E2584" s="18">
        <v>0.14506042699999999</v>
      </c>
      <c r="F2584" s="18">
        <v>8513.8251240000009</v>
      </c>
      <c r="G2584" s="18">
        <v>-1.3803447150000001</v>
      </c>
      <c r="H2584" s="18">
        <v>1.03414E-4</v>
      </c>
      <c r="I2584" s="3">
        <v>-0.96668898299999995</v>
      </c>
    </row>
    <row r="2585" spans="1:9" s="13" customFormat="1" ht="11.1" customHeight="1" x14ac:dyDescent="0.2">
      <c r="A2585" s="6" t="s">
        <v>5171</v>
      </c>
      <c r="B2585" s="2" t="s">
        <v>5172</v>
      </c>
      <c r="C2585" s="18">
        <v>289.3702917</v>
      </c>
      <c r="D2585" s="18">
        <v>-0.75036872700000001</v>
      </c>
      <c r="E2585" s="18">
        <v>5.4757979999999996E-3</v>
      </c>
      <c r="F2585" s="18">
        <v>652.75934900000004</v>
      </c>
      <c r="G2585" s="18">
        <v>-1.7178702880000001</v>
      </c>
      <c r="H2585" s="19">
        <v>8.6155599999999999E-6</v>
      </c>
      <c r="I2585" s="3">
        <v>-0.96750156099999995</v>
      </c>
    </row>
    <row r="2586" spans="1:9" s="13" customFormat="1" ht="11.1" customHeight="1" x14ac:dyDescent="0.2">
      <c r="A2586" s="6" t="s">
        <v>5173</v>
      </c>
      <c r="B2586" s="2" t="s">
        <v>5174</v>
      </c>
      <c r="C2586" s="18">
        <v>188.1273042</v>
      </c>
      <c r="D2586" s="18">
        <v>-0.84345789400000004</v>
      </c>
      <c r="E2586" s="18">
        <v>1.1086850000000001E-3</v>
      </c>
      <c r="F2586" s="18">
        <v>242.88782620000001</v>
      </c>
      <c r="G2586" s="18">
        <v>-1.8127136530000001</v>
      </c>
      <c r="H2586" s="19">
        <v>2.3363400000000001E-5</v>
      </c>
      <c r="I2586" s="3">
        <v>-0.96925575799999997</v>
      </c>
    </row>
    <row r="2587" spans="1:9" s="13" customFormat="1" ht="11.1" customHeight="1" x14ac:dyDescent="0.2">
      <c r="A2587" s="6" t="s">
        <v>5175</v>
      </c>
      <c r="B2587" s="2" t="s">
        <v>5176</v>
      </c>
      <c r="C2587" s="18">
        <v>2678.6728939999998</v>
      </c>
      <c r="D2587" s="18">
        <v>-0.41835497799999999</v>
      </c>
      <c r="E2587" s="18">
        <v>1.7087666000000001E-2</v>
      </c>
      <c r="F2587" s="18">
        <v>5118.8268029999999</v>
      </c>
      <c r="G2587" s="18">
        <v>-1.388949524</v>
      </c>
      <c r="H2587" s="19">
        <v>2.89101E-5</v>
      </c>
      <c r="I2587" s="3">
        <v>-0.97059454599999995</v>
      </c>
    </row>
    <row r="2588" spans="1:9" s="13" customFormat="1" ht="11.1" customHeight="1" x14ac:dyDescent="0.2">
      <c r="A2588" s="6" t="s">
        <v>5177</v>
      </c>
      <c r="B2588" s="2" t="s">
        <v>5178</v>
      </c>
      <c r="C2588" s="18">
        <v>367.78509700000001</v>
      </c>
      <c r="D2588" s="18">
        <v>-0.78660819100000001</v>
      </c>
      <c r="E2588" s="18">
        <v>2.4830799999999998E-4</v>
      </c>
      <c r="F2588" s="18">
        <v>562.81610650000005</v>
      </c>
      <c r="G2588" s="18">
        <v>-1.7585929060000001</v>
      </c>
      <c r="H2588" s="19">
        <v>8.70179E-7</v>
      </c>
      <c r="I2588" s="3">
        <v>-0.97198471500000005</v>
      </c>
    </row>
    <row r="2589" spans="1:9" s="13" customFormat="1" ht="11.1" customHeight="1" x14ac:dyDescent="0.2">
      <c r="A2589" s="6" t="s">
        <v>5179</v>
      </c>
      <c r="B2589" s="2" t="s">
        <v>5180</v>
      </c>
      <c r="C2589" s="18">
        <v>10009.2667</v>
      </c>
      <c r="D2589" s="18">
        <v>-0.33997503699999998</v>
      </c>
      <c r="E2589" s="18">
        <v>0.121894562</v>
      </c>
      <c r="F2589" s="18">
        <v>10788.07351</v>
      </c>
      <c r="G2589" s="18">
        <v>-1.314009489</v>
      </c>
      <c r="H2589" s="19">
        <v>7.0407900000000001E-5</v>
      </c>
      <c r="I2589" s="3">
        <v>-0.97403445200000005</v>
      </c>
    </row>
    <row r="2590" spans="1:9" s="13" customFormat="1" ht="11.1" customHeight="1" x14ac:dyDescent="0.2">
      <c r="A2590" s="6" t="s">
        <v>5181</v>
      </c>
      <c r="B2590" s="2" t="s">
        <v>5182</v>
      </c>
      <c r="C2590" s="18">
        <v>4351.2065629999997</v>
      </c>
      <c r="D2590" s="18">
        <v>-0.56734420900000004</v>
      </c>
      <c r="E2590" s="18">
        <v>6.7703000000000001E-4</v>
      </c>
      <c r="F2590" s="18">
        <v>7713.5173279999999</v>
      </c>
      <c r="G2590" s="18">
        <v>-1.549146047</v>
      </c>
      <c r="H2590" s="19">
        <v>3.8692199999999999E-6</v>
      </c>
      <c r="I2590" s="3">
        <v>-0.98180183799999998</v>
      </c>
    </row>
    <row r="2591" spans="1:9" s="13" customFormat="1" ht="11.1" customHeight="1" x14ac:dyDescent="0.2">
      <c r="A2591" s="6" t="s">
        <v>5183</v>
      </c>
      <c r="B2591" s="2" t="s">
        <v>5184</v>
      </c>
      <c r="C2591" s="18">
        <v>1608.455168</v>
      </c>
      <c r="D2591" s="18">
        <v>-0.36128616800000002</v>
      </c>
      <c r="E2591" s="18">
        <v>3.1543975000000002E-2</v>
      </c>
      <c r="F2591" s="18">
        <v>2403.811428</v>
      </c>
      <c r="G2591" s="18">
        <v>-1.3452490340000001</v>
      </c>
      <c r="H2591" s="19">
        <v>2.58209E-6</v>
      </c>
      <c r="I2591" s="3">
        <v>-0.98396286499999996</v>
      </c>
    </row>
    <row r="2592" spans="1:9" s="13" customFormat="1" ht="11.1" customHeight="1" x14ac:dyDescent="0.2">
      <c r="A2592" s="6" t="s">
        <v>5185</v>
      </c>
      <c r="B2592" s="2" t="s">
        <v>5186</v>
      </c>
      <c r="C2592" s="18">
        <v>1572.2853749999999</v>
      </c>
      <c r="D2592" s="18">
        <v>-0.79954688299999999</v>
      </c>
      <c r="E2592" s="18">
        <v>1.2141984999999999E-2</v>
      </c>
      <c r="F2592" s="18">
        <v>4146.3752320000003</v>
      </c>
      <c r="G2592" s="18">
        <v>-1.7841003609999999</v>
      </c>
      <c r="H2592" s="19">
        <v>2.0776199999999999E-6</v>
      </c>
      <c r="I2592" s="3">
        <v>-0.98455347800000004</v>
      </c>
    </row>
    <row r="2593" spans="1:9" s="13" customFormat="1" ht="11.1" customHeight="1" x14ac:dyDescent="0.2">
      <c r="A2593" s="6" t="s">
        <v>5187</v>
      </c>
      <c r="B2593" s="2" t="s">
        <v>5188</v>
      </c>
      <c r="C2593" s="18">
        <v>9552.4847559999998</v>
      </c>
      <c r="D2593" s="18">
        <v>-0.50862084299999999</v>
      </c>
      <c r="E2593" s="18">
        <v>3.8667139999999998E-3</v>
      </c>
      <c r="F2593" s="18">
        <v>10470.5111</v>
      </c>
      <c r="G2593" s="18">
        <v>-1.494718725</v>
      </c>
      <c r="H2593" s="19">
        <v>1.38504E-5</v>
      </c>
      <c r="I2593" s="3">
        <v>-0.98609788200000004</v>
      </c>
    </row>
    <row r="2594" spans="1:9" s="13" customFormat="1" ht="11.1" customHeight="1" x14ac:dyDescent="0.2">
      <c r="A2594" s="6" t="s">
        <v>5189</v>
      </c>
      <c r="B2594" s="2" t="s">
        <v>5190</v>
      </c>
      <c r="C2594" s="18">
        <v>586.86812080000004</v>
      </c>
      <c r="D2594" s="18">
        <v>-0.80107603400000005</v>
      </c>
      <c r="E2594" s="18">
        <v>1.006825E-3</v>
      </c>
      <c r="F2594" s="18">
        <v>1215.05845</v>
      </c>
      <c r="G2594" s="18">
        <v>-1.788253477</v>
      </c>
      <c r="H2594" s="19">
        <v>1.3052E-6</v>
      </c>
      <c r="I2594" s="3">
        <v>-0.98717744299999999</v>
      </c>
    </row>
    <row r="2595" spans="1:9" s="13" customFormat="1" ht="11.1" customHeight="1" x14ac:dyDescent="0.2">
      <c r="A2595" s="6" t="s">
        <v>5191</v>
      </c>
      <c r="B2595" s="2" t="s">
        <v>5192</v>
      </c>
      <c r="C2595" s="18">
        <v>954.1371547</v>
      </c>
      <c r="D2595" s="18">
        <v>-0.74337093399999998</v>
      </c>
      <c r="E2595" s="18">
        <v>9.0817999999999997E-5</v>
      </c>
      <c r="F2595" s="18">
        <v>1668.4052449999999</v>
      </c>
      <c r="G2595" s="18">
        <v>-1.7326780209999999</v>
      </c>
      <c r="H2595" s="19">
        <v>2.58209E-6</v>
      </c>
      <c r="I2595" s="3">
        <v>-0.98930708700000003</v>
      </c>
    </row>
    <row r="2596" spans="1:9" s="13" customFormat="1" ht="11.1" customHeight="1" x14ac:dyDescent="0.2">
      <c r="A2596" s="6" t="s">
        <v>5193</v>
      </c>
      <c r="B2596" s="2" t="s">
        <v>5194</v>
      </c>
      <c r="C2596" s="18">
        <v>7485.5661680000003</v>
      </c>
      <c r="D2596" s="18">
        <v>-1.0446809050000001</v>
      </c>
      <c r="E2596" s="18">
        <v>5.5440999999999997E-4</v>
      </c>
      <c r="F2596" s="18">
        <v>12814.225329999999</v>
      </c>
      <c r="G2596" s="18">
        <v>-2.0346809110000001</v>
      </c>
      <c r="H2596" s="18">
        <v>4.5402790000000004E-3</v>
      </c>
      <c r="I2596" s="3">
        <v>-0.99000000600000004</v>
      </c>
    </row>
    <row r="2597" spans="1:9" s="13" customFormat="1" ht="11.1" customHeight="1" x14ac:dyDescent="0.2">
      <c r="A2597" s="6" t="s">
        <v>5195</v>
      </c>
      <c r="B2597" s="2" t="s">
        <v>5196</v>
      </c>
      <c r="C2597" s="18">
        <v>605.11552110000002</v>
      </c>
      <c r="D2597" s="18">
        <v>-0.57876904699999998</v>
      </c>
      <c r="E2597" s="18">
        <v>5.2307337000000002E-2</v>
      </c>
      <c r="F2597" s="18">
        <v>1041.229603</v>
      </c>
      <c r="G2597" s="18">
        <v>-1.57308654</v>
      </c>
      <c r="H2597" s="19">
        <v>6.3951899999999993E-5</v>
      </c>
      <c r="I2597" s="3">
        <v>-0.99431749300000005</v>
      </c>
    </row>
    <row r="2598" spans="1:9" s="13" customFormat="1" ht="11.1" customHeight="1" x14ac:dyDescent="0.2">
      <c r="A2598" s="6" t="s">
        <v>5197</v>
      </c>
      <c r="B2598" s="2" t="s">
        <v>5198</v>
      </c>
      <c r="C2598" s="18">
        <v>1038.7275299999999</v>
      </c>
      <c r="D2598" s="18">
        <v>-0.71225248500000005</v>
      </c>
      <c r="E2598" s="19">
        <v>3.7496200000000002E-5</v>
      </c>
      <c r="F2598" s="18">
        <v>1537.758165</v>
      </c>
      <c r="G2598" s="18">
        <v>-1.709400107</v>
      </c>
      <c r="H2598" s="19">
        <v>1.4293299999999999E-5</v>
      </c>
      <c r="I2598" s="3">
        <v>-0.99714762199999996</v>
      </c>
    </row>
    <row r="2599" spans="1:9" s="13" customFormat="1" ht="11.1" customHeight="1" x14ac:dyDescent="0.2">
      <c r="A2599" s="6" t="s">
        <v>5199</v>
      </c>
      <c r="B2599" s="2" t="s">
        <v>5200</v>
      </c>
      <c r="C2599" s="18">
        <v>1022.053054</v>
      </c>
      <c r="D2599" s="18">
        <v>-0.52697570900000001</v>
      </c>
      <c r="E2599" s="18">
        <v>2.2986913000000001E-2</v>
      </c>
      <c r="F2599" s="18">
        <v>2269.9513769999999</v>
      </c>
      <c r="G2599" s="18">
        <v>-1.5245373950000001</v>
      </c>
      <c r="H2599" s="19">
        <v>2.2649700000000001E-5</v>
      </c>
      <c r="I2599" s="3">
        <v>-0.99756168700000003</v>
      </c>
    </row>
    <row r="2600" spans="1:9" s="13" customFormat="1" ht="11.1" customHeight="1" x14ac:dyDescent="0.2">
      <c r="A2600" s="6" t="s">
        <v>5201</v>
      </c>
      <c r="B2600" s="2" t="s">
        <v>5202</v>
      </c>
      <c r="C2600" s="18">
        <v>2480.0026469999998</v>
      </c>
      <c r="D2600" s="18">
        <v>-0.37728325299999999</v>
      </c>
      <c r="E2600" s="18">
        <v>0.14584050700000001</v>
      </c>
      <c r="F2600" s="18">
        <v>4186.154665</v>
      </c>
      <c r="G2600" s="18">
        <v>-1.378870394</v>
      </c>
      <c r="H2600" s="19">
        <v>8.2017500000000005E-5</v>
      </c>
      <c r="I2600" s="3">
        <v>-1.001587142</v>
      </c>
    </row>
    <row r="2601" spans="1:9" s="13" customFormat="1" ht="11.1" customHeight="1" x14ac:dyDescent="0.2">
      <c r="A2601" s="6" t="s">
        <v>5203</v>
      </c>
      <c r="B2601" s="2" t="s">
        <v>5204</v>
      </c>
      <c r="C2601" s="18">
        <v>158.82103939999999</v>
      </c>
      <c r="D2601" s="18">
        <v>-0.51924210900000001</v>
      </c>
      <c r="E2601" s="18">
        <v>8.2814921999999999E-2</v>
      </c>
      <c r="F2601" s="18">
        <v>199.05642810000001</v>
      </c>
      <c r="G2601" s="18">
        <v>-1.52107189</v>
      </c>
      <c r="H2601" s="18">
        <v>4.7249999999999997E-6</v>
      </c>
      <c r="I2601" s="3">
        <v>-1.0018297810000001</v>
      </c>
    </row>
    <row r="2602" spans="1:9" s="13" customFormat="1" ht="11.1" customHeight="1" x14ac:dyDescent="0.2">
      <c r="A2602" s="6" t="s">
        <v>5205</v>
      </c>
      <c r="B2602" s="2" t="s">
        <v>5206</v>
      </c>
      <c r="C2602" s="18">
        <v>276.58955889999999</v>
      </c>
      <c r="D2602" s="18">
        <v>-0.36213267599999999</v>
      </c>
      <c r="E2602" s="18">
        <v>0.121341005</v>
      </c>
      <c r="F2602" s="18">
        <v>616.63793710000004</v>
      </c>
      <c r="G2602" s="18">
        <v>-1.364755036</v>
      </c>
      <c r="H2602" s="18">
        <v>1.71841E-4</v>
      </c>
      <c r="I2602" s="3">
        <v>-1.0026223599999999</v>
      </c>
    </row>
    <row r="2603" spans="1:9" s="13" customFormat="1" ht="11.1" customHeight="1" x14ac:dyDescent="0.2">
      <c r="A2603" s="6" t="s">
        <v>5207</v>
      </c>
      <c r="B2603" s="2" t="s">
        <v>5208</v>
      </c>
      <c r="C2603" s="18">
        <v>3701.8747600000002</v>
      </c>
      <c r="D2603" s="18">
        <v>-0.50998818700000004</v>
      </c>
      <c r="E2603" s="18">
        <v>5.7127424000000003E-2</v>
      </c>
      <c r="F2603" s="18">
        <v>5243.2965249999997</v>
      </c>
      <c r="G2603" s="18">
        <v>-1.513283851</v>
      </c>
      <c r="H2603" s="19">
        <v>8.6764200000000002E-6</v>
      </c>
      <c r="I2603" s="3">
        <v>-1.0032956639999999</v>
      </c>
    </row>
    <row r="2604" spans="1:9" s="13" customFormat="1" ht="11.1" customHeight="1" x14ac:dyDescent="0.2">
      <c r="A2604" s="6" t="s">
        <v>5209</v>
      </c>
      <c r="B2604" s="2" t="s">
        <v>5210</v>
      </c>
      <c r="C2604" s="18">
        <v>68.117784029999996</v>
      </c>
      <c r="D2604" s="18">
        <v>-0.77868176200000006</v>
      </c>
      <c r="E2604" s="18">
        <v>8.0984439000000005E-2</v>
      </c>
      <c r="F2604" s="18">
        <v>106.45992750000001</v>
      </c>
      <c r="G2604" s="18">
        <v>-1.783016916</v>
      </c>
      <c r="H2604" s="19">
        <v>1.7357500000000001E-5</v>
      </c>
      <c r="I2604" s="3">
        <v>-1.0043351540000001</v>
      </c>
    </row>
    <row r="2605" spans="1:9" s="13" customFormat="1" ht="11.1" customHeight="1" x14ac:dyDescent="0.2">
      <c r="A2605" s="6" t="s">
        <v>5211</v>
      </c>
      <c r="B2605" s="2" t="s">
        <v>5212</v>
      </c>
      <c r="C2605" s="18">
        <v>2541.8769299999999</v>
      </c>
      <c r="D2605" s="18">
        <v>-0.50481137300000001</v>
      </c>
      <c r="E2605" s="18">
        <v>9.2436299999999999E-4</v>
      </c>
      <c r="F2605" s="18">
        <v>3070.6278670000002</v>
      </c>
      <c r="G2605" s="18">
        <v>-1.5107557250000001</v>
      </c>
      <c r="H2605" s="19">
        <v>4.1867199999999998E-5</v>
      </c>
      <c r="I2605" s="3">
        <v>-1.005944352</v>
      </c>
    </row>
    <row r="2606" spans="1:9" s="13" customFormat="1" ht="11.1" customHeight="1" x14ac:dyDescent="0.2">
      <c r="A2606" s="6" t="s">
        <v>5213</v>
      </c>
      <c r="B2606" s="2" t="s">
        <v>5214</v>
      </c>
      <c r="C2606" s="18">
        <v>308.41230510000003</v>
      </c>
      <c r="D2606" s="18">
        <v>-0.533195898</v>
      </c>
      <c r="E2606" s="18">
        <v>3.2749736000000002E-2</v>
      </c>
      <c r="F2606" s="18">
        <v>356.35169780000001</v>
      </c>
      <c r="G2606" s="18">
        <v>-1.541666006</v>
      </c>
      <c r="H2606" s="19">
        <v>5.15041E-5</v>
      </c>
      <c r="I2606" s="3">
        <v>-1.008470108</v>
      </c>
    </row>
    <row r="2607" spans="1:9" s="13" customFormat="1" ht="11.1" customHeight="1" x14ac:dyDescent="0.2">
      <c r="A2607" s="6" t="s">
        <v>5215</v>
      </c>
      <c r="B2607" s="2" t="s">
        <v>5216</v>
      </c>
      <c r="C2607" s="18">
        <v>477.91123709999999</v>
      </c>
      <c r="D2607" s="18">
        <v>-0.66819594299999996</v>
      </c>
      <c r="E2607" s="18">
        <v>2.1544390000000002E-3</v>
      </c>
      <c r="F2607" s="18">
        <v>662.89656620000005</v>
      </c>
      <c r="G2607" s="18">
        <v>-1.6767017740000001</v>
      </c>
      <c r="H2607" s="19">
        <v>1.8853400000000001E-5</v>
      </c>
      <c r="I2607" s="3">
        <v>-1.008505832</v>
      </c>
    </row>
    <row r="2608" spans="1:9" s="13" customFormat="1" ht="11.1" customHeight="1" x14ac:dyDescent="0.2">
      <c r="A2608" s="6" t="s">
        <v>5217</v>
      </c>
      <c r="B2608" s="2" t="s">
        <v>5218</v>
      </c>
      <c r="C2608" s="18">
        <v>1105.4082840000001</v>
      </c>
      <c r="D2608" s="18">
        <v>-0.39106669399999999</v>
      </c>
      <c r="E2608" s="18">
        <v>0.15377009699999999</v>
      </c>
      <c r="F2608" s="18">
        <v>1591.000485</v>
      </c>
      <c r="G2608" s="18">
        <v>-1.399810553</v>
      </c>
      <c r="H2608" s="19">
        <v>1.6526599999999999E-5</v>
      </c>
      <c r="I2608" s="3">
        <v>-1.008743859</v>
      </c>
    </row>
    <row r="2609" spans="1:9" s="13" customFormat="1" ht="11.1" customHeight="1" x14ac:dyDescent="0.2">
      <c r="A2609" s="6" t="s">
        <v>5219</v>
      </c>
      <c r="B2609" s="2" t="s">
        <v>5220</v>
      </c>
      <c r="C2609" s="18">
        <v>1966.3272899999999</v>
      </c>
      <c r="D2609" s="18">
        <v>-0.81288982799999998</v>
      </c>
      <c r="E2609" s="18">
        <v>2.1495490000000002E-3</v>
      </c>
      <c r="F2609" s="18">
        <v>3724.3323009999999</v>
      </c>
      <c r="G2609" s="18">
        <v>-1.823067641</v>
      </c>
      <c r="H2609" s="18">
        <v>2.6737150000000001E-3</v>
      </c>
      <c r="I2609" s="3">
        <v>-1.010177812</v>
      </c>
    </row>
    <row r="2610" spans="1:9" s="13" customFormat="1" ht="11.1" customHeight="1" x14ac:dyDescent="0.2">
      <c r="A2610" s="6" t="s">
        <v>5221</v>
      </c>
      <c r="B2610" s="2" t="s">
        <v>5222</v>
      </c>
      <c r="C2610" s="18">
        <v>600.5293954</v>
      </c>
      <c r="D2610" s="18">
        <v>-0.70120215600000002</v>
      </c>
      <c r="E2610" s="18">
        <v>4.8982280000000001E-3</v>
      </c>
      <c r="F2610" s="18">
        <v>1050.546885</v>
      </c>
      <c r="G2610" s="18">
        <v>-1.7131665460000001</v>
      </c>
      <c r="H2610" s="19">
        <v>1.27811E-5</v>
      </c>
      <c r="I2610" s="3">
        <v>-1.0119643899999999</v>
      </c>
    </row>
    <row r="2611" spans="1:9" s="13" customFormat="1" ht="11.1" customHeight="1" x14ac:dyDescent="0.2">
      <c r="A2611" s="6" t="s">
        <v>5223</v>
      </c>
      <c r="B2611" s="2" t="s">
        <v>5224</v>
      </c>
      <c r="C2611" s="18">
        <v>2979.1000490000001</v>
      </c>
      <c r="D2611" s="18">
        <v>-0.54082851700000001</v>
      </c>
      <c r="E2611" s="18">
        <v>2.2982735000000001E-2</v>
      </c>
      <c r="F2611" s="18">
        <v>5465.3935229999997</v>
      </c>
      <c r="G2611" s="18">
        <v>-1.5557272179999999</v>
      </c>
      <c r="H2611" s="18">
        <v>1.1293E-5</v>
      </c>
      <c r="I2611" s="3">
        <v>-1.0148987009999999</v>
      </c>
    </row>
    <row r="2612" spans="1:9" s="13" customFormat="1" ht="11.1" customHeight="1" x14ac:dyDescent="0.2">
      <c r="A2612" s="6" t="s">
        <v>5225</v>
      </c>
      <c r="B2612" s="2" t="s">
        <v>5226</v>
      </c>
      <c r="C2612" s="18">
        <v>1628.783136</v>
      </c>
      <c r="D2612" s="18">
        <v>-0.483926368</v>
      </c>
      <c r="E2612" s="18">
        <v>8.4436289999999994E-3</v>
      </c>
      <c r="F2612" s="18">
        <v>2101.1513279999999</v>
      </c>
      <c r="G2612" s="18">
        <v>-1.506709251</v>
      </c>
      <c r="H2612" s="19">
        <v>1.8059799999999999E-5</v>
      </c>
      <c r="I2612" s="3">
        <v>-1.0227828839999999</v>
      </c>
    </row>
    <row r="2613" spans="1:9" s="13" customFormat="1" ht="11.1" customHeight="1" x14ac:dyDescent="0.2">
      <c r="A2613" s="6" t="s">
        <v>5227</v>
      </c>
      <c r="B2613" s="2" t="s">
        <v>5228</v>
      </c>
      <c r="C2613" s="18">
        <v>364.66525430000002</v>
      </c>
      <c r="D2613" s="18">
        <v>-0.81936286899999999</v>
      </c>
      <c r="E2613" s="18">
        <v>1.185013E-3</v>
      </c>
      <c r="F2613" s="18">
        <v>686.99368489999995</v>
      </c>
      <c r="G2613" s="18">
        <v>-1.845246436</v>
      </c>
      <c r="H2613" s="19">
        <v>1.2584000000000001E-6</v>
      </c>
      <c r="I2613" s="3">
        <v>-1.0258835669999999</v>
      </c>
    </row>
    <row r="2614" spans="1:9" s="13" customFormat="1" ht="11.1" customHeight="1" x14ac:dyDescent="0.2">
      <c r="A2614" s="6" t="s">
        <v>5229</v>
      </c>
      <c r="B2614" s="2" t="s">
        <v>5230</v>
      </c>
      <c r="C2614" s="18">
        <v>678.48552299999994</v>
      </c>
      <c r="D2614" s="18">
        <v>-0.65910996399999999</v>
      </c>
      <c r="E2614" s="18">
        <v>2.5224236000000001E-2</v>
      </c>
      <c r="F2614" s="18">
        <v>1281.8743030000001</v>
      </c>
      <c r="G2614" s="18">
        <v>-1.685850748</v>
      </c>
      <c r="H2614" s="19">
        <v>1.3398600000000001E-5</v>
      </c>
      <c r="I2614" s="3">
        <v>-1.026740784</v>
      </c>
    </row>
    <row r="2615" spans="1:9" s="13" customFormat="1" ht="11.1" customHeight="1" x14ac:dyDescent="0.2">
      <c r="A2615" s="6" t="s">
        <v>5231</v>
      </c>
      <c r="B2615" s="2" t="s">
        <v>5232</v>
      </c>
      <c r="C2615" s="18">
        <v>1883.432771</v>
      </c>
      <c r="D2615" s="18">
        <v>-1.0295525400000001</v>
      </c>
      <c r="E2615" s="19">
        <v>4.7541099999999998E-5</v>
      </c>
      <c r="F2615" s="18">
        <v>5148.969599</v>
      </c>
      <c r="G2615" s="18">
        <v>-2.0579462689999999</v>
      </c>
      <c r="H2615" s="18">
        <v>2.504432E-3</v>
      </c>
      <c r="I2615" s="3">
        <v>-1.028393729</v>
      </c>
    </row>
    <row r="2616" spans="1:9" s="13" customFormat="1" ht="11.1" customHeight="1" x14ac:dyDescent="0.2">
      <c r="A2616" s="6" t="s">
        <v>5233</v>
      </c>
      <c r="B2616" s="2" t="s">
        <v>5234</v>
      </c>
      <c r="C2616" s="18">
        <v>581.81952130000002</v>
      </c>
      <c r="D2616" s="18">
        <v>-0.55478202099999996</v>
      </c>
      <c r="E2616" s="18">
        <v>0.140506624</v>
      </c>
      <c r="F2616" s="18">
        <v>1090.0805379999999</v>
      </c>
      <c r="G2616" s="18">
        <v>-1.584346292</v>
      </c>
      <c r="H2616" s="19">
        <v>3.7732000000000003E-8</v>
      </c>
      <c r="I2616" s="3">
        <v>-1.0295642709999999</v>
      </c>
    </row>
    <row r="2617" spans="1:9" s="13" customFormat="1" ht="11.1" customHeight="1" x14ac:dyDescent="0.2">
      <c r="A2617" s="6" t="s">
        <v>5235</v>
      </c>
      <c r="B2617" s="2" t="s">
        <v>5236</v>
      </c>
      <c r="C2617" s="18">
        <v>350.4184836</v>
      </c>
      <c r="D2617" s="18">
        <v>-0.66328124700000002</v>
      </c>
      <c r="E2617" s="18">
        <v>3.6292461999999998E-2</v>
      </c>
      <c r="F2617" s="18">
        <v>994.03670810000006</v>
      </c>
      <c r="G2617" s="18">
        <v>-1.7060649459999999</v>
      </c>
      <c r="H2617" s="19">
        <v>1.6981800000000001E-5</v>
      </c>
      <c r="I2617" s="3">
        <v>-1.0427836989999999</v>
      </c>
    </row>
    <row r="2618" spans="1:9" s="13" customFormat="1" ht="11.1" customHeight="1" x14ac:dyDescent="0.2">
      <c r="A2618" s="6" t="s">
        <v>5237</v>
      </c>
      <c r="B2618" s="2" t="s">
        <v>5238</v>
      </c>
      <c r="C2618" s="18">
        <v>216.587031</v>
      </c>
      <c r="D2618" s="18">
        <v>-0.74012347700000003</v>
      </c>
      <c r="E2618" s="18">
        <v>6.2352099999999997E-3</v>
      </c>
      <c r="F2618" s="18">
        <v>362.59948869999999</v>
      </c>
      <c r="G2618" s="18">
        <v>-1.789500793</v>
      </c>
      <c r="H2618" s="19">
        <v>1.4293299999999999E-5</v>
      </c>
      <c r="I2618" s="3">
        <v>-1.0493773159999999</v>
      </c>
    </row>
    <row r="2619" spans="1:9" s="13" customFormat="1" ht="11.1" customHeight="1" x14ac:dyDescent="0.2">
      <c r="A2619" s="6" t="s">
        <v>5239</v>
      </c>
      <c r="B2619" s="2" t="s">
        <v>5240</v>
      </c>
      <c r="C2619" s="18">
        <v>628.91490969999995</v>
      </c>
      <c r="D2619" s="18">
        <v>-0.55050937799999999</v>
      </c>
      <c r="E2619" s="18">
        <v>8.224281E-3</v>
      </c>
      <c r="F2619" s="18">
        <v>1132.4295279999999</v>
      </c>
      <c r="G2619" s="18">
        <v>-1.604517395</v>
      </c>
      <c r="H2619" s="19">
        <v>1.0855399999999999E-5</v>
      </c>
      <c r="I2619" s="3">
        <v>-1.0540080169999999</v>
      </c>
    </row>
    <row r="2620" spans="1:9" s="13" customFormat="1" ht="11.1" customHeight="1" x14ac:dyDescent="0.2">
      <c r="A2620" s="6" t="s">
        <v>5241</v>
      </c>
      <c r="B2620" s="2" t="s">
        <v>5242</v>
      </c>
      <c r="C2620" s="18">
        <v>623.91143339999996</v>
      </c>
      <c r="D2620" s="18">
        <v>-0.69866413000000005</v>
      </c>
      <c r="E2620" s="18">
        <v>4.6190499999999998E-4</v>
      </c>
      <c r="F2620" s="18">
        <v>1150.4810239999999</v>
      </c>
      <c r="G2620" s="18">
        <v>-1.7551081289999999</v>
      </c>
      <c r="H2620" s="19">
        <v>9.9955999999999996E-6</v>
      </c>
      <c r="I2620" s="3">
        <v>-1.0564439990000001</v>
      </c>
    </row>
    <row r="2621" spans="1:9" s="13" customFormat="1" ht="11.1" customHeight="1" x14ac:dyDescent="0.2">
      <c r="A2621" s="6" t="s">
        <v>5243</v>
      </c>
      <c r="B2621" s="2" t="s">
        <v>5244</v>
      </c>
      <c r="C2621" s="18">
        <v>1351.603662</v>
      </c>
      <c r="D2621" s="18">
        <v>-0.62708634699999999</v>
      </c>
      <c r="E2621" s="18">
        <v>2.6416709999999999E-3</v>
      </c>
      <c r="F2621" s="18">
        <v>2075.1140989999999</v>
      </c>
      <c r="G2621" s="18">
        <v>-1.689401843</v>
      </c>
      <c r="H2621" s="19">
        <v>1.8853400000000001E-5</v>
      </c>
      <c r="I2621" s="3">
        <v>-1.0623154960000001</v>
      </c>
    </row>
    <row r="2622" spans="1:9" s="13" customFormat="1" ht="11.1" customHeight="1" x14ac:dyDescent="0.2">
      <c r="A2622" s="6" t="s">
        <v>5245</v>
      </c>
      <c r="B2622" s="2" t="s">
        <v>5246</v>
      </c>
      <c r="C2622" s="18">
        <v>7.9738721019999996</v>
      </c>
      <c r="D2622" s="18">
        <v>-1.580223116</v>
      </c>
      <c r="E2622" s="18" t="s">
        <v>9</v>
      </c>
      <c r="F2622" s="18">
        <v>21.393495949999998</v>
      </c>
      <c r="G2622" s="18">
        <v>-2.6440427789999998</v>
      </c>
      <c r="H2622" s="19">
        <v>1.2261499999999999E-6</v>
      </c>
      <c r="I2622" s="3">
        <v>-1.0638196630000001</v>
      </c>
    </row>
    <row r="2623" spans="1:9" s="13" customFormat="1" ht="11.1" customHeight="1" x14ac:dyDescent="0.2">
      <c r="A2623" s="6" t="s">
        <v>5247</v>
      </c>
      <c r="B2623" s="2" t="s">
        <v>5248</v>
      </c>
      <c r="C2623" s="18">
        <v>1055.1971490000001</v>
      </c>
      <c r="D2623" s="18">
        <v>-0.638691279</v>
      </c>
      <c r="E2623" s="19">
        <v>4.5775800000000003E-5</v>
      </c>
      <c r="F2623" s="18">
        <v>1742.688981</v>
      </c>
      <c r="G2623" s="18">
        <v>-1.7026776239999999</v>
      </c>
      <c r="H2623" s="19">
        <v>6.7333700000000003E-9</v>
      </c>
      <c r="I2623" s="3">
        <v>-1.063986345</v>
      </c>
    </row>
    <row r="2624" spans="1:9" s="13" customFormat="1" ht="11.1" customHeight="1" x14ac:dyDescent="0.2">
      <c r="A2624" s="6" t="s">
        <v>5249</v>
      </c>
      <c r="B2624" s="2" t="s">
        <v>5250</v>
      </c>
      <c r="C2624" s="18">
        <v>972.308629</v>
      </c>
      <c r="D2624" s="18">
        <v>-1.032440475</v>
      </c>
      <c r="E2624" s="19">
        <v>9.6596700000000003E-5</v>
      </c>
      <c r="F2624" s="18">
        <v>1859.6737149999999</v>
      </c>
      <c r="G2624" s="18">
        <v>-2.104120022</v>
      </c>
      <c r="H2624" s="18">
        <v>1.2735380000000001E-3</v>
      </c>
      <c r="I2624" s="3">
        <v>-1.071679547</v>
      </c>
    </row>
    <row r="2625" spans="1:9" s="13" customFormat="1" ht="11.1" customHeight="1" x14ac:dyDescent="0.2">
      <c r="A2625" s="6" t="s">
        <v>5251</v>
      </c>
      <c r="B2625" s="2" t="s">
        <v>5252</v>
      </c>
      <c r="C2625" s="18">
        <v>4.743899452</v>
      </c>
      <c r="D2625" s="18">
        <v>-2.054243364</v>
      </c>
      <c r="E2625" s="18" t="s">
        <v>9</v>
      </c>
      <c r="F2625" s="18">
        <v>16.0022296</v>
      </c>
      <c r="G2625" s="18">
        <v>-3.1276139939999998</v>
      </c>
      <c r="H2625" s="19">
        <v>4.9259799999999999E-5</v>
      </c>
      <c r="I2625" s="3">
        <v>-1.073370629</v>
      </c>
    </row>
    <row r="2626" spans="1:9" s="13" customFormat="1" ht="11.1" customHeight="1" x14ac:dyDescent="0.2">
      <c r="A2626" s="6" t="s">
        <v>5253</v>
      </c>
      <c r="B2626" s="2" t="s">
        <v>5254</v>
      </c>
      <c r="C2626" s="18">
        <v>174.6065854</v>
      </c>
      <c r="D2626" s="18">
        <v>-0.41502975399999997</v>
      </c>
      <c r="E2626" s="18">
        <v>0.14283431599999999</v>
      </c>
      <c r="F2626" s="18">
        <v>278.28367450000002</v>
      </c>
      <c r="G2626" s="18">
        <v>-1.48906665</v>
      </c>
      <c r="H2626" s="19">
        <v>2.2649700000000001E-5</v>
      </c>
      <c r="I2626" s="3">
        <v>-1.074036896</v>
      </c>
    </row>
    <row r="2627" spans="1:9" s="13" customFormat="1" ht="11.1" customHeight="1" x14ac:dyDescent="0.2">
      <c r="A2627" s="6" t="s">
        <v>5255</v>
      </c>
      <c r="B2627" s="2" t="s">
        <v>5256</v>
      </c>
      <c r="C2627" s="18">
        <v>31.71916761</v>
      </c>
      <c r="D2627" s="18">
        <v>-0.88506736100000005</v>
      </c>
      <c r="E2627" s="18">
        <v>0.20354456300000001</v>
      </c>
      <c r="F2627" s="18">
        <v>48.791604929999998</v>
      </c>
      <c r="G2627" s="18">
        <v>-1.9725474869999999</v>
      </c>
      <c r="H2627" s="18">
        <v>7.7569615999999994E-2</v>
      </c>
      <c r="I2627" s="3">
        <v>-1.0874801270000001</v>
      </c>
    </row>
    <row r="2628" spans="1:9" s="13" customFormat="1" ht="11.1" customHeight="1" x14ac:dyDescent="0.2">
      <c r="A2628" s="6" t="s">
        <v>5257</v>
      </c>
      <c r="B2628" s="2" t="s">
        <v>5258</v>
      </c>
      <c r="C2628" s="18">
        <v>2618.530233</v>
      </c>
      <c r="D2628" s="18">
        <v>-0.60786346999999996</v>
      </c>
      <c r="E2628" s="18">
        <v>4.5322E-4</v>
      </c>
      <c r="F2628" s="18">
        <v>4311.1085940000003</v>
      </c>
      <c r="G2628" s="18">
        <v>-1.702710215</v>
      </c>
      <c r="H2628" s="19">
        <v>2.6118000000000001E-7</v>
      </c>
      <c r="I2628" s="3">
        <v>-1.0948467449999999</v>
      </c>
    </row>
    <row r="2629" spans="1:9" s="13" customFormat="1" ht="11.1" customHeight="1" x14ac:dyDescent="0.2">
      <c r="A2629" s="6" t="s">
        <v>5259</v>
      </c>
      <c r="B2629" s="2" t="s">
        <v>5260</v>
      </c>
      <c r="C2629" s="18">
        <v>102.9761872</v>
      </c>
      <c r="D2629" s="18">
        <v>-0.76885217900000002</v>
      </c>
      <c r="E2629" s="18">
        <v>0.12847103500000001</v>
      </c>
      <c r="F2629" s="18">
        <v>586.89883989999998</v>
      </c>
      <c r="G2629" s="18">
        <v>-1.870311756</v>
      </c>
      <c r="H2629" s="19">
        <v>1.15658E-5</v>
      </c>
      <c r="I2629" s="3">
        <v>-1.101459577</v>
      </c>
    </row>
    <row r="2630" spans="1:9" s="13" customFormat="1" ht="11.1" customHeight="1" x14ac:dyDescent="0.2">
      <c r="A2630" s="6" t="s">
        <v>5261</v>
      </c>
      <c r="B2630" s="2" t="s">
        <v>5262</v>
      </c>
      <c r="C2630" s="18">
        <v>628.03113269999994</v>
      </c>
      <c r="D2630" s="18">
        <v>-0.54536627299999996</v>
      </c>
      <c r="E2630" s="18">
        <v>1.523031E-2</v>
      </c>
      <c r="F2630" s="18">
        <v>1274.582811</v>
      </c>
      <c r="G2630" s="18">
        <v>-1.647291394</v>
      </c>
      <c r="H2630" s="19">
        <v>8.9774400000000005E-7</v>
      </c>
      <c r="I2630" s="3">
        <v>-1.1019251210000001</v>
      </c>
    </row>
    <row r="2631" spans="1:9" s="13" customFormat="1" ht="11.1" customHeight="1" x14ac:dyDescent="0.2">
      <c r="A2631" s="6" t="s">
        <v>5263</v>
      </c>
      <c r="B2631" s="2" t="s">
        <v>5264</v>
      </c>
      <c r="C2631" s="18">
        <v>166.41740960000001</v>
      </c>
      <c r="D2631" s="18">
        <v>-1.5654535430000001</v>
      </c>
      <c r="E2631" s="19">
        <v>8.5722099999999997E-5</v>
      </c>
      <c r="F2631" s="18">
        <v>279.296513</v>
      </c>
      <c r="G2631" s="18">
        <v>-2.6701637229999999</v>
      </c>
      <c r="H2631" s="18">
        <v>8.6613300000000005E-4</v>
      </c>
      <c r="I2631" s="3">
        <v>-1.1047101800000001</v>
      </c>
    </row>
    <row r="2632" spans="1:9" s="13" customFormat="1" ht="11.1" customHeight="1" x14ac:dyDescent="0.2">
      <c r="A2632" s="6" t="s">
        <v>5265</v>
      </c>
      <c r="B2632" s="2" t="s">
        <v>5266</v>
      </c>
      <c r="C2632" s="18">
        <v>831.64108139999996</v>
      </c>
      <c r="D2632" s="18">
        <v>-0.68690846800000005</v>
      </c>
      <c r="E2632" s="18">
        <v>1.1711838E-2</v>
      </c>
      <c r="F2632" s="18">
        <v>1878.5175509999999</v>
      </c>
      <c r="G2632" s="18">
        <v>-1.799220842</v>
      </c>
      <c r="H2632" s="19">
        <v>1.7840499999999999E-7</v>
      </c>
      <c r="I2632" s="3">
        <v>-1.112312374</v>
      </c>
    </row>
    <row r="2633" spans="1:9" s="13" customFormat="1" ht="11.1" customHeight="1" x14ac:dyDescent="0.2">
      <c r="A2633" s="6" t="s">
        <v>5267</v>
      </c>
      <c r="B2633" s="2" t="s">
        <v>5268</v>
      </c>
      <c r="C2633" s="18">
        <v>288.76494860000003</v>
      </c>
      <c r="D2633" s="18">
        <v>-0.71523024400000001</v>
      </c>
      <c r="E2633" s="18">
        <v>4.0357276999999997E-2</v>
      </c>
      <c r="F2633" s="18">
        <v>428.30920639999999</v>
      </c>
      <c r="G2633" s="18">
        <v>-1.832406092</v>
      </c>
      <c r="H2633" s="19">
        <v>5.6063800000000001E-8</v>
      </c>
      <c r="I2633" s="3">
        <v>-1.117175848</v>
      </c>
    </row>
    <row r="2634" spans="1:9" s="13" customFormat="1" ht="11.1" customHeight="1" x14ac:dyDescent="0.2">
      <c r="A2634" s="6" t="s">
        <v>5269</v>
      </c>
      <c r="B2634" s="2" t="s">
        <v>5270</v>
      </c>
      <c r="C2634" s="18">
        <v>244.7901454</v>
      </c>
      <c r="D2634" s="18">
        <v>-0.99126780599999997</v>
      </c>
      <c r="E2634" s="18">
        <v>4.1734210000000001E-3</v>
      </c>
      <c r="F2634" s="18">
        <v>361.10111369999998</v>
      </c>
      <c r="G2634" s="18">
        <v>-2.1119327700000001</v>
      </c>
      <c r="H2634" s="19">
        <v>1.4043E-6</v>
      </c>
      <c r="I2634" s="3">
        <v>-1.1206649639999999</v>
      </c>
    </row>
    <row r="2635" spans="1:9" s="13" customFormat="1" ht="11.1" customHeight="1" x14ac:dyDescent="0.2">
      <c r="A2635" s="6" t="s">
        <v>5271</v>
      </c>
      <c r="B2635" s="2" t="s">
        <v>5272</v>
      </c>
      <c r="C2635" s="18">
        <v>948.04950080000003</v>
      </c>
      <c r="D2635" s="18">
        <v>-0.61324321400000004</v>
      </c>
      <c r="E2635" s="18">
        <v>7.3730139999999998E-3</v>
      </c>
      <c r="F2635" s="18">
        <v>1442.571631</v>
      </c>
      <c r="G2635" s="18">
        <v>-1.7430790869999999</v>
      </c>
      <c r="H2635" s="18">
        <v>5.3804780000000002E-3</v>
      </c>
      <c r="I2635" s="3">
        <v>-1.129835873</v>
      </c>
    </row>
    <row r="2636" spans="1:9" s="13" customFormat="1" ht="11.1" customHeight="1" x14ac:dyDescent="0.2">
      <c r="A2636" s="6" t="s">
        <v>5273</v>
      </c>
      <c r="B2636" s="2" t="s">
        <v>5274</v>
      </c>
      <c r="C2636" s="18">
        <v>1169.0183790000001</v>
      </c>
      <c r="D2636" s="18">
        <v>-0.66985199500000003</v>
      </c>
      <c r="E2636" s="18">
        <v>3.154549E-3</v>
      </c>
      <c r="F2636" s="18">
        <v>1830.234322</v>
      </c>
      <c r="G2636" s="18">
        <v>-1.8020772940000001</v>
      </c>
      <c r="H2636" s="19">
        <v>1.8855E-6</v>
      </c>
      <c r="I2636" s="3">
        <v>-1.1322252989999999</v>
      </c>
    </row>
    <row r="2637" spans="1:9" s="13" customFormat="1" ht="11.1" customHeight="1" x14ac:dyDescent="0.2">
      <c r="A2637" s="6" t="s">
        <v>5275</v>
      </c>
      <c r="B2637" s="2" t="s">
        <v>5276</v>
      </c>
      <c r="C2637" s="18">
        <v>4972.0523700000003</v>
      </c>
      <c r="D2637" s="18">
        <v>-0.44730412899999999</v>
      </c>
      <c r="E2637" s="18">
        <v>3.0272344E-2</v>
      </c>
      <c r="F2637" s="18">
        <v>7191.9509699999999</v>
      </c>
      <c r="G2637" s="18">
        <v>-1.5803143449999999</v>
      </c>
      <c r="H2637" s="18">
        <v>4.6369369999999998E-3</v>
      </c>
      <c r="I2637" s="3">
        <v>-1.133010216</v>
      </c>
    </row>
    <row r="2638" spans="1:9" s="13" customFormat="1" ht="11.1" customHeight="1" x14ac:dyDescent="0.2">
      <c r="A2638" s="6" t="s">
        <v>5277</v>
      </c>
      <c r="B2638" s="2" t="s">
        <v>5278</v>
      </c>
      <c r="C2638" s="18">
        <v>50.452811369999999</v>
      </c>
      <c r="D2638" s="18">
        <v>-0.93731521500000003</v>
      </c>
      <c r="E2638" s="18">
        <v>5.7387673E-2</v>
      </c>
      <c r="F2638" s="18">
        <v>66.607096929999997</v>
      </c>
      <c r="G2638" s="18">
        <v>-2.0710340189999998</v>
      </c>
      <c r="H2638" s="18">
        <v>6.8367999999999993E-5</v>
      </c>
      <c r="I2638" s="3">
        <v>-1.1337188039999999</v>
      </c>
    </row>
    <row r="2639" spans="1:9" s="13" customFormat="1" ht="11.1" customHeight="1" x14ac:dyDescent="0.2">
      <c r="A2639" s="6" t="s">
        <v>5279</v>
      </c>
      <c r="B2639" s="2" t="s">
        <v>5280</v>
      </c>
      <c r="C2639" s="18">
        <v>1967.489536</v>
      </c>
      <c r="D2639" s="18">
        <v>-0.50001963800000004</v>
      </c>
      <c r="E2639" s="18">
        <v>6.4271329999999998E-3</v>
      </c>
      <c r="F2639" s="18">
        <v>3439.0608379999999</v>
      </c>
      <c r="G2639" s="18">
        <v>-1.634402691</v>
      </c>
      <c r="H2639" s="18">
        <v>5.6510099999999997E-3</v>
      </c>
      <c r="I2639" s="3">
        <v>-1.134383052</v>
      </c>
    </row>
    <row r="2640" spans="1:9" s="13" customFormat="1" ht="11.1" customHeight="1" x14ac:dyDescent="0.2">
      <c r="A2640" s="6" t="s">
        <v>5281</v>
      </c>
      <c r="B2640" s="2" t="s">
        <v>5282</v>
      </c>
      <c r="C2640" s="18">
        <v>1176.6271879999999</v>
      </c>
      <c r="D2640" s="18">
        <v>-0.80033902300000004</v>
      </c>
      <c r="E2640" s="18">
        <v>3.8128800000000003E-4</v>
      </c>
      <c r="F2640" s="18">
        <v>2432.2530270000002</v>
      </c>
      <c r="G2640" s="18">
        <v>-1.9354569619999999</v>
      </c>
      <c r="H2640" s="18">
        <v>1.6692580000000001E-3</v>
      </c>
      <c r="I2640" s="3">
        <v>-1.1351179389999999</v>
      </c>
    </row>
    <row r="2641" spans="1:9" s="13" customFormat="1" ht="11.1" customHeight="1" x14ac:dyDescent="0.2">
      <c r="A2641" s="6" t="s">
        <v>5283</v>
      </c>
      <c r="B2641" s="2" t="s">
        <v>5284</v>
      </c>
      <c r="C2641" s="18">
        <v>976.28224750000004</v>
      </c>
      <c r="D2641" s="18">
        <v>-0.75546999500000001</v>
      </c>
      <c r="E2641" s="18">
        <v>1.7047634999999998E-2</v>
      </c>
      <c r="F2641" s="18">
        <v>2198.0099500000001</v>
      </c>
      <c r="G2641" s="18">
        <v>-1.8906208099999999</v>
      </c>
      <c r="H2641" s="18">
        <v>5.741955E-3</v>
      </c>
      <c r="I2641" s="3">
        <v>-1.135150815</v>
      </c>
    </row>
    <row r="2642" spans="1:9" s="13" customFormat="1" ht="11.1" customHeight="1" x14ac:dyDescent="0.2">
      <c r="A2642" s="6" t="s">
        <v>5285</v>
      </c>
      <c r="B2642" s="2" t="s">
        <v>5286</v>
      </c>
      <c r="C2642" s="18">
        <v>1224.092132</v>
      </c>
      <c r="D2642" s="18">
        <v>-0.52753735400000001</v>
      </c>
      <c r="E2642" s="18">
        <v>3.8462580000000003E-2</v>
      </c>
      <c r="F2642" s="18">
        <v>2096.759986</v>
      </c>
      <c r="G2642" s="18">
        <v>-1.662871693</v>
      </c>
      <c r="H2642" s="18">
        <v>1.1306210000000001E-2</v>
      </c>
      <c r="I2642" s="3">
        <v>-1.1353343389999999</v>
      </c>
    </row>
    <row r="2643" spans="1:9" s="13" customFormat="1" ht="11.1" customHeight="1" x14ac:dyDescent="0.2">
      <c r="A2643" s="6" t="s">
        <v>5287</v>
      </c>
      <c r="B2643" s="2" t="s">
        <v>5288</v>
      </c>
      <c r="C2643" s="18">
        <v>1444.8142720000001</v>
      </c>
      <c r="D2643" s="18">
        <v>-0.81361788800000001</v>
      </c>
      <c r="E2643" s="18">
        <v>1.3248952E-2</v>
      </c>
      <c r="F2643" s="18">
        <v>2900.705751</v>
      </c>
      <c r="G2643" s="18">
        <v>-1.9518678860000001</v>
      </c>
      <c r="H2643" s="19">
        <v>6.3619699999999996E-7</v>
      </c>
      <c r="I2643" s="3">
        <v>-1.138249998</v>
      </c>
    </row>
    <row r="2644" spans="1:9" s="13" customFormat="1" ht="11.1" customHeight="1" x14ac:dyDescent="0.2">
      <c r="A2644" s="6" t="s">
        <v>5289</v>
      </c>
      <c r="B2644" s="2" t="s">
        <v>5290</v>
      </c>
      <c r="C2644" s="18">
        <v>791.5955232</v>
      </c>
      <c r="D2644" s="18">
        <v>-1.1024722229999999</v>
      </c>
      <c r="E2644" s="18">
        <v>2.86233E-4</v>
      </c>
      <c r="F2644" s="18">
        <v>1607.250076</v>
      </c>
      <c r="G2644" s="18">
        <v>-2.2428559250000002</v>
      </c>
      <c r="H2644" s="19">
        <v>3.9201199999999999E-8</v>
      </c>
      <c r="I2644" s="3">
        <v>-1.1403837020000001</v>
      </c>
    </row>
    <row r="2645" spans="1:9" s="13" customFormat="1" ht="11.1" customHeight="1" x14ac:dyDescent="0.2">
      <c r="A2645" s="6" t="s">
        <v>5291</v>
      </c>
      <c r="B2645" s="2" t="s">
        <v>5292</v>
      </c>
      <c r="C2645" s="18">
        <v>1360.460619</v>
      </c>
      <c r="D2645" s="18">
        <v>-0.42527220999999998</v>
      </c>
      <c r="E2645" s="18">
        <v>5.7161452000000001E-2</v>
      </c>
      <c r="F2645" s="18">
        <v>1419.705551</v>
      </c>
      <c r="G2645" s="18">
        <v>-1.5699821469999999</v>
      </c>
      <c r="H2645" s="19">
        <v>2.4200299999999999E-5</v>
      </c>
      <c r="I2645" s="3">
        <v>-1.144709937</v>
      </c>
    </row>
    <row r="2646" spans="1:9" s="13" customFormat="1" ht="11.1" customHeight="1" x14ac:dyDescent="0.2">
      <c r="A2646" s="6" t="s">
        <v>5293</v>
      </c>
      <c r="B2646" s="2" t="s">
        <v>5294</v>
      </c>
      <c r="C2646" s="18">
        <v>738.13262569999995</v>
      </c>
      <c r="D2646" s="18">
        <v>-0.69921455799999999</v>
      </c>
      <c r="E2646" s="18">
        <v>1.124007E-3</v>
      </c>
      <c r="F2646" s="18">
        <v>1635.360985</v>
      </c>
      <c r="G2646" s="18">
        <v>-1.8457802210000001</v>
      </c>
      <c r="H2646" s="18">
        <v>2.7374069999999999E-3</v>
      </c>
      <c r="I2646" s="3">
        <v>-1.1465656639999999</v>
      </c>
    </row>
    <row r="2647" spans="1:9" s="13" customFormat="1" ht="11.1" customHeight="1" x14ac:dyDescent="0.2">
      <c r="A2647" s="6" t="s">
        <v>5295</v>
      </c>
      <c r="B2647" s="2" t="s">
        <v>5296</v>
      </c>
      <c r="C2647" s="18">
        <v>1244.1054650000001</v>
      </c>
      <c r="D2647" s="18">
        <v>-0.61851378300000004</v>
      </c>
      <c r="E2647" s="18">
        <v>1.4341543E-2</v>
      </c>
      <c r="F2647" s="18">
        <v>2177.9959410000001</v>
      </c>
      <c r="G2647" s="18">
        <v>-1.7749318199999999</v>
      </c>
      <c r="H2647" s="18">
        <v>1.9464081000000001E-2</v>
      </c>
      <c r="I2647" s="3">
        <v>-1.156418038</v>
      </c>
    </row>
    <row r="2648" spans="1:9" s="13" customFormat="1" ht="11.1" customHeight="1" x14ac:dyDescent="0.2">
      <c r="A2648" s="6" t="s">
        <v>5297</v>
      </c>
      <c r="B2648" s="2" t="s">
        <v>5298</v>
      </c>
      <c r="C2648" s="18">
        <v>343.3774062</v>
      </c>
      <c r="D2648" s="18">
        <v>-0.392171559</v>
      </c>
      <c r="E2648" s="18">
        <v>0.20062352</v>
      </c>
      <c r="F2648" s="18">
        <v>549.16011119999996</v>
      </c>
      <c r="G2648" s="18">
        <v>-1.565182278</v>
      </c>
      <c r="H2648" s="18">
        <v>1.0977E-4</v>
      </c>
      <c r="I2648" s="3">
        <v>-1.17301072</v>
      </c>
    </row>
    <row r="2649" spans="1:9" s="13" customFormat="1" ht="11.1" customHeight="1" x14ac:dyDescent="0.2">
      <c r="A2649" s="6" t="s">
        <v>5299</v>
      </c>
      <c r="B2649" s="2" t="s">
        <v>5300</v>
      </c>
      <c r="C2649" s="18">
        <v>874.65976969999997</v>
      </c>
      <c r="D2649" s="18">
        <v>-0.42113118500000002</v>
      </c>
      <c r="E2649" s="18">
        <v>2.5057910999999999E-2</v>
      </c>
      <c r="F2649" s="18">
        <v>1246.7879009999999</v>
      </c>
      <c r="G2649" s="18">
        <v>-1.5984319140000001</v>
      </c>
      <c r="H2649" s="19">
        <v>2.3207700000000001E-5</v>
      </c>
      <c r="I2649" s="3">
        <v>-1.1773007289999999</v>
      </c>
    </row>
    <row r="2650" spans="1:9" s="13" customFormat="1" ht="11.1" customHeight="1" x14ac:dyDescent="0.2">
      <c r="A2650" s="6" t="s">
        <v>5301</v>
      </c>
      <c r="B2650" s="2" t="s">
        <v>5302</v>
      </c>
      <c r="C2650" s="18">
        <v>721.48592250000002</v>
      </c>
      <c r="D2650" s="18">
        <v>-0.70222142099999996</v>
      </c>
      <c r="E2650" s="18">
        <v>4.6849179999999997E-3</v>
      </c>
      <c r="F2650" s="18">
        <v>947.94293760000005</v>
      </c>
      <c r="G2650" s="18">
        <v>-1.8831140790000001</v>
      </c>
      <c r="H2650" s="19">
        <v>1.3052E-6</v>
      </c>
      <c r="I2650" s="3">
        <v>-1.1808926580000001</v>
      </c>
    </row>
    <row r="2651" spans="1:9" s="13" customFormat="1" ht="11.1" customHeight="1" x14ac:dyDescent="0.2">
      <c r="A2651" s="6" t="s">
        <v>5303</v>
      </c>
      <c r="B2651" s="2" t="s">
        <v>5304</v>
      </c>
      <c r="C2651" s="18">
        <v>1212.670813</v>
      </c>
      <c r="D2651" s="18">
        <v>-1.2368078629999999</v>
      </c>
      <c r="E2651" s="19">
        <v>4.0056700000000002E-7</v>
      </c>
      <c r="F2651" s="18">
        <v>1751.6140210000001</v>
      </c>
      <c r="G2651" s="18">
        <v>-2.4209814839999999</v>
      </c>
      <c r="H2651" s="18">
        <v>4.7094390000000002E-3</v>
      </c>
      <c r="I2651" s="3">
        <v>-1.184173621</v>
      </c>
    </row>
    <row r="2652" spans="1:9" s="13" customFormat="1" ht="11.1" customHeight="1" x14ac:dyDescent="0.2">
      <c r="A2652" s="6" t="s">
        <v>5305</v>
      </c>
      <c r="B2652" s="2" t="s">
        <v>5306</v>
      </c>
      <c r="C2652" s="18">
        <v>1122.6630740000001</v>
      </c>
      <c r="D2652" s="18">
        <v>-0.89299763200000004</v>
      </c>
      <c r="E2652" s="19">
        <v>7.2864100000000001E-6</v>
      </c>
      <c r="F2652" s="18">
        <v>1599.403509</v>
      </c>
      <c r="G2652" s="18">
        <v>-2.0787267790000001</v>
      </c>
      <c r="H2652" s="18">
        <v>2.6394420000000001E-3</v>
      </c>
      <c r="I2652" s="3">
        <v>-1.185729147</v>
      </c>
    </row>
    <row r="2653" spans="1:9" s="13" customFormat="1" ht="11.1" customHeight="1" x14ac:dyDescent="0.2">
      <c r="A2653" s="6" t="s">
        <v>5307</v>
      </c>
      <c r="B2653" s="2" t="s">
        <v>5308</v>
      </c>
      <c r="C2653" s="18">
        <v>1051.534715</v>
      </c>
      <c r="D2653" s="18">
        <v>-0.77052197099999997</v>
      </c>
      <c r="E2653" s="18">
        <v>4.175766E-3</v>
      </c>
      <c r="F2653" s="18">
        <v>1996.571962</v>
      </c>
      <c r="G2653" s="18">
        <v>-1.969978038</v>
      </c>
      <c r="H2653" s="19">
        <v>7.8012900000000001E-7</v>
      </c>
      <c r="I2653" s="3">
        <v>-1.1994560670000001</v>
      </c>
    </row>
    <row r="2654" spans="1:9" s="13" customFormat="1" ht="11.1" customHeight="1" x14ac:dyDescent="0.2">
      <c r="A2654" s="6" t="s">
        <v>5309</v>
      </c>
      <c r="B2654" s="2" t="s">
        <v>5310</v>
      </c>
      <c r="C2654" s="18">
        <v>687.89007909999998</v>
      </c>
      <c r="D2654" s="18">
        <v>-1.1759266880000001</v>
      </c>
      <c r="E2654" s="19">
        <v>1.9524599999999999E-5</v>
      </c>
      <c r="F2654" s="18">
        <v>767.43393149999997</v>
      </c>
      <c r="G2654" s="18">
        <v>-2.38095984</v>
      </c>
      <c r="H2654" s="18">
        <v>3.4906800000000001E-4</v>
      </c>
      <c r="I2654" s="3">
        <v>-1.2050331519999999</v>
      </c>
    </row>
    <row r="2655" spans="1:9" s="13" customFormat="1" ht="11.1" customHeight="1" x14ac:dyDescent="0.2">
      <c r="A2655" s="6" t="s">
        <v>5311</v>
      </c>
      <c r="B2655" s="2" t="s">
        <v>5312</v>
      </c>
      <c r="C2655" s="18">
        <v>278.17067040000001</v>
      </c>
      <c r="D2655" s="18">
        <v>-0.643007879</v>
      </c>
      <c r="E2655" s="18">
        <v>1.5644073000000001E-2</v>
      </c>
      <c r="F2655" s="18">
        <v>628.6002264</v>
      </c>
      <c r="G2655" s="18">
        <v>-1.8576500579999999</v>
      </c>
      <c r="H2655" s="19">
        <v>1.3389500000000001E-8</v>
      </c>
      <c r="I2655" s="3">
        <v>-1.2146421789999999</v>
      </c>
    </row>
    <row r="2656" spans="1:9" s="13" customFormat="1" ht="11.1" customHeight="1" x14ac:dyDescent="0.2">
      <c r="A2656" s="6" t="s">
        <v>5313</v>
      </c>
      <c r="B2656" s="2" t="s">
        <v>5314</v>
      </c>
      <c r="C2656" s="18">
        <v>291.17730030000001</v>
      </c>
      <c r="D2656" s="18">
        <v>-0.435381026</v>
      </c>
      <c r="E2656" s="18">
        <v>0.120965552</v>
      </c>
      <c r="F2656" s="18">
        <v>569.41803990000005</v>
      </c>
      <c r="G2656" s="18">
        <v>-1.6557151619999999</v>
      </c>
      <c r="H2656" s="19">
        <v>8.3767300000000004E-7</v>
      </c>
      <c r="I2656" s="3">
        <v>-1.220334136</v>
      </c>
    </row>
    <row r="2657" spans="1:9" s="13" customFormat="1" ht="11.1" customHeight="1" x14ac:dyDescent="0.2">
      <c r="A2657" s="6" t="s">
        <v>5315</v>
      </c>
      <c r="B2657" s="2" t="s">
        <v>5316</v>
      </c>
      <c r="C2657" s="18">
        <v>6378.1911829999999</v>
      </c>
      <c r="D2657" s="18">
        <v>-0.56854809500000003</v>
      </c>
      <c r="E2657" s="18">
        <v>1.3467080000000001E-3</v>
      </c>
      <c r="F2657" s="18">
        <v>12741.23668</v>
      </c>
      <c r="G2657" s="18">
        <v>-1.7923442489999999</v>
      </c>
      <c r="H2657" s="19">
        <v>3.9201199999999999E-8</v>
      </c>
      <c r="I2657" s="3">
        <v>-1.223796154</v>
      </c>
    </row>
    <row r="2658" spans="1:9" s="13" customFormat="1" ht="11.1" customHeight="1" x14ac:dyDescent="0.2">
      <c r="A2658" s="6" t="s">
        <v>5317</v>
      </c>
      <c r="B2658" s="2" t="s">
        <v>5318</v>
      </c>
      <c r="C2658" s="18">
        <v>216.8740564</v>
      </c>
      <c r="D2658" s="18">
        <v>-0.38402559200000003</v>
      </c>
      <c r="E2658" s="18">
        <v>0.19137009399999999</v>
      </c>
      <c r="F2658" s="18">
        <v>247.79716189999999</v>
      </c>
      <c r="G2658" s="18">
        <v>-1.6239657839999999</v>
      </c>
      <c r="H2658" s="18">
        <v>6.9999999999999998E-9</v>
      </c>
      <c r="I2658" s="3">
        <v>-1.2399401910000001</v>
      </c>
    </row>
    <row r="2659" spans="1:9" s="13" customFormat="1" ht="11.1" customHeight="1" x14ac:dyDescent="0.2">
      <c r="A2659" s="6" t="s">
        <v>5319</v>
      </c>
      <c r="B2659" s="2" t="s">
        <v>5320</v>
      </c>
      <c r="C2659" s="18">
        <v>948.96282450000001</v>
      </c>
      <c r="D2659" s="18">
        <v>-0.77442692499999999</v>
      </c>
      <c r="E2659" s="18">
        <v>1.717306E-3</v>
      </c>
      <c r="F2659" s="18">
        <v>1987.122691</v>
      </c>
      <c r="G2659" s="18">
        <v>-2.0245727229999999</v>
      </c>
      <c r="H2659" s="19">
        <v>9.8113899999999996E-8</v>
      </c>
      <c r="I2659" s="3">
        <v>-1.2501457979999999</v>
      </c>
    </row>
    <row r="2660" spans="1:9" s="13" customFormat="1" ht="11.1" customHeight="1" x14ac:dyDescent="0.2">
      <c r="A2660" s="6" t="s">
        <v>5321</v>
      </c>
      <c r="B2660" s="2" t="s">
        <v>5322</v>
      </c>
      <c r="C2660" s="18">
        <v>2203.6198250000002</v>
      </c>
      <c r="D2660" s="18">
        <v>-0.484969133</v>
      </c>
      <c r="E2660" s="18">
        <v>2.8154387999999999E-2</v>
      </c>
      <c r="F2660" s="18">
        <v>3023.6864690000002</v>
      </c>
      <c r="G2660" s="18">
        <v>-1.738501211</v>
      </c>
      <c r="H2660" s="18">
        <v>1.0429007000000001E-2</v>
      </c>
      <c r="I2660" s="3">
        <v>-1.2535320780000001</v>
      </c>
    </row>
    <row r="2661" spans="1:9" s="13" customFormat="1" ht="11.1" customHeight="1" x14ac:dyDescent="0.2">
      <c r="A2661" s="6" t="s">
        <v>5323</v>
      </c>
      <c r="B2661" s="2" t="s">
        <v>5324</v>
      </c>
      <c r="C2661" s="18">
        <v>3528.9884269999998</v>
      </c>
      <c r="D2661" s="18">
        <v>-0.56479906700000004</v>
      </c>
      <c r="E2661" s="18">
        <v>4.5421230000000003E-3</v>
      </c>
      <c r="F2661" s="18">
        <v>4589.4902039999997</v>
      </c>
      <c r="G2661" s="18">
        <v>-1.822894367</v>
      </c>
      <c r="H2661" s="18">
        <v>2.4820089999999999E-3</v>
      </c>
      <c r="I2661" s="3">
        <v>-1.2580952999999999</v>
      </c>
    </row>
    <row r="2662" spans="1:9" s="13" customFormat="1" ht="11.1" customHeight="1" x14ac:dyDescent="0.2">
      <c r="A2662" s="6" t="s">
        <v>5325</v>
      </c>
      <c r="B2662" s="2" t="s">
        <v>5326</v>
      </c>
      <c r="C2662" s="18">
        <v>120.2649595</v>
      </c>
      <c r="D2662" s="18">
        <v>-0.67561007900000003</v>
      </c>
      <c r="E2662" s="18">
        <v>8.6300222999999995E-2</v>
      </c>
      <c r="F2662" s="18">
        <v>494.86323399999998</v>
      </c>
      <c r="G2662" s="18">
        <v>-1.938502736</v>
      </c>
      <c r="H2662" s="19">
        <v>3.3943299999999998E-6</v>
      </c>
      <c r="I2662" s="3">
        <v>-1.2628926579999999</v>
      </c>
    </row>
    <row r="2663" spans="1:9" s="13" customFormat="1" ht="11.1" customHeight="1" x14ac:dyDescent="0.2">
      <c r="A2663" s="6" t="s">
        <v>5327</v>
      </c>
      <c r="B2663" s="2" t="s">
        <v>5328</v>
      </c>
      <c r="C2663" s="18">
        <v>405.27118689999998</v>
      </c>
      <c r="D2663" s="18">
        <v>-0.80427146999999999</v>
      </c>
      <c r="E2663" s="18">
        <v>3.8667139999999998E-3</v>
      </c>
      <c r="F2663" s="18">
        <v>1007.511668</v>
      </c>
      <c r="G2663" s="18">
        <v>-2.0924268150000001</v>
      </c>
      <c r="H2663" s="19">
        <v>6.3421700000000005E-7</v>
      </c>
      <c r="I2663" s="3">
        <v>-1.2881553450000001</v>
      </c>
    </row>
    <row r="2664" spans="1:9" s="13" customFormat="1" ht="11.1" customHeight="1" x14ac:dyDescent="0.2">
      <c r="A2664" s="6" t="s">
        <v>5329</v>
      </c>
      <c r="B2664" s="2" t="s">
        <v>5330</v>
      </c>
      <c r="C2664" s="18">
        <v>1164.4964849999999</v>
      </c>
      <c r="D2664" s="18">
        <v>-0.477198501</v>
      </c>
      <c r="E2664" s="18">
        <v>0.109320757</v>
      </c>
      <c r="F2664" s="18">
        <v>1800.340312</v>
      </c>
      <c r="G2664" s="18">
        <v>-1.7677566499999999</v>
      </c>
      <c r="H2664" s="18">
        <v>1.1293E-5</v>
      </c>
      <c r="I2664" s="3">
        <v>-1.290558149</v>
      </c>
    </row>
    <row r="2665" spans="1:9" s="13" customFormat="1" ht="11.1" customHeight="1" x14ac:dyDescent="0.2">
      <c r="A2665" s="6" t="s">
        <v>5331</v>
      </c>
      <c r="B2665" s="2" t="s">
        <v>5332</v>
      </c>
      <c r="C2665" s="18">
        <v>562.84572479999997</v>
      </c>
      <c r="D2665" s="18">
        <v>-0.50757251299999995</v>
      </c>
      <c r="E2665" s="18">
        <v>5.2468450999999999E-2</v>
      </c>
      <c r="F2665" s="18">
        <v>1145.899625</v>
      </c>
      <c r="G2665" s="18">
        <v>-1.801431282</v>
      </c>
      <c r="H2665" s="19">
        <v>9.4445800000000003E-7</v>
      </c>
      <c r="I2665" s="3">
        <v>-1.2938587690000001</v>
      </c>
    </row>
    <row r="2666" spans="1:9" s="13" customFormat="1" ht="11.1" customHeight="1" x14ac:dyDescent="0.2">
      <c r="A2666" s="6" t="s">
        <v>5333</v>
      </c>
      <c r="B2666" s="2" t="s">
        <v>5334</v>
      </c>
      <c r="C2666" s="18">
        <v>25.890915419999999</v>
      </c>
      <c r="D2666" s="18">
        <v>-1.8802111610000001</v>
      </c>
      <c r="E2666" s="18">
        <v>1.8701712999999998E-2</v>
      </c>
      <c r="F2666" s="18">
        <v>173.53504050000001</v>
      </c>
      <c r="G2666" s="18">
        <v>-3.180389398</v>
      </c>
      <c r="H2666" s="18">
        <v>1.5939700000000001E-4</v>
      </c>
      <c r="I2666" s="3">
        <v>-1.300178238</v>
      </c>
    </row>
    <row r="2667" spans="1:9" s="13" customFormat="1" ht="11.1" customHeight="1" x14ac:dyDescent="0.2">
      <c r="A2667" s="6" t="s">
        <v>5335</v>
      </c>
      <c r="B2667" s="2" t="s">
        <v>5336</v>
      </c>
      <c r="C2667" s="18">
        <v>618.52702650000003</v>
      </c>
      <c r="D2667" s="18">
        <v>-0.72374984799999997</v>
      </c>
      <c r="E2667" s="18">
        <v>2.0770559999999999E-3</v>
      </c>
      <c r="F2667" s="18">
        <v>1043.4428399999999</v>
      </c>
      <c r="G2667" s="18">
        <v>-2.0265048829999999</v>
      </c>
      <c r="H2667" s="19">
        <v>1.2202599999999999E-6</v>
      </c>
      <c r="I2667" s="3">
        <v>-1.302755034</v>
      </c>
    </row>
    <row r="2668" spans="1:9" s="13" customFormat="1" ht="11.1" customHeight="1" x14ac:dyDescent="0.2">
      <c r="A2668" s="6" t="s">
        <v>5337</v>
      </c>
      <c r="B2668" s="2" t="s">
        <v>5338</v>
      </c>
      <c r="C2668" s="18">
        <v>551.07641630000001</v>
      </c>
      <c r="D2668" s="18">
        <v>-0.65853393400000004</v>
      </c>
      <c r="E2668" s="18">
        <v>1.1502745999999999E-2</v>
      </c>
      <c r="F2668" s="18">
        <v>1057.1201599999999</v>
      </c>
      <c r="G2668" s="18">
        <v>-1.964675615</v>
      </c>
      <c r="H2668" s="19">
        <v>3.9201199999999999E-8</v>
      </c>
      <c r="I2668" s="3">
        <v>-1.3061416809999999</v>
      </c>
    </row>
    <row r="2669" spans="1:9" s="13" customFormat="1" ht="11.1" customHeight="1" x14ac:dyDescent="0.2">
      <c r="A2669" s="6" t="s">
        <v>5339</v>
      </c>
      <c r="B2669" s="2" t="s">
        <v>5340</v>
      </c>
      <c r="C2669" s="18">
        <v>94.025765530000001</v>
      </c>
      <c r="D2669" s="18">
        <v>-0.75800826099999996</v>
      </c>
      <c r="E2669" s="18">
        <v>4.6864002000000002E-2</v>
      </c>
      <c r="F2669" s="18">
        <v>260.52966720000001</v>
      </c>
      <c r="G2669" s="18">
        <v>-2.0768246060000002</v>
      </c>
      <c r="H2669" s="18">
        <v>5.8999999999999999E-8</v>
      </c>
      <c r="I2669" s="3">
        <v>-1.3188163449999999</v>
      </c>
    </row>
    <row r="2670" spans="1:9" s="13" customFormat="1" ht="11.1" customHeight="1" x14ac:dyDescent="0.2">
      <c r="A2670" s="6" t="s">
        <v>5341</v>
      </c>
      <c r="B2670" s="2" t="s">
        <v>5342</v>
      </c>
      <c r="C2670" s="18">
        <v>1195.258773</v>
      </c>
      <c r="D2670" s="18">
        <v>-0.57084688900000002</v>
      </c>
      <c r="E2670" s="18">
        <v>1.3934488E-2</v>
      </c>
      <c r="F2670" s="18">
        <v>2795.5114469999999</v>
      </c>
      <c r="G2670" s="18">
        <v>-1.915226431</v>
      </c>
      <c r="H2670" s="19">
        <v>1.1270999999999999E-7</v>
      </c>
      <c r="I2670" s="3">
        <v>-1.344379542</v>
      </c>
    </row>
    <row r="2671" spans="1:9" s="13" customFormat="1" ht="11.1" customHeight="1" x14ac:dyDescent="0.2">
      <c r="A2671" s="6" t="s">
        <v>5343</v>
      </c>
      <c r="B2671" s="2" t="s">
        <v>5344</v>
      </c>
      <c r="C2671" s="18">
        <v>2.837727224</v>
      </c>
      <c r="D2671" s="18">
        <v>-2.3350005</v>
      </c>
      <c r="E2671" s="18" t="s">
        <v>9</v>
      </c>
      <c r="F2671" s="18">
        <v>2.8996288250000002</v>
      </c>
      <c r="G2671" s="18">
        <v>-3.68510596</v>
      </c>
      <c r="H2671" s="18">
        <v>2.1031173E-2</v>
      </c>
      <c r="I2671" s="3">
        <v>-1.35010546</v>
      </c>
    </row>
    <row r="2672" spans="1:9" s="13" customFormat="1" ht="11.1" customHeight="1" x14ac:dyDescent="0.2">
      <c r="A2672" s="6" t="s">
        <v>5345</v>
      </c>
      <c r="B2672" s="2" t="s">
        <v>5346</v>
      </c>
      <c r="C2672" s="18">
        <v>4041.2352700000001</v>
      </c>
      <c r="D2672" s="18">
        <v>-1.469010044</v>
      </c>
      <c r="E2672" s="19">
        <v>1.4245300000000001E-7</v>
      </c>
      <c r="F2672" s="18">
        <v>6532.9678290000002</v>
      </c>
      <c r="G2672" s="18">
        <v>-2.823306294</v>
      </c>
      <c r="H2672" s="18">
        <v>2.7010599999999999E-4</v>
      </c>
      <c r="I2672" s="3">
        <v>-1.35429625</v>
      </c>
    </row>
    <row r="2673" spans="1:9" s="13" customFormat="1" ht="11.1" customHeight="1" x14ac:dyDescent="0.2">
      <c r="A2673" s="6" t="s">
        <v>5347</v>
      </c>
      <c r="B2673" s="2" t="s">
        <v>5348</v>
      </c>
      <c r="C2673" s="18">
        <v>572.56731930000001</v>
      </c>
      <c r="D2673" s="18">
        <v>-0.45791047800000001</v>
      </c>
      <c r="E2673" s="18">
        <v>3.1862644000000002E-2</v>
      </c>
      <c r="F2673" s="18">
        <v>1461.6650259999999</v>
      </c>
      <c r="G2673" s="18">
        <v>-1.822791882</v>
      </c>
      <c r="H2673" s="19">
        <v>1.14396E-7</v>
      </c>
      <c r="I2673" s="3">
        <v>-1.364881405</v>
      </c>
    </row>
    <row r="2674" spans="1:9" s="13" customFormat="1" ht="11.1" customHeight="1" x14ac:dyDescent="0.2">
      <c r="A2674" s="6" t="s">
        <v>5349</v>
      </c>
      <c r="B2674" s="2" t="s">
        <v>5350</v>
      </c>
      <c r="C2674" s="18">
        <v>5058.6624970000003</v>
      </c>
      <c r="D2674" s="18">
        <v>-0.40625366899999998</v>
      </c>
      <c r="E2674" s="18">
        <v>0.19137009399999999</v>
      </c>
      <c r="F2674" s="18">
        <v>10965.295400000001</v>
      </c>
      <c r="G2674" s="18">
        <v>-1.806028551</v>
      </c>
      <c r="H2674" s="18">
        <v>2.903568E-3</v>
      </c>
      <c r="I2674" s="3">
        <v>-1.3997748830000001</v>
      </c>
    </row>
    <row r="2675" spans="1:9" s="13" customFormat="1" ht="11.1" customHeight="1" x14ac:dyDescent="0.2">
      <c r="A2675" s="6" t="s">
        <v>5351</v>
      </c>
      <c r="B2675" s="2" t="s">
        <v>5352</v>
      </c>
      <c r="C2675" s="18">
        <v>821.70972159999997</v>
      </c>
      <c r="D2675" s="18">
        <v>-1.020075708</v>
      </c>
      <c r="E2675" s="19">
        <v>3.01233E-5</v>
      </c>
      <c r="F2675" s="18">
        <v>1739.1249989999999</v>
      </c>
      <c r="G2675" s="18">
        <v>-2.4213050699999998</v>
      </c>
      <c r="H2675" s="18">
        <v>2.258192E-3</v>
      </c>
      <c r="I2675" s="3">
        <v>-1.401229362</v>
      </c>
    </row>
    <row r="2676" spans="1:9" s="13" customFormat="1" ht="11.1" customHeight="1" x14ac:dyDescent="0.2">
      <c r="A2676" s="6" t="s">
        <v>5353</v>
      </c>
      <c r="B2676" s="2" t="s">
        <v>5354</v>
      </c>
      <c r="C2676" s="18">
        <v>13.13571022</v>
      </c>
      <c r="D2676" s="18">
        <v>-1.327229999</v>
      </c>
      <c r="E2676" s="18" t="s">
        <v>9</v>
      </c>
      <c r="F2676" s="18">
        <v>27.902063340000002</v>
      </c>
      <c r="G2676" s="18">
        <v>-2.798472157</v>
      </c>
      <c r="H2676" s="19">
        <v>2.2119900000000001E-5</v>
      </c>
      <c r="I2676" s="3">
        <v>-1.4712421579999999</v>
      </c>
    </row>
    <row r="2677" spans="1:9" s="13" customFormat="1" ht="11.1" customHeight="1" x14ac:dyDescent="0.2">
      <c r="A2677" s="6" t="s">
        <v>5355</v>
      </c>
      <c r="B2677" s="2" t="s">
        <v>5356</v>
      </c>
      <c r="C2677" s="18">
        <v>1838.8756920000001</v>
      </c>
      <c r="D2677" s="18">
        <v>-0.70989881499999996</v>
      </c>
      <c r="E2677" s="18">
        <v>1.4218060000000001E-3</v>
      </c>
      <c r="F2677" s="18">
        <v>2994.2057169999998</v>
      </c>
      <c r="G2677" s="18">
        <v>-2.1814437990000002</v>
      </c>
      <c r="H2677" s="18">
        <v>4.0649399999999997E-4</v>
      </c>
      <c r="I2677" s="3">
        <v>-1.4715449839999999</v>
      </c>
    </row>
    <row r="2678" spans="1:9" s="13" customFormat="1" ht="11.1" customHeight="1" x14ac:dyDescent="0.2">
      <c r="A2678" s="6" t="s">
        <v>5357</v>
      </c>
      <c r="B2678" s="2" t="s">
        <v>5358</v>
      </c>
      <c r="C2678" s="18">
        <v>1250.803541</v>
      </c>
      <c r="D2678" s="18">
        <v>-0.75948564900000004</v>
      </c>
      <c r="E2678" s="18">
        <v>5.3760409999999998E-3</v>
      </c>
      <c r="F2678" s="18">
        <v>3506.1728320000002</v>
      </c>
      <c r="G2678" s="18">
        <v>-2.2728645969999999</v>
      </c>
      <c r="H2678" s="18">
        <v>7.4773299999999999E-4</v>
      </c>
      <c r="I2678" s="3">
        <v>-1.5133789479999999</v>
      </c>
    </row>
    <row r="2679" spans="1:9" s="13" customFormat="1" ht="11.1" customHeight="1" x14ac:dyDescent="0.2">
      <c r="A2679" s="6" t="s">
        <v>5359</v>
      </c>
      <c r="B2679" s="2" t="s">
        <v>5360</v>
      </c>
      <c r="C2679" s="18">
        <v>4.3328506830000002</v>
      </c>
      <c r="D2679" s="18">
        <v>-1.995145599</v>
      </c>
      <c r="E2679" s="18" t="s">
        <v>9</v>
      </c>
      <c r="F2679" s="18">
        <v>2.613940462</v>
      </c>
      <c r="G2679" s="18">
        <v>-3.542713649</v>
      </c>
      <c r="H2679" s="18" t="s">
        <v>9</v>
      </c>
      <c r="I2679" s="3">
        <v>-1.5475680510000001</v>
      </c>
    </row>
    <row r="2680" spans="1:9" s="13" customFormat="1" ht="11.1" customHeight="1" x14ac:dyDescent="0.2">
      <c r="A2680" s="6" t="s">
        <v>5361</v>
      </c>
      <c r="B2680" s="2" t="s">
        <v>5362</v>
      </c>
      <c r="C2680" s="18">
        <v>924.68717500000002</v>
      </c>
      <c r="D2680" s="18">
        <v>-0.57099813799999999</v>
      </c>
      <c r="E2680" s="18">
        <v>4.880751E-3</v>
      </c>
      <c r="F2680" s="18">
        <v>1706.6202599999999</v>
      </c>
      <c r="G2680" s="18">
        <v>-2.151736621</v>
      </c>
      <c r="H2680" s="19">
        <v>1.7040200000000001E-9</v>
      </c>
      <c r="I2680" s="3">
        <v>-1.580738483</v>
      </c>
    </row>
    <row r="2681" spans="1:9" s="13" customFormat="1" ht="11.1" customHeight="1" x14ac:dyDescent="0.2">
      <c r="A2681" s="6" t="s">
        <v>5363</v>
      </c>
      <c r="B2681" s="2" t="s">
        <v>5364</v>
      </c>
      <c r="C2681" s="18">
        <v>30.52727466</v>
      </c>
      <c r="D2681" s="18">
        <v>-2.952653508</v>
      </c>
      <c r="E2681" s="19">
        <v>9.6130299999999997E-5</v>
      </c>
      <c r="F2681" s="18">
        <v>5.8114931209999998</v>
      </c>
      <c r="G2681" s="18">
        <v>-4.8179529990000001</v>
      </c>
      <c r="H2681" s="19">
        <v>9.2782199999999994E-5</v>
      </c>
      <c r="I2681" s="3">
        <v>-1.865299491</v>
      </c>
    </row>
    <row r="2682" spans="1:9" s="13" customFormat="1" ht="11.1" customHeight="1" x14ac:dyDescent="0.2">
      <c r="A2682" s="6" t="s">
        <v>5365</v>
      </c>
      <c r="B2682" s="2" t="s">
        <v>5366</v>
      </c>
      <c r="C2682" s="18">
        <v>3.925034465</v>
      </c>
      <c r="D2682" s="18">
        <v>-2.0085709230000002</v>
      </c>
      <c r="E2682" s="18" t="s">
        <v>9</v>
      </c>
      <c r="F2682" s="18">
        <v>3.2868495370000002</v>
      </c>
      <c r="G2682" s="18">
        <v>-3.926926446</v>
      </c>
      <c r="H2682" s="18">
        <v>6.6426799999999998E-3</v>
      </c>
      <c r="I2682" s="3">
        <v>-1.918355523</v>
      </c>
    </row>
    <row r="2683" spans="1:9" s="13" customFormat="1" ht="11.1" customHeight="1" x14ac:dyDescent="0.2">
      <c r="A2683" s="6" t="s">
        <v>5367</v>
      </c>
      <c r="B2683" s="2" t="s">
        <v>5368</v>
      </c>
      <c r="C2683" s="18">
        <v>3.2232474409999998</v>
      </c>
      <c r="D2683" s="18">
        <v>-2.1896906700000001</v>
      </c>
      <c r="E2683" s="18" t="s">
        <v>9</v>
      </c>
      <c r="F2683" s="18">
        <v>3.1008851059999998</v>
      </c>
      <c r="G2683" s="18">
        <v>-4.9073812989999999</v>
      </c>
      <c r="H2683" s="18">
        <v>1.350499E-3</v>
      </c>
      <c r="I2683" s="3">
        <v>-2.7176906289999998</v>
      </c>
    </row>
  </sheetData>
  <mergeCells count="5">
    <mergeCell ref="A1:A2"/>
    <mergeCell ref="B1:B2"/>
    <mergeCell ref="C1:E1"/>
    <mergeCell ref="F1:H1"/>
    <mergeCell ref="I1:I2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Feuil3"/>
  <dimension ref="A1:H214"/>
  <sheetViews>
    <sheetView topLeftCell="A195" workbookViewId="0">
      <selection activeCell="B2" sqref="B2:B214"/>
    </sheetView>
  </sheetViews>
  <sheetFormatPr baseColWidth="10" defaultColWidth="27.85546875" defaultRowHeight="15.75" x14ac:dyDescent="0.25"/>
  <cols>
    <col min="1" max="1" width="24.28515625" style="5" customWidth="1"/>
    <col min="2" max="2" width="22.28515625" style="5" customWidth="1"/>
    <col min="3" max="3" width="26.28515625" style="11" customWidth="1"/>
    <col min="4" max="4" width="27.85546875" style="5"/>
    <col min="5" max="8" width="44.140625" style="5" customWidth="1"/>
    <col min="9" max="16384" width="27.85546875" style="5"/>
  </cols>
  <sheetData>
    <row r="1" spans="1:8" x14ac:dyDescent="0.25">
      <c r="A1" s="8" t="s">
        <v>1</v>
      </c>
      <c r="B1" s="1" t="s">
        <v>2</v>
      </c>
      <c r="C1" s="12" t="s">
        <v>5369</v>
      </c>
    </row>
    <row r="2" spans="1:8" x14ac:dyDescent="0.25">
      <c r="A2" s="9" t="s">
        <v>7</v>
      </c>
      <c r="B2" s="4" t="s">
        <v>8</v>
      </c>
      <c r="C2" s="10">
        <v>2.5467871</v>
      </c>
      <c r="E2" s="5" t="s">
        <v>15391</v>
      </c>
      <c r="F2" s="5" t="s">
        <v>15392</v>
      </c>
      <c r="G2" s="5" t="s">
        <v>15393</v>
      </c>
      <c r="H2" s="5" t="s">
        <v>15394</v>
      </c>
    </row>
    <row r="3" spans="1:8" x14ac:dyDescent="0.25">
      <c r="A3" s="9" t="s">
        <v>10</v>
      </c>
      <c r="B3" s="4" t="s">
        <v>11</v>
      </c>
      <c r="C3" s="10">
        <v>1.755627998</v>
      </c>
      <c r="E3" s="44" t="s">
        <v>8</v>
      </c>
      <c r="F3" s="5" t="s">
        <v>27</v>
      </c>
      <c r="G3" s="5" t="s">
        <v>263</v>
      </c>
      <c r="H3" s="5" t="s">
        <v>35</v>
      </c>
    </row>
    <row r="4" spans="1:8" x14ac:dyDescent="0.25">
      <c r="A4" s="9" t="s">
        <v>12</v>
      </c>
      <c r="B4" s="4" t="s">
        <v>13</v>
      </c>
      <c r="C4" s="10">
        <v>1.592327893</v>
      </c>
      <c r="E4" s="44" t="s">
        <v>11</v>
      </c>
      <c r="F4" s="5" t="s">
        <v>19</v>
      </c>
      <c r="G4" s="5" t="s">
        <v>255</v>
      </c>
      <c r="H4" s="5" t="s">
        <v>293</v>
      </c>
    </row>
    <row r="5" spans="1:8" x14ac:dyDescent="0.25">
      <c r="A5" s="9" t="s">
        <v>14</v>
      </c>
      <c r="B5" s="4" t="s">
        <v>15</v>
      </c>
      <c r="C5" s="10">
        <v>1.3675996539999999</v>
      </c>
      <c r="E5" s="44" t="s">
        <v>13</v>
      </c>
      <c r="F5" s="5" t="s">
        <v>17</v>
      </c>
      <c r="G5" s="5" t="s">
        <v>337</v>
      </c>
    </row>
    <row r="6" spans="1:8" x14ac:dyDescent="0.25">
      <c r="A6" s="9" t="s">
        <v>16</v>
      </c>
      <c r="B6" s="4" t="s">
        <v>17</v>
      </c>
      <c r="C6" s="10">
        <v>1.2232209110000001</v>
      </c>
      <c r="E6" s="44" t="s">
        <v>15</v>
      </c>
      <c r="F6" s="5" t="s">
        <v>427</v>
      </c>
      <c r="G6" s="5" t="s">
        <v>315</v>
      </c>
    </row>
    <row r="7" spans="1:8" x14ac:dyDescent="0.25">
      <c r="A7" s="9" t="s">
        <v>18</v>
      </c>
      <c r="B7" s="4" t="s">
        <v>19</v>
      </c>
      <c r="C7" s="10">
        <v>1.1648233720000001</v>
      </c>
      <c r="E7" s="5" t="s">
        <v>25</v>
      </c>
      <c r="F7" s="5" t="s">
        <v>121</v>
      </c>
      <c r="G7" s="5" t="s">
        <v>77</v>
      </c>
    </row>
    <row r="8" spans="1:8" x14ac:dyDescent="0.25">
      <c r="A8" s="9" t="s">
        <v>20</v>
      </c>
      <c r="B8" s="4" t="s">
        <v>21</v>
      </c>
      <c r="C8" s="10">
        <v>0.99141097899999997</v>
      </c>
      <c r="E8" s="5" t="s">
        <v>29</v>
      </c>
      <c r="F8" s="5" t="s">
        <v>125</v>
      </c>
      <c r="G8" s="5" t="s">
        <v>155</v>
      </c>
    </row>
    <row r="9" spans="1:8" x14ac:dyDescent="0.25">
      <c r="A9" s="9" t="s">
        <v>22</v>
      </c>
      <c r="B9" s="4" t="s">
        <v>23</v>
      </c>
      <c r="C9" s="10">
        <v>0.98700374099999999</v>
      </c>
      <c r="E9" s="5" t="s">
        <v>55</v>
      </c>
      <c r="F9" s="5" t="s">
        <v>299</v>
      </c>
      <c r="G9" s="5" t="s">
        <v>323</v>
      </c>
    </row>
    <row r="10" spans="1:8" x14ac:dyDescent="0.25">
      <c r="A10" s="9" t="s">
        <v>24</v>
      </c>
      <c r="B10" s="4" t="s">
        <v>25</v>
      </c>
      <c r="C10" s="10">
        <v>0.90640854400000004</v>
      </c>
      <c r="E10" s="5" t="s">
        <v>93</v>
      </c>
      <c r="F10" s="5" t="s">
        <v>97</v>
      </c>
      <c r="G10" s="5" t="s">
        <v>329</v>
      </c>
    </row>
    <row r="11" spans="1:8" x14ac:dyDescent="0.25">
      <c r="A11" s="9" t="s">
        <v>26</v>
      </c>
      <c r="B11" s="4" t="s">
        <v>27</v>
      </c>
      <c r="C11" s="10">
        <v>0.88232199899999997</v>
      </c>
      <c r="E11" s="43" t="s">
        <v>105</v>
      </c>
      <c r="F11" s="5" t="s">
        <v>309</v>
      </c>
      <c r="G11" s="5" t="s">
        <v>347</v>
      </c>
    </row>
    <row r="12" spans="1:8" x14ac:dyDescent="0.25">
      <c r="A12" s="9" t="s">
        <v>28</v>
      </c>
      <c r="B12" s="4" t="s">
        <v>29</v>
      </c>
      <c r="C12" s="10">
        <v>0.87165008700000002</v>
      </c>
      <c r="E12" s="5" t="s">
        <v>115</v>
      </c>
      <c r="F12" s="5" t="s">
        <v>43</v>
      </c>
      <c r="G12" s="5" t="s">
        <v>343</v>
      </c>
    </row>
    <row r="13" spans="1:8" x14ac:dyDescent="0.25">
      <c r="A13" s="9" t="s">
        <v>30</v>
      </c>
      <c r="B13" s="4" t="s">
        <v>31</v>
      </c>
      <c r="C13" s="10">
        <v>0.83123418699999996</v>
      </c>
      <c r="E13" s="5" t="s">
        <v>119</v>
      </c>
      <c r="F13" s="5" t="s">
        <v>215</v>
      </c>
      <c r="G13" s="5" t="s">
        <v>371</v>
      </c>
    </row>
    <row r="14" spans="1:8" x14ac:dyDescent="0.25">
      <c r="A14" s="9" t="s">
        <v>32</v>
      </c>
      <c r="B14" s="4" t="s">
        <v>33</v>
      </c>
      <c r="C14" s="10">
        <v>0.81894006699999999</v>
      </c>
      <c r="E14" s="5" t="s">
        <v>127</v>
      </c>
      <c r="F14" s="5" t="s">
        <v>21</v>
      </c>
      <c r="G14" s="5" t="s">
        <v>49</v>
      </c>
    </row>
    <row r="15" spans="1:8" x14ac:dyDescent="0.25">
      <c r="A15" s="9" t="s">
        <v>34</v>
      </c>
      <c r="B15" s="4" t="s">
        <v>35</v>
      </c>
      <c r="C15" s="10">
        <v>0.81571539999999998</v>
      </c>
      <c r="E15" s="5" t="s">
        <v>145</v>
      </c>
      <c r="F15" s="5" t="s">
        <v>365</v>
      </c>
      <c r="G15" s="5" t="s">
        <v>415</v>
      </c>
    </row>
    <row r="16" spans="1:8" x14ac:dyDescent="0.25">
      <c r="A16" s="9" t="s">
        <v>36</v>
      </c>
      <c r="B16" s="4" t="s">
        <v>37</v>
      </c>
      <c r="C16" s="10">
        <v>0.78634111699999998</v>
      </c>
      <c r="E16" s="5" t="s">
        <v>151</v>
      </c>
      <c r="F16" s="5" t="s">
        <v>101</v>
      </c>
      <c r="G16" s="5" t="s">
        <v>173</v>
      </c>
    </row>
    <row r="17" spans="1:7" x14ac:dyDescent="0.25">
      <c r="A17" s="9" t="s">
        <v>38</v>
      </c>
      <c r="B17" s="4" t="s">
        <v>39</v>
      </c>
      <c r="C17" s="10">
        <v>0.78494249699999996</v>
      </c>
      <c r="E17" s="5" t="s">
        <v>167</v>
      </c>
      <c r="F17" s="5" t="s">
        <v>261</v>
      </c>
      <c r="G17" s="5" t="s">
        <v>159</v>
      </c>
    </row>
    <row r="18" spans="1:7" x14ac:dyDescent="0.25">
      <c r="A18" s="9" t="s">
        <v>40</v>
      </c>
      <c r="B18" s="4" t="s">
        <v>41</v>
      </c>
      <c r="C18" s="10">
        <v>0.77852321700000005</v>
      </c>
      <c r="E18" s="5" t="s">
        <v>181</v>
      </c>
      <c r="F18" s="5" t="s">
        <v>109</v>
      </c>
      <c r="G18" s="5" t="s">
        <v>65</v>
      </c>
    </row>
    <row r="19" spans="1:7" x14ac:dyDescent="0.25">
      <c r="A19" s="9" t="s">
        <v>42</v>
      </c>
      <c r="B19" s="4" t="s">
        <v>43</v>
      </c>
      <c r="C19" s="10">
        <v>0.77061588400000003</v>
      </c>
      <c r="E19" s="5" t="s">
        <v>185</v>
      </c>
      <c r="F19" s="5" t="s">
        <v>79</v>
      </c>
      <c r="G19" s="5" t="s">
        <v>85</v>
      </c>
    </row>
    <row r="20" spans="1:7" x14ac:dyDescent="0.25">
      <c r="A20" s="9" t="s">
        <v>44</v>
      </c>
      <c r="B20" s="4" t="s">
        <v>45</v>
      </c>
      <c r="C20" s="10">
        <v>0.76620504899999997</v>
      </c>
      <c r="E20" s="5" t="s">
        <v>205</v>
      </c>
      <c r="F20" s="5" t="s">
        <v>319</v>
      </c>
      <c r="G20" s="5" t="s">
        <v>89</v>
      </c>
    </row>
    <row r="21" spans="1:7" x14ac:dyDescent="0.25">
      <c r="A21" s="9" t="s">
        <v>46</v>
      </c>
      <c r="B21" s="4" t="s">
        <v>47</v>
      </c>
      <c r="C21" s="10">
        <v>0.76134852399999997</v>
      </c>
      <c r="E21" s="5" t="s">
        <v>213</v>
      </c>
      <c r="F21" s="5" t="s">
        <v>23</v>
      </c>
      <c r="G21" s="5" t="s">
        <v>191</v>
      </c>
    </row>
    <row r="22" spans="1:7" x14ac:dyDescent="0.25">
      <c r="A22" s="9" t="s">
        <v>48</v>
      </c>
      <c r="B22" s="4" t="s">
        <v>49</v>
      </c>
      <c r="C22" s="10">
        <v>0.75753353800000001</v>
      </c>
      <c r="E22" s="5" t="s">
        <v>219</v>
      </c>
      <c r="F22" s="5" t="s">
        <v>61</v>
      </c>
      <c r="G22" s="5" t="s">
        <v>169</v>
      </c>
    </row>
    <row r="23" spans="1:7" x14ac:dyDescent="0.25">
      <c r="A23" s="9" t="s">
        <v>50</v>
      </c>
      <c r="B23" s="4" t="s">
        <v>51</v>
      </c>
      <c r="C23" s="10">
        <v>0.75034371</v>
      </c>
      <c r="E23" s="5" t="s">
        <v>223</v>
      </c>
      <c r="F23" s="5" t="s">
        <v>385</v>
      </c>
      <c r="G23" s="5" t="s">
        <v>193</v>
      </c>
    </row>
    <row r="24" spans="1:7" x14ac:dyDescent="0.25">
      <c r="A24" s="9" t="s">
        <v>52</v>
      </c>
      <c r="B24" s="4" t="s">
        <v>53</v>
      </c>
      <c r="C24" s="10">
        <v>0.73141979999999995</v>
      </c>
      <c r="E24" s="5" t="s">
        <v>229</v>
      </c>
      <c r="F24" s="5" t="s">
        <v>71</v>
      </c>
      <c r="G24" s="5" t="s">
        <v>353</v>
      </c>
    </row>
    <row r="25" spans="1:7" x14ac:dyDescent="0.25">
      <c r="A25" s="9" t="s">
        <v>54</v>
      </c>
      <c r="B25" s="4" t="s">
        <v>55</v>
      </c>
      <c r="C25" s="10">
        <v>0.73114776199999998</v>
      </c>
      <c r="E25" s="5" t="s">
        <v>231</v>
      </c>
      <c r="F25" s="5" t="s">
        <v>81</v>
      </c>
      <c r="G25" s="5" t="s">
        <v>283</v>
      </c>
    </row>
    <row r="26" spans="1:7" x14ac:dyDescent="0.25">
      <c r="A26" s="9" t="s">
        <v>56</v>
      </c>
      <c r="B26" s="4" t="s">
        <v>57</v>
      </c>
      <c r="C26" s="10">
        <v>0.73067004400000002</v>
      </c>
      <c r="E26" s="5" t="s">
        <v>235</v>
      </c>
      <c r="F26" s="5" t="s">
        <v>37</v>
      </c>
      <c r="G26" s="5" t="s">
        <v>327</v>
      </c>
    </row>
    <row r="27" spans="1:7" x14ac:dyDescent="0.25">
      <c r="A27" s="9" t="s">
        <v>58</v>
      </c>
      <c r="B27" s="4" t="s">
        <v>59</v>
      </c>
      <c r="C27" s="10">
        <v>0.73060244799999996</v>
      </c>
      <c r="E27" s="5" t="s">
        <v>241</v>
      </c>
      <c r="F27" s="5" t="s">
        <v>209</v>
      </c>
      <c r="G27" s="5" t="s">
        <v>47</v>
      </c>
    </row>
    <row r="28" spans="1:7" x14ac:dyDescent="0.25">
      <c r="A28" s="9" t="s">
        <v>60</v>
      </c>
      <c r="B28" s="4" t="s">
        <v>61</v>
      </c>
      <c r="C28" s="10">
        <v>0.72993950100000005</v>
      </c>
      <c r="E28" s="5" t="s">
        <v>249</v>
      </c>
      <c r="F28" s="5" t="s">
        <v>187</v>
      </c>
    </row>
    <row r="29" spans="1:7" x14ac:dyDescent="0.25">
      <c r="A29" s="9" t="s">
        <v>62</v>
      </c>
      <c r="B29" s="4" t="s">
        <v>63</v>
      </c>
      <c r="C29" s="10">
        <v>0.71846861900000003</v>
      </c>
      <c r="E29" s="5" t="s">
        <v>257</v>
      </c>
      <c r="F29" s="5" t="s">
        <v>39</v>
      </c>
    </row>
    <row r="30" spans="1:7" x14ac:dyDescent="0.25">
      <c r="A30" s="9" t="s">
        <v>64</v>
      </c>
      <c r="B30" s="4" t="s">
        <v>65</v>
      </c>
      <c r="C30" s="10">
        <v>0.71805018600000003</v>
      </c>
      <c r="E30" s="43" t="s">
        <v>267</v>
      </c>
      <c r="F30" s="5" t="s">
        <v>95</v>
      </c>
    </row>
    <row r="31" spans="1:7" x14ac:dyDescent="0.25">
      <c r="A31" s="9" t="s">
        <v>66</v>
      </c>
      <c r="B31" s="4" t="s">
        <v>67</v>
      </c>
      <c r="C31" s="10">
        <v>0.70693312500000005</v>
      </c>
      <c r="E31" s="5" t="s">
        <v>269</v>
      </c>
      <c r="F31" s="5" t="s">
        <v>135</v>
      </c>
    </row>
    <row r="32" spans="1:7" x14ac:dyDescent="0.25">
      <c r="A32" s="9" t="s">
        <v>68</v>
      </c>
      <c r="B32" s="4" t="s">
        <v>69</v>
      </c>
      <c r="C32" s="10">
        <v>0.706410286</v>
      </c>
      <c r="E32" s="5" t="s">
        <v>271</v>
      </c>
      <c r="F32" s="5" t="s">
        <v>73</v>
      </c>
    </row>
    <row r="33" spans="1:6" x14ac:dyDescent="0.25">
      <c r="A33" s="9" t="s">
        <v>70</v>
      </c>
      <c r="B33" s="4" t="s">
        <v>71</v>
      </c>
      <c r="C33" s="10">
        <v>0.70347080900000003</v>
      </c>
      <c r="E33" s="5" t="s">
        <v>273</v>
      </c>
      <c r="F33" s="5" t="s">
        <v>45</v>
      </c>
    </row>
    <row r="34" spans="1:6" x14ac:dyDescent="0.25">
      <c r="A34" s="9" t="s">
        <v>72</v>
      </c>
      <c r="B34" s="4" t="s">
        <v>73</v>
      </c>
      <c r="C34" s="10">
        <v>0.70106250999999997</v>
      </c>
      <c r="E34" s="5" t="s">
        <v>277</v>
      </c>
      <c r="F34" s="5" t="s">
        <v>87</v>
      </c>
    </row>
    <row r="35" spans="1:6" x14ac:dyDescent="0.25">
      <c r="A35" s="9" t="s">
        <v>74</v>
      </c>
      <c r="B35" s="4" t="s">
        <v>75</v>
      </c>
      <c r="C35" s="10">
        <v>0.69562062800000002</v>
      </c>
      <c r="E35" s="5" t="s">
        <v>281</v>
      </c>
      <c r="F35" s="5" t="s">
        <v>279</v>
      </c>
    </row>
    <row r="36" spans="1:6" x14ac:dyDescent="0.25">
      <c r="A36" s="9" t="s">
        <v>76</v>
      </c>
      <c r="B36" s="4" t="s">
        <v>77</v>
      </c>
      <c r="C36" s="10">
        <v>0.693947117</v>
      </c>
      <c r="E36" s="5" t="s">
        <v>285</v>
      </c>
      <c r="F36" s="5" t="s">
        <v>225</v>
      </c>
    </row>
    <row r="37" spans="1:6" x14ac:dyDescent="0.25">
      <c r="A37" s="9" t="s">
        <v>78</v>
      </c>
      <c r="B37" s="4" t="s">
        <v>79</v>
      </c>
      <c r="C37" s="10">
        <v>0.69382671900000004</v>
      </c>
      <c r="E37" s="5" t="s">
        <v>291</v>
      </c>
      <c r="F37" s="5" t="s">
        <v>103</v>
      </c>
    </row>
    <row r="38" spans="1:6" x14ac:dyDescent="0.25">
      <c r="A38" s="9" t="s">
        <v>80</v>
      </c>
      <c r="B38" s="4" t="s">
        <v>81</v>
      </c>
      <c r="C38" s="10">
        <v>0.69148341599999996</v>
      </c>
      <c r="E38" s="5" t="s">
        <v>297</v>
      </c>
      <c r="F38" s="5" t="s">
        <v>381</v>
      </c>
    </row>
    <row r="39" spans="1:6" x14ac:dyDescent="0.25">
      <c r="A39" s="9" t="s">
        <v>82</v>
      </c>
      <c r="B39" s="4" t="s">
        <v>83</v>
      </c>
      <c r="C39" s="10">
        <v>0.69074309700000003</v>
      </c>
      <c r="E39" s="5" t="s">
        <v>311</v>
      </c>
      <c r="F39" s="5" t="s">
        <v>117</v>
      </c>
    </row>
    <row r="40" spans="1:6" x14ac:dyDescent="0.25">
      <c r="A40" s="9" t="s">
        <v>84</v>
      </c>
      <c r="B40" s="4" t="s">
        <v>85</v>
      </c>
      <c r="C40" s="10">
        <v>0.68884465399999995</v>
      </c>
      <c r="E40" s="5" t="s">
        <v>317</v>
      </c>
      <c r="F40" s="5" t="s">
        <v>195</v>
      </c>
    </row>
    <row r="41" spans="1:6" x14ac:dyDescent="0.25">
      <c r="A41" s="9" t="s">
        <v>86</v>
      </c>
      <c r="B41" s="4" t="s">
        <v>87</v>
      </c>
      <c r="C41" s="10">
        <v>0.68836206</v>
      </c>
      <c r="E41" s="5" t="s">
        <v>331</v>
      </c>
      <c r="F41" s="5" t="s">
        <v>237</v>
      </c>
    </row>
    <row r="42" spans="1:6" x14ac:dyDescent="0.25">
      <c r="A42" s="9" t="s">
        <v>88</v>
      </c>
      <c r="B42" s="4" t="s">
        <v>89</v>
      </c>
      <c r="C42" s="10">
        <v>0.68390871200000003</v>
      </c>
      <c r="E42" s="5" t="s">
        <v>341</v>
      </c>
      <c r="F42" s="5" t="s">
        <v>313</v>
      </c>
    </row>
    <row r="43" spans="1:6" x14ac:dyDescent="0.25">
      <c r="A43" s="9" t="s">
        <v>90</v>
      </c>
      <c r="B43" s="4" t="s">
        <v>91</v>
      </c>
      <c r="C43" s="10">
        <v>0.682915885</v>
      </c>
      <c r="E43" s="5" t="s">
        <v>357</v>
      </c>
      <c r="F43" s="5" t="s">
        <v>399</v>
      </c>
    </row>
    <row r="44" spans="1:6" x14ac:dyDescent="0.25">
      <c r="A44" s="9" t="s">
        <v>92</v>
      </c>
      <c r="B44" s="4" t="s">
        <v>93</v>
      </c>
      <c r="C44" s="10">
        <v>0.68113759299999999</v>
      </c>
      <c r="E44" s="5" t="s">
        <v>361</v>
      </c>
      <c r="F44" s="5" t="s">
        <v>143</v>
      </c>
    </row>
    <row r="45" spans="1:6" x14ac:dyDescent="0.25">
      <c r="A45" s="9" t="s">
        <v>94</v>
      </c>
      <c r="B45" s="4" t="s">
        <v>95</v>
      </c>
      <c r="C45" s="10">
        <v>0.67658506299999999</v>
      </c>
      <c r="E45" s="5" t="s">
        <v>369</v>
      </c>
      <c r="F45" s="5" t="s">
        <v>221</v>
      </c>
    </row>
    <row r="46" spans="1:6" x14ac:dyDescent="0.25">
      <c r="A46" s="9" t="s">
        <v>96</v>
      </c>
      <c r="B46" s="4" t="s">
        <v>97</v>
      </c>
      <c r="C46" s="10">
        <v>0.67488801700000001</v>
      </c>
      <c r="E46" s="5" t="s">
        <v>379</v>
      </c>
      <c r="F46" s="5" t="s">
        <v>211</v>
      </c>
    </row>
    <row r="47" spans="1:6" x14ac:dyDescent="0.25">
      <c r="A47" s="9" t="s">
        <v>98</v>
      </c>
      <c r="B47" s="4" t="s">
        <v>99</v>
      </c>
      <c r="C47" s="10">
        <v>0.67108109800000004</v>
      </c>
      <c r="E47" s="5" t="s">
        <v>383</v>
      </c>
      <c r="F47" s="5" t="s">
        <v>157</v>
      </c>
    </row>
    <row r="48" spans="1:6" x14ac:dyDescent="0.25">
      <c r="A48" s="9" t="s">
        <v>100</v>
      </c>
      <c r="B48" s="4" t="s">
        <v>101</v>
      </c>
      <c r="C48" s="10">
        <v>0.66847023999999999</v>
      </c>
      <c r="E48" s="5" t="s">
        <v>389</v>
      </c>
      <c r="F48" s="5" t="s">
        <v>149</v>
      </c>
    </row>
    <row r="49" spans="1:6" x14ac:dyDescent="0.25">
      <c r="A49" s="9" t="s">
        <v>102</v>
      </c>
      <c r="B49" s="4" t="s">
        <v>103</v>
      </c>
      <c r="C49" s="10">
        <v>0.66811215000000002</v>
      </c>
      <c r="E49" s="5" t="s">
        <v>391</v>
      </c>
      <c r="F49" s="5" t="s">
        <v>51</v>
      </c>
    </row>
    <row r="50" spans="1:6" x14ac:dyDescent="0.25">
      <c r="A50" s="9" t="s">
        <v>104</v>
      </c>
      <c r="B50" s="4" t="s">
        <v>105</v>
      </c>
      <c r="C50" s="10">
        <v>0.66707417700000005</v>
      </c>
      <c r="E50" s="44" t="s">
        <v>393</v>
      </c>
      <c r="F50" s="5" t="s">
        <v>139</v>
      </c>
    </row>
    <row r="51" spans="1:6" x14ac:dyDescent="0.25">
      <c r="A51" s="9" t="s">
        <v>106</v>
      </c>
      <c r="B51" s="4" t="s">
        <v>107</v>
      </c>
      <c r="C51" s="10">
        <v>0.665366978</v>
      </c>
      <c r="E51" s="5" t="s">
        <v>405</v>
      </c>
      <c r="F51" s="5" t="s">
        <v>199</v>
      </c>
    </row>
    <row r="52" spans="1:6" x14ac:dyDescent="0.25">
      <c r="A52" s="9" t="s">
        <v>108</v>
      </c>
      <c r="B52" s="4" t="s">
        <v>109</v>
      </c>
      <c r="C52" s="10">
        <v>0.66304457100000003</v>
      </c>
      <c r="E52" s="5" t="s">
        <v>411</v>
      </c>
      <c r="F52" s="5" t="s">
        <v>203</v>
      </c>
    </row>
    <row r="53" spans="1:6" x14ac:dyDescent="0.25">
      <c r="A53" s="9" t="s">
        <v>110</v>
      </c>
      <c r="B53" s="4" t="s">
        <v>111</v>
      </c>
      <c r="C53" s="10">
        <v>0.66102646700000001</v>
      </c>
      <c r="E53" s="5" t="s">
        <v>417</v>
      </c>
      <c r="F53" s="5" t="s">
        <v>339</v>
      </c>
    </row>
    <row r="54" spans="1:6" x14ac:dyDescent="0.25">
      <c r="A54" s="9" t="s">
        <v>112</v>
      </c>
      <c r="B54" s="4" t="s">
        <v>113</v>
      </c>
      <c r="C54" s="10">
        <v>0.65861983499999999</v>
      </c>
      <c r="E54" s="5" t="s">
        <v>419</v>
      </c>
      <c r="F54" s="5" t="s">
        <v>59</v>
      </c>
    </row>
    <row r="55" spans="1:6" x14ac:dyDescent="0.25">
      <c r="A55" s="9" t="s">
        <v>114</v>
      </c>
      <c r="B55" s="4" t="s">
        <v>115</v>
      </c>
      <c r="C55" s="10">
        <v>0.65495341699999998</v>
      </c>
      <c r="E55" s="5" t="s">
        <v>423</v>
      </c>
      <c r="F55" s="5" t="s">
        <v>395</v>
      </c>
    </row>
    <row r="56" spans="1:6" x14ac:dyDescent="0.25">
      <c r="A56" s="9" t="s">
        <v>116</v>
      </c>
      <c r="B56" s="4" t="s">
        <v>117</v>
      </c>
      <c r="C56" s="10">
        <v>0.651438462</v>
      </c>
      <c r="E56" s="5" t="s">
        <v>425</v>
      </c>
      <c r="F56" s="5" t="s">
        <v>41</v>
      </c>
    </row>
    <row r="57" spans="1:6" x14ac:dyDescent="0.25">
      <c r="A57" s="9" t="s">
        <v>118</v>
      </c>
      <c r="B57" s="4" t="s">
        <v>119</v>
      </c>
      <c r="C57" s="10">
        <v>0.64787520499999995</v>
      </c>
      <c r="E57" s="5" t="s">
        <v>429</v>
      </c>
      <c r="F57" s="5" t="s">
        <v>367</v>
      </c>
    </row>
    <row r="58" spans="1:6" x14ac:dyDescent="0.25">
      <c r="A58" s="9" t="s">
        <v>120</v>
      </c>
      <c r="B58" s="4" t="s">
        <v>121</v>
      </c>
      <c r="C58" s="10">
        <v>0.64757031099999995</v>
      </c>
      <c r="E58" s="5" t="s">
        <v>433</v>
      </c>
      <c r="F58" s="5" t="s">
        <v>179</v>
      </c>
    </row>
    <row r="59" spans="1:6" x14ac:dyDescent="0.25">
      <c r="A59" s="9" t="s">
        <v>122</v>
      </c>
      <c r="B59" s="4" t="s">
        <v>123</v>
      </c>
      <c r="C59" s="10">
        <v>0.64732609200000002</v>
      </c>
      <c r="F59" s="5" t="s">
        <v>133</v>
      </c>
    </row>
    <row r="60" spans="1:6" x14ac:dyDescent="0.25">
      <c r="A60" s="9" t="s">
        <v>124</v>
      </c>
      <c r="B60" s="4" t="s">
        <v>125</v>
      </c>
      <c r="C60" s="10">
        <v>0.64448947999999995</v>
      </c>
      <c r="F60" s="5" t="s">
        <v>233</v>
      </c>
    </row>
    <row r="61" spans="1:6" x14ac:dyDescent="0.25">
      <c r="A61" s="9" t="s">
        <v>126</v>
      </c>
      <c r="B61" s="4" t="s">
        <v>127</v>
      </c>
      <c r="C61" s="10">
        <v>0.64266789599999996</v>
      </c>
      <c r="F61" s="5" t="s">
        <v>33</v>
      </c>
    </row>
    <row r="62" spans="1:6" x14ac:dyDescent="0.25">
      <c r="A62" s="9" t="s">
        <v>128</v>
      </c>
      <c r="B62" s="4" t="s">
        <v>129</v>
      </c>
      <c r="C62" s="10">
        <v>0.64158882299999997</v>
      </c>
      <c r="F62" s="5" t="s">
        <v>57</v>
      </c>
    </row>
    <row r="63" spans="1:6" x14ac:dyDescent="0.25">
      <c r="A63" s="9" t="s">
        <v>130</v>
      </c>
      <c r="B63" s="4" t="s">
        <v>131</v>
      </c>
      <c r="C63" s="10">
        <v>0.64092763600000002</v>
      </c>
      <c r="F63" s="5" t="s">
        <v>171</v>
      </c>
    </row>
    <row r="64" spans="1:6" x14ac:dyDescent="0.25">
      <c r="A64" s="9" t="s">
        <v>132</v>
      </c>
      <c r="B64" s="4" t="s">
        <v>133</v>
      </c>
      <c r="C64" s="10">
        <v>0.64068244600000002</v>
      </c>
      <c r="F64" s="5" t="s">
        <v>413</v>
      </c>
    </row>
    <row r="65" spans="1:6" x14ac:dyDescent="0.25">
      <c r="A65" s="9" t="s">
        <v>134</v>
      </c>
      <c r="B65" s="4" t="s">
        <v>135</v>
      </c>
      <c r="C65" s="10">
        <v>0.64043205999999997</v>
      </c>
      <c r="F65" s="5" t="s">
        <v>265</v>
      </c>
    </row>
    <row r="66" spans="1:6" x14ac:dyDescent="0.25">
      <c r="A66" s="9" t="s">
        <v>136</v>
      </c>
      <c r="B66" s="4" t="s">
        <v>137</v>
      </c>
      <c r="C66" s="10">
        <v>0.637802706</v>
      </c>
      <c r="F66" s="5" t="s">
        <v>295</v>
      </c>
    </row>
    <row r="67" spans="1:6" x14ac:dyDescent="0.25">
      <c r="A67" s="9" t="s">
        <v>138</v>
      </c>
      <c r="B67" s="4" t="s">
        <v>139</v>
      </c>
      <c r="C67" s="10">
        <v>0.63463995200000001</v>
      </c>
      <c r="F67" s="5" t="s">
        <v>69</v>
      </c>
    </row>
    <row r="68" spans="1:6" x14ac:dyDescent="0.25">
      <c r="A68" s="9" t="s">
        <v>140</v>
      </c>
      <c r="B68" s="4" t="s">
        <v>141</v>
      </c>
      <c r="C68" s="10">
        <v>0.63231425600000002</v>
      </c>
      <c r="F68" s="5" t="s">
        <v>163</v>
      </c>
    </row>
    <row r="69" spans="1:6" x14ac:dyDescent="0.25">
      <c r="A69" s="9" t="s">
        <v>142</v>
      </c>
      <c r="B69" s="4" t="s">
        <v>143</v>
      </c>
      <c r="C69" s="10">
        <v>0.62805331799999997</v>
      </c>
      <c r="F69" s="5" t="s">
        <v>305</v>
      </c>
    </row>
    <row r="70" spans="1:6" x14ac:dyDescent="0.25">
      <c r="A70" s="9" t="s">
        <v>144</v>
      </c>
      <c r="B70" s="4" t="s">
        <v>145</v>
      </c>
      <c r="C70" s="10">
        <v>0.62498995999999996</v>
      </c>
      <c r="F70" s="5" t="s">
        <v>147</v>
      </c>
    </row>
    <row r="71" spans="1:6" x14ac:dyDescent="0.25">
      <c r="A71" s="9" t="s">
        <v>146</v>
      </c>
      <c r="B71" s="4" t="s">
        <v>147</v>
      </c>
      <c r="C71" s="10">
        <v>0.61878782700000001</v>
      </c>
      <c r="F71" s="5" t="s">
        <v>111</v>
      </c>
    </row>
    <row r="72" spans="1:6" x14ac:dyDescent="0.25">
      <c r="A72" s="9" t="s">
        <v>148</v>
      </c>
      <c r="B72" s="4" t="s">
        <v>149</v>
      </c>
      <c r="C72" s="10">
        <v>0.61844760700000001</v>
      </c>
      <c r="F72" s="5" t="s">
        <v>359</v>
      </c>
    </row>
    <row r="73" spans="1:6" x14ac:dyDescent="0.25">
      <c r="A73" s="9" t="s">
        <v>150</v>
      </c>
      <c r="B73" s="4" t="s">
        <v>151</v>
      </c>
      <c r="C73" s="10">
        <v>0.61771123299999997</v>
      </c>
      <c r="F73" s="5" t="s">
        <v>129</v>
      </c>
    </row>
    <row r="74" spans="1:6" x14ac:dyDescent="0.25">
      <c r="A74" s="9" t="s">
        <v>152</v>
      </c>
      <c r="B74" s="4" t="s">
        <v>153</v>
      </c>
      <c r="C74" s="10">
        <v>0.61664277700000003</v>
      </c>
      <c r="F74" s="5" t="s">
        <v>303</v>
      </c>
    </row>
    <row r="75" spans="1:6" x14ac:dyDescent="0.25">
      <c r="A75" s="9" t="s">
        <v>154</v>
      </c>
      <c r="B75" s="4" t="s">
        <v>155</v>
      </c>
      <c r="C75" s="10">
        <v>0.61539076199999998</v>
      </c>
      <c r="F75" s="5" t="s">
        <v>153</v>
      </c>
    </row>
    <row r="76" spans="1:6" x14ac:dyDescent="0.25">
      <c r="A76" s="9" t="s">
        <v>156</v>
      </c>
      <c r="B76" s="4" t="s">
        <v>157</v>
      </c>
      <c r="C76" s="10">
        <v>0.61478762300000001</v>
      </c>
      <c r="F76" s="5" t="s">
        <v>301</v>
      </c>
    </row>
    <row r="77" spans="1:6" x14ac:dyDescent="0.25">
      <c r="A77" s="9" t="s">
        <v>158</v>
      </c>
      <c r="B77" s="4" t="s">
        <v>159</v>
      </c>
      <c r="C77" s="10">
        <v>0.614459745</v>
      </c>
      <c r="F77" s="5" t="s">
        <v>251</v>
      </c>
    </row>
    <row r="78" spans="1:6" x14ac:dyDescent="0.25">
      <c r="A78" s="9" t="s">
        <v>160</v>
      </c>
      <c r="B78" s="4" t="s">
        <v>161</v>
      </c>
      <c r="C78" s="10">
        <v>0.61288576900000002</v>
      </c>
      <c r="F78" s="5" t="s">
        <v>183</v>
      </c>
    </row>
    <row r="79" spans="1:6" x14ac:dyDescent="0.25">
      <c r="A79" s="9" t="s">
        <v>162</v>
      </c>
      <c r="B79" s="4" t="s">
        <v>163</v>
      </c>
      <c r="C79" s="10">
        <v>0.61157466299999996</v>
      </c>
      <c r="F79" s="5" t="s">
        <v>31</v>
      </c>
    </row>
    <row r="80" spans="1:6" x14ac:dyDescent="0.25">
      <c r="A80" s="9" t="s">
        <v>164</v>
      </c>
      <c r="B80" s="4" t="s">
        <v>165</v>
      </c>
      <c r="C80" s="10">
        <v>0.60832384699999997</v>
      </c>
      <c r="F80" s="5" t="s">
        <v>387</v>
      </c>
    </row>
    <row r="81" spans="1:6" x14ac:dyDescent="0.25">
      <c r="A81" s="9" t="s">
        <v>166</v>
      </c>
      <c r="B81" s="4" t="s">
        <v>167</v>
      </c>
      <c r="C81" s="10">
        <v>0.60818879800000003</v>
      </c>
      <c r="F81" s="5" t="s">
        <v>351</v>
      </c>
    </row>
    <row r="82" spans="1:6" x14ac:dyDescent="0.25">
      <c r="A82" s="9" t="s">
        <v>168</v>
      </c>
      <c r="B82" s="4" t="s">
        <v>169</v>
      </c>
      <c r="C82" s="10">
        <v>0.60751627500000005</v>
      </c>
      <c r="F82" s="5" t="s">
        <v>321</v>
      </c>
    </row>
    <row r="83" spans="1:6" x14ac:dyDescent="0.25">
      <c r="A83" s="9" t="s">
        <v>170</v>
      </c>
      <c r="B83" s="4" t="s">
        <v>171</v>
      </c>
      <c r="C83" s="10">
        <v>0.60717458400000002</v>
      </c>
      <c r="F83" s="5" t="s">
        <v>335</v>
      </c>
    </row>
    <row r="84" spans="1:6" x14ac:dyDescent="0.25">
      <c r="A84" s="9" t="s">
        <v>172</v>
      </c>
      <c r="B84" s="4" t="s">
        <v>173</v>
      </c>
      <c r="C84" s="10">
        <v>0.60636236200000004</v>
      </c>
      <c r="F84" s="5" t="s">
        <v>275</v>
      </c>
    </row>
    <row r="85" spans="1:6" x14ac:dyDescent="0.25">
      <c r="A85" s="9" t="s">
        <v>174</v>
      </c>
      <c r="B85" s="4" t="s">
        <v>175</v>
      </c>
      <c r="C85" s="10">
        <v>0.60379495500000002</v>
      </c>
      <c r="F85" s="5" t="s">
        <v>189</v>
      </c>
    </row>
    <row r="86" spans="1:6" x14ac:dyDescent="0.25">
      <c r="A86" s="9" t="s">
        <v>176</v>
      </c>
      <c r="B86" s="4" t="s">
        <v>177</v>
      </c>
      <c r="C86" s="10">
        <v>0.60338097300000004</v>
      </c>
      <c r="F86" s="5" t="s">
        <v>123</v>
      </c>
    </row>
    <row r="87" spans="1:6" x14ac:dyDescent="0.25">
      <c r="A87" s="9" t="s">
        <v>178</v>
      </c>
      <c r="B87" s="4" t="s">
        <v>179</v>
      </c>
      <c r="C87" s="10">
        <v>0.602694481</v>
      </c>
      <c r="F87" s="5" t="s">
        <v>67</v>
      </c>
    </row>
    <row r="88" spans="1:6" x14ac:dyDescent="0.25">
      <c r="A88" s="9" t="s">
        <v>180</v>
      </c>
      <c r="B88" s="4" t="s">
        <v>181</v>
      </c>
      <c r="C88" s="10">
        <v>0.59855114799999998</v>
      </c>
      <c r="F88" s="5" t="s">
        <v>259</v>
      </c>
    </row>
    <row r="89" spans="1:6" x14ac:dyDescent="0.25">
      <c r="A89" s="9" t="s">
        <v>182</v>
      </c>
      <c r="B89" s="4" t="s">
        <v>183</v>
      </c>
      <c r="C89" s="10">
        <v>0.59835917100000002</v>
      </c>
      <c r="F89" s="5" t="s">
        <v>197</v>
      </c>
    </row>
    <row r="90" spans="1:6" x14ac:dyDescent="0.25">
      <c r="A90" s="9" t="s">
        <v>184</v>
      </c>
      <c r="B90" s="4" t="s">
        <v>185</v>
      </c>
      <c r="C90" s="10">
        <v>0.59743922900000002</v>
      </c>
      <c r="F90" s="5" t="s">
        <v>165</v>
      </c>
    </row>
    <row r="91" spans="1:6" x14ac:dyDescent="0.25">
      <c r="A91" s="9" t="s">
        <v>186</v>
      </c>
      <c r="B91" s="4" t="s">
        <v>187</v>
      </c>
      <c r="C91" s="10">
        <v>0.59596771699999995</v>
      </c>
      <c r="F91" s="5" t="s">
        <v>227</v>
      </c>
    </row>
    <row r="92" spans="1:6" x14ac:dyDescent="0.25">
      <c r="A92" s="9" t="s">
        <v>188</v>
      </c>
      <c r="B92" s="4" t="s">
        <v>189</v>
      </c>
      <c r="C92" s="10">
        <v>0.594858251</v>
      </c>
      <c r="F92" s="5" t="s">
        <v>131</v>
      </c>
    </row>
    <row r="93" spans="1:6" x14ac:dyDescent="0.25">
      <c r="A93" s="9" t="s">
        <v>190</v>
      </c>
      <c r="B93" s="4" t="s">
        <v>191</v>
      </c>
      <c r="C93" s="10">
        <v>0.59454045200000005</v>
      </c>
      <c r="F93" s="5" t="s">
        <v>289</v>
      </c>
    </row>
    <row r="94" spans="1:6" x14ac:dyDescent="0.25">
      <c r="A94" s="9" t="s">
        <v>192</v>
      </c>
      <c r="B94" s="4" t="s">
        <v>193</v>
      </c>
      <c r="C94" s="10">
        <v>0.59165629099999995</v>
      </c>
      <c r="F94" s="5" t="s">
        <v>247</v>
      </c>
    </row>
    <row r="95" spans="1:6" x14ac:dyDescent="0.25">
      <c r="A95" s="9" t="s">
        <v>194</v>
      </c>
      <c r="B95" s="4" t="s">
        <v>195</v>
      </c>
      <c r="C95" s="10">
        <v>0.59158803000000004</v>
      </c>
      <c r="F95" s="5" t="s">
        <v>401</v>
      </c>
    </row>
    <row r="96" spans="1:6" x14ac:dyDescent="0.25">
      <c r="A96" s="9" t="s">
        <v>196</v>
      </c>
      <c r="B96" s="4" t="s">
        <v>197</v>
      </c>
      <c r="C96" s="10">
        <v>0.58949422100000004</v>
      </c>
      <c r="F96" s="5" t="s">
        <v>397</v>
      </c>
    </row>
    <row r="97" spans="1:6" x14ac:dyDescent="0.25">
      <c r="A97" s="9" t="s">
        <v>198</v>
      </c>
      <c r="B97" s="4" t="s">
        <v>199</v>
      </c>
      <c r="C97" s="10">
        <v>0.58709805299999995</v>
      </c>
      <c r="F97" s="5" t="s">
        <v>345</v>
      </c>
    </row>
    <row r="98" spans="1:6" x14ac:dyDescent="0.25">
      <c r="A98" s="9" t="s">
        <v>200</v>
      </c>
      <c r="B98" s="4" t="s">
        <v>201</v>
      </c>
      <c r="C98" s="10">
        <v>0.58695657099999998</v>
      </c>
      <c r="F98" s="5" t="s">
        <v>113</v>
      </c>
    </row>
    <row r="99" spans="1:6" x14ac:dyDescent="0.25">
      <c r="A99" s="9" t="s">
        <v>202</v>
      </c>
      <c r="B99" s="4" t="s">
        <v>203</v>
      </c>
      <c r="C99" s="10">
        <v>0.58634071700000001</v>
      </c>
      <c r="F99" s="5" t="s">
        <v>431</v>
      </c>
    </row>
    <row r="100" spans="1:6" x14ac:dyDescent="0.25">
      <c r="A100" s="9" t="s">
        <v>204</v>
      </c>
      <c r="B100" s="4" t="s">
        <v>205</v>
      </c>
      <c r="C100" s="10">
        <v>0.58614782200000004</v>
      </c>
      <c r="F100" s="5" t="s">
        <v>177</v>
      </c>
    </row>
    <row r="101" spans="1:6" x14ac:dyDescent="0.25">
      <c r="A101" s="9" t="s">
        <v>206</v>
      </c>
      <c r="B101" s="4" t="s">
        <v>207</v>
      </c>
      <c r="C101" s="10">
        <v>0.584520555</v>
      </c>
      <c r="F101" s="5" t="s">
        <v>409</v>
      </c>
    </row>
    <row r="102" spans="1:6" x14ac:dyDescent="0.25">
      <c r="A102" s="9" t="s">
        <v>208</v>
      </c>
      <c r="B102" s="4" t="s">
        <v>209</v>
      </c>
      <c r="C102" s="10">
        <v>0.58392759599999999</v>
      </c>
      <c r="F102" s="5" t="s">
        <v>175</v>
      </c>
    </row>
    <row r="103" spans="1:6" x14ac:dyDescent="0.25">
      <c r="A103" s="9" t="s">
        <v>210</v>
      </c>
      <c r="B103" s="4" t="s">
        <v>211</v>
      </c>
      <c r="C103" s="10">
        <v>0.58373892199999999</v>
      </c>
      <c r="F103" s="5" t="s">
        <v>137</v>
      </c>
    </row>
    <row r="104" spans="1:6" x14ac:dyDescent="0.25">
      <c r="A104" s="9" t="s">
        <v>212</v>
      </c>
      <c r="B104" s="4" t="s">
        <v>213</v>
      </c>
      <c r="C104" s="10">
        <v>0.58307478099999999</v>
      </c>
      <c r="F104" s="5" t="s">
        <v>287</v>
      </c>
    </row>
    <row r="105" spans="1:6" x14ac:dyDescent="0.25">
      <c r="A105" s="9" t="s">
        <v>214</v>
      </c>
      <c r="B105" s="4" t="s">
        <v>215</v>
      </c>
      <c r="C105" s="10">
        <v>0.58270491999999996</v>
      </c>
      <c r="F105" s="5" t="s">
        <v>53</v>
      </c>
    </row>
    <row r="106" spans="1:6" x14ac:dyDescent="0.25">
      <c r="A106" s="9" t="s">
        <v>216</v>
      </c>
      <c r="B106" s="4" t="s">
        <v>217</v>
      </c>
      <c r="C106" s="10">
        <v>0.58239579900000005</v>
      </c>
      <c r="F106" s="5" t="s">
        <v>99</v>
      </c>
    </row>
    <row r="107" spans="1:6" x14ac:dyDescent="0.25">
      <c r="A107" s="9" t="s">
        <v>218</v>
      </c>
      <c r="B107" s="4" t="s">
        <v>219</v>
      </c>
      <c r="C107" s="10">
        <v>0.58118483700000001</v>
      </c>
      <c r="F107" s="5" t="s">
        <v>161</v>
      </c>
    </row>
    <row r="108" spans="1:6" x14ac:dyDescent="0.25">
      <c r="A108" s="9" t="s">
        <v>220</v>
      </c>
      <c r="B108" s="4" t="s">
        <v>221</v>
      </c>
      <c r="C108" s="10">
        <v>0.58083157900000004</v>
      </c>
      <c r="F108" s="5" t="s">
        <v>421</v>
      </c>
    </row>
    <row r="109" spans="1:6" x14ac:dyDescent="0.25">
      <c r="A109" s="9" t="s">
        <v>222</v>
      </c>
      <c r="B109" s="4" t="s">
        <v>223</v>
      </c>
      <c r="C109" s="10">
        <v>0.58034949400000002</v>
      </c>
      <c r="F109" s="5" t="s">
        <v>217</v>
      </c>
    </row>
    <row r="110" spans="1:6" x14ac:dyDescent="0.25">
      <c r="A110" s="9" t="s">
        <v>224</v>
      </c>
      <c r="B110" s="4" t="s">
        <v>225</v>
      </c>
      <c r="C110" s="10">
        <v>0.580269021</v>
      </c>
      <c r="F110" s="5" t="s">
        <v>333</v>
      </c>
    </row>
    <row r="111" spans="1:6" x14ac:dyDescent="0.25">
      <c r="A111" s="9" t="s">
        <v>226</v>
      </c>
      <c r="B111" s="4" t="s">
        <v>227</v>
      </c>
      <c r="C111" s="10">
        <v>0.57974992599999997</v>
      </c>
      <c r="F111" s="5" t="s">
        <v>91</v>
      </c>
    </row>
    <row r="112" spans="1:6" x14ac:dyDescent="0.25">
      <c r="A112" s="9" t="s">
        <v>228</v>
      </c>
      <c r="B112" s="4" t="s">
        <v>229</v>
      </c>
      <c r="C112" s="10">
        <v>0.57933184199999999</v>
      </c>
      <c r="F112" s="5" t="s">
        <v>75</v>
      </c>
    </row>
    <row r="113" spans="1:6" x14ac:dyDescent="0.25">
      <c r="A113" s="9" t="s">
        <v>230</v>
      </c>
      <c r="B113" s="4" t="s">
        <v>231</v>
      </c>
      <c r="C113" s="10">
        <v>0.57874838299999998</v>
      </c>
      <c r="F113" s="5" t="s">
        <v>403</v>
      </c>
    </row>
    <row r="114" spans="1:6" x14ac:dyDescent="0.25">
      <c r="A114" s="9" t="s">
        <v>232</v>
      </c>
      <c r="B114" s="4" t="s">
        <v>233</v>
      </c>
      <c r="C114" s="10">
        <v>0.57751048199999999</v>
      </c>
      <c r="F114" s="5" t="s">
        <v>201</v>
      </c>
    </row>
    <row r="115" spans="1:6" x14ac:dyDescent="0.25">
      <c r="A115" s="9" t="s">
        <v>234</v>
      </c>
      <c r="B115" s="4" t="s">
        <v>235</v>
      </c>
      <c r="C115" s="10">
        <v>0.57703681100000004</v>
      </c>
      <c r="F115" s="5" t="s">
        <v>207</v>
      </c>
    </row>
    <row r="116" spans="1:6" x14ac:dyDescent="0.25">
      <c r="A116" s="9" t="s">
        <v>236</v>
      </c>
      <c r="B116" s="4" t="s">
        <v>237</v>
      </c>
      <c r="C116" s="10">
        <v>0.57559061</v>
      </c>
      <c r="F116" s="5" t="s">
        <v>375</v>
      </c>
    </row>
    <row r="117" spans="1:6" x14ac:dyDescent="0.25">
      <c r="A117" s="9" t="s">
        <v>238</v>
      </c>
      <c r="B117" s="4" t="s">
        <v>239</v>
      </c>
      <c r="C117" s="10">
        <v>0.57533306699999998</v>
      </c>
      <c r="F117" s="5" t="s">
        <v>239</v>
      </c>
    </row>
    <row r="118" spans="1:6" x14ac:dyDescent="0.25">
      <c r="A118" s="9" t="s">
        <v>240</v>
      </c>
      <c r="B118" s="4" t="s">
        <v>241</v>
      </c>
      <c r="C118" s="10">
        <v>0.57454795999999997</v>
      </c>
      <c r="F118" s="5" t="s">
        <v>325</v>
      </c>
    </row>
    <row r="119" spans="1:6" x14ac:dyDescent="0.25">
      <c r="A119" s="9" t="s">
        <v>242</v>
      </c>
      <c r="B119" s="4" t="s">
        <v>243</v>
      </c>
      <c r="C119" s="10">
        <v>0.57391136799999998</v>
      </c>
      <c r="F119" s="5" t="s">
        <v>245</v>
      </c>
    </row>
    <row r="120" spans="1:6" x14ac:dyDescent="0.25">
      <c r="A120" s="9" t="s">
        <v>244</v>
      </c>
      <c r="B120" s="4" t="s">
        <v>245</v>
      </c>
      <c r="C120" s="10">
        <v>0.57313358800000003</v>
      </c>
      <c r="F120" s="5" t="s">
        <v>141</v>
      </c>
    </row>
    <row r="121" spans="1:6" x14ac:dyDescent="0.25">
      <c r="A121" s="9" t="s">
        <v>246</v>
      </c>
      <c r="B121" s="4" t="s">
        <v>247</v>
      </c>
      <c r="C121" s="10">
        <v>0.57278472199999997</v>
      </c>
      <c r="F121" s="5" t="s">
        <v>355</v>
      </c>
    </row>
    <row r="122" spans="1:6" x14ac:dyDescent="0.25">
      <c r="A122" s="9" t="s">
        <v>248</v>
      </c>
      <c r="B122" s="4" t="s">
        <v>249</v>
      </c>
      <c r="C122" s="10">
        <v>0.57244514400000002</v>
      </c>
      <c r="F122" s="5" t="s">
        <v>253</v>
      </c>
    </row>
    <row r="123" spans="1:6" x14ac:dyDescent="0.25">
      <c r="A123" s="9" t="s">
        <v>250</v>
      </c>
      <c r="B123" s="4" t="s">
        <v>251</v>
      </c>
      <c r="C123" s="10">
        <v>0.57023135899999999</v>
      </c>
      <c r="F123" s="5" t="s">
        <v>407</v>
      </c>
    </row>
    <row r="124" spans="1:6" x14ac:dyDescent="0.25">
      <c r="A124" s="9" t="s">
        <v>252</v>
      </c>
      <c r="B124" s="4" t="s">
        <v>253</v>
      </c>
      <c r="C124" s="10">
        <v>0.57009659999999995</v>
      </c>
      <c r="F124" s="5" t="s">
        <v>377</v>
      </c>
    </row>
    <row r="125" spans="1:6" x14ac:dyDescent="0.25">
      <c r="A125" s="9" t="s">
        <v>254</v>
      </c>
      <c r="B125" s="4" t="s">
        <v>255</v>
      </c>
      <c r="C125" s="10">
        <v>0.56887824499999995</v>
      </c>
      <c r="F125" s="5" t="s">
        <v>349</v>
      </c>
    </row>
    <row r="126" spans="1:6" x14ac:dyDescent="0.25">
      <c r="A126" s="9" t="s">
        <v>256</v>
      </c>
      <c r="B126" s="4" t="s">
        <v>257</v>
      </c>
      <c r="C126" s="10">
        <v>0.56857909399999995</v>
      </c>
      <c r="F126" s="5" t="s">
        <v>83</v>
      </c>
    </row>
    <row r="127" spans="1:6" x14ac:dyDescent="0.25">
      <c r="A127" s="9" t="s">
        <v>258</v>
      </c>
      <c r="B127" s="4" t="s">
        <v>259</v>
      </c>
      <c r="C127" s="10">
        <v>0.56815666899999995</v>
      </c>
      <c r="F127" s="5" t="s">
        <v>107</v>
      </c>
    </row>
    <row r="128" spans="1:6" x14ac:dyDescent="0.25">
      <c r="A128" s="9" t="s">
        <v>260</v>
      </c>
      <c r="B128" s="4" t="s">
        <v>261</v>
      </c>
      <c r="C128" s="10">
        <v>0.56757031400000002</v>
      </c>
      <c r="F128" s="5" t="s">
        <v>373</v>
      </c>
    </row>
    <row r="129" spans="1:6" x14ac:dyDescent="0.25">
      <c r="A129" s="9" t="s">
        <v>262</v>
      </c>
      <c r="B129" s="4" t="s">
        <v>263</v>
      </c>
      <c r="C129" s="10">
        <v>0.56647356500000001</v>
      </c>
      <c r="F129" s="5" t="s">
        <v>63</v>
      </c>
    </row>
    <row r="130" spans="1:6" x14ac:dyDescent="0.25">
      <c r="A130" s="9" t="s">
        <v>264</v>
      </c>
      <c r="B130" s="4" t="s">
        <v>265</v>
      </c>
      <c r="C130" s="10">
        <v>0.56135334299999995</v>
      </c>
      <c r="F130" s="5" t="s">
        <v>243</v>
      </c>
    </row>
    <row r="131" spans="1:6" x14ac:dyDescent="0.25">
      <c r="A131" s="9" t="s">
        <v>266</v>
      </c>
      <c r="B131" s="4" t="s">
        <v>267</v>
      </c>
      <c r="C131" s="10">
        <v>0.56126310700000004</v>
      </c>
      <c r="F131" s="5" t="s">
        <v>307</v>
      </c>
    </row>
    <row r="132" spans="1:6" x14ac:dyDescent="0.25">
      <c r="A132" s="9" t="s">
        <v>268</v>
      </c>
      <c r="B132" s="4" t="s">
        <v>269</v>
      </c>
      <c r="C132" s="10">
        <v>0.55958730199999995</v>
      </c>
      <c r="F132" s="5" t="s">
        <v>363</v>
      </c>
    </row>
    <row r="133" spans="1:6" x14ac:dyDescent="0.25">
      <c r="A133" s="9" t="s">
        <v>270</v>
      </c>
      <c r="B133" s="4" t="s">
        <v>271</v>
      </c>
      <c r="C133" s="10">
        <v>0.55764743699999997</v>
      </c>
    </row>
    <row r="134" spans="1:6" x14ac:dyDescent="0.25">
      <c r="A134" s="9" t="s">
        <v>272</v>
      </c>
      <c r="B134" s="4" t="s">
        <v>273</v>
      </c>
      <c r="C134" s="10">
        <v>0.55523298200000004</v>
      </c>
    </row>
    <row r="135" spans="1:6" x14ac:dyDescent="0.25">
      <c r="A135" s="9" t="s">
        <v>274</v>
      </c>
      <c r="B135" s="4" t="s">
        <v>275</v>
      </c>
      <c r="C135" s="10">
        <v>0.55400425900000005</v>
      </c>
    </row>
    <row r="136" spans="1:6" x14ac:dyDescent="0.25">
      <c r="A136" s="9" t="s">
        <v>276</v>
      </c>
      <c r="B136" s="4" t="s">
        <v>277</v>
      </c>
      <c r="C136" s="10">
        <v>0.55356648600000002</v>
      </c>
    </row>
    <row r="137" spans="1:6" x14ac:dyDescent="0.25">
      <c r="A137" s="9" t="s">
        <v>278</v>
      </c>
      <c r="B137" s="4" t="s">
        <v>279</v>
      </c>
      <c r="C137" s="10">
        <v>0.55243069099999997</v>
      </c>
    </row>
    <row r="138" spans="1:6" x14ac:dyDescent="0.25">
      <c r="A138" s="9" t="s">
        <v>280</v>
      </c>
      <c r="B138" s="4" t="s">
        <v>281</v>
      </c>
      <c r="C138" s="10">
        <v>0.55218497499999997</v>
      </c>
    </row>
    <row r="139" spans="1:6" x14ac:dyDescent="0.25">
      <c r="A139" s="9" t="s">
        <v>282</v>
      </c>
      <c r="B139" s="4" t="s">
        <v>283</v>
      </c>
      <c r="C139" s="10">
        <v>0.55136994800000005</v>
      </c>
    </row>
    <row r="140" spans="1:6" x14ac:dyDescent="0.25">
      <c r="A140" s="9" t="s">
        <v>284</v>
      </c>
      <c r="B140" s="4" t="s">
        <v>285</v>
      </c>
      <c r="C140" s="10">
        <v>0.55124417599999997</v>
      </c>
    </row>
    <row r="141" spans="1:6" x14ac:dyDescent="0.25">
      <c r="A141" s="9" t="s">
        <v>286</v>
      </c>
      <c r="B141" s="4" t="s">
        <v>287</v>
      </c>
      <c r="C141" s="10">
        <v>0.55083299100000005</v>
      </c>
    </row>
    <row r="142" spans="1:6" x14ac:dyDescent="0.25">
      <c r="A142" s="9" t="s">
        <v>288</v>
      </c>
      <c r="B142" s="4" t="s">
        <v>289</v>
      </c>
      <c r="C142" s="10">
        <v>0.54953738399999996</v>
      </c>
    </row>
    <row r="143" spans="1:6" x14ac:dyDescent="0.25">
      <c r="A143" s="9" t="s">
        <v>290</v>
      </c>
      <c r="B143" s="4" t="s">
        <v>291</v>
      </c>
      <c r="C143" s="10">
        <v>0.54953436</v>
      </c>
    </row>
    <row r="144" spans="1:6" x14ac:dyDescent="0.25">
      <c r="A144" s="9" t="s">
        <v>292</v>
      </c>
      <c r="B144" s="4" t="s">
        <v>293</v>
      </c>
      <c r="C144" s="10">
        <v>0.54902343799999997</v>
      </c>
    </row>
    <row r="145" spans="1:3" x14ac:dyDescent="0.25">
      <c r="A145" s="9" t="s">
        <v>294</v>
      </c>
      <c r="B145" s="4" t="s">
        <v>295</v>
      </c>
      <c r="C145" s="10">
        <v>0.54878156600000005</v>
      </c>
    </row>
    <row r="146" spans="1:3" x14ac:dyDescent="0.25">
      <c r="A146" s="9" t="s">
        <v>296</v>
      </c>
      <c r="B146" s="4" t="s">
        <v>297</v>
      </c>
      <c r="C146" s="10">
        <v>0.54765361199999996</v>
      </c>
    </row>
    <row r="147" spans="1:3" x14ac:dyDescent="0.25">
      <c r="A147" s="9" t="s">
        <v>298</v>
      </c>
      <c r="B147" s="4" t="s">
        <v>299</v>
      </c>
      <c r="C147" s="10">
        <v>0.54669467999999999</v>
      </c>
    </row>
    <row r="148" spans="1:3" x14ac:dyDescent="0.25">
      <c r="A148" s="9" t="s">
        <v>300</v>
      </c>
      <c r="B148" s="4" t="s">
        <v>301</v>
      </c>
      <c r="C148" s="10">
        <v>0.54646262400000001</v>
      </c>
    </row>
    <row r="149" spans="1:3" x14ac:dyDescent="0.25">
      <c r="A149" s="9" t="s">
        <v>302</v>
      </c>
      <c r="B149" s="4" t="s">
        <v>303</v>
      </c>
      <c r="C149" s="10">
        <v>0.54602366599999996</v>
      </c>
    </row>
    <row r="150" spans="1:3" x14ac:dyDescent="0.25">
      <c r="A150" s="9" t="s">
        <v>304</v>
      </c>
      <c r="B150" s="4" t="s">
        <v>305</v>
      </c>
      <c r="C150" s="10">
        <v>0.54601491899999999</v>
      </c>
    </row>
    <row r="151" spans="1:3" x14ac:dyDescent="0.25">
      <c r="A151" s="9" t="s">
        <v>306</v>
      </c>
      <c r="B151" s="4" t="s">
        <v>307</v>
      </c>
      <c r="C151" s="10">
        <v>0.54373338599999999</v>
      </c>
    </row>
    <row r="152" spans="1:3" x14ac:dyDescent="0.25">
      <c r="A152" s="9" t="s">
        <v>308</v>
      </c>
      <c r="B152" s="4" t="s">
        <v>309</v>
      </c>
      <c r="C152" s="10">
        <v>0.54300324700000002</v>
      </c>
    </row>
    <row r="153" spans="1:3" x14ac:dyDescent="0.25">
      <c r="A153" s="9" t="s">
        <v>310</v>
      </c>
      <c r="B153" s="4" t="s">
        <v>311</v>
      </c>
      <c r="C153" s="10">
        <v>0.54231489499999996</v>
      </c>
    </row>
    <row r="154" spans="1:3" x14ac:dyDescent="0.25">
      <c r="A154" s="9" t="s">
        <v>312</v>
      </c>
      <c r="B154" s="4" t="s">
        <v>313</v>
      </c>
      <c r="C154" s="10">
        <v>0.54213837099999995</v>
      </c>
    </row>
    <row r="155" spans="1:3" x14ac:dyDescent="0.25">
      <c r="A155" s="9" t="s">
        <v>314</v>
      </c>
      <c r="B155" s="4" t="s">
        <v>315</v>
      </c>
      <c r="C155" s="10">
        <v>0.54139501300000004</v>
      </c>
    </row>
    <row r="156" spans="1:3" x14ac:dyDescent="0.25">
      <c r="A156" s="9" t="s">
        <v>316</v>
      </c>
      <c r="B156" s="4" t="s">
        <v>317</v>
      </c>
      <c r="C156" s="10">
        <v>0.53944610800000004</v>
      </c>
    </row>
    <row r="157" spans="1:3" x14ac:dyDescent="0.25">
      <c r="A157" s="9" t="s">
        <v>318</v>
      </c>
      <c r="B157" s="4" t="s">
        <v>319</v>
      </c>
      <c r="C157" s="10">
        <v>0.53693861300000001</v>
      </c>
    </row>
    <row r="158" spans="1:3" x14ac:dyDescent="0.25">
      <c r="A158" s="9" t="s">
        <v>320</v>
      </c>
      <c r="B158" s="4" t="s">
        <v>321</v>
      </c>
      <c r="C158" s="10">
        <v>0.53672114999999998</v>
      </c>
    </row>
    <row r="159" spans="1:3" x14ac:dyDescent="0.25">
      <c r="A159" s="9" t="s">
        <v>322</v>
      </c>
      <c r="B159" s="4" t="s">
        <v>323</v>
      </c>
      <c r="C159" s="10">
        <v>0.53617163599999995</v>
      </c>
    </row>
    <row r="160" spans="1:3" x14ac:dyDescent="0.25">
      <c r="A160" s="9" t="s">
        <v>324</v>
      </c>
      <c r="B160" s="4" t="s">
        <v>325</v>
      </c>
      <c r="C160" s="10">
        <v>0.53602549499999996</v>
      </c>
    </row>
    <row r="161" spans="1:3" x14ac:dyDescent="0.25">
      <c r="A161" s="9" t="s">
        <v>326</v>
      </c>
      <c r="B161" s="4" t="s">
        <v>327</v>
      </c>
      <c r="C161" s="10">
        <v>0.53572752000000001</v>
      </c>
    </row>
    <row r="162" spans="1:3" x14ac:dyDescent="0.25">
      <c r="A162" s="9" t="s">
        <v>328</v>
      </c>
      <c r="B162" s="4" t="s">
        <v>329</v>
      </c>
      <c r="C162" s="10">
        <v>0.53436103400000001</v>
      </c>
    </row>
    <row r="163" spans="1:3" x14ac:dyDescent="0.25">
      <c r="A163" s="9" t="s">
        <v>330</v>
      </c>
      <c r="B163" s="4" t="s">
        <v>331</v>
      </c>
      <c r="C163" s="10">
        <v>0.53411291100000002</v>
      </c>
    </row>
    <row r="164" spans="1:3" x14ac:dyDescent="0.25">
      <c r="A164" s="9" t="s">
        <v>332</v>
      </c>
      <c r="B164" s="4" t="s">
        <v>333</v>
      </c>
      <c r="C164" s="10">
        <v>0.53359212</v>
      </c>
    </row>
    <row r="165" spans="1:3" x14ac:dyDescent="0.25">
      <c r="A165" s="9" t="s">
        <v>334</v>
      </c>
      <c r="B165" s="4" t="s">
        <v>335</v>
      </c>
      <c r="C165" s="10">
        <v>0.53335347499999997</v>
      </c>
    </row>
    <row r="166" spans="1:3" x14ac:dyDescent="0.25">
      <c r="A166" s="9" t="s">
        <v>336</v>
      </c>
      <c r="B166" s="4" t="s">
        <v>337</v>
      </c>
      <c r="C166" s="10">
        <v>0.53323147900000001</v>
      </c>
    </row>
    <row r="167" spans="1:3" x14ac:dyDescent="0.25">
      <c r="A167" s="9" t="s">
        <v>338</v>
      </c>
      <c r="B167" s="4" t="s">
        <v>339</v>
      </c>
      <c r="C167" s="10">
        <v>0.53300956700000002</v>
      </c>
    </row>
    <row r="168" spans="1:3" x14ac:dyDescent="0.25">
      <c r="A168" s="9" t="s">
        <v>340</v>
      </c>
      <c r="B168" s="4" t="s">
        <v>341</v>
      </c>
      <c r="C168" s="10">
        <v>0.53252753500000005</v>
      </c>
    </row>
    <row r="169" spans="1:3" x14ac:dyDescent="0.25">
      <c r="A169" s="9" t="s">
        <v>342</v>
      </c>
      <c r="B169" s="4" t="s">
        <v>343</v>
      </c>
      <c r="C169" s="10">
        <v>0.53206028299999997</v>
      </c>
    </row>
    <row r="170" spans="1:3" x14ac:dyDescent="0.25">
      <c r="A170" s="9" t="s">
        <v>344</v>
      </c>
      <c r="B170" s="4" t="s">
        <v>345</v>
      </c>
      <c r="C170" s="10">
        <v>0.53170333000000003</v>
      </c>
    </row>
    <row r="171" spans="1:3" x14ac:dyDescent="0.25">
      <c r="A171" s="9" t="s">
        <v>346</v>
      </c>
      <c r="B171" s="4" t="s">
        <v>347</v>
      </c>
      <c r="C171" s="10">
        <v>0.53142632700000003</v>
      </c>
    </row>
    <row r="172" spans="1:3" x14ac:dyDescent="0.25">
      <c r="A172" s="9" t="s">
        <v>348</v>
      </c>
      <c r="B172" s="4" t="s">
        <v>349</v>
      </c>
      <c r="C172" s="10">
        <v>0.53129253600000004</v>
      </c>
    </row>
    <row r="173" spans="1:3" x14ac:dyDescent="0.25">
      <c r="A173" s="9" t="s">
        <v>350</v>
      </c>
      <c r="B173" s="4" t="s">
        <v>351</v>
      </c>
      <c r="C173" s="10">
        <v>0.53031089600000003</v>
      </c>
    </row>
    <row r="174" spans="1:3" x14ac:dyDescent="0.25">
      <c r="A174" s="9" t="s">
        <v>352</v>
      </c>
      <c r="B174" s="4" t="s">
        <v>353</v>
      </c>
      <c r="C174" s="10">
        <v>0.52993854299999998</v>
      </c>
    </row>
    <row r="175" spans="1:3" x14ac:dyDescent="0.25">
      <c r="A175" s="9" t="s">
        <v>354</v>
      </c>
      <c r="B175" s="4" t="s">
        <v>355</v>
      </c>
      <c r="C175" s="10">
        <v>0.52928641499999995</v>
      </c>
    </row>
    <row r="176" spans="1:3" x14ac:dyDescent="0.25">
      <c r="A176" s="9" t="s">
        <v>356</v>
      </c>
      <c r="B176" s="4" t="s">
        <v>357</v>
      </c>
      <c r="C176" s="10">
        <v>0.52902732200000002</v>
      </c>
    </row>
    <row r="177" spans="1:3" x14ac:dyDescent="0.25">
      <c r="A177" s="9" t="s">
        <v>358</v>
      </c>
      <c r="B177" s="4" t="s">
        <v>359</v>
      </c>
      <c r="C177" s="10">
        <v>0.52894356200000003</v>
      </c>
    </row>
    <row r="178" spans="1:3" x14ac:dyDescent="0.25">
      <c r="A178" s="9" t="s">
        <v>360</v>
      </c>
      <c r="B178" s="4" t="s">
        <v>361</v>
      </c>
      <c r="C178" s="10">
        <v>0.52851256800000002</v>
      </c>
    </row>
    <row r="179" spans="1:3" x14ac:dyDescent="0.25">
      <c r="A179" s="9" t="s">
        <v>362</v>
      </c>
      <c r="B179" s="4" t="s">
        <v>363</v>
      </c>
      <c r="C179" s="10">
        <v>0.52787864100000004</v>
      </c>
    </row>
    <row r="180" spans="1:3" x14ac:dyDescent="0.25">
      <c r="A180" s="9" t="s">
        <v>364</v>
      </c>
      <c r="B180" s="4" t="s">
        <v>365</v>
      </c>
      <c r="C180" s="10">
        <v>0.52755837699999997</v>
      </c>
    </row>
    <row r="181" spans="1:3" x14ac:dyDescent="0.25">
      <c r="A181" s="9" t="s">
        <v>366</v>
      </c>
      <c r="B181" s="4" t="s">
        <v>367</v>
      </c>
      <c r="C181" s="10">
        <v>0.52751088300000004</v>
      </c>
    </row>
    <row r="182" spans="1:3" x14ac:dyDescent="0.25">
      <c r="A182" s="9" t="s">
        <v>368</v>
      </c>
      <c r="B182" s="4" t="s">
        <v>369</v>
      </c>
      <c r="C182" s="10">
        <v>0.52732422499999998</v>
      </c>
    </row>
    <row r="183" spans="1:3" x14ac:dyDescent="0.25">
      <c r="A183" s="9" t="s">
        <v>370</v>
      </c>
      <c r="B183" s="4" t="s">
        <v>371</v>
      </c>
      <c r="C183" s="10">
        <v>0.52719948400000005</v>
      </c>
    </row>
    <row r="184" spans="1:3" x14ac:dyDescent="0.25">
      <c r="A184" s="9" t="s">
        <v>372</v>
      </c>
      <c r="B184" s="4" t="s">
        <v>373</v>
      </c>
      <c r="C184" s="10">
        <v>0.52714545700000004</v>
      </c>
    </row>
    <row r="185" spans="1:3" x14ac:dyDescent="0.25">
      <c r="A185" s="9" t="s">
        <v>374</v>
      </c>
      <c r="B185" s="4" t="s">
        <v>375</v>
      </c>
      <c r="C185" s="10">
        <v>0.52702610699999997</v>
      </c>
    </row>
    <row r="186" spans="1:3" x14ac:dyDescent="0.25">
      <c r="A186" s="9" t="s">
        <v>376</v>
      </c>
      <c r="B186" s="4" t="s">
        <v>377</v>
      </c>
      <c r="C186" s="10">
        <v>0.52504179900000003</v>
      </c>
    </row>
    <row r="187" spans="1:3" x14ac:dyDescent="0.25">
      <c r="A187" s="9" t="s">
        <v>378</v>
      </c>
      <c r="B187" s="4" t="s">
        <v>379</v>
      </c>
      <c r="C187" s="10">
        <v>0.52500856799999995</v>
      </c>
    </row>
    <row r="188" spans="1:3" x14ac:dyDescent="0.25">
      <c r="A188" s="9" t="s">
        <v>380</v>
      </c>
      <c r="B188" s="4" t="s">
        <v>381</v>
      </c>
      <c r="C188" s="10">
        <v>0.52439219500000001</v>
      </c>
    </row>
    <row r="189" spans="1:3" x14ac:dyDescent="0.25">
      <c r="A189" s="9" t="s">
        <v>382</v>
      </c>
      <c r="B189" s="4" t="s">
        <v>383</v>
      </c>
      <c r="C189" s="10">
        <v>0.52397728600000004</v>
      </c>
    </row>
    <row r="190" spans="1:3" x14ac:dyDescent="0.25">
      <c r="A190" s="9" t="s">
        <v>384</v>
      </c>
      <c r="B190" s="4" t="s">
        <v>385</v>
      </c>
      <c r="C190" s="10">
        <v>0.52264049800000001</v>
      </c>
    </row>
    <row r="191" spans="1:3" x14ac:dyDescent="0.25">
      <c r="A191" s="9" t="s">
        <v>386</v>
      </c>
      <c r="B191" s="4" t="s">
        <v>387</v>
      </c>
      <c r="C191" s="10">
        <v>0.52135631199999999</v>
      </c>
    </row>
    <row r="192" spans="1:3" x14ac:dyDescent="0.25">
      <c r="A192" s="9" t="s">
        <v>388</v>
      </c>
      <c r="B192" s="4" t="s">
        <v>389</v>
      </c>
      <c r="C192" s="10">
        <v>0.52125916800000005</v>
      </c>
    </row>
    <row r="193" spans="1:3" x14ac:dyDescent="0.25">
      <c r="A193" s="9" t="s">
        <v>390</v>
      </c>
      <c r="B193" s="4" t="s">
        <v>391</v>
      </c>
      <c r="C193" s="10">
        <v>0.52045081900000001</v>
      </c>
    </row>
    <row r="194" spans="1:3" x14ac:dyDescent="0.25">
      <c r="A194" s="9" t="s">
        <v>392</v>
      </c>
      <c r="B194" s="4" t="s">
        <v>393</v>
      </c>
      <c r="C194" s="10">
        <v>0.51942458000000002</v>
      </c>
    </row>
    <row r="195" spans="1:3" x14ac:dyDescent="0.25">
      <c r="A195" s="9" t="s">
        <v>394</v>
      </c>
      <c r="B195" s="4" t="s">
        <v>395</v>
      </c>
      <c r="C195" s="10">
        <v>0.515627477</v>
      </c>
    </row>
    <row r="196" spans="1:3" x14ac:dyDescent="0.25">
      <c r="A196" s="9" t="s">
        <v>396</v>
      </c>
      <c r="B196" s="4" t="s">
        <v>397</v>
      </c>
      <c r="C196" s="10">
        <v>0.51546651899999996</v>
      </c>
    </row>
    <row r="197" spans="1:3" x14ac:dyDescent="0.25">
      <c r="A197" s="9" t="s">
        <v>398</v>
      </c>
      <c r="B197" s="4" t="s">
        <v>399</v>
      </c>
      <c r="C197" s="10">
        <v>0.51497437000000001</v>
      </c>
    </row>
    <row r="198" spans="1:3" x14ac:dyDescent="0.25">
      <c r="A198" s="9" t="s">
        <v>400</v>
      </c>
      <c r="B198" s="4" t="s">
        <v>401</v>
      </c>
      <c r="C198" s="10">
        <v>0.51415584700000005</v>
      </c>
    </row>
    <row r="199" spans="1:3" x14ac:dyDescent="0.25">
      <c r="A199" s="9" t="s">
        <v>402</v>
      </c>
      <c r="B199" s="4" t="s">
        <v>403</v>
      </c>
      <c r="C199" s="10">
        <v>0.51255523300000005</v>
      </c>
    </row>
    <row r="200" spans="1:3" x14ac:dyDescent="0.25">
      <c r="A200" s="9" t="s">
        <v>404</v>
      </c>
      <c r="B200" s="4" t="s">
        <v>405</v>
      </c>
      <c r="C200" s="10">
        <v>0.51230631599999998</v>
      </c>
    </row>
    <row r="201" spans="1:3" x14ac:dyDescent="0.25">
      <c r="A201" s="9" t="s">
        <v>406</v>
      </c>
      <c r="B201" s="4" t="s">
        <v>407</v>
      </c>
      <c r="C201" s="10">
        <v>0.51207508000000002</v>
      </c>
    </row>
    <row r="202" spans="1:3" x14ac:dyDescent="0.25">
      <c r="A202" s="9" t="s">
        <v>408</v>
      </c>
      <c r="B202" s="4" t="s">
        <v>409</v>
      </c>
      <c r="C202" s="10">
        <v>0.51144345099999999</v>
      </c>
    </row>
    <row r="203" spans="1:3" x14ac:dyDescent="0.25">
      <c r="A203" s="9" t="s">
        <v>410</v>
      </c>
      <c r="B203" s="4" t="s">
        <v>411</v>
      </c>
      <c r="C203" s="10">
        <v>0.511048222</v>
      </c>
    </row>
    <row r="204" spans="1:3" x14ac:dyDescent="0.25">
      <c r="A204" s="9" t="s">
        <v>412</v>
      </c>
      <c r="B204" s="4" t="s">
        <v>413</v>
      </c>
      <c r="C204" s="10">
        <v>0.508809344</v>
      </c>
    </row>
    <row r="205" spans="1:3" x14ac:dyDescent="0.25">
      <c r="A205" s="9" t="s">
        <v>414</v>
      </c>
      <c r="B205" s="4" t="s">
        <v>415</v>
      </c>
      <c r="C205" s="10">
        <v>0.50880742499999998</v>
      </c>
    </row>
    <row r="206" spans="1:3" x14ac:dyDescent="0.25">
      <c r="A206" s="9" t="s">
        <v>416</v>
      </c>
      <c r="B206" s="4" t="s">
        <v>417</v>
      </c>
      <c r="C206" s="10">
        <v>0.50612289399999999</v>
      </c>
    </row>
    <row r="207" spans="1:3" x14ac:dyDescent="0.25">
      <c r="A207" s="9" t="s">
        <v>418</v>
      </c>
      <c r="B207" s="4" t="s">
        <v>419</v>
      </c>
      <c r="C207" s="10">
        <v>0.50588998299999999</v>
      </c>
    </row>
    <row r="208" spans="1:3" x14ac:dyDescent="0.25">
      <c r="A208" s="9" t="s">
        <v>420</v>
      </c>
      <c r="B208" s="4" t="s">
        <v>421</v>
      </c>
      <c r="C208" s="10">
        <v>0.505701128</v>
      </c>
    </row>
    <row r="209" spans="1:3" x14ac:dyDescent="0.25">
      <c r="A209" s="9" t="s">
        <v>422</v>
      </c>
      <c r="B209" s="4" t="s">
        <v>423</v>
      </c>
      <c r="C209" s="10">
        <v>0.50566384799999997</v>
      </c>
    </row>
    <row r="210" spans="1:3" x14ac:dyDescent="0.25">
      <c r="A210" s="9" t="s">
        <v>424</v>
      </c>
      <c r="B210" s="4" t="s">
        <v>425</v>
      </c>
      <c r="C210" s="10">
        <v>0.50538298400000004</v>
      </c>
    </row>
    <row r="211" spans="1:3" x14ac:dyDescent="0.25">
      <c r="A211" s="9" t="s">
        <v>426</v>
      </c>
      <c r="B211" s="4" t="s">
        <v>427</v>
      </c>
      <c r="C211" s="10">
        <v>0.50398164499999998</v>
      </c>
    </row>
    <row r="212" spans="1:3" x14ac:dyDescent="0.25">
      <c r="A212" s="9" t="s">
        <v>428</v>
      </c>
      <c r="B212" s="4" t="s">
        <v>429</v>
      </c>
      <c r="C212" s="10">
        <v>0.50147254600000002</v>
      </c>
    </row>
    <row r="213" spans="1:3" x14ac:dyDescent="0.25">
      <c r="A213" s="9" t="s">
        <v>430</v>
      </c>
      <c r="B213" s="4" t="s">
        <v>431</v>
      </c>
      <c r="C213" s="10">
        <v>0.50132513300000003</v>
      </c>
    </row>
    <row r="214" spans="1:3" x14ac:dyDescent="0.25">
      <c r="A214" s="9" t="s">
        <v>432</v>
      </c>
      <c r="B214" s="4" t="s">
        <v>433</v>
      </c>
      <c r="C214" s="10">
        <v>0.50101960099999998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Feuil4"/>
  <dimension ref="A1:N674"/>
  <sheetViews>
    <sheetView topLeftCell="A325" workbookViewId="0">
      <selection activeCell="B343" sqref="B2:B674"/>
    </sheetView>
  </sheetViews>
  <sheetFormatPr baseColWidth="10" defaultColWidth="24.42578125" defaultRowHeight="15.75" x14ac:dyDescent="0.25"/>
  <cols>
    <col min="1" max="2" width="24.42578125" style="5"/>
    <col min="3" max="3" width="24.42578125" style="11"/>
    <col min="4" max="9" width="24.42578125" style="5"/>
    <col min="15" max="16384" width="24.42578125" style="5"/>
  </cols>
  <sheetData>
    <row r="1" spans="1:8" x14ac:dyDescent="0.25">
      <c r="A1" s="8" t="s">
        <v>1</v>
      </c>
      <c r="B1" s="1" t="s">
        <v>2</v>
      </c>
      <c r="C1" s="12" t="s">
        <v>5369</v>
      </c>
    </row>
    <row r="2" spans="1:8" x14ac:dyDescent="0.25">
      <c r="A2" s="9" t="s">
        <v>4023</v>
      </c>
      <c r="B2" s="4" t="s">
        <v>4024</v>
      </c>
      <c r="C2" s="10">
        <v>-0.50053663599999998</v>
      </c>
      <c r="E2" s="5" t="s">
        <v>15387</v>
      </c>
      <c r="F2" s="5" t="s">
        <v>15388</v>
      </c>
      <c r="G2" s="5" t="s">
        <v>15389</v>
      </c>
      <c r="H2" s="5" t="s">
        <v>15390</v>
      </c>
    </row>
    <row r="3" spans="1:8" x14ac:dyDescent="0.25">
      <c r="A3" s="9" t="s">
        <v>4025</v>
      </c>
      <c r="B3" s="4" t="s">
        <v>4026</v>
      </c>
      <c r="C3" s="10">
        <v>-0.50053716400000003</v>
      </c>
      <c r="E3" s="5" t="s">
        <v>4026</v>
      </c>
      <c r="F3" s="5" t="s">
        <v>4538</v>
      </c>
      <c r="G3" s="5" t="s">
        <v>5364</v>
      </c>
      <c r="H3" s="5" t="s">
        <v>5334</v>
      </c>
    </row>
    <row r="4" spans="1:8" x14ac:dyDescent="0.25">
      <c r="A4" s="9" t="s">
        <v>4027</v>
      </c>
      <c r="B4" s="4" t="s">
        <v>4028</v>
      </c>
      <c r="C4" s="10">
        <v>-0.502310798</v>
      </c>
      <c r="E4" s="5" t="s">
        <v>4030</v>
      </c>
      <c r="F4" s="5" t="s">
        <v>4516</v>
      </c>
      <c r="G4" s="5" t="s">
        <v>4356</v>
      </c>
      <c r="H4" s="5" t="s">
        <v>5260</v>
      </c>
    </row>
    <row r="5" spans="1:8" x14ac:dyDescent="0.25">
      <c r="A5" s="9" t="s">
        <v>4029</v>
      </c>
      <c r="B5" s="4" t="s">
        <v>4030</v>
      </c>
      <c r="C5" s="10">
        <v>-0.50248103099999997</v>
      </c>
      <c r="E5" s="5" t="s">
        <v>4032</v>
      </c>
      <c r="F5" s="5" t="s">
        <v>4110</v>
      </c>
      <c r="H5" s="5" t="s">
        <v>4882</v>
      </c>
    </row>
    <row r="6" spans="1:8" x14ac:dyDescent="0.25">
      <c r="A6" s="9" t="s">
        <v>4031</v>
      </c>
      <c r="B6" s="4" t="s">
        <v>4032</v>
      </c>
      <c r="C6" s="10">
        <v>-0.50451902599999998</v>
      </c>
      <c r="E6" s="5" t="s">
        <v>4036</v>
      </c>
      <c r="F6" s="5" t="s">
        <v>4620</v>
      </c>
      <c r="H6" s="5" t="s">
        <v>5326</v>
      </c>
    </row>
    <row r="7" spans="1:8" x14ac:dyDescent="0.25">
      <c r="A7" s="9" t="s">
        <v>4033</v>
      </c>
      <c r="B7" s="4" t="s">
        <v>4034</v>
      </c>
      <c r="C7" s="10">
        <v>-0.50470185499999998</v>
      </c>
      <c r="E7" s="5" t="s">
        <v>4038</v>
      </c>
      <c r="F7" s="5" t="s">
        <v>4546</v>
      </c>
      <c r="H7" s="5" t="s">
        <v>4990</v>
      </c>
    </row>
    <row r="8" spans="1:8" x14ac:dyDescent="0.25">
      <c r="A8" s="9" t="s">
        <v>4035</v>
      </c>
      <c r="B8" s="4" t="s">
        <v>4036</v>
      </c>
      <c r="C8" s="10">
        <v>-0.50521759799999999</v>
      </c>
      <c r="E8" s="5" t="s">
        <v>4040</v>
      </c>
      <c r="F8" s="5" t="s">
        <v>4372</v>
      </c>
      <c r="H8" s="5" t="s">
        <v>4984</v>
      </c>
    </row>
    <row r="9" spans="1:8" x14ac:dyDescent="0.25">
      <c r="A9" s="9" t="s">
        <v>4037</v>
      </c>
      <c r="B9" s="4" t="s">
        <v>4038</v>
      </c>
      <c r="C9" s="10">
        <v>-0.50597171799999996</v>
      </c>
      <c r="E9" s="5" t="s">
        <v>4042</v>
      </c>
      <c r="F9" s="5" t="s">
        <v>4520</v>
      </c>
      <c r="H9" s="5" t="s">
        <v>5164</v>
      </c>
    </row>
    <row r="10" spans="1:8" x14ac:dyDescent="0.25">
      <c r="A10" s="9" t="s">
        <v>4039</v>
      </c>
      <c r="B10" s="4" t="s">
        <v>4040</v>
      </c>
      <c r="C10" s="10">
        <v>-0.50655080600000002</v>
      </c>
      <c r="E10" s="5" t="s">
        <v>4044</v>
      </c>
      <c r="F10" s="5" t="s">
        <v>4076</v>
      </c>
      <c r="H10" s="5" t="s">
        <v>4646</v>
      </c>
    </row>
    <row r="11" spans="1:8" x14ac:dyDescent="0.25">
      <c r="A11" s="9" t="s">
        <v>4041</v>
      </c>
      <c r="B11" s="4" t="s">
        <v>4042</v>
      </c>
      <c r="C11" s="10">
        <v>-0.50673593699999997</v>
      </c>
      <c r="E11" s="5" t="s">
        <v>4046</v>
      </c>
      <c r="F11" s="5" t="s">
        <v>4052</v>
      </c>
      <c r="H11" s="5" t="s">
        <v>4744</v>
      </c>
    </row>
    <row r="12" spans="1:8" x14ac:dyDescent="0.25">
      <c r="A12" s="9" t="s">
        <v>4043</v>
      </c>
      <c r="B12" s="4" t="s">
        <v>4044</v>
      </c>
      <c r="C12" s="10">
        <v>-0.50679179799999996</v>
      </c>
      <c r="E12" s="5" t="s">
        <v>4048</v>
      </c>
      <c r="F12" s="5" t="s">
        <v>4514</v>
      </c>
      <c r="H12" s="5" t="s">
        <v>4276</v>
      </c>
    </row>
    <row r="13" spans="1:8" x14ac:dyDescent="0.25">
      <c r="A13" s="9" t="s">
        <v>4045</v>
      </c>
      <c r="B13" s="4" t="s">
        <v>4046</v>
      </c>
      <c r="C13" s="10">
        <v>-0.507669378</v>
      </c>
      <c r="E13" s="5" t="s">
        <v>4050</v>
      </c>
      <c r="F13" s="5" t="s">
        <v>4108</v>
      </c>
      <c r="H13" s="5" t="s">
        <v>4974</v>
      </c>
    </row>
    <row r="14" spans="1:8" x14ac:dyDescent="0.25">
      <c r="A14" s="9" t="s">
        <v>4047</v>
      </c>
      <c r="B14" s="4" t="s">
        <v>4048</v>
      </c>
      <c r="C14" s="10">
        <v>-0.50827083900000003</v>
      </c>
      <c r="E14" s="5" t="s">
        <v>4054</v>
      </c>
      <c r="F14" s="5" t="s">
        <v>4268</v>
      </c>
      <c r="H14" s="5" t="s">
        <v>4742</v>
      </c>
    </row>
    <row r="15" spans="1:8" x14ac:dyDescent="0.25">
      <c r="A15" s="9" t="s">
        <v>4049</v>
      </c>
      <c r="B15" s="4" t="s">
        <v>4050</v>
      </c>
      <c r="C15" s="10">
        <v>-0.50858752799999996</v>
      </c>
      <c r="E15" s="5" t="s">
        <v>4060</v>
      </c>
      <c r="F15" s="5" t="s">
        <v>4468</v>
      </c>
      <c r="H15" s="5" t="s">
        <v>5236</v>
      </c>
    </row>
    <row r="16" spans="1:8" x14ac:dyDescent="0.25">
      <c r="A16" s="9" t="s">
        <v>4051</v>
      </c>
      <c r="B16" s="4" t="s">
        <v>4052</v>
      </c>
      <c r="C16" s="10">
        <v>-0.50865693599999995</v>
      </c>
      <c r="E16" s="5" t="s">
        <v>4062</v>
      </c>
      <c r="F16" s="5" t="s">
        <v>4790</v>
      </c>
      <c r="H16" s="5" t="s">
        <v>4680</v>
      </c>
    </row>
    <row r="17" spans="1:8" x14ac:dyDescent="0.25">
      <c r="A17" s="9" t="s">
        <v>4053</v>
      </c>
      <c r="B17" s="4" t="s">
        <v>4054</v>
      </c>
      <c r="C17" s="10">
        <v>-0.50880292299999996</v>
      </c>
      <c r="E17" s="5" t="s">
        <v>4064</v>
      </c>
      <c r="F17" s="5" t="s">
        <v>4056</v>
      </c>
      <c r="H17" s="5" t="s">
        <v>4748</v>
      </c>
    </row>
    <row r="18" spans="1:8" x14ac:dyDescent="0.25">
      <c r="A18" s="9" t="s">
        <v>4055</v>
      </c>
      <c r="B18" s="4" t="s">
        <v>4056</v>
      </c>
      <c r="C18" s="10">
        <v>-0.50906243900000003</v>
      </c>
      <c r="E18" s="5" t="s">
        <v>4066</v>
      </c>
      <c r="F18" s="5" t="s">
        <v>5208</v>
      </c>
      <c r="H18" s="5" t="s">
        <v>4456</v>
      </c>
    </row>
    <row r="19" spans="1:8" x14ac:dyDescent="0.25">
      <c r="A19" s="9" t="s">
        <v>4057</v>
      </c>
      <c r="B19" s="4" t="s">
        <v>4058</v>
      </c>
      <c r="C19" s="10">
        <v>-0.51041426599999995</v>
      </c>
      <c r="E19" s="5" t="s">
        <v>4068</v>
      </c>
      <c r="F19" s="5" t="s">
        <v>4934</v>
      </c>
      <c r="H19" s="5" t="s">
        <v>4526</v>
      </c>
    </row>
    <row r="20" spans="1:8" x14ac:dyDescent="0.25">
      <c r="A20" s="9" t="s">
        <v>4059</v>
      </c>
      <c r="B20" s="4" t="s">
        <v>4060</v>
      </c>
      <c r="C20" s="10">
        <v>-0.51080017200000005</v>
      </c>
      <c r="E20" s="5" t="s">
        <v>4070</v>
      </c>
      <c r="F20" s="5" t="s">
        <v>4658</v>
      </c>
      <c r="H20" s="5" t="s">
        <v>5348</v>
      </c>
    </row>
    <row r="21" spans="1:8" x14ac:dyDescent="0.25">
      <c r="A21" s="9" t="s">
        <v>4061</v>
      </c>
      <c r="B21" s="4" t="s">
        <v>4062</v>
      </c>
      <c r="C21" s="10">
        <v>-0.511929042</v>
      </c>
      <c r="E21" s="5" t="s">
        <v>4072</v>
      </c>
      <c r="F21" s="5" t="s">
        <v>4440</v>
      </c>
      <c r="H21" s="5" t="s">
        <v>5340</v>
      </c>
    </row>
    <row r="22" spans="1:8" x14ac:dyDescent="0.25">
      <c r="A22" s="9" t="s">
        <v>4063</v>
      </c>
      <c r="B22" s="4" t="s">
        <v>4064</v>
      </c>
      <c r="C22" s="10">
        <v>-0.51194556800000002</v>
      </c>
      <c r="E22" s="5" t="s">
        <v>4074</v>
      </c>
      <c r="F22" s="5" t="s">
        <v>5108</v>
      </c>
      <c r="H22" s="5" t="s">
        <v>5232</v>
      </c>
    </row>
    <row r="23" spans="1:8" x14ac:dyDescent="0.25">
      <c r="A23" s="9" t="s">
        <v>4065</v>
      </c>
      <c r="B23" s="4" t="s">
        <v>4066</v>
      </c>
      <c r="C23" s="10">
        <v>-0.51205186999999996</v>
      </c>
      <c r="E23" s="5" t="s">
        <v>4078</v>
      </c>
      <c r="F23" s="5" t="s">
        <v>4714</v>
      </c>
      <c r="H23" s="5" t="s">
        <v>5186</v>
      </c>
    </row>
    <row r="24" spans="1:8" x14ac:dyDescent="0.25">
      <c r="A24" s="9" t="s">
        <v>4067</v>
      </c>
      <c r="B24" s="4" t="s">
        <v>4068</v>
      </c>
      <c r="C24" s="10">
        <v>-0.51211178899999998</v>
      </c>
      <c r="E24" s="5" t="s">
        <v>4080</v>
      </c>
      <c r="F24" s="5" t="s">
        <v>5128</v>
      </c>
      <c r="H24" s="5" t="s">
        <v>4960</v>
      </c>
    </row>
    <row r="25" spans="1:8" x14ac:dyDescent="0.25">
      <c r="A25" s="9" t="s">
        <v>4069</v>
      </c>
      <c r="B25" s="4" t="s">
        <v>4070</v>
      </c>
      <c r="C25" s="10">
        <v>-0.51226615900000005</v>
      </c>
      <c r="E25" s="5" t="s">
        <v>4082</v>
      </c>
      <c r="F25" s="5" t="s">
        <v>4986</v>
      </c>
      <c r="H25" s="5" t="s">
        <v>4942</v>
      </c>
    </row>
    <row r="26" spans="1:8" x14ac:dyDescent="0.25">
      <c r="A26" s="9" t="s">
        <v>4071</v>
      </c>
      <c r="B26" s="4" t="s">
        <v>4072</v>
      </c>
      <c r="C26" s="10">
        <v>-0.513116719</v>
      </c>
      <c r="E26" s="5" t="s">
        <v>4084</v>
      </c>
      <c r="F26" s="5" t="s">
        <v>4660</v>
      </c>
      <c r="H26" s="5" t="s">
        <v>5358</v>
      </c>
    </row>
    <row r="27" spans="1:8" x14ac:dyDescent="0.25">
      <c r="A27" s="9" t="s">
        <v>4073</v>
      </c>
      <c r="B27" s="4" t="s">
        <v>4074</v>
      </c>
      <c r="C27" s="10">
        <v>-0.513887286</v>
      </c>
      <c r="E27" s="5" t="s">
        <v>4088</v>
      </c>
      <c r="F27" s="5" t="s">
        <v>4490</v>
      </c>
      <c r="H27" s="5" t="s">
        <v>5028</v>
      </c>
    </row>
    <row r="28" spans="1:8" x14ac:dyDescent="0.25">
      <c r="A28" s="9" t="s">
        <v>4075</v>
      </c>
      <c r="B28" s="4" t="s">
        <v>4076</v>
      </c>
      <c r="C28" s="10">
        <v>-0.51472079500000001</v>
      </c>
      <c r="E28" s="5" t="s">
        <v>4090</v>
      </c>
      <c r="F28" s="5" t="s">
        <v>4816</v>
      </c>
      <c r="H28" s="5" t="s">
        <v>4408</v>
      </c>
    </row>
    <row r="29" spans="1:8" x14ac:dyDescent="0.25">
      <c r="A29" s="9" t="s">
        <v>4077</v>
      </c>
      <c r="B29" s="4" t="s">
        <v>4078</v>
      </c>
      <c r="C29" s="10">
        <v>-0.51502267499999999</v>
      </c>
      <c r="E29" s="5" t="s">
        <v>4094</v>
      </c>
      <c r="F29" s="5" t="s">
        <v>5038</v>
      </c>
      <c r="H29" s="5" t="s">
        <v>5342</v>
      </c>
    </row>
    <row r="30" spans="1:8" x14ac:dyDescent="0.25">
      <c r="A30" s="9" t="s">
        <v>4079</v>
      </c>
      <c r="B30" s="4" t="s">
        <v>4080</v>
      </c>
      <c r="C30" s="10">
        <v>-0.51581188600000005</v>
      </c>
      <c r="E30" s="5" t="s">
        <v>4096</v>
      </c>
      <c r="F30" s="5" t="s">
        <v>4188</v>
      </c>
      <c r="H30" s="5" t="s">
        <v>4802</v>
      </c>
    </row>
    <row r="31" spans="1:8" x14ac:dyDescent="0.25">
      <c r="A31" s="9" t="s">
        <v>4081</v>
      </c>
      <c r="B31" s="4" t="s">
        <v>4082</v>
      </c>
      <c r="C31" s="10">
        <v>-0.51635369099999995</v>
      </c>
      <c r="E31" s="5" t="s">
        <v>4098</v>
      </c>
      <c r="F31" s="5" t="s">
        <v>4888</v>
      </c>
      <c r="H31" s="5" t="s">
        <v>4132</v>
      </c>
    </row>
    <row r="32" spans="1:8" x14ac:dyDescent="0.25">
      <c r="A32" s="9" t="s">
        <v>4083</v>
      </c>
      <c r="B32" s="4" t="s">
        <v>4084</v>
      </c>
      <c r="C32" s="10">
        <v>-0.51649481500000005</v>
      </c>
      <c r="E32" s="5" t="s">
        <v>4104</v>
      </c>
      <c r="F32" s="5" t="s">
        <v>4572</v>
      </c>
      <c r="H32" s="5" t="s">
        <v>4704</v>
      </c>
    </row>
    <row r="33" spans="1:8" x14ac:dyDescent="0.25">
      <c r="A33" s="9" t="s">
        <v>4085</v>
      </c>
      <c r="B33" s="4" t="s">
        <v>4086</v>
      </c>
      <c r="C33" s="10">
        <v>-0.51671095099999997</v>
      </c>
      <c r="E33" s="5" t="s">
        <v>4114</v>
      </c>
      <c r="F33" s="5" t="s">
        <v>5178</v>
      </c>
      <c r="H33" s="5" t="s">
        <v>4518</v>
      </c>
    </row>
    <row r="34" spans="1:8" x14ac:dyDescent="0.25">
      <c r="A34" s="9" t="s">
        <v>4087</v>
      </c>
      <c r="B34" s="4" t="s">
        <v>4088</v>
      </c>
      <c r="C34" s="10">
        <v>-0.51865600099999998</v>
      </c>
      <c r="E34" s="5" t="s">
        <v>4118</v>
      </c>
      <c r="F34" s="5" t="s">
        <v>4336</v>
      </c>
      <c r="H34" s="5" t="s">
        <v>5350</v>
      </c>
    </row>
    <row r="35" spans="1:8" x14ac:dyDescent="0.25">
      <c r="A35" s="9" t="s">
        <v>4089</v>
      </c>
      <c r="B35" s="4" t="s">
        <v>4090</v>
      </c>
      <c r="C35" s="10">
        <v>-0.51918293000000004</v>
      </c>
      <c r="E35" s="5" t="s">
        <v>4120</v>
      </c>
      <c r="F35" s="5" t="s">
        <v>5026</v>
      </c>
      <c r="H35" s="5" t="s">
        <v>4174</v>
      </c>
    </row>
    <row r="36" spans="1:8" x14ac:dyDescent="0.25">
      <c r="A36" s="9" t="s">
        <v>4091</v>
      </c>
      <c r="B36" s="4" t="s">
        <v>4092</v>
      </c>
      <c r="C36" s="10">
        <v>-0.51937197700000004</v>
      </c>
      <c r="E36" s="5" t="s">
        <v>4122</v>
      </c>
      <c r="F36" s="5" t="s">
        <v>4374</v>
      </c>
      <c r="H36" s="5" t="s">
        <v>4234</v>
      </c>
    </row>
    <row r="37" spans="1:8" x14ac:dyDescent="0.25">
      <c r="A37" s="9" t="s">
        <v>4093</v>
      </c>
      <c r="B37" s="4" t="s">
        <v>4094</v>
      </c>
      <c r="C37" s="10">
        <v>-0.52131849500000005</v>
      </c>
      <c r="E37" s="5" t="s">
        <v>4128</v>
      </c>
      <c r="F37" s="5" t="s">
        <v>5086</v>
      </c>
      <c r="H37" s="5" t="s">
        <v>4918</v>
      </c>
    </row>
    <row r="38" spans="1:8" x14ac:dyDescent="0.25">
      <c r="A38" s="9" t="s">
        <v>4095</v>
      </c>
      <c r="B38" s="4" t="s">
        <v>4096</v>
      </c>
      <c r="C38" s="10">
        <v>-0.52181697800000004</v>
      </c>
      <c r="E38" s="5" t="s">
        <v>4134</v>
      </c>
      <c r="F38" s="5" t="s">
        <v>5218</v>
      </c>
      <c r="H38" s="5" t="s">
        <v>4034</v>
      </c>
    </row>
    <row r="39" spans="1:8" x14ac:dyDescent="0.25">
      <c r="A39" s="9" t="s">
        <v>4097</v>
      </c>
      <c r="B39" s="4" t="s">
        <v>4098</v>
      </c>
      <c r="C39" s="10">
        <v>-0.52234435899999998</v>
      </c>
      <c r="E39" s="5" t="s">
        <v>4136</v>
      </c>
      <c r="F39" s="5" t="s">
        <v>4900</v>
      </c>
      <c r="H39" s="5" t="s">
        <v>5068</v>
      </c>
    </row>
    <row r="40" spans="1:8" x14ac:dyDescent="0.25">
      <c r="A40" s="9" t="s">
        <v>4099</v>
      </c>
      <c r="B40" s="4" t="s">
        <v>4100</v>
      </c>
      <c r="C40" s="10">
        <v>-0.52267111600000005</v>
      </c>
      <c r="E40" s="5" t="s">
        <v>4142</v>
      </c>
      <c r="F40" s="5" t="s">
        <v>4852</v>
      </c>
      <c r="H40" s="5" t="s">
        <v>4764</v>
      </c>
    </row>
    <row r="41" spans="1:8" x14ac:dyDescent="0.25">
      <c r="A41" s="9" t="s">
        <v>4101</v>
      </c>
      <c r="B41" s="4" t="s">
        <v>4102</v>
      </c>
      <c r="C41" s="10">
        <v>-0.52330678600000002</v>
      </c>
      <c r="E41" s="5" t="s">
        <v>4144</v>
      </c>
      <c r="F41" s="5" t="s">
        <v>4728</v>
      </c>
      <c r="H41" s="5" t="s">
        <v>5142</v>
      </c>
    </row>
    <row r="42" spans="1:8" x14ac:dyDescent="0.25">
      <c r="A42" s="9" t="s">
        <v>4103</v>
      </c>
      <c r="B42" s="4" t="s">
        <v>4104</v>
      </c>
      <c r="C42" s="10">
        <v>-0.52344417600000004</v>
      </c>
      <c r="E42" s="5" t="s">
        <v>4146</v>
      </c>
      <c r="F42" s="5" t="s">
        <v>4738</v>
      </c>
      <c r="H42" s="5" t="s">
        <v>5102</v>
      </c>
    </row>
    <row r="43" spans="1:8" x14ac:dyDescent="0.25">
      <c r="A43" s="9" t="s">
        <v>4105</v>
      </c>
      <c r="B43" s="4" t="s">
        <v>4106</v>
      </c>
      <c r="C43" s="10">
        <v>-0.52442781400000005</v>
      </c>
      <c r="E43" s="5" t="s">
        <v>4148</v>
      </c>
      <c r="F43" s="5" t="s">
        <v>4362</v>
      </c>
      <c r="H43" s="5" t="s">
        <v>5074</v>
      </c>
    </row>
    <row r="44" spans="1:8" x14ac:dyDescent="0.25">
      <c r="A44" s="9" t="s">
        <v>4107</v>
      </c>
      <c r="B44" s="4" t="s">
        <v>4108</v>
      </c>
      <c r="C44" s="10">
        <v>-0.52453726599999995</v>
      </c>
      <c r="E44" s="5" t="s">
        <v>4150</v>
      </c>
      <c r="H44" s="5" t="s">
        <v>5284</v>
      </c>
    </row>
    <row r="45" spans="1:8" x14ac:dyDescent="0.25">
      <c r="A45" s="9" t="s">
        <v>4109</v>
      </c>
      <c r="B45" s="4" t="s">
        <v>4110</v>
      </c>
      <c r="C45" s="10">
        <v>-0.525078559</v>
      </c>
      <c r="E45" s="5" t="s">
        <v>4152</v>
      </c>
      <c r="H45" s="5" t="s">
        <v>5100</v>
      </c>
    </row>
    <row r="46" spans="1:8" x14ac:dyDescent="0.25">
      <c r="A46" s="9" t="s">
        <v>4111</v>
      </c>
      <c r="B46" s="4" t="s">
        <v>4112</v>
      </c>
      <c r="C46" s="10">
        <v>-0.52518758799999998</v>
      </c>
      <c r="E46" s="5" t="s">
        <v>4154</v>
      </c>
      <c r="H46" s="5" t="s">
        <v>5312</v>
      </c>
    </row>
    <row r="47" spans="1:8" x14ac:dyDescent="0.25">
      <c r="A47" s="9" t="s">
        <v>4113</v>
      </c>
      <c r="B47" s="4" t="s">
        <v>4114</v>
      </c>
      <c r="C47" s="10">
        <v>-0.52596121600000001</v>
      </c>
      <c r="E47" s="5" t="s">
        <v>4162</v>
      </c>
      <c r="H47" s="5" t="s">
        <v>4730</v>
      </c>
    </row>
    <row r="48" spans="1:8" x14ac:dyDescent="0.25">
      <c r="A48" s="9" t="s">
        <v>4115</v>
      </c>
      <c r="B48" s="4" t="s">
        <v>4116</v>
      </c>
      <c r="C48" s="10">
        <v>-0.52616086900000003</v>
      </c>
      <c r="E48" s="5" t="s">
        <v>4164</v>
      </c>
      <c r="H48" s="5" t="s">
        <v>5206</v>
      </c>
    </row>
    <row r="49" spans="1:8" x14ac:dyDescent="0.25">
      <c r="A49" s="9" t="s">
        <v>4117</v>
      </c>
      <c r="B49" s="4" t="s">
        <v>4118</v>
      </c>
      <c r="C49" s="10">
        <v>-0.52626217099999995</v>
      </c>
      <c r="E49" s="5" t="s">
        <v>4166</v>
      </c>
      <c r="H49" s="5" t="s">
        <v>5016</v>
      </c>
    </row>
    <row r="50" spans="1:8" x14ac:dyDescent="0.25">
      <c r="A50" s="9" t="s">
        <v>4119</v>
      </c>
      <c r="B50" s="4" t="s">
        <v>4120</v>
      </c>
      <c r="C50" s="10">
        <v>-0.52660539399999995</v>
      </c>
      <c r="E50" s="5" t="s">
        <v>4178</v>
      </c>
      <c r="H50" s="5" t="s">
        <v>4758</v>
      </c>
    </row>
    <row r="51" spans="1:8" x14ac:dyDescent="0.25">
      <c r="A51" s="9" t="s">
        <v>4121</v>
      </c>
      <c r="B51" s="4" t="s">
        <v>4122</v>
      </c>
      <c r="C51" s="10">
        <v>-0.52840162999999996</v>
      </c>
      <c r="E51" s="5" t="s">
        <v>4182</v>
      </c>
      <c r="H51" s="5" t="s">
        <v>5156</v>
      </c>
    </row>
    <row r="52" spans="1:8" x14ac:dyDescent="0.25">
      <c r="A52" s="9" t="s">
        <v>4123</v>
      </c>
      <c r="B52" s="4" t="s">
        <v>4124</v>
      </c>
      <c r="C52" s="10">
        <v>-0.52851337499999995</v>
      </c>
      <c r="E52" s="5" t="s">
        <v>4184</v>
      </c>
      <c r="H52" s="5" t="s">
        <v>4238</v>
      </c>
    </row>
    <row r="53" spans="1:8" x14ac:dyDescent="0.25">
      <c r="A53" s="9" t="s">
        <v>4125</v>
      </c>
      <c r="B53" s="4" t="s">
        <v>4126</v>
      </c>
      <c r="C53" s="10">
        <v>-0.528939995</v>
      </c>
      <c r="E53" s="5" t="s">
        <v>4190</v>
      </c>
      <c r="H53" s="5" t="s">
        <v>5266</v>
      </c>
    </row>
    <row r="54" spans="1:8" x14ac:dyDescent="0.25">
      <c r="A54" s="9" t="s">
        <v>4127</v>
      </c>
      <c r="B54" s="4" t="s">
        <v>4128</v>
      </c>
      <c r="C54" s="10">
        <v>-0.52904436200000005</v>
      </c>
      <c r="E54" s="5" t="s">
        <v>4192</v>
      </c>
      <c r="H54" s="5" t="s">
        <v>5160</v>
      </c>
    </row>
    <row r="55" spans="1:8" x14ac:dyDescent="0.25">
      <c r="A55" s="9" t="s">
        <v>4129</v>
      </c>
      <c r="B55" s="4" t="s">
        <v>4130</v>
      </c>
      <c r="C55" s="10">
        <v>-0.52914322300000005</v>
      </c>
      <c r="E55" s="5" t="s">
        <v>4194</v>
      </c>
      <c r="H55" s="5" t="s">
        <v>5328</v>
      </c>
    </row>
    <row r="56" spans="1:8" x14ac:dyDescent="0.25">
      <c r="A56" s="9" t="s">
        <v>4131</v>
      </c>
      <c r="B56" s="4" t="s">
        <v>4132</v>
      </c>
      <c r="C56" s="10">
        <v>-0.52923740699999999</v>
      </c>
      <c r="E56" s="5" t="s">
        <v>4196</v>
      </c>
      <c r="H56" s="5" t="s">
        <v>5294</v>
      </c>
    </row>
    <row r="57" spans="1:8" x14ac:dyDescent="0.25">
      <c r="A57" s="9" t="s">
        <v>4133</v>
      </c>
      <c r="B57" s="4" t="s">
        <v>4134</v>
      </c>
      <c r="C57" s="10">
        <v>-0.52945436099999998</v>
      </c>
      <c r="E57" s="5" t="s">
        <v>4204</v>
      </c>
      <c r="H57" s="5" t="s">
        <v>4756</v>
      </c>
    </row>
    <row r="58" spans="1:8" x14ac:dyDescent="0.25">
      <c r="A58" s="9" t="s">
        <v>4135</v>
      </c>
      <c r="B58" s="4" t="s">
        <v>4136</v>
      </c>
      <c r="C58" s="10">
        <v>-0.52993911000000005</v>
      </c>
      <c r="E58" s="5" t="s">
        <v>4206</v>
      </c>
      <c r="H58" s="5" t="s">
        <v>4726</v>
      </c>
    </row>
    <row r="59" spans="1:8" x14ac:dyDescent="0.25">
      <c r="A59" s="9" t="s">
        <v>4137</v>
      </c>
      <c r="B59" s="4" t="s">
        <v>4138</v>
      </c>
      <c r="C59" s="10">
        <v>-0.53037236300000001</v>
      </c>
      <c r="E59" s="5" t="s">
        <v>4208</v>
      </c>
      <c r="H59" s="5" t="s">
        <v>5200</v>
      </c>
    </row>
    <row r="60" spans="1:8" x14ac:dyDescent="0.25">
      <c r="A60" s="9" t="s">
        <v>4139</v>
      </c>
      <c r="B60" s="4" t="s">
        <v>4140</v>
      </c>
      <c r="C60" s="10">
        <v>-0.53158296000000005</v>
      </c>
      <c r="E60" s="5" t="s">
        <v>4210</v>
      </c>
      <c r="H60" s="5" t="s">
        <v>4218</v>
      </c>
    </row>
    <row r="61" spans="1:8" x14ac:dyDescent="0.25">
      <c r="A61" s="9" t="s">
        <v>4141</v>
      </c>
      <c r="B61" s="4" t="s">
        <v>4142</v>
      </c>
      <c r="C61" s="10">
        <v>-0.53172424699999998</v>
      </c>
      <c r="E61" s="5" t="s">
        <v>4214</v>
      </c>
      <c r="H61" s="5" t="s">
        <v>5120</v>
      </c>
    </row>
    <row r="62" spans="1:8" x14ac:dyDescent="0.25">
      <c r="A62" s="9" t="s">
        <v>4143</v>
      </c>
      <c r="B62" s="4" t="s">
        <v>4144</v>
      </c>
      <c r="C62" s="10">
        <v>-0.53213295500000002</v>
      </c>
      <c r="E62" s="5" t="s">
        <v>4216</v>
      </c>
      <c r="H62" s="5" t="s">
        <v>4298</v>
      </c>
    </row>
    <row r="63" spans="1:8" x14ac:dyDescent="0.25">
      <c r="A63" s="9" t="s">
        <v>4145</v>
      </c>
      <c r="B63" s="4" t="s">
        <v>4146</v>
      </c>
      <c r="C63" s="10">
        <v>-0.53403792100000003</v>
      </c>
      <c r="E63" s="5" t="s">
        <v>4220</v>
      </c>
      <c r="H63" s="5" t="s">
        <v>4696</v>
      </c>
    </row>
    <row r="64" spans="1:8" x14ac:dyDescent="0.25">
      <c r="A64" s="9" t="s">
        <v>4147</v>
      </c>
      <c r="B64" s="4" t="s">
        <v>4148</v>
      </c>
      <c r="C64" s="10">
        <v>-0.53457163299999999</v>
      </c>
      <c r="E64" s="5" t="s">
        <v>4222</v>
      </c>
      <c r="H64" s="5" t="s">
        <v>4614</v>
      </c>
    </row>
    <row r="65" spans="1:8" x14ac:dyDescent="0.25">
      <c r="A65" s="9" t="s">
        <v>4149</v>
      </c>
      <c r="B65" s="4" t="s">
        <v>4150</v>
      </c>
      <c r="C65" s="10">
        <v>-0.53495594199999996</v>
      </c>
      <c r="E65" s="5" t="s">
        <v>4226</v>
      </c>
      <c r="H65" s="5" t="s">
        <v>5332</v>
      </c>
    </row>
    <row r="66" spans="1:8" x14ac:dyDescent="0.25">
      <c r="A66" s="9" t="s">
        <v>4151</v>
      </c>
      <c r="B66" s="4" t="s">
        <v>4152</v>
      </c>
      <c r="C66" s="10">
        <v>-0.53509870000000004</v>
      </c>
      <c r="E66" s="5" t="s">
        <v>4230</v>
      </c>
      <c r="H66" s="5" t="s">
        <v>4414</v>
      </c>
    </row>
    <row r="67" spans="1:8" x14ac:dyDescent="0.25">
      <c r="A67" s="9" t="s">
        <v>4153</v>
      </c>
      <c r="B67" s="4" t="s">
        <v>4154</v>
      </c>
      <c r="C67" s="10">
        <v>-0.53597017800000002</v>
      </c>
      <c r="E67" s="5" t="s">
        <v>4232</v>
      </c>
      <c r="H67" s="5" t="s">
        <v>4530</v>
      </c>
    </row>
    <row r="68" spans="1:8" x14ac:dyDescent="0.25">
      <c r="A68" s="9" t="s">
        <v>4155</v>
      </c>
      <c r="B68" s="4" t="s">
        <v>4156</v>
      </c>
      <c r="C68" s="10">
        <v>-0.53611975099999998</v>
      </c>
      <c r="E68" s="5" t="s">
        <v>4240</v>
      </c>
      <c r="H68" s="5" t="s">
        <v>5158</v>
      </c>
    </row>
    <row r="69" spans="1:8" x14ac:dyDescent="0.25">
      <c r="A69" s="9" t="s">
        <v>4157</v>
      </c>
      <c r="B69" s="4" t="s">
        <v>4158</v>
      </c>
      <c r="C69" s="10">
        <v>-0.53657362900000005</v>
      </c>
      <c r="E69" s="5" t="s">
        <v>4242</v>
      </c>
      <c r="H69" s="5" t="s">
        <v>4418</v>
      </c>
    </row>
    <row r="70" spans="1:8" x14ac:dyDescent="0.25">
      <c r="A70" s="9" t="s">
        <v>4159</v>
      </c>
      <c r="B70" s="4" t="s">
        <v>4160</v>
      </c>
      <c r="C70" s="10">
        <v>-0.53754212199999996</v>
      </c>
      <c r="E70" s="5" t="s">
        <v>4246</v>
      </c>
      <c r="H70" s="5" t="s">
        <v>5320</v>
      </c>
    </row>
    <row r="71" spans="1:8" x14ac:dyDescent="0.25">
      <c r="A71" s="9" t="s">
        <v>4161</v>
      </c>
      <c r="B71" s="4" t="s">
        <v>4162</v>
      </c>
      <c r="C71" s="10">
        <v>-0.53791456599999998</v>
      </c>
      <c r="E71" s="5" t="s">
        <v>4248</v>
      </c>
      <c r="H71" s="5" t="s">
        <v>5172</v>
      </c>
    </row>
    <row r="72" spans="1:8" x14ac:dyDescent="0.25">
      <c r="A72" s="9" t="s">
        <v>4163</v>
      </c>
      <c r="B72" s="4" t="s">
        <v>4164</v>
      </c>
      <c r="C72" s="10">
        <v>-0.53817918499999995</v>
      </c>
      <c r="E72" s="5" t="s">
        <v>4252</v>
      </c>
      <c r="H72" s="5" t="s">
        <v>4360</v>
      </c>
    </row>
    <row r="73" spans="1:8" x14ac:dyDescent="0.25">
      <c r="A73" s="9" t="s">
        <v>4165</v>
      </c>
      <c r="B73" s="4" t="s">
        <v>4166</v>
      </c>
      <c r="C73" s="10">
        <v>-0.53894343199999994</v>
      </c>
      <c r="E73" s="5" t="s">
        <v>4256</v>
      </c>
      <c r="H73" s="5" t="s">
        <v>5150</v>
      </c>
    </row>
    <row r="74" spans="1:8" x14ac:dyDescent="0.25">
      <c r="A74" s="9" t="s">
        <v>4167</v>
      </c>
      <c r="B74" s="4" t="s">
        <v>4168</v>
      </c>
      <c r="C74" s="10">
        <v>-0.53904649199999999</v>
      </c>
      <c r="E74" s="5" t="s">
        <v>4260</v>
      </c>
      <c r="H74" s="5" t="s">
        <v>5316</v>
      </c>
    </row>
    <row r="75" spans="1:8" x14ac:dyDescent="0.25">
      <c r="A75" s="9" t="s">
        <v>4169</v>
      </c>
      <c r="B75" s="4" t="s">
        <v>4170</v>
      </c>
      <c r="C75" s="10">
        <v>-0.53965737300000005</v>
      </c>
      <c r="E75" s="5" t="s">
        <v>4262</v>
      </c>
      <c r="H75" s="5" t="s">
        <v>4774</v>
      </c>
    </row>
    <row r="76" spans="1:8" x14ac:dyDescent="0.25">
      <c r="A76" s="9" t="s">
        <v>4171</v>
      </c>
      <c r="B76" s="4" t="s">
        <v>4172</v>
      </c>
      <c r="C76" s="10">
        <v>-0.53978786199999995</v>
      </c>
      <c r="E76" s="5" t="s">
        <v>4264</v>
      </c>
      <c r="H76" s="5" t="s">
        <v>5262</v>
      </c>
    </row>
    <row r="77" spans="1:8" x14ac:dyDescent="0.25">
      <c r="A77" s="9" t="s">
        <v>4173</v>
      </c>
      <c r="B77" s="4" t="s">
        <v>4174</v>
      </c>
      <c r="C77" s="10">
        <v>-0.54058187700000004</v>
      </c>
      <c r="E77" s="5" t="s">
        <v>4270</v>
      </c>
      <c r="H77" s="5" t="s">
        <v>5126</v>
      </c>
    </row>
    <row r="78" spans="1:8" x14ac:dyDescent="0.25">
      <c r="A78" s="9" t="s">
        <v>4175</v>
      </c>
      <c r="B78" s="4" t="s">
        <v>4176</v>
      </c>
      <c r="C78" s="10">
        <v>-0.54123442200000005</v>
      </c>
      <c r="E78" s="5" t="s">
        <v>4272</v>
      </c>
      <c r="H78" s="5" t="s">
        <v>5144</v>
      </c>
    </row>
    <row r="79" spans="1:8" x14ac:dyDescent="0.25">
      <c r="A79" s="9" t="s">
        <v>4177</v>
      </c>
      <c r="B79" s="4" t="s">
        <v>4178</v>
      </c>
      <c r="C79" s="10">
        <v>-0.54214092899999999</v>
      </c>
      <c r="E79" s="5" t="s">
        <v>4274</v>
      </c>
      <c r="H79" s="5" t="s">
        <v>5132</v>
      </c>
    </row>
    <row r="80" spans="1:8" x14ac:dyDescent="0.25">
      <c r="A80" s="9" t="s">
        <v>4179</v>
      </c>
      <c r="B80" s="4" t="s">
        <v>4180</v>
      </c>
      <c r="C80" s="10">
        <v>-0.54238720299999998</v>
      </c>
      <c r="E80" s="5" t="s">
        <v>4278</v>
      </c>
      <c r="H80" s="5" t="s">
        <v>4540</v>
      </c>
    </row>
    <row r="81" spans="1:8" x14ac:dyDescent="0.25">
      <c r="A81" s="9" t="s">
        <v>4181</v>
      </c>
      <c r="B81" s="4" t="s">
        <v>4182</v>
      </c>
      <c r="C81" s="10">
        <v>-0.54396703300000004</v>
      </c>
      <c r="E81" s="5" t="s">
        <v>4280</v>
      </c>
      <c r="H81" s="5" t="s">
        <v>4656</v>
      </c>
    </row>
    <row r="82" spans="1:8" x14ac:dyDescent="0.25">
      <c r="A82" s="9" t="s">
        <v>4183</v>
      </c>
      <c r="B82" s="4" t="s">
        <v>4184</v>
      </c>
      <c r="C82" s="10">
        <v>-0.54434571099999995</v>
      </c>
      <c r="E82" s="5" t="s">
        <v>4282</v>
      </c>
      <c r="H82" s="5" t="s">
        <v>4124</v>
      </c>
    </row>
    <row r="83" spans="1:8" x14ac:dyDescent="0.25">
      <c r="A83" s="9" t="s">
        <v>4185</v>
      </c>
      <c r="B83" s="4" t="s">
        <v>4186</v>
      </c>
      <c r="C83" s="10">
        <v>-0.544858548</v>
      </c>
      <c r="E83" s="5" t="s">
        <v>4284</v>
      </c>
      <c r="H83" s="5" t="s">
        <v>5072</v>
      </c>
    </row>
    <row r="84" spans="1:8" x14ac:dyDescent="0.25">
      <c r="A84" s="9" t="s">
        <v>4187</v>
      </c>
      <c r="B84" s="4" t="s">
        <v>4188</v>
      </c>
      <c r="C84" s="10">
        <v>-0.54713036999999998</v>
      </c>
      <c r="E84" s="5" t="s">
        <v>4288</v>
      </c>
      <c r="H84" s="5" t="s">
        <v>4452</v>
      </c>
    </row>
    <row r="85" spans="1:8" x14ac:dyDescent="0.25">
      <c r="A85" s="9" t="s">
        <v>4189</v>
      </c>
      <c r="B85" s="4" t="s">
        <v>4190</v>
      </c>
      <c r="C85" s="10">
        <v>-0.54737956899999995</v>
      </c>
      <c r="E85" s="5" t="s">
        <v>4290</v>
      </c>
      <c r="H85" s="5" t="s">
        <v>4948</v>
      </c>
    </row>
    <row r="86" spans="1:8" x14ac:dyDescent="0.25">
      <c r="A86" s="9" t="s">
        <v>4191</v>
      </c>
      <c r="B86" s="4" t="s">
        <v>4192</v>
      </c>
      <c r="C86" s="10">
        <v>-0.54765993300000004</v>
      </c>
      <c r="E86" s="5" t="s">
        <v>4292</v>
      </c>
      <c r="H86" s="5" t="s">
        <v>4624</v>
      </c>
    </row>
    <row r="87" spans="1:8" x14ac:dyDescent="0.25">
      <c r="A87" s="9" t="s">
        <v>4193</v>
      </c>
      <c r="B87" s="4" t="s">
        <v>4194</v>
      </c>
      <c r="C87" s="10">
        <v>-0.54842386099999996</v>
      </c>
      <c r="E87" s="5" t="s">
        <v>4294</v>
      </c>
      <c r="H87" s="5" t="s">
        <v>5314</v>
      </c>
    </row>
    <row r="88" spans="1:8" x14ac:dyDescent="0.25">
      <c r="A88" s="9" t="s">
        <v>4195</v>
      </c>
      <c r="B88" s="4" t="s">
        <v>4196</v>
      </c>
      <c r="C88" s="10">
        <v>-0.54897045200000005</v>
      </c>
      <c r="E88" s="5" t="s">
        <v>4296</v>
      </c>
      <c r="H88" s="5" t="s">
        <v>4766</v>
      </c>
    </row>
    <row r="89" spans="1:8" x14ac:dyDescent="0.25">
      <c r="A89" s="9" t="s">
        <v>4197</v>
      </c>
      <c r="B89" s="4" t="s">
        <v>4198</v>
      </c>
      <c r="C89" s="10">
        <v>-0.54945949400000005</v>
      </c>
      <c r="E89" s="5" t="s">
        <v>4300</v>
      </c>
      <c r="H89" s="5" t="s">
        <v>5036</v>
      </c>
    </row>
    <row r="90" spans="1:8" x14ac:dyDescent="0.25">
      <c r="A90" s="9" t="s">
        <v>4199</v>
      </c>
      <c r="B90" s="4" t="s">
        <v>4200</v>
      </c>
      <c r="C90" s="10">
        <v>-0.55058936000000003</v>
      </c>
      <c r="E90" s="5" t="s">
        <v>4306</v>
      </c>
      <c r="H90" s="5" t="s">
        <v>4692</v>
      </c>
    </row>
    <row r="91" spans="1:8" x14ac:dyDescent="0.25">
      <c r="A91" s="9" t="s">
        <v>4201</v>
      </c>
      <c r="B91" s="4" t="s">
        <v>4202</v>
      </c>
      <c r="C91" s="10">
        <v>-0.55167473600000005</v>
      </c>
      <c r="E91" s="5" t="s">
        <v>4308</v>
      </c>
      <c r="H91" s="5" t="s">
        <v>5146</v>
      </c>
    </row>
    <row r="92" spans="1:8" x14ac:dyDescent="0.25">
      <c r="A92" s="9" t="s">
        <v>4203</v>
      </c>
      <c r="B92" s="4" t="s">
        <v>4204</v>
      </c>
      <c r="C92" s="10">
        <v>-0.55286819300000001</v>
      </c>
      <c r="E92" s="5" t="s">
        <v>4310</v>
      </c>
      <c r="H92" s="5" t="s">
        <v>4922</v>
      </c>
    </row>
    <row r="93" spans="1:8" x14ac:dyDescent="0.25">
      <c r="A93" s="9" t="s">
        <v>4205</v>
      </c>
      <c r="B93" s="4" t="s">
        <v>4206</v>
      </c>
      <c r="C93" s="10">
        <v>-0.55371209300000002</v>
      </c>
      <c r="E93" s="5" t="s">
        <v>4312</v>
      </c>
      <c r="H93" s="5" t="s">
        <v>4700</v>
      </c>
    </row>
    <row r="94" spans="1:8" x14ac:dyDescent="0.25">
      <c r="A94" s="9" t="s">
        <v>4207</v>
      </c>
      <c r="B94" s="4" t="s">
        <v>4208</v>
      </c>
      <c r="C94" s="10">
        <v>-0.55441581799999995</v>
      </c>
      <c r="E94" s="5" t="s">
        <v>4316</v>
      </c>
      <c r="H94" s="5" t="s">
        <v>4672</v>
      </c>
    </row>
    <row r="95" spans="1:8" x14ac:dyDescent="0.25">
      <c r="A95" s="9" t="s">
        <v>4209</v>
      </c>
      <c r="B95" s="4" t="s">
        <v>4210</v>
      </c>
      <c r="C95" s="10">
        <v>-0.55443041999999998</v>
      </c>
      <c r="E95" s="5" t="s">
        <v>4318</v>
      </c>
      <c r="H95" s="5" t="s">
        <v>4684</v>
      </c>
    </row>
    <row r="96" spans="1:8" x14ac:dyDescent="0.25">
      <c r="A96" s="9" t="s">
        <v>4211</v>
      </c>
      <c r="B96" s="4" t="s">
        <v>4212</v>
      </c>
      <c r="C96" s="10">
        <v>-0.55465307399999997</v>
      </c>
      <c r="E96" s="5" t="s">
        <v>4320</v>
      </c>
      <c r="H96" s="5" t="s">
        <v>4902</v>
      </c>
    </row>
    <row r="97" spans="1:8" x14ac:dyDescent="0.25">
      <c r="A97" s="9" t="s">
        <v>4213</v>
      </c>
      <c r="B97" s="4" t="s">
        <v>4214</v>
      </c>
      <c r="C97" s="10">
        <v>-0.55481687599999996</v>
      </c>
      <c r="E97" s="5" t="s">
        <v>4322</v>
      </c>
      <c r="H97" s="5" t="s">
        <v>4716</v>
      </c>
    </row>
    <row r="98" spans="1:8" x14ac:dyDescent="0.25">
      <c r="A98" s="9" t="s">
        <v>4215</v>
      </c>
      <c r="B98" s="4" t="s">
        <v>4216</v>
      </c>
      <c r="C98" s="10">
        <v>-0.55512138200000005</v>
      </c>
      <c r="E98" s="5" t="s">
        <v>4324</v>
      </c>
      <c r="H98" s="5" t="s">
        <v>4156</v>
      </c>
    </row>
    <row r="99" spans="1:8" x14ac:dyDescent="0.25">
      <c r="A99" s="9" t="s">
        <v>4217</v>
      </c>
      <c r="B99" s="4" t="s">
        <v>4218</v>
      </c>
      <c r="C99" s="10">
        <v>-0.55586180600000001</v>
      </c>
      <c r="E99" s="5" t="s">
        <v>4330</v>
      </c>
      <c r="H99" s="5" t="s">
        <v>4968</v>
      </c>
    </row>
    <row r="100" spans="1:8" x14ac:dyDescent="0.25">
      <c r="A100" s="9" t="s">
        <v>4219</v>
      </c>
      <c r="B100" s="4" t="s">
        <v>4220</v>
      </c>
      <c r="C100" s="10">
        <v>-0.55613079700000001</v>
      </c>
      <c r="E100" s="5" t="s">
        <v>4332</v>
      </c>
      <c r="H100" s="5" t="s">
        <v>5362</v>
      </c>
    </row>
    <row r="101" spans="1:8" x14ac:dyDescent="0.25">
      <c r="A101" s="9" t="s">
        <v>4221</v>
      </c>
      <c r="B101" s="4" t="s">
        <v>4222</v>
      </c>
      <c r="C101" s="10">
        <v>-0.55620607099999997</v>
      </c>
      <c r="E101" s="5" t="s">
        <v>4338</v>
      </c>
      <c r="H101" s="5" t="s">
        <v>4512</v>
      </c>
    </row>
    <row r="102" spans="1:8" x14ac:dyDescent="0.25">
      <c r="A102" s="9" t="s">
        <v>4223</v>
      </c>
      <c r="B102" s="4" t="s">
        <v>4224</v>
      </c>
      <c r="C102" s="10">
        <v>-0.55748900899999998</v>
      </c>
      <c r="E102" s="5" t="s">
        <v>4342</v>
      </c>
      <c r="H102" s="5" t="s">
        <v>4804</v>
      </c>
    </row>
    <row r="103" spans="1:8" x14ac:dyDescent="0.25">
      <c r="A103" s="9" t="s">
        <v>4225</v>
      </c>
      <c r="B103" s="4" t="s">
        <v>4226</v>
      </c>
      <c r="C103" s="10">
        <v>-0.55770923100000003</v>
      </c>
      <c r="E103" s="5" t="s">
        <v>4344</v>
      </c>
      <c r="H103" s="5" t="s">
        <v>4966</v>
      </c>
    </row>
    <row r="104" spans="1:8" x14ac:dyDescent="0.25">
      <c r="A104" s="9" t="s">
        <v>4227</v>
      </c>
      <c r="B104" s="4" t="s">
        <v>4228</v>
      </c>
      <c r="C104" s="10">
        <v>-0.55882082200000005</v>
      </c>
      <c r="E104" s="5" t="s">
        <v>4348</v>
      </c>
      <c r="H104" s="5" t="s">
        <v>4358</v>
      </c>
    </row>
    <row r="105" spans="1:8" x14ac:dyDescent="0.25">
      <c r="A105" s="9" t="s">
        <v>4229</v>
      </c>
      <c r="B105" s="4" t="s">
        <v>4230</v>
      </c>
      <c r="C105" s="10">
        <v>-0.55963233099999998</v>
      </c>
      <c r="E105" s="5" t="s">
        <v>4350</v>
      </c>
      <c r="H105" s="5" t="s">
        <v>4664</v>
      </c>
    </row>
    <row r="106" spans="1:8" x14ac:dyDescent="0.25">
      <c r="A106" s="9" t="s">
        <v>4231</v>
      </c>
      <c r="B106" s="4" t="s">
        <v>4232</v>
      </c>
      <c r="C106" s="10">
        <v>-0.56096747300000005</v>
      </c>
      <c r="E106" s="5" t="s">
        <v>4366</v>
      </c>
      <c r="H106" s="5" t="s">
        <v>4328</v>
      </c>
    </row>
    <row r="107" spans="1:8" x14ac:dyDescent="0.25">
      <c r="A107" s="9" t="s">
        <v>4233</v>
      </c>
      <c r="B107" s="4" t="s">
        <v>4234</v>
      </c>
      <c r="C107" s="10">
        <v>-0.56097494000000003</v>
      </c>
      <c r="E107" s="5" t="s">
        <v>4368</v>
      </c>
      <c r="H107" s="5" t="s">
        <v>4698</v>
      </c>
    </row>
    <row r="108" spans="1:8" x14ac:dyDescent="0.25">
      <c r="A108" s="9" t="s">
        <v>4235</v>
      </c>
      <c r="B108" s="4" t="s">
        <v>4236</v>
      </c>
      <c r="C108" s="10">
        <v>-0.56104615800000002</v>
      </c>
      <c r="E108" s="5" t="s">
        <v>4370</v>
      </c>
      <c r="H108" s="5" t="s">
        <v>4980</v>
      </c>
    </row>
    <row r="109" spans="1:8" x14ac:dyDescent="0.25">
      <c r="A109" s="9" t="s">
        <v>4237</v>
      </c>
      <c r="B109" s="4" t="s">
        <v>4238</v>
      </c>
      <c r="C109" s="10">
        <v>-0.56226534299999997</v>
      </c>
      <c r="E109" s="5" t="s">
        <v>4376</v>
      </c>
      <c r="H109" s="5" t="s">
        <v>4890</v>
      </c>
    </row>
    <row r="110" spans="1:8" x14ac:dyDescent="0.25">
      <c r="A110" s="9" t="s">
        <v>4239</v>
      </c>
      <c r="B110" s="4" t="s">
        <v>4240</v>
      </c>
      <c r="C110" s="10">
        <v>-0.56287549299999995</v>
      </c>
      <c r="E110" s="5" t="s">
        <v>4378</v>
      </c>
      <c r="H110" s="5" t="s">
        <v>4792</v>
      </c>
    </row>
    <row r="111" spans="1:8" x14ac:dyDescent="0.25">
      <c r="A111" s="9" t="s">
        <v>4241</v>
      </c>
      <c r="B111" s="4" t="s">
        <v>4242</v>
      </c>
      <c r="C111" s="10">
        <v>-0.563412574</v>
      </c>
      <c r="E111" s="5" t="s">
        <v>4380</v>
      </c>
      <c r="H111" s="5" t="s">
        <v>5170</v>
      </c>
    </row>
    <row r="112" spans="1:8" x14ac:dyDescent="0.25">
      <c r="A112" s="9" t="s">
        <v>4243</v>
      </c>
      <c r="B112" s="4" t="s">
        <v>4244</v>
      </c>
      <c r="C112" s="10">
        <v>-0.56569261599999998</v>
      </c>
      <c r="E112" s="5" t="s">
        <v>4386</v>
      </c>
      <c r="H112" s="5" t="s">
        <v>4548</v>
      </c>
    </row>
    <row r="113" spans="1:8" x14ac:dyDescent="0.25">
      <c r="A113" s="9" t="s">
        <v>4245</v>
      </c>
      <c r="B113" s="4" t="s">
        <v>4246</v>
      </c>
      <c r="C113" s="10">
        <v>-0.56681858900000004</v>
      </c>
      <c r="E113" s="5" t="s">
        <v>4388</v>
      </c>
      <c r="H113" s="5" t="s">
        <v>5338</v>
      </c>
    </row>
    <row r="114" spans="1:8" x14ac:dyDescent="0.25">
      <c r="A114" s="9" t="s">
        <v>4247</v>
      </c>
      <c r="B114" s="4" t="s">
        <v>4248</v>
      </c>
      <c r="C114" s="10">
        <v>-0.56724039599999998</v>
      </c>
      <c r="E114" s="5" t="s">
        <v>4390</v>
      </c>
      <c r="H114" s="5" t="s">
        <v>4334</v>
      </c>
    </row>
    <row r="115" spans="1:8" x14ac:dyDescent="0.25">
      <c r="A115" s="9" t="s">
        <v>4249</v>
      </c>
      <c r="B115" s="4" t="s">
        <v>4250</v>
      </c>
      <c r="C115" s="10">
        <v>-0.56776816600000002</v>
      </c>
      <c r="E115" s="5" t="s">
        <v>4392</v>
      </c>
      <c r="H115" s="5" t="s">
        <v>5168</v>
      </c>
    </row>
    <row r="116" spans="1:8" x14ac:dyDescent="0.25">
      <c r="A116" s="9" t="s">
        <v>4251</v>
      </c>
      <c r="B116" s="4" t="s">
        <v>4252</v>
      </c>
      <c r="C116" s="10">
        <v>-0.56830191299999999</v>
      </c>
      <c r="E116" s="5" t="s">
        <v>4398</v>
      </c>
      <c r="H116" s="5" t="s">
        <v>4648</v>
      </c>
    </row>
    <row r="117" spans="1:8" x14ac:dyDescent="0.25">
      <c r="A117" s="9" t="s">
        <v>4253</v>
      </c>
      <c r="B117" s="4" t="s">
        <v>4254</v>
      </c>
      <c r="C117" s="10">
        <v>-0.56843729099999996</v>
      </c>
      <c r="E117" s="5" t="s">
        <v>4400</v>
      </c>
      <c r="H117" s="5" t="s">
        <v>5190</v>
      </c>
    </row>
    <row r="118" spans="1:8" x14ac:dyDescent="0.25">
      <c r="A118" s="9" t="s">
        <v>4255</v>
      </c>
      <c r="B118" s="4" t="s">
        <v>4256</v>
      </c>
      <c r="C118" s="10">
        <v>-0.56887740799999997</v>
      </c>
      <c r="E118" s="5" t="s">
        <v>4402</v>
      </c>
      <c r="H118" s="5" t="s">
        <v>4472</v>
      </c>
    </row>
    <row r="119" spans="1:8" x14ac:dyDescent="0.25">
      <c r="A119" s="9" t="s">
        <v>4257</v>
      </c>
      <c r="B119" s="4" t="s">
        <v>4258</v>
      </c>
      <c r="C119" s="10">
        <v>-0.569050324</v>
      </c>
      <c r="E119" s="5" t="s">
        <v>4404</v>
      </c>
      <c r="H119" s="5" t="s">
        <v>4722</v>
      </c>
    </row>
    <row r="120" spans="1:8" x14ac:dyDescent="0.25">
      <c r="A120" s="9" t="s">
        <v>4259</v>
      </c>
      <c r="B120" s="4" t="s">
        <v>4260</v>
      </c>
      <c r="C120" s="10">
        <v>-0.56969086800000002</v>
      </c>
      <c r="E120" s="5" t="s">
        <v>4406</v>
      </c>
      <c r="H120" s="5" t="s">
        <v>4168</v>
      </c>
    </row>
    <row r="121" spans="1:8" x14ac:dyDescent="0.25">
      <c r="A121" s="9" t="s">
        <v>4261</v>
      </c>
      <c r="B121" s="4" t="s">
        <v>4262</v>
      </c>
      <c r="C121" s="10">
        <v>-0.56972648999999997</v>
      </c>
      <c r="E121" s="5" t="s">
        <v>4412</v>
      </c>
      <c r="H121" s="5" t="s">
        <v>4860</v>
      </c>
    </row>
    <row r="122" spans="1:8" x14ac:dyDescent="0.25">
      <c r="A122" s="9" t="s">
        <v>4263</v>
      </c>
      <c r="B122" s="4" t="s">
        <v>4264</v>
      </c>
      <c r="C122" s="10">
        <v>-0.56978650500000005</v>
      </c>
      <c r="E122" s="5" t="s">
        <v>4416</v>
      </c>
      <c r="H122" s="5" t="s">
        <v>5176</v>
      </c>
    </row>
    <row r="123" spans="1:8" x14ac:dyDescent="0.25">
      <c r="A123" s="9" t="s">
        <v>4265</v>
      </c>
      <c r="B123" s="4" t="s">
        <v>4266</v>
      </c>
      <c r="C123" s="10">
        <v>-0.570256337</v>
      </c>
      <c r="E123" s="5" t="s">
        <v>4422</v>
      </c>
      <c r="H123" s="5" t="s">
        <v>4160</v>
      </c>
    </row>
    <row r="124" spans="1:8" x14ac:dyDescent="0.25">
      <c r="A124" s="9" t="s">
        <v>4267</v>
      </c>
      <c r="B124" s="4" t="s">
        <v>4268</v>
      </c>
      <c r="C124" s="10">
        <v>-0.57039583500000002</v>
      </c>
      <c r="E124" s="5" t="s">
        <v>4428</v>
      </c>
      <c r="H124" s="5" t="s">
        <v>4830</v>
      </c>
    </row>
    <row r="125" spans="1:8" x14ac:dyDescent="0.25">
      <c r="A125" s="9" t="s">
        <v>4269</v>
      </c>
      <c r="B125" s="4" t="s">
        <v>4270</v>
      </c>
      <c r="C125" s="10">
        <v>-0.57065969599999999</v>
      </c>
      <c r="E125" s="5" t="s">
        <v>4430</v>
      </c>
      <c r="H125" s="5" t="s">
        <v>4930</v>
      </c>
    </row>
    <row r="126" spans="1:8" x14ac:dyDescent="0.25">
      <c r="A126" s="9" t="s">
        <v>4271</v>
      </c>
      <c r="B126" s="4" t="s">
        <v>4272</v>
      </c>
      <c r="C126" s="10">
        <v>-0.57127836600000004</v>
      </c>
      <c r="E126" s="5" t="s">
        <v>4436</v>
      </c>
      <c r="H126" s="5" t="s">
        <v>4522</v>
      </c>
    </row>
    <row r="127" spans="1:8" x14ac:dyDescent="0.25">
      <c r="A127" s="9" t="s">
        <v>4273</v>
      </c>
      <c r="B127" s="4" t="s">
        <v>4274</v>
      </c>
      <c r="C127" s="10">
        <v>-0.57154122100000004</v>
      </c>
      <c r="E127" s="5" t="s">
        <v>4438</v>
      </c>
      <c r="H127" s="5" t="s">
        <v>5308</v>
      </c>
    </row>
    <row r="128" spans="1:8" x14ac:dyDescent="0.25">
      <c r="A128" s="9" t="s">
        <v>4275</v>
      </c>
      <c r="B128" s="4" t="s">
        <v>4276</v>
      </c>
      <c r="C128" s="10">
        <v>-0.57222082200000002</v>
      </c>
      <c r="E128" s="5" t="s">
        <v>4442</v>
      </c>
      <c r="H128" s="5" t="s">
        <v>4434</v>
      </c>
    </row>
    <row r="129" spans="1:8" x14ac:dyDescent="0.25">
      <c r="A129" s="9" t="s">
        <v>4277</v>
      </c>
      <c r="B129" s="4" t="s">
        <v>4278</v>
      </c>
      <c r="C129" s="10">
        <v>-0.57294736099999999</v>
      </c>
      <c r="E129" s="5" t="s">
        <v>4444</v>
      </c>
      <c r="H129" s="5" t="s">
        <v>4186</v>
      </c>
    </row>
    <row r="130" spans="1:8" x14ac:dyDescent="0.25">
      <c r="A130" s="9" t="s">
        <v>4279</v>
      </c>
      <c r="B130" s="4" t="s">
        <v>4280</v>
      </c>
      <c r="C130" s="10">
        <v>-0.57308900200000001</v>
      </c>
      <c r="E130" s="5" t="s">
        <v>4446</v>
      </c>
      <c r="H130" s="5" t="s">
        <v>5044</v>
      </c>
    </row>
    <row r="131" spans="1:8" x14ac:dyDescent="0.25">
      <c r="A131" s="9" t="s">
        <v>4281</v>
      </c>
      <c r="B131" s="4" t="s">
        <v>4282</v>
      </c>
      <c r="C131" s="10">
        <v>-0.57320717200000004</v>
      </c>
      <c r="E131" s="5" t="s">
        <v>4448</v>
      </c>
      <c r="H131" s="5" t="s">
        <v>4504</v>
      </c>
    </row>
    <row r="132" spans="1:8" x14ac:dyDescent="0.25">
      <c r="A132" s="9" t="s">
        <v>4283</v>
      </c>
      <c r="B132" s="4" t="s">
        <v>4284</v>
      </c>
      <c r="C132" s="10">
        <v>-0.57383579500000004</v>
      </c>
      <c r="E132" s="5" t="s">
        <v>4450</v>
      </c>
      <c r="H132" s="5" t="s">
        <v>4314</v>
      </c>
    </row>
    <row r="133" spans="1:8" x14ac:dyDescent="0.25">
      <c r="A133" s="9" t="s">
        <v>4285</v>
      </c>
      <c r="B133" s="4" t="s">
        <v>4286</v>
      </c>
      <c r="C133" s="10">
        <v>-0.57415316199999999</v>
      </c>
      <c r="E133" s="5" t="s">
        <v>4454</v>
      </c>
      <c r="H133" s="5" t="s">
        <v>5234</v>
      </c>
    </row>
    <row r="134" spans="1:8" x14ac:dyDescent="0.25">
      <c r="A134" s="9" t="s">
        <v>4287</v>
      </c>
      <c r="B134" s="4" t="s">
        <v>4288</v>
      </c>
      <c r="C134" s="10">
        <v>-0.575538471</v>
      </c>
      <c r="E134" s="5" t="s">
        <v>4458</v>
      </c>
      <c r="H134" s="5" t="s">
        <v>4346</v>
      </c>
    </row>
    <row r="135" spans="1:8" x14ac:dyDescent="0.25">
      <c r="A135" s="9" t="s">
        <v>4289</v>
      </c>
      <c r="B135" s="4" t="s">
        <v>4290</v>
      </c>
      <c r="C135" s="10">
        <v>-0.575594838</v>
      </c>
      <c r="E135" s="5" t="s">
        <v>4460</v>
      </c>
      <c r="H135" s="5" t="s">
        <v>4610</v>
      </c>
    </row>
    <row r="136" spans="1:8" x14ac:dyDescent="0.25">
      <c r="A136" s="9" t="s">
        <v>4291</v>
      </c>
      <c r="B136" s="4" t="s">
        <v>4292</v>
      </c>
      <c r="C136" s="10">
        <v>-0.57667441600000002</v>
      </c>
      <c r="E136" s="5" t="s">
        <v>4462</v>
      </c>
      <c r="H136" s="5" t="s">
        <v>4786</v>
      </c>
    </row>
    <row r="137" spans="1:8" x14ac:dyDescent="0.25">
      <c r="A137" s="9" t="s">
        <v>4293</v>
      </c>
      <c r="B137" s="4" t="s">
        <v>4294</v>
      </c>
      <c r="C137" s="10">
        <v>-0.576949873</v>
      </c>
      <c r="E137" s="5" t="s">
        <v>4464</v>
      </c>
      <c r="H137" s="5" t="s">
        <v>5230</v>
      </c>
    </row>
    <row r="138" spans="1:8" x14ac:dyDescent="0.25">
      <c r="A138" s="9" t="s">
        <v>4295</v>
      </c>
      <c r="B138" s="4" t="s">
        <v>4296</v>
      </c>
      <c r="C138" s="10">
        <v>-0.57933101300000001</v>
      </c>
      <c r="E138" s="5" t="s">
        <v>4466</v>
      </c>
      <c r="H138" s="5" t="s">
        <v>5166</v>
      </c>
    </row>
    <row r="139" spans="1:8" x14ac:dyDescent="0.25">
      <c r="A139" s="9" t="s">
        <v>4297</v>
      </c>
      <c r="B139" s="4" t="s">
        <v>4298</v>
      </c>
      <c r="C139" s="10">
        <v>-0.579470339</v>
      </c>
      <c r="E139" s="5" t="s">
        <v>4470</v>
      </c>
      <c r="H139" s="5" t="s">
        <v>4840</v>
      </c>
    </row>
    <row r="140" spans="1:8" x14ac:dyDescent="0.25">
      <c r="A140" s="9" t="s">
        <v>4299</v>
      </c>
      <c r="B140" s="4" t="s">
        <v>4300</v>
      </c>
      <c r="C140" s="10">
        <v>-0.57950652800000002</v>
      </c>
      <c r="E140" s="5" t="s">
        <v>4476</v>
      </c>
      <c r="H140" s="5" t="s">
        <v>4720</v>
      </c>
    </row>
    <row r="141" spans="1:8" x14ac:dyDescent="0.25">
      <c r="A141" s="9" t="s">
        <v>4301</v>
      </c>
      <c r="B141" s="4" t="s">
        <v>4302</v>
      </c>
      <c r="C141" s="10">
        <v>-0.57970584199999997</v>
      </c>
      <c r="E141" s="5" t="s">
        <v>4478</v>
      </c>
      <c r="H141" s="5" t="s">
        <v>4794</v>
      </c>
    </row>
    <row r="142" spans="1:8" x14ac:dyDescent="0.25">
      <c r="A142" s="9" t="s">
        <v>4303</v>
      </c>
      <c r="B142" s="4" t="s">
        <v>4304</v>
      </c>
      <c r="C142" s="10">
        <v>-0.57989940900000003</v>
      </c>
      <c r="E142" s="5" t="s">
        <v>4480</v>
      </c>
      <c r="H142" s="5" t="s">
        <v>4936</v>
      </c>
    </row>
    <row r="143" spans="1:8" x14ac:dyDescent="0.25">
      <c r="A143" s="9" t="s">
        <v>4305</v>
      </c>
      <c r="B143" s="4" t="s">
        <v>4306</v>
      </c>
      <c r="C143" s="10">
        <v>-0.58098958700000003</v>
      </c>
      <c r="E143" s="5" t="s">
        <v>4482</v>
      </c>
      <c r="H143" s="5" t="s">
        <v>5042</v>
      </c>
    </row>
    <row r="144" spans="1:8" x14ac:dyDescent="0.25">
      <c r="A144" s="9" t="s">
        <v>4307</v>
      </c>
      <c r="B144" s="4" t="s">
        <v>4308</v>
      </c>
      <c r="C144" s="10">
        <v>-0.58136420300000002</v>
      </c>
      <c r="E144" s="5" t="s">
        <v>4484</v>
      </c>
      <c r="H144" s="5" t="s">
        <v>4198</v>
      </c>
    </row>
    <row r="145" spans="1:8" x14ac:dyDescent="0.25">
      <c r="A145" s="9" t="s">
        <v>4309</v>
      </c>
      <c r="B145" s="4" t="s">
        <v>4310</v>
      </c>
      <c r="C145" s="10">
        <v>-0.58291172800000002</v>
      </c>
      <c r="E145" s="5" t="s">
        <v>4488</v>
      </c>
      <c r="H145" s="5" t="s">
        <v>4836</v>
      </c>
    </row>
    <row r="146" spans="1:8" x14ac:dyDescent="0.25">
      <c r="A146" s="9" t="s">
        <v>4311</v>
      </c>
      <c r="B146" s="4" t="s">
        <v>4312</v>
      </c>
      <c r="C146" s="10">
        <v>-0.58307818099999997</v>
      </c>
      <c r="E146" s="5" t="s">
        <v>4498</v>
      </c>
      <c r="H146" s="5" t="s">
        <v>4912</v>
      </c>
    </row>
    <row r="147" spans="1:8" x14ac:dyDescent="0.25">
      <c r="A147" s="9" t="s">
        <v>4313</v>
      </c>
      <c r="B147" s="4" t="s">
        <v>4314</v>
      </c>
      <c r="C147" s="10">
        <v>-0.583648838</v>
      </c>
      <c r="E147" s="5" t="s">
        <v>4500</v>
      </c>
      <c r="H147" s="5" t="s">
        <v>4364</v>
      </c>
    </row>
    <row r="148" spans="1:8" x14ac:dyDescent="0.25">
      <c r="A148" s="9" t="s">
        <v>4315</v>
      </c>
      <c r="B148" s="4" t="s">
        <v>4316</v>
      </c>
      <c r="C148" s="10">
        <v>-0.58429131700000003</v>
      </c>
      <c r="E148" s="5" t="s">
        <v>4502</v>
      </c>
      <c r="H148" s="5" t="s">
        <v>4686</v>
      </c>
    </row>
    <row r="149" spans="1:8" x14ac:dyDescent="0.25">
      <c r="A149" s="9" t="s">
        <v>4317</v>
      </c>
      <c r="B149" s="4" t="s">
        <v>4318</v>
      </c>
      <c r="C149" s="10">
        <v>-0.584578716</v>
      </c>
      <c r="E149" s="5" t="s">
        <v>4524</v>
      </c>
      <c r="H149" s="5" t="s">
        <v>4588</v>
      </c>
    </row>
    <row r="150" spans="1:8" x14ac:dyDescent="0.25">
      <c r="A150" s="9" t="s">
        <v>4319</v>
      </c>
      <c r="B150" s="4" t="s">
        <v>4320</v>
      </c>
      <c r="C150" s="10">
        <v>-0.58515970699999997</v>
      </c>
      <c r="E150" s="5" t="s">
        <v>4532</v>
      </c>
      <c r="H150" s="5" t="s">
        <v>5224</v>
      </c>
    </row>
    <row r="151" spans="1:8" x14ac:dyDescent="0.25">
      <c r="A151" s="9" t="s">
        <v>4321</v>
      </c>
      <c r="B151" s="4" t="s">
        <v>4322</v>
      </c>
      <c r="C151" s="10">
        <v>-0.58546789099999996</v>
      </c>
      <c r="E151" s="5" t="s">
        <v>4536</v>
      </c>
      <c r="H151" s="5" t="s">
        <v>4866</v>
      </c>
    </row>
    <row r="152" spans="1:8" x14ac:dyDescent="0.25">
      <c r="A152" s="9" t="s">
        <v>4323</v>
      </c>
      <c r="B152" s="4" t="s">
        <v>4324</v>
      </c>
      <c r="C152" s="10">
        <v>-0.58656313500000001</v>
      </c>
      <c r="E152" s="5" t="s">
        <v>4550</v>
      </c>
      <c r="H152" s="5" t="s">
        <v>5048</v>
      </c>
    </row>
    <row r="153" spans="1:8" x14ac:dyDescent="0.25">
      <c r="A153" s="9" t="s">
        <v>4325</v>
      </c>
      <c r="B153" s="4" t="s">
        <v>4326</v>
      </c>
      <c r="C153" s="10">
        <v>-0.58818323699999997</v>
      </c>
      <c r="E153" s="5" t="s">
        <v>4552</v>
      </c>
      <c r="H153" s="5" t="s">
        <v>4896</v>
      </c>
    </row>
    <row r="154" spans="1:8" x14ac:dyDescent="0.25">
      <c r="A154" s="9" t="s">
        <v>4327</v>
      </c>
      <c r="B154" s="4" t="s">
        <v>4328</v>
      </c>
      <c r="C154" s="10">
        <v>-0.58852268600000002</v>
      </c>
      <c r="E154" s="5" t="s">
        <v>4558</v>
      </c>
      <c r="H154" s="5" t="s">
        <v>5066</v>
      </c>
    </row>
    <row r="155" spans="1:8" x14ac:dyDescent="0.25">
      <c r="A155" s="9" t="s">
        <v>4329</v>
      </c>
      <c r="B155" s="4" t="s">
        <v>4330</v>
      </c>
      <c r="C155" s="10">
        <v>-0.58886242799999999</v>
      </c>
      <c r="E155" s="5" t="s">
        <v>4560</v>
      </c>
      <c r="H155" s="5" t="s">
        <v>5110</v>
      </c>
    </row>
    <row r="156" spans="1:8" x14ac:dyDescent="0.25">
      <c r="A156" s="9" t="s">
        <v>4331</v>
      </c>
      <c r="B156" s="4" t="s">
        <v>4332</v>
      </c>
      <c r="C156" s="10">
        <v>-0.58905380799999996</v>
      </c>
      <c r="E156" s="5" t="s">
        <v>4562</v>
      </c>
      <c r="H156" s="5" t="s">
        <v>4024</v>
      </c>
    </row>
    <row r="157" spans="1:8" x14ac:dyDescent="0.25">
      <c r="A157" s="9" t="s">
        <v>4333</v>
      </c>
      <c r="B157" s="4" t="s">
        <v>4334</v>
      </c>
      <c r="C157" s="10">
        <v>-0.590420736</v>
      </c>
      <c r="E157" s="5" t="s">
        <v>4564</v>
      </c>
      <c r="H157" s="5" t="s">
        <v>4202</v>
      </c>
    </row>
    <row r="158" spans="1:8" x14ac:dyDescent="0.25">
      <c r="A158" s="9" t="s">
        <v>4335</v>
      </c>
      <c r="B158" s="4" t="s">
        <v>4336</v>
      </c>
      <c r="C158" s="10">
        <v>-0.59145661900000002</v>
      </c>
      <c r="E158" s="5" t="s">
        <v>4566</v>
      </c>
      <c r="H158" s="5" t="s">
        <v>4808</v>
      </c>
    </row>
    <row r="159" spans="1:8" x14ac:dyDescent="0.25">
      <c r="A159" s="9" t="s">
        <v>4337</v>
      </c>
      <c r="B159" s="4" t="s">
        <v>4338</v>
      </c>
      <c r="C159" s="10">
        <v>-0.59230228299999998</v>
      </c>
      <c r="E159" s="5" t="s">
        <v>4576</v>
      </c>
      <c r="H159" s="5" t="s">
        <v>4100</v>
      </c>
    </row>
    <row r="160" spans="1:8" x14ac:dyDescent="0.25">
      <c r="A160" s="9" t="s">
        <v>4339</v>
      </c>
      <c r="B160" s="4" t="s">
        <v>4340</v>
      </c>
      <c r="C160" s="10">
        <v>-0.59236338899999996</v>
      </c>
      <c r="E160" s="5" t="s">
        <v>4580</v>
      </c>
      <c r="H160" s="5" t="s">
        <v>4732</v>
      </c>
    </row>
    <row r="161" spans="1:8" x14ac:dyDescent="0.25">
      <c r="A161" s="9" t="s">
        <v>4341</v>
      </c>
      <c r="B161" s="4" t="s">
        <v>4342</v>
      </c>
      <c r="C161" s="10">
        <v>-0.59297693299999998</v>
      </c>
      <c r="E161" s="5" t="s">
        <v>4582</v>
      </c>
      <c r="H161" s="5" t="s">
        <v>4254</v>
      </c>
    </row>
    <row r="162" spans="1:8" x14ac:dyDescent="0.25">
      <c r="A162" s="9" t="s">
        <v>4343</v>
      </c>
      <c r="B162" s="4" t="s">
        <v>4344</v>
      </c>
      <c r="C162" s="10">
        <v>-0.59327409099999995</v>
      </c>
      <c r="E162" s="5" t="s">
        <v>4584</v>
      </c>
      <c r="H162" s="5" t="s">
        <v>4250</v>
      </c>
    </row>
    <row r="163" spans="1:8" x14ac:dyDescent="0.25">
      <c r="A163" s="9" t="s">
        <v>4345</v>
      </c>
      <c r="B163" s="4" t="s">
        <v>4346</v>
      </c>
      <c r="C163" s="10">
        <v>-0.59372453700000005</v>
      </c>
      <c r="E163" s="5" t="s">
        <v>4586</v>
      </c>
      <c r="H163" s="5" t="s">
        <v>4666</v>
      </c>
    </row>
    <row r="164" spans="1:8" x14ac:dyDescent="0.25">
      <c r="A164" s="9" t="s">
        <v>4347</v>
      </c>
      <c r="B164" s="4" t="s">
        <v>4348</v>
      </c>
      <c r="C164" s="10">
        <v>-0.59518780900000001</v>
      </c>
      <c r="E164" s="5" t="s">
        <v>4590</v>
      </c>
      <c r="H164" s="5" t="s">
        <v>4574</v>
      </c>
    </row>
    <row r="165" spans="1:8" x14ac:dyDescent="0.25">
      <c r="A165" s="9" t="s">
        <v>4349</v>
      </c>
      <c r="B165" s="4" t="s">
        <v>4350</v>
      </c>
      <c r="C165" s="10">
        <v>-0.595477794</v>
      </c>
      <c r="E165" s="5" t="s">
        <v>4592</v>
      </c>
      <c r="H165" s="5" t="s">
        <v>4926</v>
      </c>
    </row>
    <row r="166" spans="1:8" x14ac:dyDescent="0.25">
      <c r="A166" s="9" t="s">
        <v>4351</v>
      </c>
      <c r="B166" s="4" t="s">
        <v>4352</v>
      </c>
      <c r="C166" s="10">
        <v>-0.59600436899999998</v>
      </c>
      <c r="E166" s="5" t="s">
        <v>4594</v>
      </c>
      <c r="H166" s="5" t="s">
        <v>4784</v>
      </c>
    </row>
    <row r="167" spans="1:8" x14ac:dyDescent="0.25">
      <c r="A167" s="9" t="s">
        <v>4353</v>
      </c>
      <c r="B167" s="4" t="s">
        <v>4354</v>
      </c>
      <c r="C167" s="10">
        <v>-0.59638110300000002</v>
      </c>
      <c r="E167" s="5" t="s">
        <v>4596</v>
      </c>
      <c r="H167" s="5" t="s">
        <v>5240</v>
      </c>
    </row>
    <row r="168" spans="1:8" x14ac:dyDescent="0.25">
      <c r="A168" s="9" t="s">
        <v>4355</v>
      </c>
      <c r="B168" s="4" t="s">
        <v>4356</v>
      </c>
      <c r="C168" s="10">
        <v>-0.59669904299999998</v>
      </c>
      <c r="E168" s="5" t="s">
        <v>4600</v>
      </c>
      <c r="H168" s="5" t="s">
        <v>4652</v>
      </c>
    </row>
    <row r="169" spans="1:8" x14ac:dyDescent="0.25">
      <c r="A169" s="9" t="s">
        <v>4357</v>
      </c>
      <c r="B169" s="4" t="s">
        <v>4358</v>
      </c>
      <c r="C169" s="10">
        <v>-0.59681537600000001</v>
      </c>
      <c r="E169" s="5" t="s">
        <v>4602</v>
      </c>
      <c r="H169" s="5" t="s">
        <v>4642</v>
      </c>
    </row>
    <row r="170" spans="1:8" x14ac:dyDescent="0.25">
      <c r="A170" s="9" t="s">
        <v>4359</v>
      </c>
      <c r="B170" s="4" t="s">
        <v>4360</v>
      </c>
      <c r="C170" s="10">
        <v>-0.5968291</v>
      </c>
      <c r="E170" s="5" t="s">
        <v>4604</v>
      </c>
      <c r="H170" s="5" t="s">
        <v>4508</v>
      </c>
    </row>
    <row r="171" spans="1:8" x14ac:dyDescent="0.25">
      <c r="A171" s="9" t="s">
        <v>4361</v>
      </c>
      <c r="B171" s="4" t="s">
        <v>4362</v>
      </c>
      <c r="C171" s="10">
        <v>-0.59823504400000005</v>
      </c>
      <c r="E171" s="5" t="s">
        <v>4608</v>
      </c>
      <c r="H171" s="5" t="s">
        <v>4112</v>
      </c>
    </row>
    <row r="172" spans="1:8" x14ac:dyDescent="0.25">
      <c r="A172" s="9" t="s">
        <v>4363</v>
      </c>
      <c r="B172" s="4" t="s">
        <v>4364</v>
      </c>
      <c r="C172" s="10">
        <v>-0.59836281499999999</v>
      </c>
      <c r="E172" s="5" t="s">
        <v>4612</v>
      </c>
      <c r="H172" s="5" t="s">
        <v>4568</v>
      </c>
    </row>
    <row r="173" spans="1:8" x14ac:dyDescent="0.25">
      <c r="A173" s="9" t="s">
        <v>4365</v>
      </c>
      <c r="B173" s="4" t="s">
        <v>4366</v>
      </c>
      <c r="C173" s="10">
        <v>-0.59982046700000002</v>
      </c>
      <c r="E173" s="5" t="s">
        <v>4626</v>
      </c>
      <c r="H173" s="5" t="s">
        <v>5052</v>
      </c>
    </row>
    <row r="174" spans="1:8" x14ac:dyDescent="0.25">
      <c r="A174" s="9" t="s">
        <v>4367</v>
      </c>
      <c r="B174" s="4" t="s">
        <v>4368</v>
      </c>
      <c r="C174" s="10">
        <v>-0.60011603800000002</v>
      </c>
      <c r="E174" s="5" t="s">
        <v>4628</v>
      </c>
      <c r="H174" s="5" t="s">
        <v>4544</v>
      </c>
    </row>
    <row r="175" spans="1:8" x14ac:dyDescent="0.25">
      <c r="A175" s="9" t="s">
        <v>4369</v>
      </c>
      <c r="B175" s="4" t="s">
        <v>4370</v>
      </c>
      <c r="C175" s="10">
        <v>-0.60048419399999997</v>
      </c>
      <c r="E175" s="5" t="s">
        <v>4630</v>
      </c>
      <c r="H175" s="5" t="s">
        <v>4746</v>
      </c>
    </row>
    <row r="176" spans="1:8" x14ac:dyDescent="0.25">
      <c r="A176" s="9" t="s">
        <v>4371</v>
      </c>
      <c r="B176" s="4" t="s">
        <v>4372</v>
      </c>
      <c r="C176" s="10">
        <v>-0.60081882600000003</v>
      </c>
      <c r="E176" s="5" t="s">
        <v>4632</v>
      </c>
      <c r="H176" s="5" t="s">
        <v>5014</v>
      </c>
    </row>
    <row r="177" spans="1:8" x14ac:dyDescent="0.25">
      <c r="A177" s="9" t="s">
        <v>4373</v>
      </c>
      <c r="B177" s="4" t="s">
        <v>4374</v>
      </c>
      <c r="C177" s="10">
        <v>-0.60138230100000001</v>
      </c>
      <c r="E177" s="5" t="s">
        <v>4634</v>
      </c>
      <c r="H177" s="5" t="s">
        <v>5092</v>
      </c>
    </row>
    <row r="178" spans="1:8" x14ac:dyDescent="0.25">
      <c r="A178" s="9" t="s">
        <v>4375</v>
      </c>
      <c r="B178" s="4" t="s">
        <v>4376</v>
      </c>
      <c r="C178" s="10">
        <v>-0.60195361199999997</v>
      </c>
      <c r="E178" s="5" t="s">
        <v>4636</v>
      </c>
      <c r="H178" s="5" t="s">
        <v>5242</v>
      </c>
    </row>
    <row r="179" spans="1:8" x14ac:dyDescent="0.25">
      <c r="A179" s="9" t="s">
        <v>4377</v>
      </c>
      <c r="B179" s="4" t="s">
        <v>4378</v>
      </c>
      <c r="C179" s="10">
        <v>-0.60255048</v>
      </c>
      <c r="E179" s="5" t="s">
        <v>4638</v>
      </c>
      <c r="H179" s="5" t="s">
        <v>4910</v>
      </c>
    </row>
    <row r="180" spans="1:8" x14ac:dyDescent="0.25">
      <c r="A180" s="9" t="s">
        <v>4379</v>
      </c>
      <c r="B180" s="4" t="s">
        <v>4380</v>
      </c>
      <c r="C180" s="10">
        <v>-0.60292151699999996</v>
      </c>
      <c r="E180" s="5" t="s">
        <v>4644</v>
      </c>
      <c r="H180" s="5" t="s">
        <v>4994</v>
      </c>
    </row>
    <row r="181" spans="1:8" x14ac:dyDescent="0.25">
      <c r="A181" s="9" t="s">
        <v>4381</v>
      </c>
      <c r="B181" s="4" t="s">
        <v>4382</v>
      </c>
      <c r="C181" s="10">
        <v>-0.60315443700000004</v>
      </c>
      <c r="E181" s="5" t="s">
        <v>4650</v>
      </c>
      <c r="H181" s="5" t="s">
        <v>4834</v>
      </c>
    </row>
    <row r="182" spans="1:8" x14ac:dyDescent="0.25">
      <c r="A182" s="9" t="s">
        <v>4383</v>
      </c>
      <c r="B182" s="4" t="s">
        <v>4384</v>
      </c>
      <c r="C182" s="10">
        <v>-0.60363339999999999</v>
      </c>
      <c r="E182" s="5" t="s">
        <v>4654</v>
      </c>
      <c r="H182" s="5" t="s">
        <v>5046</v>
      </c>
    </row>
    <row r="183" spans="1:8" x14ac:dyDescent="0.25">
      <c r="A183" s="9" t="s">
        <v>4385</v>
      </c>
      <c r="B183" s="4" t="s">
        <v>4386</v>
      </c>
      <c r="C183" s="10">
        <v>-0.60369705299999998</v>
      </c>
      <c r="E183" s="5" t="s">
        <v>4662</v>
      </c>
      <c r="H183" s="5" t="s">
        <v>4822</v>
      </c>
    </row>
    <row r="184" spans="1:8" x14ac:dyDescent="0.25">
      <c r="A184" s="9" t="s">
        <v>4387</v>
      </c>
      <c r="B184" s="4" t="s">
        <v>4388</v>
      </c>
      <c r="C184" s="10">
        <v>-0.60373840999999995</v>
      </c>
      <c r="E184" s="5" t="s">
        <v>4668</v>
      </c>
      <c r="H184" s="5" t="s">
        <v>4640</v>
      </c>
    </row>
    <row r="185" spans="1:8" x14ac:dyDescent="0.25">
      <c r="A185" s="9" t="s">
        <v>4389</v>
      </c>
      <c r="B185" s="4" t="s">
        <v>4390</v>
      </c>
      <c r="C185" s="10">
        <v>-0.60405314499999996</v>
      </c>
      <c r="E185" s="5" t="s">
        <v>4670</v>
      </c>
      <c r="H185" s="5" t="s">
        <v>4846</v>
      </c>
    </row>
    <row r="186" spans="1:8" x14ac:dyDescent="0.25">
      <c r="A186" s="9" t="s">
        <v>4391</v>
      </c>
      <c r="B186" s="4" t="s">
        <v>4392</v>
      </c>
      <c r="C186" s="10">
        <v>-0.60422946300000002</v>
      </c>
      <c r="E186" s="5" t="s">
        <v>4674</v>
      </c>
      <c r="H186" s="5" t="s">
        <v>5084</v>
      </c>
    </row>
    <row r="187" spans="1:8" x14ac:dyDescent="0.25">
      <c r="A187" s="9" t="s">
        <v>4393</v>
      </c>
      <c r="B187" s="4" t="s">
        <v>4394</v>
      </c>
      <c r="C187" s="10">
        <v>-0.60435069600000002</v>
      </c>
      <c r="E187" s="5" t="s">
        <v>4676</v>
      </c>
      <c r="H187" s="5" t="s">
        <v>5228</v>
      </c>
    </row>
    <row r="188" spans="1:8" x14ac:dyDescent="0.25">
      <c r="A188" s="9" t="s">
        <v>4395</v>
      </c>
      <c r="B188" s="4" t="s">
        <v>4396</v>
      </c>
      <c r="C188" s="10">
        <v>-0.60451802099999996</v>
      </c>
      <c r="E188" s="5" t="s">
        <v>4682</v>
      </c>
      <c r="H188" s="5" t="s">
        <v>5148</v>
      </c>
    </row>
    <row r="189" spans="1:8" x14ac:dyDescent="0.25">
      <c r="A189" s="9" t="s">
        <v>4397</v>
      </c>
      <c r="B189" s="4" t="s">
        <v>4398</v>
      </c>
      <c r="C189" s="10">
        <v>-0.60460798000000004</v>
      </c>
      <c r="E189" s="5" t="s">
        <v>4688</v>
      </c>
      <c r="H189" s="5" t="s">
        <v>4396</v>
      </c>
    </row>
    <row r="190" spans="1:8" x14ac:dyDescent="0.25">
      <c r="A190" s="9" t="s">
        <v>4399</v>
      </c>
      <c r="B190" s="4" t="s">
        <v>4400</v>
      </c>
      <c r="C190" s="10">
        <v>-0.60483387799999999</v>
      </c>
      <c r="E190" s="5" t="s">
        <v>4690</v>
      </c>
      <c r="H190" s="5" t="s">
        <v>5058</v>
      </c>
    </row>
    <row r="191" spans="1:8" x14ac:dyDescent="0.25">
      <c r="A191" s="9" t="s">
        <v>4401</v>
      </c>
      <c r="B191" s="4" t="s">
        <v>4402</v>
      </c>
      <c r="C191" s="10">
        <v>-0.60625728499999998</v>
      </c>
      <c r="E191" s="5" t="s">
        <v>4694</v>
      </c>
      <c r="H191" s="5" t="s">
        <v>5020</v>
      </c>
    </row>
    <row r="192" spans="1:8" x14ac:dyDescent="0.25">
      <c r="A192" s="9" t="s">
        <v>4403</v>
      </c>
      <c r="B192" s="4" t="s">
        <v>4404</v>
      </c>
      <c r="C192" s="10">
        <v>-0.60705046100000004</v>
      </c>
      <c r="E192" s="5" t="s">
        <v>4702</v>
      </c>
      <c r="H192" s="5" t="s">
        <v>4086</v>
      </c>
    </row>
    <row r="193" spans="1:8" x14ac:dyDescent="0.25">
      <c r="A193" s="9" t="s">
        <v>4405</v>
      </c>
      <c r="B193" s="4" t="s">
        <v>4406</v>
      </c>
      <c r="C193" s="10">
        <v>-0.60710113899999996</v>
      </c>
      <c r="E193" s="5" t="s">
        <v>4708</v>
      </c>
      <c r="H193" s="5" t="s">
        <v>5182</v>
      </c>
    </row>
    <row r="194" spans="1:8" x14ac:dyDescent="0.25">
      <c r="A194" s="9" t="s">
        <v>4407</v>
      </c>
      <c r="B194" s="4" t="s">
        <v>4408</v>
      </c>
      <c r="C194" s="10">
        <v>-0.60871296799999997</v>
      </c>
      <c r="E194" s="5" t="s">
        <v>4710</v>
      </c>
      <c r="H194" s="5" t="s">
        <v>4258</v>
      </c>
    </row>
    <row r="195" spans="1:8" x14ac:dyDescent="0.25">
      <c r="A195" s="9" t="s">
        <v>4409</v>
      </c>
      <c r="B195" s="4" t="s">
        <v>4410</v>
      </c>
      <c r="C195" s="10">
        <v>-0.60875391599999995</v>
      </c>
      <c r="E195" s="5" t="s">
        <v>4718</v>
      </c>
      <c r="H195" s="5" t="s">
        <v>4606</v>
      </c>
    </row>
    <row r="196" spans="1:8" x14ac:dyDescent="0.25">
      <c r="A196" s="9" t="s">
        <v>4411</v>
      </c>
      <c r="B196" s="4" t="s">
        <v>4412</v>
      </c>
      <c r="C196" s="10">
        <v>-0.60921796299999997</v>
      </c>
      <c r="E196" s="5" t="s">
        <v>4724</v>
      </c>
      <c r="H196" s="5" t="s">
        <v>5138</v>
      </c>
    </row>
    <row r="197" spans="1:8" x14ac:dyDescent="0.25">
      <c r="A197" s="9" t="s">
        <v>4413</v>
      </c>
      <c r="B197" s="4" t="s">
        <v>4414</v>
      </c>
      <c r="C197" s="10">
        <v>-0.60922027000000001</v>
      </c>
      <c r="E197" s="5" t="s">
        <v>4734</v>
      </c>
      <c r="H197" s="5" t="s">
        <v>4384</v>
      </c>
    </row>
    <row r="198" spans="1:8" x14ac:dyDescent="0.25">
      <c r="A198" s="9" t="s">
        <v>4415</v>
      </c>
      <c r="B198" s="4" t="s">
        <v>4416</v>
      </c>
      <c r="C198" s="10">
        <v>-0.609499032</v>
      </c>
      <c r="E198" s="5" t="s">
        <v>4736</v>
      </c>
      <c r="H198" s="5" t="s">
        <v>5202</v>
      </c>
    </row>
    <row r="199" spans="1:8" x14ac:dyDescent="0.25">
      <c r="A199" s="9" t="s">
        <v>4417</v>
      </c>
      <c r="B199" s="4" t="s">
        <v>4418</v>
      </c>
      <c r="C199" s="10">
        <v>-0.61039559700000001</v>
      </c>
      <c r="E199" s="5" t="s">
        <v>4740</v>
      </c>
      <c r="H199" s="5" t="s">
        <v>5192</v>
      </c>
    </row>
    <row r="200" spans="1:8" x14ac:dyDescent="0.25">
      <c r="A200" s="9" t="s">
        <v>4419</v>
      </c>
      <c r="B200" s="4" t="s">
        <v>4420</v>
      </c>
      <c r="C200" s="10">
        <v>-0.61147754300000001</v>
      </c>
      <c r="E200" s="5" t="s">
        <v>4760</v>
      </c>
      <c r="H200" s="5" t="s">
        <v>4940</v>
      </c>
    </row>
    <row r="201" spans="1:8" x14ac:dyDescent="0.25">
      <c r="A201" s="9" t="s">
        <v>4421</v>
      </c>
      <c r="B201" s="4" t="s">
        <v>4422</v>
      </c>
      <c r="C201" s="10">
        <v>-0.61264385899999996</v>
      </c>
      <c r="E201" s="5" t="s">
        <v>4762</v>
      </c>
      <c r="H201" s="5" t="s">
        <v>5222</v>
      </c>
    </row>
    <row r="202" spans="1:8" x14ac:dyDescent="0.25">
      <c r="A202" s="9" t="s">
        <v>4423</v>
      </c>
      <c r="B202" s="4" t="s">
        <v>4424</v>
      </c>
      <c r="C202" s="10">
        <v>-0.61345977699999998</v>
      </c>
      <c r="E202" s="5" t="s">
        <v>4770</v>
      </c>
      <c r="H202" s="5" t="s">
        <v>4898</v>
      </c>
    </row>
    <row r="203" spans="1:8" x14ac:dyDescent="0.25">
      <c r="A203" s="9" t="s">
        <v>4425</v>
      </c>
      <c r="B203" s="4" t="s">
        <v>4426</v>
      </c>
      <c r="C203" s="10">
        <v>-0.61356235699999995</v>
      </c>
      <c r="E203" s="5" t="s">
        <v>4772</v>
      </c>
      <c r="H203" s="5" t="s">
        <v>4420</v>
      </c>
    </row>
    <row r="204" spans="1:8" x14ac:dyDescent="0.25">
      <c r="A204" s="9" t="s">
        <v>4427</v>
      </c>
      <c r="B204" s="4" t="s">
        <v>4428</v>
      </c>
      <c r="C204" s="10">
        <v>-0.61457838099999995</v>
      </c>
      <c r="E204" s="5" t="s">
        <v>4778</v>
      </c>
      <c r="H204" s="5" t="s">
        <v>5094</v>
      </c>
    </row>
    <row r="205" spans="1:8" x14ac:dyDescent="0.25">
      <c r="A205" s="9" t="s">
        <v>4429</v>
      </c>
      <c r="B205" s="4" t="s">
        <v>4430</v>
      </c>
      <c r="C205" s="10">
        <v>-0.61487557100000001</v>
      </c>
      <c r="E205" s="5" t="s">
        <v>4780</v>
      </c>
      <c r="H205" s="5" t="s">
        <v>4286</v>
      </c>
    </row>
    <row r="206" spans="1:8" x14ac:dyDescent="0.25">
      <c r="A206" s="9" t="s">
        <v>4431</v>
      </c>
      <c r="B206" s="4" t="s">
        <v>4432</v>
      </c>
      <c r="C206" s="10">
        <v>-0.61493829700000002</v>
      </c>
      <c r="E206" s="5" t="s">
        <v>4782</v>
      </c>
      <c r="H206" s="5" t="s">
        <v>4236</v>
      </c>
    </row>
    <row r="207" spans="1:8" x14ac:dyDescent="0.25">
      <c r="A207" s="9" t="s">
        <v>4433</v>
      </c>
      <c r="B207" s="4" t="s">
        <v>4434</v>
      </c>
      <c r="C207" s="10">
        <v>-0.61512626699999995</v>
      </c>
      <c r="E207" s="5" t="s">
        <v>4788</v>
      </c>
      <c r="H207" s="5" t="s">
        <v>5080</v>
      </c>
    </row>
    <row r="208" spans="1:8" x14ac:dyDescent="0.25">
      <c r="A208" s="9" t="s">
        <v>4435</v>
      </c>
      <c r="B208" s="4" t="s">
        <v>4436</v>
      </c>
      <c r="C208" s="10">
        <v>-0.615341625</v>
      </c>
      <c r="E208" s="5" t="s">
        <v>4796</v>
      </c>
      <c r="H208" s="5" t="s">
        <v>4754</v>
      </c>
    </row>
    <row r="209" spans="1:8" x14ac:dyDescent="0.25">
      <c r="A209" s="9" t="s">
        <v>4437</v>
      </c>
      <c r="B209" s="4" t="s">
        <v>4438</v>
      </c>
      <c r="C209" s="10">
        <v>-0.61598834199999997</v>
      </c>
      <c r="E209" s="5" t="s">
        <v>4798</v>
      </c>
      <c r="H209" s="5" t="s">
        <v>4712</v>
      </c>
    </row>
    <row r="210" spans="1:8" x14ac:dyDescent="0.25">
      <c r="A210" s="9" t="s">
        <v>4439</v>
      </c>
      <c r="B210" s="4" t="s">
        <v>4440</v>
      </c>
      <c r="C210" s="10">
        <v>-0.61645402299999996</v>
      </c>
      <c r="E210" s="5" t="s">
        <v>4800</v>
      </c>
      <c r="H210" s="5" t="s">
        <v>4998</v>
      </c>
    </row>
    <row r="211" spans="1:8" x14ac:dyDescent="0.25">
      <c r="A211" s="9" t="s">
        <v>4441</v>
      </c>
      <c r="B211" s="4" t="s">
        <v>4442</v>
      </c>
      <c r="C211" s="10">
        <v>-0.61677449100000004</v>
      </c>
      <c r="E211" s="5" t="s">
        <v>4810</v>
      </c>
      <c r="H211" s="5" t="s">
        <v>5010</v>
      </c>
    </row>
    <row r="212" spans="1:8" x14ac:dyDescent="0.25">
      <c r="A212" s="9" t="s">
        <v>4443</v>
      </c>
      <c r="B212" s="4" t="s">
        <v>4444</v>
      </c>
      <c r="C212" s="10">
        <v>-0.61705122800000001</v>
      </c>
      <c r="E212" s="5" t="s">
        <v>4812</v>
      </c>
      <c r="H212" s="5" t="s">
        <v>4976</v>
      </c>
    </row>
    <row r="213" spans="1:8" x14ac:dyDescent="0.25">
      <c r="A213" s="9" t="s">
        <v>4445</v>
      </c>
      <c r="B213" s="4" t="s">
        <v>4446</v>
      </c>
      <c r="C213" s="10">
        <v>-0.61752505099999999</v>
      </c>
      <c r="E213" s="5" t="s">
        <v>4818</v>
      </c>
      <c r="H213" s="5" t="s">
        <v>5034</v>
      </c>
    </row>
    <row r="214" spans="1:8" x14ac:dyDescent="0.25">
      <c r="A214" s="9" t="s">
        <v>4447</v>
      </c>
      <c r="B214" s="4" t="s">
        <v>4448</v>
      </c>
      <c r="C214" s="10">
        <v>-0.61772664799999999</v>
      </c>
      <c r="E214" s="5" t="s">
        <v>4820</v>
      </c>
      <c r="H214" s="5" t="s">
        <v>4932</v>
      </c>
    </row>
    <row r="215" spans="1:8" x14ac:dyDescent="0.25">
      <c r="A215" s="9" t="s">
        <v>4449</v>
      </c>
      <c r="B215" s="4" t="s">
        <v>4450</v>
      </c>
      <c r="C215" s="10">
        <v>-0.61783232200000004</v>
      </c>
      <c r="E215" s="5" t="s">
        <v>4824</v>
      </c>
      <c r="H215" s="5" t="s">
        <v>5196</v>
      </c>
    </row>
    <row r="216" spans="1:8" x14ac:dyDescent="0.25">
      <c r="A216" s="9" t="s">
        <v>4451</v>
      </c>
      <c r="B216" s="4" t="s">
        <v>4452</v>
      </c>
      <c r="C216" s="10">
        <v>-0.62019124699999995</v>
      </c>
      <c r="E216" s="5" t="s">
        <v>4828</v>
      </c>
      <c r="H216" s="5" t="s">
        <v>4752</v>
      </c>
    </row>
    <row r="217" spans="1:8" x14ac:dyDescent="0.25">
      <c r="A217" s="9" t="s">
        <v>4453</v>
      </c>
      <c r="B217" s="4" t="s">
        <v>4454</v>
      </c>
      <c r="C217" s="10">
        <v>-0.62050634999999998</v>
      </c>
      <c r="E217" s="5" t="s">
        <v>4832</v>
      </c>
      <c r="H217" s="5" t="s">
        <v>5024</v>
      </c>
    </row>
    <row r="218" spans="1:8" x14ac:dyDescent="0.25">
      <c r="A218" s="9" t="s">
        <v>4455</v>
      </c>
      <c r="B218" s="4" t="s">
        <v>4456</v>
      </c>
      <c r="C218" s="10">
        <v>-0.62117605499999995</v>
      </c>
      <c r="E218" s="5" t="s">
        <v>4838</v>
      </c>
      <c r="H218" s="5" t="s">
        <v>5096</v>
      </c>
    </row>
    <row r="219" spans="1:8" x14ac:dyDescent="0.25">
      <c r="A219" s="9" t="s">
        <v>4457</v>
      </c>
      <c r="B219" s="4" t="s">
        <v>4458</v>
      </c>
      <c r="C219" s="10">
        <v>-0.62120317999999997</v>
      </c>
      <c r="E219" s="5" t="s">
        <v>4848</v>
      </c>
      <c r="H219" s="5" t="s">
        <v>4506</v>
      </c>
    </row>
    <row r="220" spans="1:8" x14ac:dyDescent="0.25">
      <c r="A220" s="9" t="s">
        <v>4459</v>
      </c>
      <c r="B220" s="4" t="s">
        <v>4460</v>
      </c>
      <c r="C220" s="10">
        <v>-0.62155763799999997</v>
      </c>
      <c r="E220" s="5" t="s">
        <v>4850</v>
      </c>
      <c r="H220" s="5" t="s">
        <v>5060</v>
      </c>
    </row>
    <row r="221" spans="1:8" x14ac:dyDescent="0.25">
      <c r="A221" s="9" t="s">
        <v>4461</v>
      </c>
      <c r="B221" s="4" t="s">
        <v>4462</v>
      </c>
      <c r="C221" s="10">
        <v>-0.62244747700000003</v>
      </c>
      <c r="E221" s="5" t="s">
        <v>4854</v>
      </c>
      <c r="H221" s="5" t="s">
        <v>4382</v>
      </c>
    </row>
    <row r="222" spans="1:8" x14ac:dyDescent="0.25">
      <c r="A222" s="9" t="s">
        <v>4463</v>
      </c>
      <c r="B222" s="4" t="s">
        <v>4464</v>
      </c>
      <c r="C222" s="10">
        <v>-0.62517671699999999</v>
      </c>
      <c r="E222" s="5" t="s">
        <v>4856</v>
      </c>
      <c r="H222" s="5" t="s">
        <v>4326</v>
      </c>
    </row>
    <row r="223" spans="1:8" x14ac:dyDescent="0.25">
      <c r="A223" s="9" t="s">
        <v>4465</v>
      </c>
      <c r="B223" s="4" t="s">
        <v>4466</v>
      </c>
      <c r="C223" s="10">
        <v>-0.626223804</v>
      </c>
      <c r="E223" s="5" t="s">
        <v>4858</v>
      </c>
      <c r="H223" s="5" t="s">
        <v>4864</v>
      </c>
    </row>
    <row r="224" spans="1:8" x14ac:dyDescent="0.25">
      <c r="A224" s="9" t="s">
        <v>4467</v>
      </c>
      <c r="B224" s="4" t="s">
        <v>4468</v>
      </c>
      <c r="C224" s="10">
        <v>-0.62708670499999997</v>
      </c>
      <c r="E224" s="5" t="s">
        <v>4868</v>
      </c>
      <c r="H224" s="5" t="s">
        <v>4814</v>
      </c>
    </row>
    <row r="225" spans="1:8" x14ac:dyDescent="0.25">
      <c r="A225" s="9" t="s">
        <v>4469</v>
      </c>
      <c r="B225" s="4" t="s">
        <v>4470</v>
      </c>
      <c r="C225" s="10">
        <v>-0.62877008899999998</v>
      </c>
      <c r="E225" s="5" t="s">
        <v>4870</v>
      </c>
      <c r="H225" s="5" t="s">
        <v>4352</v>
      </c>
    </row>
    <row r="226" spans="1:8" x14ac:dyDescent="0.25">
      <c r="A226" s="9" t="s">
        <v>4471</v>
      </c>
      <c r="B226" s="4" t="s">
        <v>4472</v>
      </c>
      <c r="C226" s="10">
        <v>-0.63009525899999996</v>
      </c>
      <c r="E226" s="5" t="s">
        <v>4872</v>
      </c>
      <c r="H226" s="5" t="s">
        <v>4212</v>
      </c>
    </row>
    <row r="227" spans="1:8" x14ac:dyDescent="0.25">
      <c r="A227" s="9" t="s">
        <v>4473</v>
      </c>
      <c r="B227" s="4" t="s">
        <v>4474</v>
      </c>
      <c r="C227" s="10">
        <v>-0.63034694800000002</v>
      </c>
      <c r="E227" s="5" t="s">
        <v>4874</v>
      </c>
      <c r="H227" s="5" t="s">
        <v>5298</v>
      </c>
    </row>
    <row r="228" spans="1:8" x14ac:dyDescent="0.25">
      <c r="A228" s="9" t="s">
        <v>4475</v>
      </c>
      <c r="B228" s="4" t="s">
        <v>4476</v>
      </c>
      <c r="C228" s="10">
        <v>-0.63127998399999996</v>
      </c>
      <c r="E228" s="5" t="s">
        <v>4876</v>
      </c>
      <c r="H228" s="5" t="s">
        <v>4172</v>
      </c>
    </row>
    <row r="229" spans="1:8" x14ac:dyDescent="0.25">
      <c r="A229" s="9" t="s">
        <v>4477</v>
      </c>
      <c r="B229" s="4" t="s">
        <v>4478</v>
      </c>
      <c r="C229" s="10">
        <v>-0.63307881200000005</v>
      </c>
      <c r="E229" s="5" t="s">
        <v>4878</v>
      </c>
      <c r="H229" s="5" t="s">
        <v>4340</v>
      </c>
    </row>
    <row r="230" spans="1:8" x14ac:dyDescent="0.25">
      <c r="A230" s="9" t="s">
        <v>4479</v>
      </c>
      <c r="B230" s="4" t="s">
        <v>4480</v>
      </c>
      <c r="C230" s="10">
        <v>-0.63349255500000001</v>
      </c>
      <c r="E230" s="5" t="s">
        <v>4880</v>
      </c>
      <c r="H230" s="5" t="s">
        <v>4954</v>
      </c>
    </row>
    <row r="231" spans="1:8" x14ac:dyDescent="0.25">
      <c r="A231" s="9" t="s">
        <v>4481</v>
      </c>
      <c r="B231" s="4" t="s">
        <v>4482</v>
      </c>
      <c r="C231" s="10">
        <v>-0.63385452600000003</v>
      </c>
      <c r="E231" s="5" t="s">
        <v>4886</v>
      </c>
      <c r="H231" s="5" t="s">
        <v>4806</v>
      </c>
    </row>
    <row r="232" spans="1:8" x14ac:dyDescent="0.25">
      <c r="A232" s="9" t="s">
        <v>4483</v>
      </c>
      <c r="B232" s="4" t="s">
        <v>4484</v>
      </c>
      <c r="C232" s="10">
        <v>-0.63394583900000001</v>
      </c>
      <c r="E232" s="5" t="s">
        <v>4892</v>
      </c>
      <c r="H232" s="5" t="s">
        <v>4616</v>
      </c>
    </row>
    <row r="233" spans="1:8" x14ac:dyDescent="0.25">
      <c r="A233" s="9" t="s">
        <v>4485</v>
      </c>
      <c r="B233" s="4" t="s">
        <v>4486</v>
      </c>
      <c r="C233" s="10">
        <v>-0.63404611099999997</v>
      </c>
      <c r="E233" s="5" t="s">
        <v>4894</v>
      </c>
      <c r="H233" s="5" t="s">
        <v>4750</v>
      </c>
    </row>
    <row r="234" spans="1:8" x14ac:dyDescent="0.25">
      <c r="A234" s="9" t="s">
        <v>4487</v>
      </c>
      <c r="B234" s="4" t="s">
        <v>4488</v>
      </c>
      <c r="C234" s="10">
        <v>-0.63487613700000001</v>
      </c>
      <c r="E234" s="5" t="s">
        <v>4904</v>
      </c>
      <c r="H234" s="5" t="s">
        <v>4102</v>
      </c>
    </row>
    <row r="235" spans="1:8" x14ac:dyDescent="0.25">
      <c r="A235" s="9" t="s">
        <v>4489</v>
      </c>
      <c r="B235" s="4" t="s">
        <v>4490</v>
      </c>
      <c r="C235" s="10">
        <v>-0.63530597200000005</v>
      </c>
      <c r="E235" s="5" t="s">
        <v>4906</v>
      </c>
      <c r="H235" s="5" t="s">
        <v>5098</v>
      </c>
    </row>
    <row r="236" spans="1:8" x14ac:dyDescent="0.25">
      <c r="A236" s="9" t="s">
        <v>4491</v>
      </c>
      <c r="B236" s="4" t="s">
        <v>4492</v>
      </c>
      <c r="C236" s="10">
        <v>-0.63556898699999997</v>
      </c>
      <c r="E236" s="5" t="s">
        <v>4908</v>
      </c>
      <c r="H236" s="5" t="s">
        <v>5330</v>
      </c>
    </row>
    <row r="237" spans="1:8" x14ac:dyDescent="0.25">
      <c r="A237" s="9" t="s">
        <v>4493</v>
      </c>
      <c r="B237" s="4" t="s">
        <v>4494</v>
      </c>
      <c r="C237" s="10">
        <v>-0.63660905000000001</v>
      </c>
      <c r="E237" s="5" t="s">
        <v>4920</v>
      </c>
      <c r="H237" s="5" t="s">
        <v>4228</v>
      </c>
    </row>
    <row r="238" spans="1:8" x14ac:dyDescent="0.25">
      <c r="A238" s="9" t="s">
        <v>4495</v>
      </c>
      <c r="B238" s="4" t="s">
        <v>4496</v>
      </c>
      <c r="C238" s="10">
        <v>-0.63672805700000001</v>
      </c>
      <c r="E238" s="5" t="s">
        <v>4938</v>
      </c>
      <c r="H238" s="5" t="s">
        <v>4618</v>
      </c>
    </row>
    <row r="239" spans="1:8" x14ac:dyDescent="0.25">
      <c r="A239" s="9" t="s">
        <v>4497</v>
      </c>
      <c r="B239" s="4" t="s">
        <v>4498</v>
      </c>
      <c r="C239" s="10">
        <v>-0.63718052800000002</v>
      </c>
      <c r="E239" s="5" t="s">
        <v>4944</v>
      </c>
      <c r="H239" s="5" t="s">
        <v>4914</v>
      </c>
    </row>
    <row r="240" spans="1:8" x14ac:dyDescent="0.25">
      <c r="A240" s="9" t="s">
        <v>4499</v>
      </c>
      <c r="B240" s="4" t="s">
        <v>4500</v>
      </c>
      <c r="C240" s="10">
        <v>-0.63822880900000001</v>
      </c>
      <c r="E240" s="5" t="s">
        <v>4950</v>
      </c>
      <c r="H240" s="5" t="s">
        <v>5140</v>
      </c>
    </row>
    <row r="241" spans="1:8" x14ac:dyDescent="0.25">
      <c r="A241" s="9" t="s">
        <v>4501</v>
      </c>
      <c r="B241" s="4" t="s">
        <v>4502</v>
      </c>
      <c r="C241" s="10">
        <v>-0.63835017500000002</v>
      </c>
      <c r="E241" s="5" t="s">
        <v>4952</v>
      </c>
      <c r="H241" s="5" t="s">
        <v>4928</v>
      </c>
    </row>
    <row r="242" spans="1:8" x14ac:dyDescent="0.25">
      <c r="A242" s="9" t="s">
        <v>4503</v>
      </c>
      <c r="B242" s="4" t="s">
        <v>4504</v>
      </c>
      <c r="C242" s="10">
        <v>-0.63886372300000005</v>
      </c>
      <c r="E242" s="5" t="s">
        <v>4956</v>
      </c>
      <c r="H242" s="5" t="s">
        <v>5022</v>
      </c>
    </row>
    <row r="243" spans="1:8" x14ac:dyDescent="0.25">
      <c r="A243" s="9" t="s">
        <v>4505</v>
      </c>
      <c r="B243" s="4" t="s">
        <v>4506</v>
      </c>
      <c r="C243" s="10">
        <v>-0.64065261600000001</v>
      </c>
      <c r="E243" s="5" t="s">
        <v>4958</v>
      </c>
      <c r="H243" s="5" t="s">
        <v>4776</v>
      </c>
    </row>
    <row r="244" spans="1:8" x14ac:dyDescent="0.25">
      <c r="A244" s="9" t="s">
        <v>4507</v>
      </c>
      <c r="B244" s="4" t="s">
        <v>4508</v>
      </c>
      <c r="C244" s="10">
        <v>-0.64266311499999995</v>
      </c>
      <c r="E244" s="5" t="s">
        <v>4962</v>
      </c>
      <c r="H244" s="5" t="s">
        <v>4556</v>
      </c>
    </row>
    <row r="245" spans="1:8" x14ac:dyDescent="0.25">
      <c r="A245" s="9" t="s">
        <v>4509</v>
      </c>
      <c r="B245" s="4" t="s">
        <v>4510</v>
      </c>
      <c r="C245" s="10">
        <v>-0.64358347999999999</v>
      </c>
      <c r="E245" s="5" t="s">
        <v>4982</v>
      </c>
      <c r="H245" s="5" t="s">
        <v>5258</v>
      </c>
    </row>
    <row r="246" spans="1:8" x14ac:dyDescent="0.25">
      <c r="A246" s="9" t="s">
        <v>4511</v>
      </c>
      <c r="B246" s="4" t="s">
        <v>4512</v>
      </c>
      <c r="C246" s="10">
        <v>-0.64418104600000003</v>
      </c>
      <c r="E246" s="5" t="s">
        <v>4988</v>
      </c>
      <c r="H246" s="5" t="s">
        <v>4432</v>
      </c>
    </row>
    <row r="247" spans="1:8" x14ac:dyDescent="0.25">
      <c r="A247" s="9" t="s">
        <v>4513</v>
      </c>
      <c r="B247" s="4" t="s">
        <v>4514</v>
      </c>
      <c r="C247" s="10">
        <v>-0.64626693300000004</v>
      </c>
      <c r="E247" s="5" t="s">
        <v>4992</v>
      </c>
      <c r="H247" s="5" t="s">
        <v>5248</v>
      </c>
    </row>
    <row r="248" spans="1:8" x14ac:dyDescent="0.25">
      <c r="A248" s="9" t="s">
        <v>4515</v>
      </c>
      <c r="B248" s="4" t="s">
        <v>4516</v>
      </c>
      <c r="C248" s="10">
        <v>-0.64633818200000004</v>
      </c>
      <c r="E248" s="5" t="s">
        <v>4996</v>
      </c>
      <c r="H248" s="5" t="s">
        <v>4494</v>
      </c>
    </row>
    <row r="249" spans="1:8" x14ac:dyDescent="0.25">
      <c r="A249" s="9" t="s">
        <v>4517</v>
      </c>
      <c r="B249" s="4" t="s">
        <v>4518</v>
      </c>
      <c r="C249" s="10">
        <v>-0.64672882600000003</v>
      </c>
      <c r="E249" s="5" t="s">
        <v>5000</v>
      </c>
      <c r="H249" s="5" t="s">
        <v>4092</v>
      </c>
    </row>
    <row r="250" spans="1:8" x14ac:dyDescent="0.25">
      <c r="A250" s="9" t="s">
        <v>4519</v>
      </c>
      <c r="B250" s="4" t="s">
        <v>4520</v>
      </c>
      <c r="C250" s="10">
        <v>-0.64695324600000004</v>
      </c>
      <c r="E250" s="5" t="s">
        <v>5002</v>
      </c>
      <c r="H250" s="5" t="s">
        <v>4598</v>
      </c>
    </row>
    <row r="251" spans="1:8" x14ac:dyDescent="0.25">
      <c r="A251" s="9" t="s">
        <v>4521</v>
      </c>
      <c r="B251" s="4" t="s">
        <v>4522</v>
      </c>
      <c r="C251" s="10">
        <v>-0.64696832500000001</v>
      </c>
      <c r="E251" s="5" t="s">
        <v>5006</v>
      </c>
      <c r="H251" s="5" t="s">
        <v>4354</v>
      </c>
    </row>
    <row r="252" spans="1:8" x14ac:dyDescent="0.25">
      <c r="A252" s="9" t="s">
        <v>4523</v>
      </c>
      <c r="B252" s="4" t="s">
        <v>4524</v>
      </c>
      <c r="C252" s="10">
        <v>-0.64803755900000004</v>
      </c>
      <c r="E252" s="5" t="s">
        <v>5018</v>
      </c>
      <c r="H252" s="5" t="s">
        <v>4058</v>
      </c>
    </row>
    <row r="253" spans="1:8" x14ac:dyDescent="0.25">
      <c r="A253" s="9" t="s">
        <v>4525</v>
      </c>
      <c r="B253" s="4" t="s">
        <v>4526</v>
      </c>
      <c r="C253" s="10">
        <v>-0.64864674700000002</v>
      </c>
      <c r="E253" s="5" t="s">
        <v>5030</v>
      </c>
      <c r="H253" s="5" t="s">
        <v>4972</v>
      </c>
    </row>
    <row r="254" spans="1:8" x14ac:dyDescent="0.25">
      <c r="A254" s="9" t="s">
        <v>4527</v>
      </c>
      <c r="B254" s="4" t="s">
        <v>4528</v>
      </c>
      <c r="C254" s="10">
        <v>-0.649663082</v>
      </c>
      <c r="E254" s="5" t="s">
        <v>5032</v>
      </c>
      <c r="H254" s="5" t="s">
        <v>4622</v>
      </c>
    </row>
    <row r="255" spans="1:8" x14ac:dyDescent="0.25">
      <c r="A255" s="9" t="s">
        <v>4529</v>
      </c>
      <c r="B255" s="4" t="s">
        <v>4530</v>
      </c>
      <c r="C255" s="10">
        <v>-0.64977119900000002</v>
      </c>
      <c r="E255" s="5" t="s">
        <v>5040</v>
      </c>
      <c r="H255" s="5" t="s">
        <v>5114</v>
      </c>
    </row>
    <row r="256" spans="1:8" x14ac:dyDescent="0.25">
      <c r="A256" s="9" t="s">
        <v>4531</v>
      </c>
      <c r="B256" s="4" t="s">
        <v>4532</v>
      </c>
      <c r="C256" s="10">
        <v>-0.65035540000000003</v>
      </c>
      <c r="E256" s="5" t="s">
        <v>5050</v>
      </c>
      <c r="H256" s="5" t="s">
        <v>4140</v>
      </c>
    </row>
    <row r="257" spans="1:8" x14ac:dyDescent="0.25">
      <c r="A257" s="9" t="s">
        <v>4533</v>
      </c>
      <c r="B257" s="4" t="s">
        <v>4534</v>
      </c>
      <c r="C257" s="10">
        <v>-0.651445995</v>
      </c>
      <c r="E257" s="5" t="s">
        <v>5054</v>
      </c>
      <c r="H257" s="5" t="s">
        <v>4200</v>
      </c>
    </row>
    <row r="258" spans="1:8" x14ac:dyDescent="0.25">
      <c r="A258" s="9" t="s">
        <v>4535</v>
      </c>
      <c r="B258" s="4" t="s">
        <v>4536</v>
      </c>
      <c r="C258" s="10">
        <v>-0.65149816299999996</v>
      </c>
      <c r="E258" s="5" t="s">
        <v>5056</v>
      </c>
      <c r="H258" s="5" t="s">
        <v>4570</v>
      </c>
    </row>
    <row r="259" spans="1:8" x14ac:dyDescent="0.25">
      <c r="A259" s="9" t="s">
        <v>4537</v>
      </c>
      <c r="B259" s="4" t="s">
        <v>4538</v>
      </c>
      <c r="C259" s="10">
        <v>-0.65170093299999998</v>
      </c>
      <c r="E259" s="5" t="s">
        <v>5062</v>
      </c>
      <c r="H259" s="5" t="s">
        <v>4410</v>
      </c>
    </row>
    <row r="260" spans="1:8" x14ac:dyDescent="0.25">
      <c r="A260" s="9" t="s">
        <v>4539</v>
      </c>
      <c r="B260" s="4" t="s">
        <v>4540</v>
      </c>
      <c r="C260" s="10">
        <v>-0.65196794300000005</v>
      </c>
      <c r="E260" s="5" t="s">
        <v>5064</v>
      </c>
      <c r="H260" s="5" t="s">
        <v>4302</v>
      </c>
    </row>
    <row r="261" spans="1:8" x14ac:dyDescent="0.25">
      <c r="A261" s="9" t="s">
        <v>4541</v>
      </c>
      <c r="B261" s="4" t="s">
        <v>4542</v>
      </c>
      <c r="C261" s="10">
        <v>-0.65220669399999998</v>
      </c>
      <c r="E261" s="5" t="s">
        <v>5076</v>
      </c>
      <c r="H261" s="5" t="s">
        <v>5238</v>
      </c>
    </row>
    <row r="262" spans="1:8" x14ac:dyDescent="0.25">
      <c r="A262" s="9" t="s">
        <v>4543</v>
      </c>
      <c r="B262" s="4" t="s">
        <v>4544</v>
      </c>
      <c r="C262" s="10">
        <v>-0.652257172</v>
      </c>
      <c r="E262" s="5" t="s">
        <v>5078</v>
      </c>
      <c r="H262" s="5" t="s">
        <v>4028</v>
      </c>
    </row>
    <row r="263" spans="1:8" x14ac:dyDescent="0.25">
      <c r="A263" s="9" t="s">
        <v>4545</v>
      </c>
      <c r="B263" s="4" t="s">
        <v>4546</v>
      </c>
      <c r="C263" s="10">
        <v>-0.65286124999999995</v>
      </c>
      <c r="E263" s="5" t="s">
        <v>5082</v>
      </c>
      <c r="H263" s="5" t="s">
        <v>4946</v>
      </c>
    </row>
    <row r="264" spans="1:8" x14ac:dyDescent="0.25">
      <c r="A264" s="9" t="s">
        <v>4547</v>
      </c>
      <c r="B264" s="4" t="s">
        <v>4548</v>
      </c>
      <c r="C264" s="10">
        <v>-0.65288749599999996</v>
      </c>
      <c r="E264" s="5" t="s">
        <v>5088</v>
      </c>
      <c r="H264" s="5" t="s">
        <v>4170</v>
      </c>
    </row>
    <row r="265" spans="1:8" x14ac:dyDescent="0.25">
      <c r="A265" s="9" t="s">
        <v>4549</v>
      </c>
      <c r="B265" s="4" t="s">
        <v>4550</v>
      </c>
      <c r="C265" s="10">
        <v>-0.65304355599999997</v>
      </c>
      <c r="E265" s="5" t="s">
        <v>5090</v>
      </c>
      <c r="H265" s="5" t="s">
        <v>5254</v>
      </c>
    </row>
    <row r="266" spans="1:8" x14ac:dyDescent="0.25">
      <c r="A266" s="9" t="s">
        <v>4551</v>
      </c>
      <c r="B266" s="4" t="s">
        <v>4552</v>
      </c>
      <c r="C266" s="10">
        <v>-0.65314594000000004</v>
      </c>
      <c r="E266" s="5" t="s">
        <v>5106</v>
      </c>
      <c r="H266" s="5" t="s">
        <v>4678</v>
      </c>
    </row>
    <row r="267" spans="1:8" x14ac:dyDescent="0.25">
      <c r="A267" s="9" t="s">
        <v>4553</v>
      </c>
      <c r="B267" s="4" t="s">
        <v>4554</v>
      </c>
      <c r="C267" s="10">
        <v>-0.65344959999999996</v>
      </c>
      <c r="E267" s="5" t="s">
        <v>5112</v>
      </c>
      <c r="H267" s="5" t="s">
        <v>4426</v>
      </c>
    </row>
    <row r="268" spans="1:8" x14ac:dyDescent="0.25">
      <c r="A268" s="9" t="s">
        <v>4555</v>
      </c>
      <c r="B268" s="4" t="s">
        <v>4556</v>
      </c>
      <c r="C268" s="10">
        <v>-0.65450239300000002</v>
      </c>
      <c r="E268" s="5" t="s">
        <v>5116</v>
      </c>
      <c r="H268" s="5" t="s">
        <v>4424</v>
      </c>
    </row>
    <row r="269" spans="1:8" x14ac:dyDescent="0.25">
      <c r="A269" s="9" t="s">
        <v>4557</v>
      </c>
      <c r="B269" s="4" t="s">
        <v>4558</v>
      </c>
      <c r="C269" s="10">
        <v>-0.65491723700000004</v>
      </c>
      <c r="E269" s="5" t="s">
        <v>5118</v>
      </c>
      <c r="H269" s="5" t="s">
        <v>4916</v>
      </c>
    </row>
    <row r="270" spans="1:8" x14ac:dyDescent="0.25">
      <c r="A270" s="9" t="s">
        <v>4559</v>
      </c>
      <c r="B270" s="4" t="s">
        <v>4560</v>
      </c>
      <c r="C270" s="10">
        <v>-0.65555369500000005</v>
      </c>
      <c r="E270" s="5" t="s">
        <v>5122</v>
      </c>
      <c r="H270" s="5" t="s">
        <v>4394</v>
      </c>
    </row>
    <row r="271" spans="1:8" x14ac:dyDescent="0.25">
      <c r="A271" s="9" t="s">
        <v>4561</v>
      </c>
      <c r="B271" s="4" t="s">
        <v>4562</v>
      </c>
      <c r="C271" s="10">
        <v>-0.65587904799999996</v>
      </c>
      <c r="E271" s="5" t="s">
        <v>5124</v>
      </c>
      <c r="H271" s="5" t="s">
        <v>4844</v>
      </c>
    </row>
    <row r="272" spans="1:8" x14ac:dyDescent="0.25">
      <c r="A272" s="9" t="s">
        <v>4563</v>
      </c>
      <c r="B272" s="4" t="s">
        <v>4564</v>
      </c>
      <c r="C272" s="10">
        <v>-0.65637507399999995</v>
      </c>
      <c r="E272" s="5" t="s">
        <v>5130</v>
      </c>
      <c r="H272" s="5" t="s">
        <v>4542</v>
      </c>
    </row>
    <row r="273" spans="1:8" x14ac:dyDescent="0.25">
      <c r="A273" s="9" t="s">
        <v>4565</v>
      </c>
      <c r="B273" s="4" t="s">
        <v>4566</v>
      </c>
      <c r="C273" s="10">
        <v>-0.65765080300000001</v>
      </c>
      <c r="E273" s="5" t="s">
        <v>5134</v>
      </c>
      <c r="H273" s="5" t="s">
        <v>4964</v>
      </c>
    </row>
    <row r="274" spans="1:8" x14ac:dyDescent="0.25">
      <c r="A274" s="9" t="s">
        <v>4567</v>
      </c>
      <c r="B274" s="4" t="s">
        <v>4568</v>
      </c>
      <c r="C274" s="10">
        <v>-0.65872416899999997</v>
      </c>
      <c r="E274" s="5" t="s">
        <v>5136</v>
      </c>
      <c r="H274" s="5" t="s">
        <v>4474</v>
      </c>
    </row>
    <row r="275" spans="1:8" x14ac:dyDescent="0.25">
      <c r="A275" s="9" t="s">
        <v>4569</v>
      </c>
      <c r="B275" s="4" t="s">
        <v>4570</v>
      </c>
      <c r="C275" s="10">
        <v>-0.65900838100000003</v>
      </c>
      <c r="E275" s="5" t="s">
        <v>5152</v>
      </c>
      <c r="H275" s="5" t="s">
        <v>5104</v>
      </c>
    </row>
    <row r="276" spans="1:8" x14ac:dyDescent="0.25">
      <c r="A276" s="9" t="s">
        <v>4571</v>
      </c>
      <c r="B276" s="4" t="s">
        <v>4572</v>
      </c>
      <c r="C276" s="10">
        <v>-0.65913928200000005</v>
      </c>
      <c r="E276" s="5" t="s">
        <v>5154</v>
      </c>
      <c r="H276" s="5" t="s">
        <v>4180</v>
      </c>
    </row>
    <row r="277" spans="1:8" x14ac:dyDescent="0.25">
      <c r="A277" s="9" t="s">
        <v>4573</v>
      </c>
      <c r="B277" s="4" t="s">
        <v>4574</v>
      </c>
      <c r="C277" s="10">
        <v>-0.66025792500000002</v>
      </c>
      <c r="E277" s="5" t="s">
        <v>5162</v>
      </c>
      <c r="H277" s="5" t="s">
        <v>4842</v>
      </c>
    </row>
    <row r="278" spans="1:8" x14ac:dyDescent="0.25">
      <c r="A278" s="9" t="s">
        <v>4575</v>
      </c>
      <c r="B278" s="4" t="s">
        <v>4576</v>
      </c>
      <c r="C278" s="10">
        <v>-0.66079129800000003</v>
      </c>
      <c r="E278" s="5" t="s">
        <v>5174</v>
      </c>
      <c r="H278" s="5" t="s">
        <v>4706</v>
      </c>
    </row>
    <row r="279" spans="1:8" x14ac:dyDescent="0.25">
      <c r="A279" s="9" t="s">
        <v>4577</v>
      </c>
      <c r="B279" s="4" t="s">
        <v>4578</v>
      </c>
      <c r="C279" s="10">
        <v>-0.66267739599999997</v>
      </c>
      <c r="E279" s="5" t="s">
        <v>5180</v>
      </c>
      <c r="H279" s="5" t="s">
        <v>4486</v>
      </c>
    </row>
    <row r="280" spans="1:8" x14ac:dyDescent="0.25">
      <c r="A280" s="9" t="s">
        <v>4579</v>
      </c>
      <c r="B280" s="4" t="s">
        <v>4580</v>
      </c>
      <c r="C280" s="10">
        <v>-0.66297671400000002</v>
      </c>
      <c r="E280" s="5" t="s">
        <v>5188</v>
      </c>
      <c r="H280" s="5" t="s">
        <v>4492</v>
      </c>
    </row>
    <row r="281" spans="1:8" x14ac:dyDescent="0.25">
      <c r="A281" s="9" t="s">
        <v>4581</v>
      </c>
      <c r="B281" s="4" t="s">
        <v>4582</v>
      </c>
      <c r="C281" s="10">
        <v>-0.66387808800000003</v>
      </c>
      <c r="E281" s="5" t="s">
        <v>5194</v>
      </c>
      <c r="H281" s="5" t="s">
        <v>4924</v>
      </c>
    </row>
    <row r="282" spans="1:8" x14ac:dyDescent="0.25">
      <c r="A282" s="9" t="s">
        <v>4583</v>
      </c>
      <c r="B282" s="4" t="s">
        <v>4584</v>
      </c>
      <c r="C282" s="10">
        <v>-0.66392693899999999</v>
      </c>
      <c r="E282" s="5" t="s">
        <v>5198</v>
      </c>
      <c r="H282" s="5" t="s">
        <v>5070</v>
      </c>
    </row>
    <row r="283" spans="1:8" x14ac:dyDescent="0.25">
      <c r="A283" s="9" t="s">
        <v>4585</v>
      </c>
      <c r="B283" s="4" t="s">
        <v>4586</v>
      </c>
      <c r="C283" s="10">
        <v>-0.66396824200000004</v>
      </c>
      <c r="E283" s="5" t="s">
        <v>5204</v>
      </c>
      <c r="H283" s="5" t="s">
        <v>5274</v>
      </c>
    </row>
    <row r="284" spans="1:8" x14ac:dyDescent="0.25">
      <c r="A284" s="9" t="s">
        <v>4587</v>
      </c>
      <c r="B284" s="4" t="s">
        <v>4588</v>
      </c>
      <c r="C284" s="10">
        <v>-0.66480833399999995</v>
      </c>
      <c r="E284" s="5" t="s">
        <v>5210</v>
      </c>
      <c r="H284" s="5" t="s">
        <v>4130</v>
      </c>
    </row>
    <row r="285" spans="1:8" x14ac:dyDescent="0.25">
      <c r="A285" s="9" t="s">
        <v>4589</v>
      </c>
      <c r="B285" s="4" t="s">
        <v>4590</v>
      </c>
      <c r="C285" s="10">
        <v>-0.66539604600000002</v>
      </c>
      <c r="E285" s="5" t="s">
        <v>5212</v>
      </c>
      <c r="H285" s="5" t="s">
        <v>4496</v>
      </c>
    </row>
    <row r="286" spans="1:8" x14ac:dyDescent="0.25">
      <c r="A286" s="9" t="s">
        <v>4591</v>
      </c>
      <c r="B286" s="4" t="s">
        <v>4592</v>
      </c>
      <c r="C286" s="10">
        <v>-0.66553346099999999</v>
      </c>
      <c r="E286" s="5" t="s">
        <v>5214</v>
      </c>
      <c r="H286" s="5" t="s">
        <v>4158</v>
      </c>
    </row>
    <row r="287" spans="1:8" x14ac:dyDescent="0.25">
      <c r="A287" s="9" t="s">
        <v>4593</v>
      </c>
      <c r="B287" s="4" t="s">
        <v>4594</v>
      </c>
      <c r="C287" s="10">
        <v>-0.666247955</v>
      </c>
      <c r="E287" s="5" t="s">
        <v>5216</v>
      </c>
      <c r="H287" s="5" t="s">
        <v>4224</v>
      </c>
    </row>
    <row r="288" spans="1:8" x14ac:dyDescent="0.25">
      <c r="A288" s="9" t="s">
        <v>4595</v>
      </c>
      <c r="B288" s="4" t="s">
        <v>4596</v>
      </c>
      <c r="C288" s="10">
        <v>-0.66846120600000003</v>
      </c>
      <c r="E288" s="5" t="s">
        <v>5220</v>
      </c>
      <c r="H288" s="5" t="s">
        <v>4528</v>
      </c>
    </row>
    <row r="289" spans="1:8" x14ac:dyDescent="0.25">
      <c r="A289" s="9" t="s">
        <v>4597</v>
      </c>
      <c r="B289" s="4" t="s">
        <v>4598</v>
      </c>
      <c r="C289" s="10">
        <v>-0.67014932699999996</v>
      </c>
      <c r="E289" s="5" t="s">
        <v>5226</v>
      </c>
      <c r="H289" s="5" t="s">
        <v>4266</v>
      </c>
    </row>
    <row r="290" spans="1:8" x14ac:dyDescent="0.25">
      <c r="A290" s="9" t="s">
        <v>4599</v>
      </c>
      <c r="B290" s="4" t="s">
        <v>4600</v>
      </c>
      <c r="C290" s="10">
        <v>-0.67120479600000005</v>
      </c>
      <c r="E290" s="5" t="s">
        <v>5244</v>
      </c>
      <c r="H290" s="5" t="s">
        <v>4138</v>
      </c>
    </row>
    <row r="291" spans="1:8" x14ac:dyDescent="0.25">
      <c r="A291" s="9" t="s">
        <v>4601</v>
      </c>
      <c r="B291" s="4" t="s">
        <v>4602</v>
      </c>
      <c r="C291" s="10">
        <v>-0.67213780899999997</v>
      </c>
      <c r="E291" s="5" t="s">
        <v>5246</v>
      </c>
      <c r="H291" s="5" t="s">
        <v>5272</v>
      </c>
    </row>
    <row r="292" spans="1:8" x14ac:dyDescent="0.25">
      <c r="A292" s="9" t="s">
        <v>4603</v>
      </c>
      <c r="B292" s="4" t="s">
        <v>4604</v>
      </c>
      <c r="C292" s="10">
        <v>-0.67373281699999998</v>
      </c>
      <c r="E292" s="5" t="s">
        <v>5250</v>
      </c>
      <c r="H292" s="5" t="s">
        <v>4554</v>
      </c>
    </row>
    <row r="293" spans="1:8" x14ac:dyDescent="0.25">
      <c r="A293" s="9" t="s">
        <v>4605</v>
      </c>
      <c r="B293" s="4" t="s">
        <v>4606</v>
      </c>
      <c r="C293" s="10">
        <v>-0.67382476300000005</v>
      </c>
      <c r="E293" s="5" t="s">
        <v>5252</v>
      </c>
      <c r="H293" s="5" t="s">
        <v>4534</v>
      </c>
    </row>
    <row r="294" spans="1:8" x14ac:dyDescent="0.25">
      <c r="A294" s="9" t="s">
        <v>4607</v>
      </c>
      <c r="B294" s="4" t="s">
        <v>4608</v>
      </c>
      <c r="C294" s="10">
        <v>-0.67400528000000004</v>
      </c>
      <c r="E294" s="5" t="s">
        <v>5256</v>
      </c>
      <c r="H294" s="5" t="s">
        <v>4126</v>
      </c>
    </row>
    <row r="295" spans="1:8" x14ac:dyDescent="0.25">
      <c r="A295" s="9" t="s">
        <v>4609</v>
      </c>
      <c r="B295" s="4" t="s">
        <v>4610</v>
      </c>
      <c r="C295" s="10">
        <v>-0.67409320299999997</v>
      </c>
      <c r="E295" s="5" t="s">
        <v>5264</v>
      </c>
      <c r="H295" s="5" t="s">
        <v>4244</v>
      </c>
    </row>
    <row r="296" spans="1:8" x14ac:dyDescent="0.25">
      <c r="A296" s="9" t="s">
        <v>4611</v>
      </c>
      <c r="B296" s="4" t="s">
        <v>4612</v>
      </c>
      <c r="C296" s="10">
        <v>-0.67675554199999999</v>
      </c>
      <c r="E296" s="5" t="s">
        <v>5270</v>
      </c>
      <c r="H296" s="5" t="s">
        <v>5012</v>
      </c>
    </row>
    <row r="297" spans="1:8" x14ac:dyDescent="0.25">
      <c r="A297" s="9" t="s">
        <v>4613</v>
      </c>
      <c r="B297" s="4" t="s">
        <v>4614</v>
      </c>
      <c r="C297" s="10">
        <v>-0.678016485</v>
      </c>
      <c r="E297" s="5" t="s">
        <v>5278</v>
      </c>
      <c r="H297" s="5" t="s">
        <v>4510</v>
      </c>
    </row>
    <row r="298" spans="1:8" x14ac:dyDescent="0.25">
      <c r="A298" s="9" t="s">
        <v>4615</v>
      </c>
      <c r="B298" s="4" t="s">
        <v>4616</v>
      </c>
      <c r="C298" s="10">
        <v>-0.67900749800000004</v>
      </c>
      <c r="E298" s="5" t="s">
        <v>5280</v>
      </c>
      <c r="H298" s="5" t="s">
        <v>4106</v>
      </c>
    </row>
    <row r="299" spans="1:8" x14ac:dyDescent="0.25">
      <c r="A299" s="9" t="s">
        <v>4617</v>
      </c>
      <c r="B299" s="4" t="s">
        <v>4618</v>
      </c>
      <c r="C299" s="10">
        <v>-0.67947888499999998</v>
      </c>
      <c r="E299" s="5" t="s">
        <v>5282</v>
      </c>
      <c r="H299" s="5" t="s">
        <v>4978</v>
      </c>
    </row>
    <row r="300" spans="1:8" x14ac:dyDescent="0.25">
      <c r="A300" s="9" t="s">
        <v>4619</v>
      </c>
      <c r="B300" s="4" t="s">
        <v>4620</v>
      </c>
      <c r="C300" s="10">
        <v>-0.67964241599999997</v>
      </c>
      <c r="E300" s="5" t="s">
        <v>5286</v>
      </c>
      <c r="H300" s="5" t="s">
        <v>4116</v>
      </c>
    </row>
    <row r="301" spans="1:8" x14ac:dyDescent="0.25">
      <c r="A301" s="9" t="s">
        <v>4621</v>
      </c>
      <c r="B301" s="4" t="s">
        <v>4622</v>
      </c>
      <c r="C301" s="10">
        <v>-0.67989021599999999</v>
      </c>
      <c r="E301" s="5" t="s">
        <v>5288</v>
      </c>
      <c r="H301" s="5" t="s">
        <v>5184</v>
      </c>
    </row>
    <row r="302" spans="1:8" x14ac:dyDescent="0.25">
      <c r="A302" s="9" t="s">
        <v>4623</v>
      </c>
      <c r="B302" s="4" t="s">
        <v>4624</v>
      </c>
      <c r="C302" s="10">
        <v>-0.681524562</v>
      </c>
      <c r="E302" s="5" t="s">
        <v>5290</v>
      </c>
      <c r="H302" s="5" t="s">
        <v>5276</v>
      </c>
    </row>
    <row r="303" spans="1:8" x14ac:dyDescent="0.25">
      <c r="A303" s="9" t="s">
        <v>4625</v>
      </c>
      <c r="B303" s="4" t="s">
        <v>4626</v>
      </c>
      <c r="C303" s="10">
        <v>-0.682790122</v>
      </c>
      <c r="E303" s="5" t="s">
        <v>5292</v>
      </c>
      <c r="H303" s="5" t="s">
        <v>4862</v>
      </c>
    </row>
    <row r="304" spans="1:8" x14ac:dyDescent="0.25">
      <c r="A304" s="9" t="s">
        <v>4627</v>
      </c>
      <c r="B304" s="4" t="s">
        <v>4628</v>
      </c>
      <c r="C304" s="10">
        <v>-0.68297226200000005</v>
      </c>
      <c r="E304" s="5" t="s">
        <v>5296</v>
      </c>
      <c r="H304" s="5" t="s">
        <v>4970</v>
      </c>
    </row>
    <row r="305" spans="1:8" x14ac:dyDescent="0.25">
      <c r="A305" s="9" t="s">
        <v>4629</v>
      </c>
      <c r="B305" s="4" t="s">
        <v>4630</v>
      </c>
      <c r="C305" s="10">
        <v>-0.68349455100000001</v>
      </c>
      <c r="E305" s="5" t="s">
        <v>5302</v>
      </c>
      <c r="H305" s="5" t="s">
        <v>4768</v>
      </c>
    </row>
    <row r="306" spans="1:8" x14ac:dyDescent="0.25">
      <c r="A306" s="9" t="s">
        <v>4631</v>
      </c>
      <c r="B306" s="4" t="s">
        <v>4632</v>
      </c>
      <c r="C306" s="10">
        <v>-0.68372388399999995</v>
      </c>
      <c r="E306" s="5" t="s">
        <v>5304</v>
      </c>
      <c r="H306" s="5" t="s">
        <v>5004</v>
      </c>
    </row>
    <row r="307" spans="1:8" x14ac:dyDescent="0.25">
      <c r="A307" s="9" t="s">
        <v>4633</v>
      </c>
      <c r="B307" s="4" t="s">
        <v>4634</v>
      </c>
      <c r="C307" s="10">
        <v>-0.68382621399999999</v>
      </c>
      <c r="E307" s="5" t="s">
        <v>5306</v>
      </c>
      <c r="H307" s="5" t="s">
        <v>4884</v>
      </c>
    </row>
    <row r="308" spans="1:8" x14ac:dyDescent="0.25">
      <c r="A308" s="9" t="s">
        <v>4635</v>
      </c>
      <c r="B308" s="4" t="s">
        <v>4636</v>
      </c>
      <c r="C308" s="10">
        <v>-0.68416691200000002</v>
      </c>
      <c r="E308" s="5" t="s">
        <v>5310</v>
      </c>
      <c r="H308" s="5" t="s">
        <v>4826</v>
      </c>
    </row>
    <row r="309" spans="1:8" x14ac:dyDescent="0.25">
      <c r="A309" s="9" t="s">
        <v>4637</v>
      </c>
      <c r="B309" s="4" t="s">
        <v>4638</v>
      </c>
      <c r="C309" s="10">
        <v>-0.68417377300000004</v>
      </c>
      <c r="E309" s="5" t="s">
        <v>5318</v>
      </c>
      <c r="H309" s="5" t="s">
        <v>5268</v>
      </c>
    </row>
    <row r="310" spans="1:8" x14ac:dyDescent="0.25">
      <c r="A310" s="9" t="s">
        <v>4639</v>
      </c>
      <c r="B310" s="4" t="s">
        <v>4640</v>
      </c>
      <c r="C310" s="10">
        <v>-0.68535256899999997</v>
      </c>
      <c r="E310" s="5" t="s">
        <v>5322</v>
      </c>
      <c r="H310" s="5" t="s">
        <v>4304</v>
      </c>
    </row>
    <row r="311" spans="1:8" x14ac:dyDescent="0.25">
      <c r="A311" s="9" t="s">
        <v>4641</v>
      </c>
      <c r="B311" s="4" t="s">
        <v>4642</v>
      </c>
      <c r="C311" s="10">
        <v>-0.68641603299999998</v>
      </c>
      <c r="E311" s="5" t="s">
        <v>5324</v>
      </c>
      <c r="H311" s="5" t="s">
        <v>4578</v>
      </c>
    </row>
    <row r="312" spans="1:8" x14ac:dyDescent="0.25">
      <c r="A312" s="9" t="s">
        <v>4643</v>
      </c>
      <c r="B312" s="4" t="s">
        <v>4644</v>
      </c>
      <c r="C312" s="10">
        <v>-0.68656884500000004</v>
      </c>
      <c r="E312" s="5" t="s">
        <v>5336</v>
      </c>
      <c r="H312" s="5" t="s">
        <v>5300</v>
      </c>
    </row>
    <row r="313" spans="1:8" x14ac:dyDescent="0.25">
      <c r="A313" s="9" t="s">
        <v>4645</v>
      </c>
      <c r="B313" s="4" t="s">
        <v>4646</v>
      </c>
      <c r="C313" s="10">
        <v>-0.68722113500000004</v>
      </c>
      <c r="E313" s="5" t="s">
        <v>5344</v>
      </c>
      <c r="H313" s="5" t="s">
        <v>5008</v>
      </c>
    </row>
    <row r="314" spans="1:8" x14ac:dyDescent="0.25">
      <c r="A314" s="9" t="s">
        <v>4647</v>
      </c>
      <c r="B314" s="4" t="s">
        <v>4648</v>
      </c>
      <c r="C314" s="10">
        <v>-0.68795167400000001</v>
      </c>
      <c r="E314" s="5" t="s">
        <v>5346</v>
      </c>
      <c r="H314" s="5" t="s">
        <v>4176</v>
      </c>
    </row>
    <row r="315" spans="1:8" x14ac:dyDescent="0.25">
      <c r="A315" s="9" t="s">
        <v>4649</v>
      </c>
      <c r="B315" s="4" t="s">
        <v>4650</v>
      </c>
      <c r="C315" s="10">
        <v>-0.68867912200000003</v>
      </c>
      <c r="E315" s="5" t="s">
        <v>5352</v>
      </c>
    </row>
    <row r="316" spans="1:8" x14ac:dyDescent="0.25">
      <c r="A316" s="9" t="s">
        <v>4651</v>
      </c>
      <c r="B316" s="4" t="s">
        <v>4652</v>
      </c>
      <c r="C316" s="10">
        <v>-0.68912635499999997</v>
      </c>
      <c r="E316" s="5" t="s">
        <v>5354</v>
      </c>
    </row>
    <row r="317" spans="1:8" x14ac:dyDescent="0.25">
      <c r="A317" s="9" t="s">
        <v>4653</v>
      </c>
      <c r="B317" s="4" t="s">
        <v>4654</v>
      </c>
      <c r="C317" s="10">
        <v>-0.68914843100000001</v>
      </c>
      <c r="E317" s="5" t="s">
        <v>5356</v>
      </c>
    </row>
    <row r="318" spans="1:8" x14ac:dyDescent="0.25">
      <c r="A318" s="9" t="s">
        <v>4655</v>
      </c>
      <c r="B318" s="4" t="s">
        <v>4656</v>
      </c>
      <c r="C318" s="10">
        <v>-0.69031193899999999</v>
      </c>
      <c r="E318" s="5" t="s">
        <v>5360</v>
      </c>
    </row>
    <row r="319" spans="1:8" x14ac:dyDescent="0.25">
      <c r="A319" s="9" t="s">
        <v>4657</v>
      </c>
      <c r="B319" s="4" t="s">
        <v>4658</v>
      </c>
      <c r="C319" s="10">
        <v>-0.69254223299999995</v>
      </c>
      <c r="E319" s="5" t="s">
        <v>5366</v>
      </c>
    </row>
    <row r="320" spans="1:8" x14ac:dyDescent="0.25">
      <c r="A320" s="9" t="s">
        <v>4659</v>
      </c>
      <c r="B320" s="4" t="s">
        <v>4660</v>
      </c>
      <c r="C320" s="10">
        <v>-0.69262343199999998</v>
      </c>
      <c r="E320" s="5" t="s">
        <v>5368</v>
      </c>
    </row>
    <row r="321" spans="1:3" x14ac:dyDescent="0.25">
      <c r="A321" s="9" t="s">
        <v>4661</v>
      </c>
      <c r="B321" s="4" t="s">
        <v>4662</v>
      </c>
      <c r="C321" s="10">
        <v>-0.69379205700000002</v>
      </c>
    </row>
    <row r="322" spans="1:3" x14ac:dyDescent="0.25">
      <c r="A322" s="9" t="s">
        <v>4663</v>
      </c>
      <c r="B322" s="4" t="s">
        <v>4664</v>
      </c>
      <c r="C322" s="10">
        <v>-0.69415738000000005</v>
      </c>
    </row>
    <row r="323" spans="1:3" x14ac:dyDescent="0.25">
      <c r="A323" s="9" t="s">
        <v>4665</v>
      </c>
      <c r="B323" s="4" t="s">
        <v>4666</v>
      </c>
      <c r="C323" s="10">
        <v>-0.69499530300000001</v>
      </c>
    </row>
    <row r="324" spans="1:3" x14ac:dyDescent="0.25">
      <c r="A324" s="9" t="s">
        <v>4667</v>
      </c>
      <c r="B324" s="4" t="s">
        <v>4668</v>
      </c>
      <c r="C324" s="10">
        <v>-0.69508771700000005</v>
      </c>
    </row>
    <row r="325" spans="1:3" x14ac:dyDescent="0.25">
      <c r="A325" s="9" t="s">
        <v>4669</v>
      </c>
      <c r="B325" s="4" t="s">
        <v>4670</v>
      </c>
      <c r="C325" s="10">
        <v>-0.69640715900000005</v>
      </c>
    </row>
    <row r="326" spans="1:3" x14ac:dyDescent="0.25">
      <c r="A326" s="9" t="s">
        <v>4671</v>
      </c>
      <c r="B326" s="4" t="s">
        <v>4672</v>
      </c>
      <c r="C326" s="10">
        <v>-0.69719063400000003</v>
      </c>
    </row>
    <row r="327" spans="1:3" x14ac:dyDescent="0.25">
      <c r="A327" s="9" t="s">
        <v>4673</v>
      </c>
      <c r="B327" s="4" t="s">
        <v>4674</v>
      </c>
      <c r="C327" s="10">
        <v>-0.69774841399999998</v>
      </c>
    </row>
    <row r="328" spans="1:3" x14ac:dyDescent="0.25">
      <c r="A328" s="9" t="s">
        <v>4675</v>
      </c>
      <c r="B328" s="4" t="s">
        <v>4676</v>
      </c>
      <c r="C328" s="10">
        <v>-0.69923436500000002</v>
      </c>
    </row>
    <row r="329" spans="1:3" x14ac:dyDescent="0.25">
      <c r="A329" s="9" t="s">
        <v>4677</v>
      </c>
      <c r="B329" s="4" t="s">
        <v>4678</v>
      </c>
      <c r="C329" s="10">
        <v>-0.70011000300000004</v>
      </c>
    </row>
    <row r="330" spans="1:3" x14ac:dyDescent="0.25">
      <c r="A330" s="9" t="s">
        <v>4679</v>
      </c>
      <c r="B330" s="4" t="s">
        <v>4680</v>
      </c>
      <c r="C330" s="10">
        <v>-0.70358985900000004</v>
      </c>
    </row>
    <row r="331" spans="1:3" x14ac:dyDescent="0.25">
      <c r="A331" s="9" t="s">
        <v>4681</v>
      </c>
      <c r="B331" s="4" t="s">
        <v>4682</v>
      </c>
      <c r="C331" s="10">
        <v>-0.70366138499999997</v>
      </c>
    </row>
    <row r="332" spans="1:3" x14ac:dyDescent="0.25">
      <c r="A332" s="9" t="s">
        <v>4683</v>
      </c>
      <c r="B332" s="4" t="s">
        <v>4684</v>
      </c>
      <c r="C332" s="10">
        <v>-0.70470709499999995</v>
      </c>
    </row>
    <row r="333" spans="1:3" x14ac:dyDescent="0.25">
      <c r="A333" s="9" t="s">
        <v>4685</v>
      </c>
      <c r="B333" s="4" t="s">
        <v>4686</v>
      </c>
      <c r="C333" s="10">
        <v>-0.70548520100000001</v>
      </c>
    </row>
    <row r="334" spans="1:3" x14ac:dyDescent="0.25">
      <c r="A334" s="9" t="s">
        <v>4687</v>
      </c>
      <c r="B334" s="4" t="s">
        <v>4688</v>
      </c>
      <c r="C334" s="10">
        <v>-0.70656225699999997</v>
      </c>
    </row>
    <row r="335" spans="1:3" x14ac:dyDescent="0.25">
      <c r="A335" s="9" t="s">
        <v>4689</v>
      </c>
      <c r="B335" s="4" t="s">
        <v>4690</v>
      </c>
      <c r="C335" s="10">
        <v>-0.70662630199999998</v>
      </c>
    </row>
    <row r="336" spans="1:3" x14ac:dyDescent="0.25">
      <c r="A336" s="9" t="s">
        <v>4691</v>
      </c>
      <c r="B336" s="4" t="s">
        <v>4692</v>
      </c>
      <c r="C336" s="10">
        <v>-0.70683096400000001</v>
      </c>
    </row>
    <row r="337" spans="1:3" x14ac:dyDescent="0.25">
      <c r="A337" s="9" t="s">
        <v>4693</v>
      </c>
      <c r="B337" s="4" t="s">
        <v>4694</v>
      </c>
      <c r="C337" s="10">
        <v>-0.707549965</v>
      </c>
    </row>
    <row r="338" spans="1:3" x14ac:dyDescent="0.25">
      <c r="A338" s="9" t="s">
        <v>4695</v>
      </c>
      <c r="B338" s="4" t="s">
        <v>4696</v>
      </c>
      <c r="C338" s="10">
        <v>-0.70777535499999999</v>
      </c>
    </row>
    <row r="339" spans="1:3" x14ac:dyDescent="0.25">
      <c r="A339" s="9" t="s">
        <v>4697</v>
      </c>
      <c r="B339" s="4" t="s">
        <v>4698</v>
      </c>
      <c r="C339" s="10">
        <v>-0.70813384999999995</v>
      </c>
    </row>
    <row r="340" spans="1:3" x14ac:dyDescent="0.25">
      <c r="A340" s="9" t="s">
        <v>4699</v>
      </c>
      <c r="B340" s="4" t="s">
        <v>4700</v>
      </c>
      <c r="C340" s="10">
        <v>-0.70971029500000005</v>
      </c>
    </row>
    <row r="341" spans="1:3" x14ac:dyDescent="0.25">
      <c r="A341" s="9" t="s">
        <v>4701</v>
      </c>
      <c r="B341" s="4" t="s">
        <v>4702</v>
      </c>
      <c r="C341" s="10">
        <v>-0.71052627099999999</v>
      </c>
    </row>
    <row r="342" spans="1:3" x14ac:dyDescent="0.25">
      <c r="A342" s="9" t="s">
        <v>4703</v>
      </c>
      <c r="B342" s="4" t="s">
        <v>4704</v>
      </c>
      <c r="C342" s="10">
        <v>-0.71146414800000002</v>
      </c>
    </row>
    <row r="343" spans="1:3" x14ac:dyDescent="0.25">
      <c r="A343" s="9" t="s">
        <v>4705</v>
      </c>
      <c r="B343" s="4" t="s">
        <v>4706</v>
      </c>
      <c r="C343" s="10">
        <v>-0.71156564200000005</v>
      </c>
    </row>
    <row r="344" spans="1:3" x14ac:dyDescent="0.25">
      <c r="A344" s="9" t="s">
        <v>4707</v>
      </c>
      <c r="B344" s="4" t="s">
        <v>4708</v>
      </c>
      <c r="C344" s="10">
        <v>-0.71383161299999998</v>
      </c>
    </row>
    <row r="345" spans="1:3" x14ac:dyDescent="0.25">
      <c r="A345" s="9" t="s">
        <v>4709</v>
      </c>
      <c r="B345" s="4" t="s">
        <v>4710</v>
      </c>
      <c r="C345" s="10">
        <v>-0.715471776</v>
      </c>
    </row>
    <row r="346" spans="1:3" x14ac:dyDescent="0.25">
      <c r="A346" s="9" t="s">
        <v>4711</v>
      </c>
      <c r="B346" s="4" t="s">
        <v>4712</v>
      </c>
      <c r="C346" s="10">
        <v>-0.71587450399999997</v>
      </c>
    </row>
    <row r="347" spans="1:3" x14ac:dyDescent="0.25">
      <c r="A347" s="9" t="s">
        <v>4713</v>
      </c>
      <c r="B347" s="4" t="s">
        <v>4714</v>
      </c>
      <c r="C347" s="10">
        <v>-0.71622245600000001</v>
      </c>
    </row>
    <row r="348" spans="1:3" x14ac:dyDescent="0.25">
      <c r="A348" s="9" t="s">
        <v>4715</v>
      </c>
      <c r="B348" s="4" t="s">
        <v>4716</v>
      </c>
      <c r="C348" s="10">
        <v>-0.71750805600000001</v>
      </c>
    </row>
    <row r="349" spans="1:3" x14ac:dyDescent="0.25">
      <c r="A349" s="9" t="s">
        <v>4717</v>
      </c>
      <c r="B349" s="4" t="s">
        <v>4718</v>
      </c>
      <c r="C349" s="10">
        <v>-0.71878570100000005</v>
      </c>
    </row>
    <row r="350" spans="1:3" x14ac:dyDescent="0.25">
      <c r="A350" s="9" t="s">
        <v>4719</v>
      </c>
      <c r="B350" s="4" t="s">
        <v>4720</v>
      </c>
      <c r="C350" s="10">
        <v>-0.72017172200000001</v>
      </c>
    </row>
    <row r="351" spans="1:3" x14ac:dyDescent="0.25">
      <c r="A351" s="9" t="s">
        <v>4721</v>
      </c>
      <c r="B351" s="4" t="s">
        <v>4722</v>
      </c>
      <c r="C351" s="10">
        <v>-0.72073535600000005</v>
      </c>
    </row>
    <row r="352" spans="1:3" x14ac:dyDescent="0.25">
      <c r="A352" s="9" t="s">
        <v>4723</v>
      </c>
      <c r="B352" s="4" t="s">
        <v>4724</v>
      </c>
      <c r="C352" s="10">
        <v>-0.723292555</v>
      </c>
    </row>
    <row r="353" spans="1:3" x14ac:dyDescent="0.25">
      <c r="A353" s="9" t="s">
        <v>4725</v>
      </c>
      <c r="B353" s="4" t="s">
        <v>4726</v>
      </c>
      <c r="C353" s="10">
        <v>-0.72367278599999996</v>
      </c>
    </row>
    <row r="354" spans="1:3" x14ac:dyDescent="0.25">
      <c r="A354" s="9" t="s">
        <v>4727</v>
      </c>
      <c r="B354" s="4" t="s">
        <v>4728</v>
      </c>
      <c r="C354" s="10">
        <v>-0.723891901</v>
      </c>
    </row>
    <row r="355" spans="1:3" x14ac:dyDescent="0.25">
      <c r="A355" s="9" t="s">
        <v>4729</v>
      </c>
      <c r="B355" s="4" t="s">
        <v>4730</v>
      </c>
      <c r="C355" s="10">
        <v>-0.72517727499999995</v>
      </c>
    </row>
    <row r="356" spans="1:3" x14ac:dyDescent="0.25">
      <c r="A356" s="9" t="s">
        <v>4731</v>
      </c>
      <c r="B356" s="4" t="s">
        <v>4732</v>
      </c>
      <c r="C356" s="10">
        <v>-0.72635472599999995</v>
      </c>
    </row>
    <row r="357" spans="1:3" x14ac:dyDescent="0.25">
      <c r="A357" s="9" t="s">
        <v>4733</v>
      </c>
      <c r="B357" s="4" t="s">
        <v>4734</v>
      </c>
      <c r="C357" s="10">
        <v>-0.726395083</v>
      </c>
    </row>
    <row r="358" spans="1:3" x14ac:dyDescent="0.25">
      <c r="A358" s="9" t="s">
        <v>4735</v>
      </c>
      <c r="B358" s="4" t="s">
        <v>4736</v>
      </c>
      <c r="C358" s="10">
        <v>-0.726465888</v>
      </c>
    </row>
    <row r="359" spans="1:3" x14ac:dyDescent="0.25">
      <c r="A359" s="9" t="s">
        <v>4737</v>
      </c>
      <c r="B359" s="4" t="s">
        <v>4738</v>
      </c>
      <c r="C359" s="10">
        <v>-0.72656254200000003</v>
      </c>
    </row>
    <row r="360" spans="1:3" x14ac:dyDescent="0.25">
      <c r="A360" s="9" t="s">
        <v>4739</v>
      </c>
      <c r="B360" s="4" t="s">
        <v>4740</v>
      </c>
      <c r="C360" s="10">
        <v>-0.72678201200000003</v>
      </c>
    </row>
    <row r="361" spans="1:3" x14ac:dyDescent="0.25">
      <c r="A361" s="9" t="s">
        <v>4741</v>
      </c>
      <c r="B361" s="4" t="s">
        <v>4742</v>
      </c>
      <c r="C361" s="10">
        <v>-0.72702726399999995</v>
      </c>
    </row>
    <row r="362" spans="1:3" x14ac:dyDescent="0.25">
      <c r="A362" s="9" t="s">
        <v>4743</v>
      </c>
      <c r="B362" s="4" t="s">
        <v>4744</v>
      </c>
      <c r="C362" s="10">
        <v>-0.72775587900000005</v>
      </c>
    </row>
    <row r="363" spans="1:3" x14ac:dyDescent="0.25">
      <c r="A363" s="9" t="s">
        <v>4745</v>
      </c>
      <c r="B363" s="4" t="s">
        <v>4746</v>
      </c>
      <c r="C363" s="10">
        <v>-0.72833144100000002</v>
      </c>
    </row>
    <row r="364" spans="1:3" x14ac:dyDescent="0.25">
      <c r="A364" s="9" t="s">
        <v>4747</v>
      </c>
      <c r="B364" s="4" t="s">
        <v>4748</v>
      </c>
      <c r="C364" s="10">
        <v>-0.72909668500000002</v>
      </c>
    </row>
    <row r="365" spans="1:3" x14ac:dyDescent="0.25">
      <c r="A365" s="9" t="s">
        <v>4749</v>
      </c>
      <c r="B365" s="4" t="s">
        <v>4750</v>
      </c>
      <c r="C365" s="10">
        <v>-0.72976277599999995</v>
      </c>
    </row>
    <row r="366" spans="1:3" x14ac:dyDescent="0.25">
      <c r="A366" s="9" t="s">
        <v>4751</v>
      </c>
      <c r="B366" s="4" t="s">
        <v>4752</v>
      </c>
      <c r="C366" s="10">
        <v>-0.73038447900000003</v>
      </c>
    </row>
    <row r="367" spans="1:3" x14ac:dyDescent="0.25">
      <c r="A367" s="9" t="s">
        <v>4753</v>
      </c>
      <c r="B367" s="4" t="s">
        <v>4754</v>
      </c>
      <c r="C367" s="10">
        <v>-0.73106795599999996</v>
      </c>
    </row>
    <row r="368" spans="1:3" x14ac:dyDescent="0.25">
      <c r="A368" s="9" t="s">
        <v>4755</v>
      </c>
      <c r="B368" s="4" t="s">
        <v>4756</v>
      </c>
      <c r="C368" s="10">
        <v>-0.73195533499999998</v>
      </c>
    </row>
    <row r="369" spans="1:3" x14ac:dyDescent="0.25">
      <c r="A369" s="9" t="s">
        <v>4757</v>
      </c>
      <c r="B369" s="4" t="s">
        <v>4758</v>
      </c>
      <c r="C369" s="10">
        <v>-0.73286491899999995</v>
      </c>
    </row>
    <row r="370" spans="1:3" x14ac:dyDescent="0.25">
      <c r="A370" s="9" t="s">
        <v>4759</v>
      </c>
      <c r="B370" s="4" t="s">
        <v>4760</v>
      </c>
      <c r="C370" s="10">
        <v>-0.73519748799999995</v>
      </c>
    </row>
    <row r="371" spans="1:3" x14ac:dyDescent="0.25">
      <c r="A371" s="9" t="s">
        <v>4761</v>
      </c>
      <c r="B371" s="4" t="s">
        <v>4762</v>
      </c>
      <c r="C371" s="10">
        <v>-0.73677609799999999</v>
      </c>
    </row>
    <row r="372" spans="1:3" x14ac:dyDescent="0.25">
      <c r="A372" s="9" t="s">
        <v>4763</v>
      </c>
      <c r="B372" s="4" t="s">
        <v>4764</v>
      </c>
      <c r="C372" s="10">
        <v>-0.73733439199999995</v>
      </c>
    </row>
    <row r="373" spans="1:3" x14ac:dyDescent="0.25">
      <c r="A373" s="9" t="s">
        <v>4765</v>
      </c>
      <c r="B373" s="4" t="s">
        <v>4766</v>
      </c>
      <c r="C373" s="10">
        <v>-0.73780961599999995</v>
      </c>
    </row>
    <row r="374" spans="1:3" x14ac:dyDescent="0.25">
      <c r="A374" s="9" t="s">
        <v>4767</v>
      </c>
      <c r="B374" s="4" t="s">
        <v>4768</v>
      </c>
      <c r="C374" s="10">
        <v>-0.73786275099999998</v>
      </c>
    </row>
    <row r="375" spans="1:3" x14ac:dyDescent="0.25">
      <c r="A375" s="9" t="s">
        <v>4769</v>
      </c>
      <c r="B375" s="4" t="s">
        <v>4770</v>
      </c>
      <c r="C375" s="10">
        <v>-0.73844884</v>
      </c>
    </row>
    <row r="376" spans="1:3" x14ac:dyDescent="0.25">
      <c r="A376" s="9" t="s">
        <v>4771</v>
      </c>
      <c r="B376" s="4" t="s">
        <v>4772</v>
      </c>
      <c r="C376" s="10">
        <v>-0.73915742100000004</v>
      </c>
    </row>
    <row r="377" spans="1:3" x14ac:dyDescent="0.25">
      <c r="A377" s="9" t="s">
        <v>4773</v>
      </c>
      <c r="B377" s="4" t="s">
        <v>4774</v>
      </c>
      <c r="C377" s="10">
        <v>-0.73937929800000002</v>
      </c>
    </row>
    <row r="378" spans="1:3" x14ac:dyDescent="0.25">
      <c r="A378" s="9" t="s">
        <v>4775</v>
      </c>
      <c r="B378" s="4" t="s">
        <v>4776</v>
      </c>
      <c r="C378" s="10">
        <v>-0.73946031000000001</v>
      </c>
    </row>
    <row r="379" spans="1:3" x14ac:dyDescent="0.25">
      <c r="A379" s="9" t="s">
        <v>4777</v>
      </c>
      <c r="B379" s="4" t="s">
        <v>4778</v>
      </c>
      <c r="C379" s="10">
        <v>-0.73963308299999997</v>
      </c>
    </row>
    <row r="380" spans="1:3" x14ac:dyDescent="0.25">
      <c r="A380" s="9" t="s">
        <v>4779</v>
      </c>
      <c r="B380" s="4" t="s">
        <v>4780</v>
      </c>
      <c r="C380" s="10">
        <v>-0.73968105799999995</v>
      </c>
    </row>
    <row r="381" spans="1:3" x14ac:dyDescent="0.25">
      <c r="A381" s="9" t="s">
        <v>4781</v>
      </c>
      <c r="B381" s="4" t="s">
        <v>4782</v>
      </c>
      <c r="C381" s="10">
        <v>-0.73992149100000004</v>
      </c>
    </row>
    <row r="382" spans="1:3" x14ac:dyDescent="0.25">
      <c r="A382" s="9" t="s">
        <v>4783</v>
      </c>
      <c r="B382" s="4" t="s">
        <v>4784</v>
      </c>
      <c r="C382" s="10">
        <v>-0.74049640999999999</v>
      </c>
    </row>
    <row r="383" spans="1:3" x14ac:dyDescent="0.25">
      <c r="A383" s="9" t="s">
        <v>4785</v>
      </c>
      <c r="B383" s="4" t="s">
        <v>4786</v>
      </c>
      <c r="C383" s="10">
        <v>-0.74096670499999995</v>
      </c>
    </row>
    <row r="384" spans="1:3" x14ac:dyDescent="0.25">
      <c r="A384" s="9" t="s">
        <v>4787</v>
      </c>
      <c r="B384" s="4" t="s">
        <v>4788</v>
      </c>
      <c r="C384" s="10">
        <v>-0.74135193399999999</v>
      </c>
    </row>
    <row r="385" spans="1:3" x14ac:dyDescent="0.25">
      <c r="A385" s="9" t="s">
        <v>4789</v>
      </c>
      <c r="B385" s="4" t="s">
        <v>4790</v>
      </c>
      <c r="C385" s="10">
        <v>-0.74418796899999995</v>
      </c>
    </row>
    <row r="386" spans="1:3" x14ac:dyDescent="0.25">
      <c r="A386" s="9" t="s">
        <v>4791</v>
      </c>
      <c r="B386" s="4" t="s">
        <v>4792</v>
      </c>
      <c r="C386" s="10">
        <v>-0.74483065299999995</v>
      </c>
    </row>
    <row r="387" spans="1:3" x14ac:dyDescent="0.25">
      <c r="A387" s="9" t="s">
        <v>4793</v>
      </c>
      <c r="B387" s="4" t="s">
        <v>4794</v>
      </c>
      <c r="C387" s="10">
        <v>-0.74490338300000003</v>
      </c>
    </row>
    <row r="388" spans="1:3" x14ac:dyDescent="0.25">
      <c r="A388" s="9" t="s">
        <v>4795</v>
      </c>
      <c r="B388" s="4" t="s">
        <v>4796</v>
      </c>
      <c r="C388" s="10">
        <v>-0.74563973900000002</v>
      </c>
    </row>
    <row r="389" spans="1:3" x14ac:dyDescent="0.25">
      <c r="A389" s="9" t="s">
        <v>4797</v>
      </c>
      <c r="B389" s="4" t="s">
        <v>4798</v>
      </c>
      <c r="C389" s="10">
        <v>-0.746339117</v>
      </c>
    </row>
    <row r="390" spans="1:3" x14ac:dyDescent="0.25">
      <c r="A390" s="9" t="s">
        <v>4799</v>
      </c>
      <c r="B390" s="4" t="s">
        <v>4800</v>
      </c>
      <c r="C390" s="10">
        <v>-0.74641706299999999</v>
      </c>
    </row>
    <row r="391" spans="1:3" x14ac:dyDescent="0.25">
      <c r="A391" s="9" t="s">
        <v>4801</v>
      </c>
      <c r="B391" s="4" t="s">
        <v>4802</v>
      </c>
      <c r="C391" s="10">
        <v>-0.74784479800000003</v>
      </c>
    </row>
    <row r="392" spans="1:3" x14ac:dyDescent="0.25">
      <c r="A392" s="9" t="s">
        <v>4803</v>
      </c>
      <c r="B392" s="4" t="s">
        <v>4804</v>
      </c>
      <c r="C392" s="10">
        <v>-0.748741243</v>
      </c>
    </row>
    <row r="393" spans="1:3" x14ac:dyDescent="0.25">
      <c r="A393" s="9" t="s">
        <v>4805</v>
      </c>
      <c r="B393" s="4" t="s">
        <v>4806</v>
      </c>
      <c r="C393" s="10">
        <v>-0.75124475199999996</v>
      </c>
    </row>
    <row r="394" spans="1:3" x14ac:dyDescent="0.25">
      <c r="A394" s="9" t="s">
        <v>4807</v>
      </c>
      <c r="B394" s="4" t="s">
        <v>4808</v>
      </c>
      <c r="C394" s="10">
        <v>-0.75173321699999995</v>
      </c>
    </row>
    <row r="395" spans="1:3" x14ac:dyDescent="0.25">
      <c r="A395" s="9" t="s">
        <v>4809</v>
      </c>
      <c r="B395" s="4" t="s">
        <v>4810</v>
      </c>
      <c r="C395" s="10">
        <v>-0.75240544099999995</v>
      </c>
    </row>
    <row r="396" spans="1:3" x14ac:dyDescent="0.25">
      <c r="A396" s="9" t="s">
        <v>4811</v>
      </c>
      <c r="B396" s="4" t="s">
        <v>4812</v>
      </c>
      <c r="C396" s="10">
        <v>-0.75245023</v>
      </c>
    </row>
    <row r="397" spans="1:3" x14ac:dyDescent="0.25">
      <c r="A397" s="9" t="s">
        <v>4813</v>
      </c>
      <c r="B397" s="4" t="s">
        <v>4814</v>
      </c>
      <c r="C397" s="10">
        <v>-0.75265246900000005</v>
      </c>
    </row>
    <row r="398" spans="1:3" x14ac:dyDescent="0.25">
      <c r="A398" s="9" t="s">
        <v>4815</v>
      </c>
      <c r="B398" s="4" t="s">
        <v>4816</v>
      </c>
      <c r="C398" s="10">
        <v>-0.75325606899999997</v>
      </c>
    </row>
    <row r="399" spans="1:3" x14ac:dyDescent="0.25">
      <c r="A399" s="9" t="s">
        <v>4817</v>
      </c>
      <c r="B399" s="4" t="s">
        <v>4818</v>
      </c>
      <c r="C399" s="10">
        <v>-0.75368900999999999</v>
      </c>
    </row>
    <row r="400" spans="1:3" x14ac:dyDescent="0.25">
      <c r="A400" s="9" t="s">
        <v>4819</v>
      </c>
      <c r="B400" s="4" t="s">
        <v>4820</v>
      </c>
      <c r="C400" s="10">
        <v>-0.75425702800000005</v>
      </c>
    </row>
    <row r="401" spans="1:3" x14ac:dyDescent="0.25">
      <c r="A401" s="9" t="s">
        <v>4821</v>
      </c>
      <c r="B401" s="4" t="s">
        <v>4822</v>
      </c>
      <c r="C401" s="10">
        <v>-0.75469529700000004</v>
      </c>
    </row>
    <row r="402" spans="1:3" x14ac:dyDescent="0.25">
      <c r="A402" s="9" t="s">
        <v>4823</v>
      </c>
      <c r="B402" s="4" t="s">
        <v>4824</v>
      </c>
      <c r="C402" s="10">
        <v>-0.75545092700000005</v>
      </c>
    </row>
    <row r="403" spans="1:3" x14ac:dyDescent="0.25">
      <c r="A403" s="9" t="s">
        <v>4825</v>
      </c>
      <c r="B403" s="4" t="s">
        <v>4826</v>
      </c>
      <c r="C403" s="10">
        <v>-0.75683648299999995</v>
      </c>
    </row>
    <row r="404" spans="1:3" x14ac:dyDescent="0.25">
      <c r="A404" s="9" t="s">
        <v>4827</v>
      </c>
      <c r="B404" s="4" t="s">
        <v>4828</v>
      </c>
      <c r="C404" s="10">
        <v>-0.76273285199999996</v>
      </c>
    </row>
    <row r="405" spans="1:3" x14ac:dyDescent="0.25">
      <c r="A405" s="9" t="s">
        <v>4829</v>
      </c>
      <c r="B405" s="4" t="s">
        <v>4830</v>
      </c>
      <c r="C405" s="10">
        <v>-0.76307075899999999</v>
      </c>
    </row>
    <row r="406" spans="1:3" x14ac:dyDescent="0.25">
      <c r="A406" s="9" t="s">
        <v>4831</v>
      </c>
      <c r="B406" s="4" t="s">
        <v>4832</v>
      </c>
      <c r="C406" s="10">
        <v>-0.76508925800000005</v>
      </c>
    </row>
    <row r="407" spans="1:3" x14ac:dyDescent="0.25">
      <c r="A407" s="9" t="s">
        <v>4833</v>
      </c>
      <c r="B407" s="4" t="s">
        <v>4834</v>
      </c>
      <c r="C407" s="10">
        <v>-0.76518040099999995</v>
      </c>
    </row>
    <row r="408" spans="1:3" x14ac:dyDescent="0.25">
      <c r="A408" s="9" t="s">
        <v>4835</v>
      </c>
      <c r="B408" s="4" t="s">
        <v>4836</v>
      </c>
      <c r="C408" s="10">
        <v>-0.76522138500000003</v>
      </c>
    </row>
    <row r="409" spans="1:3" x14ac:dyDescent="0.25">
      <c r="A409" s="9" t="s">
        <v>4837</v>
      </c>
      <c r="B409" s="4" t="s">
        <v>4838</v>
      </c>
      <c r="C409" s="10">
        <v>-0.76529682200000004</v>
      </c>
    </row>
    <row r="410" spans="1:3" x14ac:dyDescent="0.25">
      <c r="A410" s="9" t="s">
        <v>4839</v>
      </c>
      <c r="B410" s="4" t="s">
        <v>4840</v>
      </c>
      <c r="C410" s="10">
        <v>-0.76759799100000004</v>
      </c>
    </row>
    <row r="411" spans="1:3" x14ac:dyDescent="0.25">
      <c r="A411" s="9" t="s">
        <v>4841</v>
      </c>
      <c r="B411" s="4" t="s">
        <v>4842</v>
      </c>
      <c r="C411" s="10">
        <v>-0.76809139500000001</v>
      </c>
    </row>
    <row r="412" spans="1:3" x14ac:dyDescent="0.25">
      <c r="A412" s="9" t="s">
        <v>4843</v>
      </c>
      <c r="B412" s="4" t="s">
        <v>4844</v>
      </c>
      <c r="C412" s="10">
        <v>-0.76861828799999998</v>
      </c>
    </row>
    <row r="413" spans="1:3" x14ac:dyDescent="0.25">
      <c r="A413" s="9" t="s">
        <v>4845</v>
      </c>
      <c r="B413" s="4" t="s">
        <v>4846</v>
      </c>
      <c r="C413" s="10">
        <v>-0.76926100200000003</v>
      </c>
    </row>
    <row r="414" spans="1:3" x14ac:dyDescent="0.25">
      <c r="A414" s="9" t="s">
        <v>4847</v>
      </c>
      <c r="B414" s="4" t="s">
        <v>4848</v>
      </c>
      <c r="C414" s="10">
        <v>-0.77021630500000005</v>
      </c>
    </row>
    <row r="415" spans="1:3" x14ac:dyDescent="0.25">
      <c r="A415" s="9" t="s">
        <v>4849</v>
      </c>
      <c r="B415" s="4" t="s">
        <v>4850</v>
      </c>
      <c r="C415" s="10">
        <v>-0.77022885299999999</v>
      </c>
    </row>
    <row r="416" spans="1:3" x14ac:dyDescent="0.25">
      <c r="A416" s="9" t="s">
        <v>4851</v>
      </c>
      <c r="B416" s="4" t="s">
        <v>4852</v>
      </c>
      <c r="C416" s="10">
        <v>-0.77177115299999999</v>
      </c>
    </row>
    <row r="417" spans="1:3" x14ac:dyDescent="0.25">
      <c r="A417" s="9" t="s">
        <v>4853</v>
      </c>
      <c r="B417" s="4" t="s">
        <v>4854</v>
      </c>
      <c r="C417" s="10">
        <v>-0.77192224700000001</v>
      </c>
    </row>
    <row r="418" spans="1:3" x14ac:dyDescent="0.25">
      <c r="A418" s="9" t="s">
        <v>4855</v>
      </c>
      <c r="B418" s="4" t="s">
        <v>4856</v>
      </c>
      <c r="C418" s="10">
        <v>-0.77443890199999998</v>
      </c>
    </row>
    <row r="419" spans="1:3" x14ac:dyDescent="0.25">
      <c r="A419" s="9" t="s">
        <v>4857</v>
      </c>
      <c r="B419" s="4" t="s">
        <v>4858</v>
      </c>
      <c r="C419" s="10">
        <v>-0.77470946399999996</v>
      </c>
    </row>
    <row r="420" spans="1:3" x14ac:dyDescent="0.25">
      <c r="A420" s="9" t="s">
        <v>4859</v>
      </c>
      <c r="B420" s="4" t="s">
        <v>4860</v>
      </c>
      <c r="C420" s="10">
        <v>-0.77486416499999999</v>
      </c>
    </row>
    <row r="421" spans="1:3" x14ac:dyDescent="0.25">
      <c r="A421" s="9" t="s">
        <v>4861</v>
      </c>
      <c r="B421" s="4" t="s">
        <v>4862</v>
      </c>
      <c r="C421" s="10">
        <v>-0.77547735100000004</v>
      </c>
    </row>
    <row r="422" spans="1:3" x14ac:dyDescent="0.25">
      <c r="A422" s="9" t="s">
        <v>4863</v>
      </c>
      <c r="B422" s="4" t="s">
        <v>4864</v>
      </c>
      <c r="C422" s="10">
        <v>-0.77573695099999995</v>
      </c>
    </row>
    <row r="423" spans="1:3" x14ac:dyDescent="0.25">
      <c r="A423" s="9" t="s">
        <v>4865</v>
      </c>
      <c r="B423" s="4" t="s">
        <v>4866</v>
      </c>
      <c r="C423" s="10">
        <v>-0.77653974100000001</v>
      </c>
    </row>
    <row r="424" spans="1:3" x14ac:dyDescent="0.25">
      <c r="A424" s="9" t="s">
        <v>4867</v>
      </c>
      <c r="B424" s="4" t="s">
        <v>4868</v>
      </c>
      <c r="C424" s="10">
        <v>-0.77878529600000002</v>
      </c>
    </row>
    <row r="425" spans="1:3" x14ac:dyDescent="0.25">
      <c r="A425" s="9" t="s">
        <v>4869</v>
      </c>
      <c r="B425" s="4" t="s">
        <v>4870</v>
      </c>
      <c r="C425" s="10">
        <v>-0.77923590099999995</v>
      </c>
    </row>
    <row r="426" spans="1:3" x14ac:dyDescent="0.25">
      <c r="A426" s="9" t="s">
        <v>4871</v>
      </c>
      <c r="B426" s="4" t="s">
        <v>4872</v>
      </c>
      <c r="C426" s="10">
        <v>-0.77962544600000006</v>
      </c>
    </row>
    <row r="427" spans="1:3" x14ac:dyDescent="0.25">
      <c r="A427" s="9" t="s">
        <v>4873</v>
      </c>
      <c r="B427" s="4" t="s">
        <v>4874</v>
      </c>
      <c r="C427" s="10">
        <v>-0.78331508500000002</v>
      </c>
    </row>
    <row r="428" spans="1:3" x14ac:dyDescent="0.25">
      <c r="A428" s="9" t="s">
        <v>4875</v>
      </c>
      <c r="B428" s="4" t="s">
        <v>4876</v>
      </c>
      <c r="C428" s="10">
        <v>-0.78447916600000001</v>
      </c>
    </row>
    <row r="429" spans="1:3" x14ac:dyDescent="0.25">
      <c r="A429" s="9" t="s">
        <v>4877</v>
      </c>
      <c r="B429" s="4" t="s">
        <v>4878</v>
      </c>
      <c r="C429" s="10">
        <v>-0.78759587200000003</v>
      </c>
    </row>
    <row r="430" spans="1:3" x14ac:dyDescent="0.25">
      <c r="A430" s="9" t="s">
        <v>4879</v>
      </c>
      <c r="B430" s="4" t="s">
        <v>4880</v>
      </c>
      <c r="C430" s="10">
        <v>-0.78778927799999998</v>
      </c>
    </row>
    <row r="431" spans="1:3" x14ac:dyDescent="0.25">
      <c r="A431" s="9" t="s">
        <v>4881</v>
      </c>
      <c r="B431" s="4" t="s">
        <v>4882</v>
      </c>
      <c r="C431" s="10">
        <v>-0.78790638700000004</v>
      </c>
    </row>
    <row r="432" spans="1:3" x14ac:dyDescent="0.25">
      <c r="A432" s="9" t="s">
        <v>4883</v>
      </c>
      <c r="B432" s="4" t="s">
        <v>4884</v>
      </c>
      <c r="C432" s="10">
        <v>-0.78898663700000005</v>
      </c>
    </row>
    <row r="433" spans="1:3" x14ac:dyDescent="0.25">
      <c r="A433" s="9" t="s">
        <v>4885</v>
      </c>
      <c r="B433" s="4" t="s">
        <v>4886</v>
      </c>
      <c r="C433" s="10">
        <v>-0.78924847099999995</v>
      </c>
    </row>
    <row r="434" spans="1:3" x14ac:dyDescent="0.25">
      <c r="A434" s="9" t="s">
        <v>4887</v>
      </c>
      <c r="B434" s="4" t="s">
        <v>4888</v>
      </c>
      <c r="C434" s="10">
        <v>-0.78973750300000001</v>
      </c>
    </row>
    <row r="435" spans="1:3" x14ac:dyDescent="0.25">
      <c r="A435" s="9" t="s">
        <v>4889</v>
      </c>
      <c r="B435" s="4" t="s">
        <v>4890</v>
      </c>
      <c r="C435" s="10">
        <v>-0.78997507300000003</v>
      </c>
    </row>
    <row r="436" spans="1:3" x14ac:dyDescent="0.25">
      <c r="A436" s="9" t="s">
        <v>4891</v>
      </c>
      <c r="B436" s="4" t="s">
        <v>4892</v>
      </c>
      <c r="C436" s="10">
        <v>-0.79204868500000003</v>
      </c>
    </row>
    <row r="437" spans="1:3" x14ac:dyDescent="0.25">
      <c r="A437" s="9" t="s">
        <v>4893</v>
      </c>
      <c r="B437" s="4" t="s">
        <v>4894</v>
      </c>
      <c r="C437" s="10">
        <v>-0.79336556599999997</v>
      </c>
    </row>
    <row r="438" spans="1:3" x14ac:dyDescent="0.25">
      <c r="A438" s="9" t="s">
        <v>4895</v>
      </c>
      <c r="B438" s="4" t="s">
        <v>4896</v>
      </c>
      <c r="C438" s="10">
        <v>-0.79569955199999998</v>
      </c>
    </row>
    <row r="439" spans="1:3" x14ac:dyDescent="0.25">
      <c r="A439" s="9" t="s">
        <v>4897</v>
      </c>
      <c r="B439" s="4" t="s">
        <v>4898</v>
      </c>
      <c r="C439" s="10">
        <v>-0.79576540799999995</v>
      </c>
    </row>
    <row r="440" spans="1:3" x14ac:dyDescent="0.25">
      <c r="A440" s="9" t="s">
        <v>4899</v>
      </c>
      <c r="B440" s="4" t="s">
        <v>4900</v>
      </c>
      <c r="C440" s="10">
        <v>-0.79602909600000005</v>
      </c>
    </row>
    <row r="441" spans="1:3" x14ac:dyDescent="0.25">
      <c r="A441" s="9" t="s">
        <v>4901</v>
      </c>
      <c r="B441" s="4" t="s">
        <v>4902</v>
      </c>
      <c r="C441" s="10">
        <v>-0.79778558700000002</v>
      </c>
    </row>
    <row r="442" spans="1:3" x14ac:dyDescent="0.25">
      <c r="A442" s="9" t="s">
        <v>4903</v>
      </c>
      <c r="B442" s="4" t="s">
        <v>4904</v>
      </c>
      <c r="C442" s="10">
        <v>-0.79836118700000003</v>
      </c>
    </row>
    <row r="443" spans="1:3" x14ac:dyDescent="0.25">
      <c r="A443" s="9" t="s">
        <v>4905</v>
      </c>
      <c r="B443" s="4" t="s">
        <v>4906</v>
      </c>
      <c r="C443" s="10">
        <v>-0.79842739100000004</v>
      </c>
    </row>
    <row r="444" spans="1:3" x14ac:dyDescent="0.25">
      <c r="A444" s="9" t="s">
        <v>4907</v>
      </c>
      <c r="B444" s="4" t="s">
        <v>4908</v>
      </c>
      <c r="C444" s="10">
        <v>-0.79852876699999997</v>
      </c>
    </row>
    <row r="445" spans="1:3" x14ac:dyDescent="0.25">
      <c r="A445" s="9" t="s">
        <v>4909</v>
      </c>
      <c r="B445" s="4" t="s">
        <v>4910</v>
      </c>
      <c r="C445" s="10">
        <v>-0.79906744200000002</v>
      </c>
    </row>
    <row r="446" spans="1:3" x14ac:dyDescent="0.25">
      <c r="A446" s="9" t="s">
        <v>4911</v>
      </c>
      <c r="B446" s="4" t="s">
        <v>4912</v>
      </c>
      <c r="C446" s="10">
        <v>-0.79963573700000001</v>
      </c>
    </row>
    <row r="447" spans="1:3" x14ac:dyDescent="0.25">
      <c r="A447" s="9" t="s">
        <v>4913</v>
      </c>
      <c r="B447" s="4" t="s">
        <v>4914</v>
      </c>
      <c r="C447" s="10">
        <v>-0.80020315600000003</v>
      </c>
    </row>
    <row r="448" spans="1:3" x14ac:dyDescent="0.25">
      <c r="A448" s="9" t="s">
        <v>4915</v>
      </c>
      <c r="B448" s="4" t="s">
        <v>4916</v>
      </c>
      <c r="C448" s="10">
        <v>-0.80087206600000005</v>
      </c>
    </row>
    <row r="449" spans="1:3" x14ac:dyDescent="0.25">
      <c r="A449" s="9" t="s">
        <v>4917</v>
      </c>
      <c r="B449" s="4" t="s">
        <v>4918</v>
      </c>
      <c r="C449" s="10">
        <v>-0.80101398000000001</v>
      </c>
    </row>
    <row r="450" spans="1:3" x14ac:dyDescent="0.25">
      <c r="A450" s="9" t="s">
        <v>4919</v>
      </c>
      <c r="B450" s="4" t="s">
        <v>4920</v>
      </c>
      <c r="C450" s="10">
        <v>-0.80110346700000001</v>
      </c>
    </row>
    <row r="451" spans="1:3" x14ac:dyDescent="0.25">
      <c r="A451" s="9" t="s">
        <v>4921</v>
      </c>
      <c r="B451" s="4" t="s">
        <v>4922</v>
      </c>
      <c r="C451" s="10">
        <v>-0.80259093100000001</v>
      </c>
    </row>
    <row r="452" spans="1:3" x14ac:dyDescent="0.25">
      <c r="A452" s="9" t="s">
        <v>4923</v>
      </c>
      <c r="B452" s="4" t="s">
        <v>4924</v>
      </c>
      <c r="C452" s="10">
        <v>-0.802871208</v>
      </c>
    </row>
    <row r="453" spans="1:3" x14ac:dyDescent="0.25">
      <c r="A453" s="9" t="s">
        <v>4925</v>
      </c>
      <c r="B453" s="4" t="s">
        <v>4926</v>
      </c>
      <c r="C453" s="10">
        <v>-0.80405832099999996</v>
      </c>
    </row>
    <row r="454" spans="1:3" x14ac:dyDescent="0.25">
      <c r="A454" s="9" t="s">
        <v>4927</v>
      </c>
      <c r="B454" s="4" t="s">
        <v>4928</v>
      </c>
      <c r="C454" s="10">
        <v>-0.80408759299999999</v>
      </c>
    </row>
    <row r="455" spans="1:3" x14ac:dyDescent="0.25">
      <c r="A455" s="9" t="s">
        <v>4929</v>
      </c>
      <c r="B455" s="4" t="s">
        <v>4930</v>
      </c>
      <c r="C455" s="10">
        <v>-0.80421438899999997</v>
      </c>
    </row>
    <row r="456" spans="1:3" x14ac:dyDescent="0.25">
      <c r="A456" s="9" t="s">
        <v>4931</v>
      </c>
      <c r="B456" s="4" t="s">
        <v>4932</v>
      </c>
      <c r="C456" s="10">
        <v>-0.80691353899999996</v>
      </c>
    </row>
    <row r="457" spans="1:3" x14ac:dyDescent="0.25">
      <c r="A457" s="9" t="s">
        <v>4933</v>
      </c>
      <c r="B457" s="4" t="s">
        <v>4934</v>
      </c>
      <c r="C457" s="10">
        <v>-0.80724836600000005</v>
      </c>
    </row>
    <row r="458" spans="1:3" x14ac:dyDescent="0.25">
      <c r="A458" s="9" t="s">
        <v>4935</v>
      </c>
      <c r="B458" s="4" t="s">
        <v>4936</v>
      </c>
      <c r="C458" s="10">
        <v>-0.80785227199999998</v>
      </c>
    </row>
    <row r="459" spans="1:3" x14ac:dyDescent="0.25">
      <c r="A459" s="9" t="s">
        <v>4937</v>
      </c>
      <c r="B459" s="4" t="s">
        <v>4938</v>
      </c>
      <c r="C459" s="10">
        <v>-0.80802676200000001</v>
      </c>
    </row>
    <row r="460" spans="1:3" x14ac:dyDescent="0.25">
      <c r="A460" s="9" t="s">
        <v>4939</v>
      </c>
      <c r="B460" s="4" t="s">
        <v>4940</v>
      </c>
      <c r="C460" s="10">
        <v>-0.81021787899999997</v>
      </c>
    </row>
    <row r="461" spans="1:3" x14ac:dyDescent="0.25">
      <c r="A461" s="9" t="s">
        <v>4941</v>
      </c>
      <c r="B461" s="4" t="s">
        <v>4942</v>
      </c>
      <c r="C461" s="10">
        <v>-0.81103080299999997</v>
      </c>
    </row>
    <row r="462" spans="1:3" x14ac:dyDescent="0.25">
      <c r="A462" s="9" t="s">
        <v>4943</v>
      </c>
      <c r="B462" s="4" t="s">
        <v>4944</v>
      </c>
      <c r="C462" s="10">
        <v>-0.81154849900000003</v>
      </c>
    </row>
    <row r="463" spans="1:3" x14ac:dyDescent="0.25">
      <c r="A463" s="9" t="s">
        <v>4945</v>
      </c>
      <c r="B463" s="4" t="s">
        <v>4946</v>
      </c>
      <c r="C463" s="10">
        <v>-0.81193896099999996</v>
      </c>
    </row>
    <row r="464" spans="1:3" x14ac:dyDescent="0.25">
      <c r="A464" s="9" t="s">
        <v>4947</v>
      </c>
      <c r="B464" s="4" t="s">
        <v>4948</v>
      </c>
      <c r="C464" s="10">
        <v>-0.81323589200000002</v>
      </c>
    </row>
    <row r="465" spans="1:3" x14ac:dyDescent="0.25">
      <c r="A465" s="9" t="s">
        <v>4949</v>
      </c>
      <c r="B465" s="4" t="s">
        <v>4950</v>
      </c>
      <c r="C465" s="10">
        <v>-0.81340608700000006</v>
      </c>
    </row>
    <row r="466" spans="1:3" x14ac:dyDescent="0.25">
      <c r="A466" s="9" t="s">
        <v>4951</v>
      </c>
      <c r="B466" s="4" t="s">
        <v>4952</v>
      </c>
      <c r="C466" s="10">
        <v>-0.81473623100000003</v>
      </c>
    </row>
    <row r="467" spans="1:3" x14ac:dyDescent="0.25">
      <c r="A467" s="9" t="s">
        <v>4953</v>
      </c>
      <c r="B467" s="4" t="s">
        <v>4954</v>
      </c>
      <c r="C467" s="10">
        <v>-0.81648804699999999</v>
      </c>
    </row>
    <row r="468" spans="1:3" x14ac:dyDescent="0.25">
      <c r="A468" s="9" t="s">
        <v>4955</v>
      </c>
      <c r="B468" s="4" t="s">
        <v>4956</v>
      </c>
      <c r="C468" s="10">
        <v>-0.81718118500000003</v>
      </c>
    </row>
    <row r="469" spans="1:3" x14ac:dyDescent="0.25">
      <c r="A469" s="9" t="s">
        <v>4957</v>
      </c>
      <c r="B469" s="4" t="s">
        <v>4958</v>
      </c>
      <c r="C469" s="10">
        <v>-0.82027446699999995</v>
      </c>
    </row>
    <row r="470" spans="1:3" x14ac:dyDescent="0.25">
      <c r="A470" s="9" t="s">
        <v>4959</v>
      </c>
      <c r="B470" s="4" t="s">
        <v>4960</v>
      </c>
      <c r="C470" s="10">
        <v>-0.82038492600000001</v>
      </c>
    </row>
    <row r="471" spans="1:3" x14ac:dyDescent="0.25">
      <c r="A471" s="9" t="s">
        <v>4961</v>
      </c>
      <c r="B471" s="4" t="s">
        <v>4962</v>
      </c>
      <c r="C471" s="10">
        <v>-0.82046361000000001</v>
      </c>
    </row>
    <row r="472" spans="1:3" x14ac:dyDescent="0.25">
      <c r="A472" s="9" t="s">
        <v>4963</v>
      </c>
      <c r="B472" s="4" t="s">
        <v>4964</v>
      </c>
      <c r="C472" s="10">
        <v>-0.821553863</v>
      </c>
    </row>
    <row r="473" spans="1:3" x14ac:dyDescent="0.25">
      <c r="A473" s="9" t="s">
        <v>4965</v>
      </c>
      <c r="B473" s="4" t="s">
        <v>4966</v>
      </c>
      <c r="C473" s="10">
        <v>-0.82182456000000004</v>
      </c>
    </row>
    <row r="474" spans="1:3" x14ac:dyDescent="0.25">
      <c r="A474" s="9" t="s">
        <v>4967</v>
      </c>
      <c r="B474" s="4" t="s">
        <v>4968</v>
      </c>
      <c r="C474" s="10">
        <v>-0.82315715599999995</v>
      </c>
    </row>
    <row r="475" spans="1:3" x14ac:dyDescent="0.25">
      <c r="A475" s="9" t="s">
        <v>4969</v>
      </c>
      <c r="B475" s="4" t="s">
        <v>4970</v>
      </c>
      <c r="C475" s="10">
        <v>-0.82449131499999995</v>
      </c>
    </row>
    <row r="476" spans="1:3" x14ac:dyDescent="0.25">
      <c r="A476" s="9" t="s">
        <v>4971</v>
      </c>
      <c r="B476" s="4" t="s">
        <v>4972</v>
      </c>
      <c r="C476" s="10">
        <v>-0.82778858</v>
      </c>
    </row>
    <row r="477" spans="1:3" x14ac:dyDescent="0.25">
      <c r="A477" s="9" t="s">
        <v>4973</v>
      </c>
      <c r="B477" s="4" t="s">
        <v>4974</v>
      </c>
      <c r="C477" s="10">
        <v>-0.83072886499999998</v>
      </c>
    </row>
    <row r="478" spans="1:3" x14ac:dyDescent="0.25">
      <c r="A478" s="9" t="s">
        <v>4975</v>
      </c>
      <c r="B478" s="4" t="s">
        <v>4976</v>
      </c>
      <c r="C478" s="10">
        <v>-0.83462846999999996</v>
      </c>
    </row>
    <row r="479" spans="1:3" x14ac:dyDescent="0.25">
      <c r="A479" s="9" t="s">
        <v>4977</v>
      </c>
      <c r="B479" s="4" t="s">
        <v>4978</v>
      </c>
      <c r="C479" s="10">
        <v>-0.83481173500000005</v>
      </c>
    </row>
    <row r="480" spans="1:3" x14ac:dyDescent="0.25">
      <c r="A480" s="9" t="s">
        <v>4979</v>
      </c>
      <c r="B480" s="4" t="s">
        <v>4980</v>
      </c>
      <c r="C480" s="10">
        <v>-0.83521575999999997</v>
      </c>
    </row>
    <row r="481" spans="1:3" x14ac:dyDescent="0.25">
      <c r="A481" s="9" t="s">
        <v>4981</v>
      </c>
      <c r="B481" s="4" t="s">
        <v>4982</v>
      </c>
      <c r="C481" s="10">
        <v>-0.83542757700000003</v>
      </c>
    </row>
    <row r="482" spans="1:3" x14ac:dyDescent="0.25">
      <c r="A482" s="9" t="s">
        <v>4983</v>
      </c>
      <c r="B482" s="4" t="s">
        <v>4984</v>
      </c>
      <c r="C482" s="10">
        <v>-0.83581282700000004</v>
      </c>
    </row>
    <row r="483" spans="1:3" x14ac:dyDescent="0.25">
      <c r="A483" s="9" t="s">
        <v>4985</v>
      </c>
      <c r="B483" s="4" t="s">
        <v>4986</v>
      </c>
      <c r="C483" s="10">
        <v>-0.83659607499999999</v>
      </c>
    </row>
    <row r="484" spans="1:3" x14ac:dyDescent="0.25">
      <c r="A484" s="9" t="s">
        <v>4987</v>
      </c>
      <c r="B484" s="4" t="s">
        <v>4988</v>
      </c>
      <c r="C484" s="10">
        <v>-0.83691943400000002</v>
      </c>
    </row>
    <row r="485" spans="1:3" x14ac:dyDescent="0.25">
      <c r="A485" s="9" t="s">
        <v>4989</v>
      </c>
      <c r="B485" s="4" t="s">
        <v>4990</v>
      </c>
      <c r="C485" s="10">
        <v>-0.83814179499999997</v>
      </c>
    </row>
    <row r="486" spans="1:3" x14ac:dyDescent="0.25">
      <c r="A486" s="9" t="s">
        <v>4991</v>
      </c>
      <c r="B486" s="4" t="s">
        <v>4992</v>
      </c>
      <c r="C486" s="10">
        <v>-0.841479694</v>
      </c>
    </row>
    <row r="487" spans="1:3" x14ac:dyDescent="0.25">
      <c r="A487" s="9" t="s">
        <v>4993</v>
      </c>
      <c r="B487" s="4" t="s">
        <v>4994</v>
      </c>
      <c r="C487" s="10">
        <v>-0.84349428400000004</v>
      </c>
    </row>
    <row r="488" spans="1:3" x14ac:dyDescent="0.25">
      <c r="A488" s="9" t="s">
        <v>4995</v>
      </c>
      <c r="B488" s="4" t="s">
        <v>4996</v>
      </c>
      <c r="C488" s="10">
        <v>-0.84591071299999998</v>
      </c>
    </row>
    <row r="489" spans="1:3" x14ac:dyDescent="0.25">
      <c r="A489" s="9" t="s">
        <v>4997</v>
      </c>
      <c r="B489" s="4" t="s">
        <v>4998</v>
      </c>
      <c r="C489" s="10">
        <v>-0.84836050600000001</v>
      </c>
    </row>
    <row r="490" spans="1:3" x14ac:dyDescent="0.25">
      <c r="A490" s="9" t="s">
        <v>4999</v>
      </c>
      <c r="B490" s="4" t="s">
        <v>5000</v>
      </c>
      <c r="C490" s="10">
        <v>-0.84933908800000002</v>
      </c>
    </row>
    <row r="491" spans="1:3" x14ac:dyDescent="0.25">
      <c r="A491" s="9" t="s">
        <v>5001</v>
      </c>
      <c r="B491" s="4" t="s">
        <v>5002</v>
      </c>
      <c r="C491" s="10">
        <v>-0.84980210700000003</v>
      </c>
    </row>
    <row r="492" spans="1:3" x14ac:dyDescent="0.25">
      <c r="A492" s="9" t="s">
        <v>5003</v>
      </c>
      <c r="B492" s="4" t="s">
        <v>5004</v>
      </c>
      <c r="C492" s="10">
        <v>-0.85180110099999995</v>
      </c>
    </row>
    <row r="493" spans="1:3" x14ac:dyDescent="0.25">
      <c r="A493" s="9" t="s">
        <v>5005</v>
      </c>
      <c r="B493" s="4" t="s">
        <v>5006</v>
      </c>
      <c r="C493" s="10">
        <v>-0.852324572</v>
      </c>
    </row>
    <row r="494" spans="1:3" x14ac:dyDescent="0.25">
      <c r="A494" s="9" t="s">
        <v>5007</v>
      </c>
      <c r="B494" s="4" t="s">
        <v>5008</v>
      </c>
      <c r="C494" s="10">
        <v>-0.85256067700000004</v>
      </c>
    </row>
    <row r="495" spans="1:3" x14ac:dyDescent="0.25">
      <c r="A495" s="9" t="s">
        <v>5009</v>
      </c>
      <c r="B495" s="4" t="s">
        <v>5010</v>
      </c>
      <c r="C495" s="10">
        <v>-0.85468443400000005</v>
      </c>
    </row>
    <row r="496" spans="1:3" x14ac:dyDescent="0.25">
      <c r="A496" s="9" t="s">
        <v>5011</v>
      </c>
      <c r="B496" s="4" t="s">
        <v>5012</v>
      </c>
      <c r="C496" s="10">
        <v>-0.855563929</v>
      </c>
    </row>
    <row r="497" spans="1:3" x14ac:dyDescent="0.25">
      <c r="A497" s="9" t="s">
        <v>5013</v>
      </c>
      <c r="B497" s="4" t="s">
        <v>5014</v>
      </c>
      <c r="C497" s="10">
        <v>-0.85563551999999998</v>
      </c>
    </row>
    <row r="498" spans="1:3" x14ac:dyDescent="0.25">
      <c r="A498" s="9" t="s">
        <v>5015</v>
      </c>
      <c r="B498" s="4" t="s">
        <v>5016</v>
      </c>
      <c r="C498" s="10">
        <v>-0.85923503000000001</v>
      </c>
    </row>
    <row r="499" spans="1:3" x14ac:dyDescent="0.25">
      <c r="A499" s="9" t="s">
        <v>5017</v>
      </c>
      <c r="B499" s="4" t="s">
        <v>5018</v>
      </c>
      <c r="C499" s="10">
        <v>-0.85961557899999996</v>
      </c>
    </row>
    <row r="500" spans="1:3" x14ac:dyDescent="0.25">
      <c r="A500" s="9" t="s">
        <v>5019</v>
      </c>
      <c r="B500" s="4" t="s">
        <v>5020</v>
      </c>
      <c r="C500" s="10">
        <v>-0.86088320500000004</v>
      </c>
    </row>
    <row r="501" spans="1:3" x14ac:dyDescent="0.25">
      <c r="A501" s="9" t="s">
        <v>5021</v>
      </c>
      <c r="B501" s="4" t="s">
        <v>5022</v>
      </c>
      <c r="C501" s="10">
        <v>-0.861349013</v>
      </c>
    </row>
    <row r="502" spans="1:3" x14ac:dyDescent="0.25">
      <c r="A502" s="9" t="s">
        <v>5023</v>
      </c>
      <c r="B502" s="4" t="s">
        <v>5024</v>
      </c>
      <c r="C502" s="10">
        <v>-0.86140821899999998</v>
      </c>
    </row>
    <row r="503" spans="1:3" x14ac:dyDescent="0.25">
      <c r="A503" s="9" t="s">
        <v>5025</v>
      </c>
      <c r="B503" s="4" t="s">
        <v>5026</v>
      </c>
      <c r="C503" s="10">
        <v>-0.86200136299999996</v>
      </c>
    </row>
    <row r="504" spans="1:3" x14ac:dyDescent="0.25">
      <c r="A504" s="9" t="s">
        <v>5027</v>
      </c>
      <c r="B504" s="4" t="s">
        <v>5028</v>
      </c>
      <c r="C504" s="10">
        <v>-0.86382595100000004</v>
      </c>
    </row>
    <row r="505" spans="1:3" x14ac:dyDescent="0.25">
      <c r="A505" s="9" t="s">
        <v>5029</v>
      </c>
      <c r="B505" s="4" t="s">
        <v>5030</v>
      </c>
      <c r="C505" s="10">
        <v>-0.86526159899999999</v>
      </c>
    </row>
    <row r="506" spans="1:3" x14ac:dyDescent="0.25">
      <c r="A506" s="9" t="s">
        <v>5031</v>
      </c>
      <c r="B506" s="4" t="s">
        <v>5032</v>
      </c>
      <c r="C506" s="10">
        <v>-0.86596813100000003</v>
      </c>
    </row>
    <row r="507" spans="1:3" x14ac:dyDescent="0.25">
      <c r="A507" s="9" t="s">
        <v>5033</v>
      </c>
      <c r="B507" s="4" t="s">
        <v>5034</v>
      </c>
      <c r="C507" s="10">
        <v>-0.86969439100000001</v>
      </c>
    </row>
    <row r="508" spans="1:3" x14ac:dyDescent="0.25">
      <c r="A508" s="9" t="s">
        <v>5035</v>
      </c>
      <c r="B508" s="4" t="s">
        <v>5036</v>
      </c>
      <c r="C508" s="10">
        <v>-0.87213017100000001</v>
      </c>
    </row>
    <row r="509" spans="1:3" x14ac:dyDescent="0.25">
      <c r="A509" s="9" t="s">
        <v>5037</v>
      </c>
      <c r="B509" s="4" t="s">
        <v>5038</v>
      </c>
      <c r="C509" s="10">
        <v>-0.87275155800000004</v>
      </c>
    </row>
    <row r="510" spans="1:3" x14ac:dyDescent="0.25">
      <c r="A510" s="9" t="s">
        <v>5039</v>
      </c>
      <c r="B510" s="4" t="s">
        <v>5040</v>
      </c>
      <c r="C510" s="10">
        <v>-0.87415071200000005</v>
      </c>
    </row>
    <row r="511" spans="1:3" x14ac:dyDescent="0.25">
      <c r="A511" s="9" t="s">
        <v>5041</v>
      </c>
      <c r="B511" s="4" t="s">
        <v>5042</v>
      </c>
      <c r="C511" s="10">
        <v>-0.87437728599999998</v>
      </c>
    </row>
    <row r="512" spans="1:3" x14ac:dyDescent="0.25">
      <c r="A512" s="9" t="s">
        <v>5043</v>
      </c>
      <c r="B512" s="4" t="s">
        <v>5044</v>
      </c>
      <c r="C512" s="10">
        <v>-0.87625452299999995</v>
      </c>
    </row>
    <row r="513" spans="1:3" x14ac:dyDescent="0.25">
      <c r="A513" s="9" t="s">
        <v>5045</v>
      </c>
      <c r="B513" s="4" t="s">
        <v>5046</v>
      </c>
      <c r="C513" s="10">
        <v>-0.876498212</v>
      </c>
    </row>
    <row r="514" spans="1:3" x14ac:dyDescent="0.25">
      <c r="A514" s="9" t="s">
        <v>5047</v>
      </c>
      <c r="B514" s="4" t="s">
        <v>5048</v>
      </c>
      <c r="C514" s="10">
        <v>-0.88022362300000001</v>
      </c>
    </row>
    <row r="515" spans="1:3" x14ac:dyDescent="0.25">
      <c r="A515" s="9" t="s">
        <v>5049</v>
      </c>
      <c r="B515" s="4" t="s">
        <v>5050</v>
      </c>
      <c r="C515" s="10">
        <v>-0.88428868400000005</v>
      </c>
    </row>
    <row r="516" spans="1:3" x14ac:dyDescent="0.25">
      <c r="A516" s="9" t="s">
        <v>5051</v>
      </c>
      <c r="B516" s="4" t="s">
        <v>5052</v>
      </c>
      <c r="C516" s="10">
        <v>-0.88691710099999999</v>
      </c>
    </row>
    <row r="517" spans="1:3" x14ac:dyDescent="0.25">
      <c r="A517" s="9" t="s">
        <v>5053</v>
      </c>
      <c r="B517" s="4" t="s">
        <v>5054</v>
      </c>
      <c r="C517" s="10">
        <v>-0.89019124500000002</v>
      </c>
    </row>
    <row r="518" spans="1:3" x14ac:dyDescent="0.25">
      <c r="A518" s="9" t="s">
        <v>5055</v>
      </c>
      <c r="B518" s="4" t="s">
        <v>5056</v>
      </c>
      <c r="C518" s="10">
        <v>-0.89173927200000003</v>
      </c>
    </row>
    <row r="519" spans="1:3" x14ac:dyDescent="0.25">
      <c r="A519" s="9" t="s">
        <v>5057</v>
      </c>
      <c r="B519" s="4" t="s">
        <v>5058</v>
      </c>
      <c r="C519" s="10">
        <v>-0.89268773599999995</v>
      </c>
    </row>
    <row r="520" spans="1:3" x14ac:dyDescent="0.25">
      <c r="A520" s="9" t="s">
        <v>5059</v>
      </c>
      <c r="B520" s="4" t="s">
        <v>5060</v>
      </c>
      <c r="C520" s="10">
        <v>-0.89508751600000003</v>
      </c>
    </row>
    <row r="521" spans="1:3" x14ac:dyDescent="0.25">
      <c r="A521" s="9" t="s">
        <v>5061</v>
      </c>
      <c r="B521" s="4" t="s">
        <v>5062</v>
      </c>
      <c r="C521" s="10">
        <v>-0.89613873300000002</v>
      </c>
    </row>
    <row r="522" spans="1:3" x14ac:dyDescent="0.25">
      <c r="A522" s="9" t="s">
        <v>5063</v>
      </c>
      <c r="B522" s="4" t="s">
        <v>5064</v>
      </c>
      <c r="C522" s="10">
        <v>-0.89767958999999997</v>
      </c>
    </row>
    <row r="523" spans="1:3" x14ac:dyDescent="0.25">
      <c r="A523" s="9" t="s">
        <v>5065</v>
      </c>
      <c r="B523" s="4" t="s">
        <v>5066</v>
      </c>
      <c r="C523" s="10">
        <v>-0.89820047999999997</v>
      </c>
    </row>
    <row r="524" spans="1:3" x14ac:dyDescent="0.25">
      <c r="A524" s="9" t="s">
        <v>5067</v>
      </c>
      <c r="B524" s="4" t="s">
        <v>5068</v>
      </c>
      <c r="C524" s="10">
        <v>-0.89887310099999995</v>
      </c>
    </row>
    <row r="525" spans="1:3" x14ac:dyDescent="0.25">
      <c r="A525" s="9" t="s">
        <v>5069</v>
      </c>
      <c r="B525" s="4" t="s">
        <v>5070</v>
      </c>
      <c r="C525" s="10">
        <v>-0.89906572699999998</v>
      </c>
    </row>
    <row r="526" spans="1:3" x14ac:dyDescent="0.25">
      <c r="A526" s="9" t="s">
        <v>5071</v>
      </c>
      <c r="B526" s="4" t="s">
        <v>5072</v>
      </c>
      <c r="C526" s="10">
        <v>-0.89934338599999997</v>
      </c>
    </row>
    <row r="527" spans="1:3" x14ac:dyDescent="0.25">
      <c r="A527" s="9" t="s">
        <v>5073</v>
      </c>
      <c r="B527" s="4" t="s">
        <v>5074</v>
      </c>
      <c r="C527" s="10">
        <v>-0.90067582499999999</v>
      </c>
    </row>
    <row r="528" spans="1:3" x14ac:dyDescent="0.25">
      <c r="A528" s="9" t="s">
        <v>5075</v>
      </c>
      <c r="B528" s="4" t="s">
        <v>5076</v>
      </c>
      <c r="C528" s="10">
        <v>-0.90239632199999997</v>
      </c>
    </row>
    <row r="529" spans="1:3" x14ac:dyDescent="0.25">
      <c r="A529" s="9" t="s">
        <v>5077</v>
      </c>
      <c r="B529" s="4" t="s">
        <v>5078</v>
      </c>
      <c r="C529" s="10">
        <v>-0.90535000799999998</v>
      </c>
    </row>
    <row r="530" spans="1:3" x14ac:dyDescent="0.25">
      <c r="A530" s="9" t="s">
        <v>5079</v>
      </c>
      <c r="B530" s="4" t="s">
        <v>5080</v>
      </c>
      <c r="C530" s="10">
        <v>-0.90703674700000003</v>
      </c>
    </row>
    <row r="531" spans="1:3" x14ac:dyDescent="0.25">
      <c r="A531" s="9" t="s">
        <v>5081</v>
      </c>
      <c r="B531" s="4" t="s">
        <v>5082</v>
      </c>
      <c r="C531" s="10">
        <v>-0.90764546599999996</v>
      </c>
    </row>
    <row r="532" spans="1:3" x14ac:dyDescent="0.25">
      <c r="A532" s="9" t="s">
        <v>5083</v>
      </c>
      <c r="B532" s="4" t="s">
        <v>5084</v>
      </c>
      <c r="C532" s="10">
        <v>-0.90789729600000002</v>
      </c>
    </row>
    <row r="533" spans="1:3" x14ac:dyDescent="0.25">
      <c r="A533" s="9" t="s">
        <v>5085</v>
      </c>
      <c r="B533" s="4" t="s">
        <v>5086</v>
      </c>
      <c r="C533" s="10">
        <v>-0.91187331199999999</v>
      </c>
    </row>
    <row r="534" spans="1:3" x14ac:dyDescent="0.25">
      <c r="A534" s="9" t="s">
        <v>5087</v>
      </c>
      <c r="B534" s="4" t="s">
        <v>5088</v>
      </c>
      <c r="C534" s="10">
        <v>-0.912092283</v>
      </c>
    </row>
    <row r="535" spans="1:3" x14ac:dyDescent="0.25">
      <c r="A535" s="9" t="s">
        <v>5089</v>
      </c>
      <c r="B535" s="4" t="s">
        <v>5090</v>
      </c>
      <c r="C535" s="10">
        <v>-0.91432479899999997</v>
      </c>
    </row>
    <row r="536" spans="1:3" x14ac:dyDescent="0.25">
      <c r="A536" s="9" t="s">
        <v>5091</v>
      </c>
      <c r="B536" s="4" t="s">
        <v>5092</v>
      </c>
      <c r="C536" s="10">
        <v>-0.91506152399999996</v>
      </c>
    </row>
    <row r="537" spans="1:3" x14ac:dyDescent="0.25">
      <c r="A537" s="9" t="s">
        <v>5093</v>
      </c>
      <c r="B537" s="4" t="s">
        <v>5094</v>
      </c>
      <c r="C537" s="10">
        <v>-0.91517815400000002</v>
      </c>
    </row>
    <row r="538" spans="1:3" x14ac:dyDescent="0.25">
      <c r="A538" s="9" t="s">
        <v>5095</v>
      </c>
      <c r="B538" s="4" t="s">
        <v>5096</v>
      </c>
      <c r="C538" s="10">
        <v>-0.91578247700000004</v>
      </c>
    </row>
    <row r="539" spans="1:3" x14ac:dyDescent="0.25">
      <c r="A539" s="9" t="s">
        <v>5097</v>
      </c>
      <c r="B539" s="4" t="s">
        <v>5098</v>
      </c>
      <c r="C539" s="10">
        <v>-0.91598222699999998</v>
      </c>
    </row>
    <row r="540" spans="1:3" x14ac:dyDescent="0.25">
      <c r="A540" s="9" t="s">
        <v>5099</v>
      </c>
      <c r="B540" s="4" t="s">
        <v>5100</v>
      </c>
      <c r="C540" s="10">
        <v>-0.91663530800000004</v>
      </c>
    </row>
    <row r="541" spans="1:3" x14ac:dyDescent="0.25">
      <c r="A541" s="9" t="s">
        <v>5101</v>
      </c>
      <c r="B541" s="4" t="s">
        <v>5102</v>
      </c>
      <c r="C541" s="10">
        <v>-0.91720987200000004</v>
      </c>
    </row>
    <row r="542" spans="1:3" x14ac:dyDescent="0.25">
      <c r="A542" s="9" t="s">
        <v>5103</v>
      </c>
      <c r="B542" s="4" t="s">
        <v>5104</v>
      </c>
      <c r="C542" s="10">
        <v>-0.92110462400000004</v>
      </c>
    </row>
    <row r="543" spans="1:3" x14ac:dyDescent="0.25">
      <c r="A543" s="9" t="s">
        <v>5105</v>
      </c>
      <c r="B543" s="4" t="s">
        <v>5106</v>
      </c>
      <c r="C543" s="10">
        <v>-0.92227527899999995</v>
      </c>
    </row>
    <row r="544" spans="1:3" x14ac:dyDescent="0.25">
      <c r="A544" s="9" t="s">
        <v>5107</v>
      </c>
      <c r="B544" s="4" t="s">
        <v>5108</v>
      </c>
      <c r="C544" s="10">
        <v>-0.92356557399999994</v>
      </c>
    </row>
    <row r="545" spans="1:3" x14ac:dyDescent="0.25">
      <c r="A545" s="9" t="s">
        <v>5109</v>
      </c>
      <c r="B545" s="4" t="s">
        <v>5110</v>
      </c>
      <c r="C545" s="10">
        <v>-0.92372206300000004</v>
      </c>
    </row>
    <row r="546" spans="1:3" x14ac:dyDescent="0.25">
      <c r="A546" s="9" t="s">
        <v>5111</v>
      </c>
      <c r="B546" s="4" t="s">
        <v>5112</v>
      </c>
      <c r="C546" s="10">
        <v>-0.92478903800000001</v>
      </c>
    </row>
    <row r="547" spans="1:3" x14ac:dyDescent="0.25">
      <c r="A547" s="9" t="s">
        <v>5113</v>
      </c>
      <c r="B547" s="4" t="s">
        <v>5114</v>
      </c>
      <c r="C547" s="10">
        <v>-0.92759918399999997</v>
      </c>
    </row>
    <row r="548" spans="1:3" x14ac:dyDescent="0.25">
      <c r="A548" s="9" t="s">
        <v>5115</v>
      </c>
      <c r="B548" s="4" t="s">
        <v>5116</v>
      </c>
      <c r="C548" s="10">
        <v>-0.928887825</v>
      </c>
    </row>
    <row r="549" spans="1:3" x14ac:dyDescent="0.25">
      <c r="A549" s="9" t="s">
        <v>5117</v>
      </c>
      <c r="B549" s="4" t="s">
        <v>5118</v>
      </c>
      <c r="C549" s="10">
        <v>-0.92977920999999997</v>
      </c>
    </row>
    <row r="550" spans="1:3" x14ac:dyDescent="0.25">
      <c r="A550" s="9" t="s">
        <v>5119</v>
      </c>
      <c r="B550" s="4" t="s">
        <v>5120</v>
      </c>
      <c r="C550" s="10">
        <v>-0.93050945299999999</v>
      </c>
    </row>
    <row r="551" spans="1:3" x14ac:dyDescent="0.25">
      <c r="A551" s="9" t="s">
        <v>5121</v>
      </c>
      <c r="B551" s="4" t="s">
        <v>5122</v>
      </c>
      <c r="C551" s="10">
        <v>-0.93239714399999996</v>
      </c>
    </row>
    <row r="552" spans="1:3" x14ac:dyDescent="0.25">
      <c r="A552" s="9" t="s">
        <v>5123</v>
      </c>
      <c r="B552" s="4" t="s">
        <v>5124</v>
      </c>
      <c r="C552" s="10">
        <v>-0.93255366900000003</v>
      </c>
    </row>
    <row r="553" spans="1:3" x14ac:dyDescent="0.25">
      <c r="A553" s="9" t="s">
        <v>5125</v>
      </c>
      <c r="B553" s="4" t="s">
        <v>5126</v>
      </c>
      <c r="C553" s="10">
        <v>-0.93387552399999996</v>
      </c>
    </row>
    <row r="554" spans="1:3" x14ac:dyDescent="0.25">
      <c r="A554" s="9" t="s">
        <v>5127</v>
      </c>
      <c r="B554" s="4" t="s">
        <v>5128</v>
      </c>
      <c r="C554" s="10">
        <v>-0.93474907799999996</v>
      </c>
    </row>
    <row r="555" spans="1:3" x14ac:dyDescent="0.25">
      <c r="A555" s="9" t="s">
        <v>5129</v>
      </c>
      <c r="B555" s="4" t="s">
        <v>5130</v>
      </c>
      <c r="C555" s="10">
        <v>-0.93532389699999996</v>
      </c>
    </row>
    <row r="556" spans="1:3" x14ac:dyDescent="0.25">
      <c r="A556" s="9" t="s">
        <v>5131</v>
      </c>
      <c r="B556" s="4" t="s">
        <v>5132</v>
      </c>
      <c r="C556" s="10">
        <v>-0.93540072299999999</v>
      </c>
    </row>
    <row r="557" spans="1:3" x14ac:dyDescent="0.25">
      <c r="A557" s="9" t="s">
        <v>5133</v>
      </c>
      <c r="B557" s="4" t="s">
        <v>5134</v>
      </c>
      <c r="C557" s="10">
        <v>-0.93902390499999999</v>
      </c>
    </row>
    <row r="558" spans="1:3" x14ac:dyDescent="0.25">
      <c r="A558" s="9" t="s">
        <v>5135</v>
      </c>
      <c r="B558" s="4" t="s">
        <v>5136</v>
      </c>
      <c r="C558" s="10">
        <v>-0.93925588699999996</v>
      </c>
    </row>
    <row r="559" spans="1:3" x14ac:dyDescent="0.25">
      <c r="A559" s="9" t="s">
        <v>5137</v>
      </c>
      <c r="B559" s="4" t="s">
        <v>5138</v>
      </c>
      <c r="C559" s="10">
        <v>-0.94025193100000004</v>
      </c>
    </row>
    <row r="560" spans="1:3" x14ac:dyDescent="0.25">
      <c r="A560" s="9" t="s">
        <v>5139</v>
      </c>
      <c r="B560" s="4" t="s">
        <v>5140</v>
      </c>
      <c r="C560" s="10">
        <v>-0.94177499099999995</v>
      </c>
    </row>
    <row r="561" spans="1:3" x14ac:dyDescent="0.25">
      <c r="A561" s="9" t="s">
        <v>5141</v>
      </c>
      <c r="B561" s="4" t="s">
        <v>5142</v>
      </c>
      <c r="C561" s="10">
        <v>-0.94194011</v>
      </c>
    </row>
    <row r="562" spans="1:3" x14ac:dyDescent="0.25">
      <c r="A562" s="9" t="s">
        <v>5143</v>
      </c>
      <c r="B562" s="4" t="s">
        <v>5144</v>
      </c>
      <c r="C562" s="10">
        <v>-0.94653426500000004</v>
      </c>
    </row>
    <row r="563" spans="1:3" x14ac:dyDescent="0.25">
      <c r="A563" s="9" t="s">
        <v>5145</v>
      </c>
      <c r="B563" s="4" t="s">
        <v>5146</v>
      </c>
      <c r="C563" s="10">
        <v>-0.94685770800000002</v>
      </c>
    </row>
    <row r="564" spans="1:3" x14ac:dyDescent="0.25">
      <c r="A564" s="9" t="s">
        <v>5147</v>
      </c>
      <c r="B564" s="4" t="s">
        <v>5148</v>
      </c>
      <c r="C564" s="10">
        <v>-0.94711664900000003</v>
      </c>
    </row>
    <row r="565" spans="1:3" x14ac:dyDescent="0.25">
      <c r="A565" s="9" t="s">
        <v>5149</v>
      </c>
      <c r="B565" s="4" t="s">
        <v>5150</v>
      </c>
      <c r="C565" s="10">
        <v>-0.95143530799999998</v>
      </c>
    </row>
    <row r="566" spans="1:3" x14ac:dyDescent="0.25">
      <c r="A566" s="9" t="s">
        <v>5151</v>
      </c>
      <c r="B566" s="4" t="s">
        <v>5152</v>
      </c>
      <c r="C566" s="10">
        <v>-0.95660844499999997</v>
      </c>
    </row>
    <row r="567" spans="1:3" x14ac:dyDescent="0.25">
      <c r="A567" s="9" t="s">
        <v>5153</v>
      </c>
      <c r="B567" s="4" t="s">
        <v>5154</v>
      </c>
      <c r="C567" s="10">
        <v>-0.95812182999999995</v>
      </c>
    </row>
    <row r="568" spans="1:3" x14ac:dyDescent="0.25">
      <c r="A568" s="9" t="s">
        <v>5155</v>
      </c>
      <c r="B568" s="4" t="s">
        <v>5156</v>
      </c>
      <c r="C568" s="10">
        <v>-0.95962266200000002</v>
      </c>
    </row>
    <row r="569" spans="1:3" x14ac:dyDescent="0.25">
      <c r="A569" s="9" t="s">
        <v>5157</v>
      </c>
      <c r="B569" s="4" t="s">
        <v>5158</v>
      </c>
      <c r="C569" s="10">
        <v>-0.96233614700000003</v>
      </c>
    </row>
    <row r="570" spans="1:3" x14ac:dyDescent="0.25">
      <c r="A570" s="9" t="s">
        <v>5159</v>
      </c>
      <c r="B570" s="4" t="s">
        <v>5160</v>
      </c>
      <c r="C570" s="10">
        <v>-0.96237425799999998</v>
      </c>
    </row>
    <row r="571" spans="1:3" x14ac:dyDescent="0.25">
      <c r="A571" s="9" t="s">
        <v>5161</v>
      </c>
      <c r="B571" s="4" t="s">
        <v>5162</v>
      </c>
      <c r="C571" s="10">
        <v>-0.96297704900000003</v>
      </c>
    </row>
    <row r="572" spans="1:3" x14ac:dyDescent="0.25">
      <c r="A572" s="9" t="s">
        <v>5163</v>
      </c>
      <c r="B572" s="4" t="s">
        <v>5164</v>
      </c>
      <c r="C572" s="10">
        <v>-0.96320655499999996</v>
      </c>
    </row>
    <row r="573" spans="1:3" x14ac:dyDescent="0.25">
      <c r="A573" s="9" t="s">
        <v>5165</v>
      </c>
      <c r="B573" s="4" t="s">
        <v>5166</v>
      </c>
      <c r="C573" s="10">
        <v>-0.96328818400000005</v>
      </c>
    </row>
    <row r="574" spans="1:3" x14ac:dyDescent="0.25">
      <c r="A574" s="9" t="s">
        <v>5167</v>
      </c>
      <c r="B574" s="4" t="s">
        <v>5168</v>
      </c>
      <c r="C574" s="10">
        <v>-0.96564286300000002</v>
      </c>
    </row>
    <row r="575" spans="1:3" x14ac:dyDescent="0.25">
      <c r="A575" s="9" t="s">
        <v>5169</v>
      </c>
      <c r="B575" s="4" t="s">
        <v>5170</v>
      </c>
      <c r="C575" s="10">
        <v>-0.96668898299999995</v>
      </c>
    </row>
    <row r="576" spans="1:3" x14ac:dyDescent="0.25">
      <c r="A576" s="9" t="s">
        <v>5171</v>
      </c>
      <c r="B576" s="4" t="s">
        <v>5172</v>
      </c>
      <c r="C576" s="10">
        <v>-0.96750156099999995</v>
      </c>
    </row>
    <row r="577" spans="1:3" x14ac:dyDescent="0.25">
      <c r="A577" s="9" t="s">
        <v>5173</v>
      </c>
      <c r="B577" s="4" t="s">
        <v>5174</v>
      </c>
      <c r="C577" s="10">
        <v>-0.96925575799999997</v>
      </c>
    </row>
    <row r="578" spans="1:3" x14ac:dyDescent="0.25">
      <c r="A578" s="9" t="s">
        <v>5175</v>
      </c>
      <c r="B578" s="4" t="s">
        <v>5176</v>
      </c>
      <c r="C578" s="10">
        <v>-0.97059454599999995</v>
      </c>
    </row>
    <row r="579" spans="1:3" x14ac:dyDescent="0.25">
      <c r="A579" s="9" t="s">
        <v>5177</v>
      </c>
      <c r="B579" s="4" t="s">
        <v>5178</v>
      </c>
      <c r="C579" s="10">
        <v>-0.97198471500000005</v>
      </c>
    </row>
    <row r="580" spans="1:3" x14ac:dyDescent="0.25">
      <c r="A580" s="9" t="s">
        <v>5179</v>
      </c>
      <c r="B580" s="4" t="s">
        <v>5180</v>
      </c>
      <c r="C580" s="10">
        <v>-0.97403445200000005</v>
      </c>
    </row>
    <row r="581" spans="1:3" x14ac:dyDescent="0.25">
      <c r="A581" s="9" t="s">
        <v>5181</v>
      </c>
      <c r="B581" s="4" t="s">
        <v>5182</v>
      </c>
      <c r="C581" s="10">
        <v>-0.98180183799999998</v>
      </c>
    </row>
    <row r="582" spans="1:3" x14ac:dyDescent="0.25">
      <c r="A582" s="9" t="s">
        <v>5183</v>
      </c>
      <c r="B582" s="4" t="s">
        <v>5184</v>
      </c>
      <c r="C582" s="10">
        <v>-0.98396286499999996</v>
      </c>
    </row>
    <row r="583" spans="1:3" x14ac:dyDescent="0.25">
      <c r="A583" s="9" t="s">
        <v>5185</v>
      </c>
      <c r="B583" s="4" t="s">
        <v>5186</v>
      </c>
      <c r="C583" s="10">
        <v>-0.98455347800000004</v>
      </c>
    </row>
    <row r="584" spans="1:3" x14ac:dyDescent="0.25">
      <c r="A584" s="9" t="s">
        <v>5187</v>
      </c>
      <c r="B584" s="4" t="s">
        <v>5188</v>
      </c>
      <c r="C584" s="10">
        <v>-0.98609788200000004</v>
      </c>
    </row>
    <row r="585" spans="1:3" x14ac:dyDescent="0.25">
      <c r="A585" s="9" t="s">
        <v>5189</v>
      </c>
      <c r="B585" s="4" t="s">
        <v>5190</v>
      </c>
      <c r="C585" s="10">
        <v>-0.98717744299999999</v>
      </c>
    </row>
    <row r="586" spans="1:3" x14ac:dyDescent="0.25">
      <c r="A586" s="9" t="s">
        <v>5191</v>
      </c>
      <c r="B586" s="4" t="s">
        <v>5192</v>
      </c>
      <c r="C586" s="10">
        <v>-0.98930708700000003</v>
      </c>
    </row>
    <row r="587" spans="1:3" x14ac:dyDescent="0.25">
      <c r="A587" s="9" t="s">
        <v>5193</v>
      </c>
      <c r="B587" s="4" t="s">
        <v>5194</v>
      </c>
      <c r="C587" s="10">
        <v>-0.99000000600000004</v>
      </c>
    </row>
    <row r="588" spans="1:3" x14ac:dyDescent="0.25">
      <c r="A588" s="9" t="s">
        <v>5195</v>
      </c>
      <c r="B588" s="4" t="s">
        <v>5196</v>
      </c>
      <c r="C588" s="10">
        <v>-0.99431749300000005</v>
      </c>
    </row>
    <row r="589" spans="1:3" x14ac:dyDescent="0.25">
      <c r="A589" s="9" t="s">
        <v>5197</v>
      </c>
      <c r="B589" s="4" t="s">
        <v>5198</v>
      </c>
      <c r="C589" s="10">
        <v>-0.99714762199999996</v>
      </c>
    </row>
    <row r="590" spans="1:3" x14ac:dyDescent="0.25">
      <c r="A590" s="9" t="s">
        <v>5199</v>
      </c>
      <c r="B590" s="4" t="s">
        <v>5200</v>
      </c>
      <c r="C590" s="10">
        <v>-0.99756168700000003</v>
      </c>
    </row>
    <row r="591" spans="1:3" x14ac:dyDescent="0.25">
      <c r="A591" s="9" t="s">
        <v>5201</v>
      </c>
      <c r="B591" s="4" t="s">
        <v>5202</v>
      </c>
      <c r="C591" s="10">
        <v>-1.001587142</v>
      </c>
    </row>
    <row r="592" spans="1:3" x14ac:dyDescent="0.25">
      <c r="A592" s="9" t="s">
        <v>5203</v>
      </c>
      <c r="B592" s="4" t="s">
        <v>5204</v>
      </c>
      <c r="C592" s="10">
        <v>-1.0018297810000001</v>
      </c>
    </row>
    <row r="593" spans="1:3" x14ac:dyDescent="0.25">
      <c r="A593" s="9" t="s">
        <v>5205</v>
      </c>
      <c r="B593" s="4" t="s">
        <v>5206</v>
      </c>
      <c r="C593" s="10">
        <v>-1.0026223599999999</v>
      </c>
    </row>
    <row r="594" spans="1:3" x14ac:dyDescent="0.25">
      <c r="A594" s="9" t="s">
        <v>5207</v>
      </c>
      <c r="B594" s="4" t="s">
        <v>5208</v>
      </c>
      <c r="C594" s="10">
        <v>-1.0032956639999999</v>
      </c>
    </row>
    <row r="595" spans="1:3" x14ac:dyDescent="0.25">
      <c r="A595" s="9" t="s">
        <v>5209</v>
      </c>
      <c r="B595" s="4" t="s">
        <v>5210</v>
      </c>
      <c r="C595" s="10">
        <v>-1.0043351540000001</v>
      </c>
    </row>
    <row r="596" spans="1:3" x14ac:dyDescent="0.25">
      <c r="A596" s="9" t="s">
        <v>5211</v>
      </c>
      <c r="B596" s="4" t="s">
        <v>5212</v>
      </c>
      <c r="C596" s="10">
        <v>-1.005944352</v>
      </c>
    </row>
    <row r="597" spans="1:3" x14ac:dyDescent="0.25">
      <c r="A597" s="9" t="s">
        <v>5213</v>
      </c>
      <c r="B597" s="4" t="s">
        <v>5214</v>
      </c>
      <c r="C597" s="10">
        <v>-1.008470108</v>
      </c>
    </row>
    <row r="598" spans="1:3" x14ac:dyDescent="0.25">
      <c r="A598" s="9" t="s">
        <v>5215</v>
      </c>
      <c r="B598" s="4" t="s">
        <v>5216</v>
      </c>
      <c r="C598" s="10">
        <v>-1.008505832</v>
      </c>
    </row>
    <row r="599" spans="1:3" x14ac:dyDescent="0.25">
      <c r="A599" s="9" t="s">
        <v>5217</v>
      </c>
      <c r="B599" s="4" t="s">
        <v>5218</v>
      </c>
      <c r="C599" s="10">
        <v>-1.008743859</v>
      </c>
    </row>
    <row r="600" spans="1:3" x14ac:dyDescent="0.25">
      <c r="A600" s="9" t="s">
        <v>5219</v>
      </c>
      <c r="B600" s="4" t="s">
        <v>5220</v>
      </c>
      <c r="C600" s="10">
        <v>-1.010177812</v>
      </c>
    </row>
    <row r="601" spans="1:3" x14ac:dyDescent="0.25">
      <c r="A601" s="9" t="s">
        <v>5221</v>
      </c>
      <c r="B601" s="4" t="s">
        <v>5222</v>
      </c>
      <c r="C601" s="10">
        <v>-1.0119643899999999</v>
      </c>
    </row>
    <row r="602" spans="1:3" x14ac:dyDescent="0.25">
      <c r="A602" s="9" t="s">
        <v>5223</v>
      </c>
      <c r="B602" s="4" t="s">
        <v>5224</v>
      </c>
      <c r="C602" s="10">
        <v>-1.0148987009999999</v>
      </c>
    </row>
    <row r="603" spans="1:3" x14ac:dyDescent="0.25">
      <c r="A603" s="9" t="s">
        <v>5225</v>
      </c>
      <c r="B603" s="4" t="s">
        <v>5226</v>
      </c>
      <c r="C603" s="10">
        <v>-1.0227828839999999</v>
      </c>
    </row>
    <row r="604" spans="1:3" x14ac:dyDescent="0.25">
      <c r="A604" s="9" t="s">
        <v>5227</v>
      </c>
      <c r="B604" s="4" t="s">
        <v>5228</v>
      </c>
      <c r="C604" s="10">
        <v>-1.0258835669999999</v>
      </c>
    </row>
    <row r="605" spans="1:3" x14ac:dyDescent="0.25">
      <c r="A605" s="9" t="s">
        <v>5229</v>
      </c>
      <c r="B605" s="4" t="s">
        <v>5230</v>
      </c>
      <c r="C605" s="10">
        <v>-1.026740784</v>
      </c>
    </row>
    <row r="606" spans="1:3" x14ac:dyDescent="0.25">
      <c r="A606" s="9" t="s">
        <v>5231</v>
      </c>
      <c r="B606" s="4" t="s">
        <v>5232</v>
      </c>
      <c r="C606" s="10">
        <v>-1.028393729</v>
      </c>
    </row>
    <row r="607" spans="1:3" x14ac:dyDescent="0.25">
      <c r="A607" s="9" t="s">
        <v>5233</v>
      </c>
      <c r="B607" s="4" t="s">
        <v>5234</v>
      </c>
      <c r="C607" s="10">
        <v>-1.0295642709999999</v>
      </c>
    </row>
    <row r="608" spans="1:3" x14ac:dyDescent="0.25">
      <c r="A608" s="9" t="s">
        <v>5235</v>
      </c>
      <c r="B608" s="4" t="s">
        <v>5236</v>
      </c>
      <c r="C608" s="10">
        <v>-1.0427836989999999</v>
      </c>
    </row>
    <row r="609" spans="1:3" x14ac:dyDescent="0.25">
      <c r="A609" s="9" t="s">
        <v>5237</v>
      </c>
      <c r="B609" s="4" t="s">
        <v>5238</v>
      </c>
      <c r="C609" s="10">
        <v>-1.0493773159999999</v>
      </c>
    </row>
    <row r="610" spans="1:3" x14ac:dyDescent="0.25">
      <c r="A610" s="9" t="s">
        <v>5239</v>
      </c>
      <c r="B610" s="4" t="s">
        <v>5240</v>
      </c>
      <c r="C610" s="10">
        <v>-1.0540080169999999</v>
      </c>
    </row>
    <row r="611" spans="1:3" x14ac:dyDescent="0.25">
      <c r="A611" s="9" t="s">
        <v>5241</v>
      </c>
      <c r="B611" s="4" t="s">
        <v>5242</v>
      </c>
      <c r="C611" s="10">
        <v>-1.0564439990000001</v>
      </c>
    </row>
    <row r="612" spans="1:3" x14ac:dyDescent="0.25">
      <c r="A612" s="9" t="s">
        <v>5243</v>
      </c>
      <c r="B612" s="4" t="s">
        <v>5244</v>
      </c>
      <c r="C612" s="10">
        <v>-1.0623154960000001</v>
      </c>
    </row>
    <row r="613" spans="1:3" x14ac:dyDescent="0.25">
      <c r="A613" s="9" t="s">
        <v>5245</v>
      </c>
      <c r="B613" s="4" t="s">
        <v>5246</v>
      </c>
      <c r="C613" s="10">
        <v>-1.0638196630000001</v>
      </c>
    </row>
    <row r="614" spans="1:3" x14ac:dyDescent="0.25">
      <c r="A614" s="9" t="s">
        <v>5247</v>
      </c>
      <c r="B614" s="4" t="s">
        <v>5248</v>
      </c>
      <c r="C614" s="10">
        <v>-1.063986345</v>
      </c>
    </row>
    <row r="615" spans="1:3" x14ac:dyDescent="0.25">
      <c r="A615" s="9" t="s">
        <v>5249</v>
      </c>
      <c r="B615" s="4" t="s">
        <v>5250</v>
      </c>
      <c r="C615" s="10">
        <v>-1.071679547</v>
      </c>
    </row>
    <row r="616" spans="1:3" x14ac:dyDescent="0.25">
      <c r="A616" s="9" t="s">
        <v>5251</v>
      </c>
      <c r="B616" s="4" t="s">
        <v>5252</v>
      </c>
      <c r="C616" s="10">
        <v>-1.073370629</v>
      </c>
    </row>
    <row r="617" spans="1:3" x14ac:dyDescent="0.25">
      <c r="A617" s="9" t="s">
        <v>5253</v>
      </c>
      <c r="B617" s="4" t="s">
        <v>5254</v>
      </c>
      <c r="C617" s="10">
        <v>-1.074036896</v>
      </c>
    </row>
    <row r="618" spans="1:3" x14ac:dyDescent="0.25">
      <c r="A618" s="9" t="s">
        <v>5255</v>
      </c>
      <c r="B618" s="4" t="s">
        <v>5256</v>
      </c>
      <c r="C618" s="10">
        <v>-1.0874801270000001</v>
      </c>
    </row>
    <row r="619" spans="1:3" x14ac:dyDescent="0.25">
      <c r="A619" s="9" t="s">
        <v>5257</v>
      </c>
      <c r="B619" s="4" t="s">
        <v>5258</v>
      </c>
      <c r="C619" s="10">
        <v>-1.0948467449999999</v>
      </c>
    </row>
    <row r="620" spans="1:3" x14ac:dyDescent="0.25">
      <c r="A620" s="9" t="s">
        <v>5259</v>
      </c>
      <c r="B620" s="4" t="s">
        <v>5260</v>
      </c>
      <c r="C620" s="10">
        <v>-1.101459577</v>
      </c>
    </row>
    <row r="621" spans="1:3" x14ac:dyDescent="0.25">
      <c r="A621" s="9" t="s">
        <v>5261</v>
      </c>
      <c r="B621" s="4" t="s">
        <v>5262</v>
      </c>
      <c r="C621" s="10">
        <v>-1.1019251210000001</v>
      </c>
    </row>
    <row r="622" spans="1:3" x14ac:dyDescent="0.25">
      <c r="A622" s="9" t="s">
        <v>5263</v>
      </c>
      <c r="B622" s="4" t="s">
        <v>5264</v>
      </c>
      <c r="C622" s="10">
        <v>-1.1047101800000001</v>
      </c>
    </row>
    <row r="623" spans="1:3" x14ac:dyDescent="0.25">
      <c r="A623" s="9" t="s">
        <v>5265</v>
      </c>
      <c r="B623" s="4" t="s">
        <v>5266</v>
      </c>
      <c r="C623" s="10">
        <v>-1.112312374</v>
      </c>
    </row>
    <row r="624" spans="1:3" x14ac:dyDescent="0.25">
      <c r="A624" s="9" t="s">
        <v>5267</v>
      </c>
      <c r="B624" s="4" t="s">
        <v>5268</v>
      </c>
      <c r="C624" s="10">
        <v>-1.117175848</v>
      </c>
    </row>
    <row r="625" spans="1:3" x14ac:dyDescent="0.25">
      <c r="A625" s="9" t="s">
        <v>5269</v>
      </c>
      <c r="B625" s="4" t="s">
        <v>5270</v>
      </c>
      <c r="C625" s="10">
        <v>-1.1206649639999999</v>
      </c>
    </row>
    <row r="626" spans="1:3" x14ac:dyDescent="0.25">
      <c r="A626" s="9" t="s">
        <v>5271</v>
      </c>
      <c r="B626" s="4" t="s">
        <v>5272</v>
      </c>
      <c r="C626" s="10">
        <v>-1.129835873</v>
      </c>
    </row>
    <row r="627" spans="1:3" x14ac:dyDescent="0.25">
      <c r="A627" s="9" t="s">
        <v>5273</v>
      </c>
      <c r="B627" s="4" t="s">
        <v>5274</v>
      </c>
      <c r="C627" s="10">
        <v>-1.1322252989999999</v>
      </c>
    </row>
    <row r="628" spans="1:3" x14ac:dyDescent="0.25">
      <c r="A628" s="9" t="s">
        <v>5275</v>
      </c>
      <c r="B628" s="4" t="s">
        <v>5276</v>
      </c>
      <c r="C628" s="10">
        <v>-1.133010216</v>
      </c>
    </row>
    <row r="629" spans="1:3" x14ac:dyDescent="0.25">
      <c r="A629" s="9" t="s">
        <v>5277</v>
      </c>
      <c r="B629" s="4" t="s">
        <v>5278</v>
      </c>
      <c r="C629" s="10">
        <v>-1.1337188039999999</v>
      </c>
    </row>
    <row r="630" spans="1:3" x14ac:dyDescent="0.25">
      <c r="A630" s="9" t="s">
        <v>5279</v>
      </c>
      <c r="B630" s="4" t="s">
        <v>5280</v>
      </c>
      <c r="C630" s="10">
        <v>-1.134383052</v>
      </c>
    </row>
    <row r="631" spans="1:3" x14ac:dyDescent="0.25">
      <c r="A631" s="9" t="s">
        <v>5281</v>
      </c>
      <c r="B631" s="4" t="s">
        <v>5282</v>
      </c>
      <c r="C631" s="10">
        <v>-1.1351179389999999</v>
      </c>
    </row>
    <row r="632" spans="1:3" x14ac:dyDescent="0.25">
      <c r="A632" s="9" t="s">
        <v>5283</v>
      </c>
      <c r="B632" s="4" t="s">
        <v>5284</v>
      </c>
      <c r="C632" s="10">
        <v>-1.135150815</v>
      </c>
    </row>
    <row r="633" spans="1:3" x14ac:dyDescent="0.25">
      <c r="A633" s="9" t="s">
        <v>5285</v>
      </c>
      <c r="B633" s="4" t="s">
        <v>5286</v>
      </c>
      <c r="C633" s="10">
        <v>-1.1353343389999999</v>
      </c>
    </row>
    <row r="634" spans="1:3" x14ac:dyDescent="0.25">
      <c r="A634" s="9" t="s">
        <v>5287</v>
      </c>
      <c r="B634" s="4" t="s">
        <v>5288</v>
      </c>
      <c r="C634" s="10">
        <v>-1.138249998</v>
      </c>
    </row>
    <row r="635" spans="1:3" x14ac:dyDescent="0.25">
      <c r="A635" s="9" t="s">
        <v>5289</v>
      </c>
      <c r="B635" s="4" t="s">
        <v>5290</v>
      </c>
      <c r="C635" s="10">
        <v>-1.1403837020000001</v>
      </c>
    </row>
    <row r="636" spans="1:3" x14ac:dyDescent="0.25">
      <c r="A636" s="9" t="s">
        <v>5291</v>
      </c>
      <c r="B636" s="4" t="s">
        <v>5292</v>
      </c>
      <c r="C636" s="10">
        <v>-1.144709937</v>
      </c>
    </row>
    <row r="637" spans="1:3" x14ac:dyDescent="0.25">
      <c r="A637" s="9" t="s">
        <v>5293</v>
      </c>
      <c r="B637" s="4" t="s">
        <v>5294</v>
      </c>
      <c r="C637" s="10">
        <v>-1.1465656639999999</v>
      </c>
    </row>
    <row r="638" spans="1:3" x14ac:dyDescent="0.25">
      <c r="A638" s="9" t="s">
        <v>5295</v>
      </c>
      <c r="B638" s="4" t="s">
        <v>5296</v>
      </c>
      <c r="C638" s="10">
        <v>-1.156418038</v>
      </c>
    </row>
    <row r="639" spans="1:3" x14ac:dyDescent="0.25">
      <c r="A639" s="9" t="s">
        <v>5297</v>
      </c>
      <c r="B639" s="4" t="s">
        <v>5298</v>
      </c>
      <c r="C639" s="10">
        <v>-1.17301072</v>
      </c>
    </row>
    <row r="640" spans="1:3" x14ac:dyDescent="0.25">
      <c r="A640" s="9" t="s">
        <v>5299</v>
      </c>
      <c r="B640" s="4" t="s">
        <v>5300</v>
      </c>
      <c r="C640" s="10">
        <v>-1.1773007289999999</v>
      </c>
    </row>
    <row r="641" spans="1:3" x14ac:dyDescent="0.25">
      <c r="A641" s="9" t="s">
        <v>5301</v>
      </c>
      <c r="B641" s="4" t="s">
        <v>5302</v>
      </c>
      <c r="C641" s="10">
        <v>-1.1808926580000001</v>
      </c>
    </row>
    <row r="642" spans="1:3" x14ac:dyDescent="0.25">
      <c r="A642" s="9" t="s">
        <v>5303</v>
      </c>
      <c r="B642" s="4" t="s">
        <v>5304</v>
      </c>
      <c r="C642" s="10">
        <v>-1.184173621</v>
      </c>
    </row>
    <row r="643" spans="1:3" x14ac:dyDescent="0.25">
      <c r="A643" s="9" t="s">
        <v>5305</v>
      </c>
      <c r="B643" s="4" t="s">
        <v>5306</v>
      </c>
      <c r="C643" s="10">
        <v>-1.185729147</v>
      </c>
    </row>
    <row r="644" spans="1:3" x14ac:dyDescent="0.25">
      <c r="A644" s="9" t="s">
        <v>5307</v>
      </c>
      <c r="B644" s="4" t="s">
        <v>5308</v>
      </c>
      <c r="C644" s="10">
        <v>-1.1994560670000001</v>
      </c>
    </row>
    <row r="645" spans="1:3" x14ac:dyDescent="0.25">
      <c r="A645" s="9" t="s">
        <v>5309</v>
      </c>
      <c r="B645" s="4" t="s">
        <v>5310</v>
      </c>
      <c r="C645" s="10">
        <v>-1.2050331519999999</v>
      </c>
    </row>
    <row r="646" spans="1:3" x14ac:dyDescent="0.25">
      <c r="A646" s="9" t="s">
        <v>5311</v>
      </c>
      <c r="B646" s="4" t="s">
        <v>5312</v>
      </c>
      <c r="C646" s="10">
        <v>-1.2146421789999999</v>
      </c>
    </row>
    <row r="647" spans="1:3" x14ac:dyDescent="0.25">
      <c r="A647" s="9" t="s">
        <v>5313</v>
      </c>
      <c r="B647" s="4" t="s">
        <v>5314</v>
      </c>
      <c r="C647" s="10">
        <v>-1.220334136</v>
      </c>
    </row>
    <row r="648" spans="1:3" x14ac:dyDescent="0.25">
      <c r="A648" s="9" t="s">
        <v>5315</v>
      </c>
      <c r="B648" s="4" t="s">
        <v>5316</v>
      </c>
      <c r="C648" s="10">
        <v>-1.223796154</v>
      </c>
    </row>
    <row r="649" spans="1:3" x14ac:dyDescent="0.25">
      <c r="A649" s="9" t="s">
        <v>5317</v>
      </c>
      <c r="B649" s="4" t="s">
        <v>5318</v>
      </c>
      <c r="C649" s="10">
        <v>-1.2399401910000001</v>
      </c>
    </row>
    <row r="650" spans="1:3" x14ac:dyDescent="0.25">
      <c r="A650" s="9" t="s">
        <v>5319</v>
      </c>
      <c r="B650" s="4" t="s">
        <v>5320</v>
      </c>
      <c r="C650" s="10">
        <v>-1.2501457979999999</v>
      </c>
    </row>
    <row r="651" spans="1:3" x14ac:dyDescent="0.25">
      <c r="A651" s="9" t="s">
        <v>5321</v>
      </c>
      <c r="B651" s="4" t="s">
        <v>5322</v>
      </c>
      <c r="C651" s="10">
        <v>-1.2535320780000001</v>
      </c>
    </row>
    <row r="652" spans="1:3" x14ac:dyDescent="0.25">
      <c r="A652" s="9" t="s">
        <v>5323</v>
      </c>
      <c r="B652" s="4" t="s">
        <v>5324</v>
      </c>
      <c r="C652" s="10">
        <v>-1.2580952999999999</v>
      </c>
    </row>
    <row r="653" spans="1:3" x14ac:dyDescent="0.25">
      <c r="A653" s="9" t="s">
        <v>5325</v>
      </c>
      <c r="B653" s="4" t="s">
        <v>5326</v>
      </c>
      <c r="C653" s="10">
        <v>-1.2628926579999999</v>
      </c>
    </row>
    <row r="654" spans="1:3" x14ac:dyDescent="0.25">
      <c r="A654" s="9" t="s">
        <v>5327</v>
      </c>
      <c r="B654" s="4" t="s">
        <v>5328</v>
      </c>
      <c r="C654" s="10">
        <v>-1.2881553450000001</v>
      </c>
    </row>
    <row r="655" spans="1:3" x14ac:dyDescent="0.25">
      <c r="A655" s="9" t="s">
        <v>5329</v>
      </c>
      <c r="B655" s="4" t="s">
        <v>5330</v>
      </c>
      <c r="C655" s="10">
        <v>-1.290558149</v>
      </c>
    </row>
    <row r="656" spans="1:3" x14ac:dyDescent="0.25">
      <c r="A656" s="9" t="s">
        <v>5331</v>
      </c>
      <c r="B656" s="4" t="s">
        <v>5332</v>
      </c>
      <c r="C656" s="10">
        <v>-1.2938587690000001</v>
      </c>
    </row>
    <row r="657" spans="1:3" x14ac:dyDescent="0.25">
      <c r="A657" s="9" t="s">
        <v>5333</v>
      </c>
      <c r="B657" s="4" t="s">
        <v>5334</v>
      </c>
      <c r="C657" s="10">
        <v>-1.300178238</v>
      </c>
    </row>
    <row r="658" spans="1:3" x14ac:dyDescent="0.25">
      <c r="A658" s="9" t="s">
        <v>5335</v>
      </c>
      <c r="B658" s="4" t="s">
        <v>5336</v>
      </c>
      <c r="C658" s="10">
        <v>-1.302755034</v>
      </c>
    </row>
    <row r="659" spans="1:3" x14ac:dyDescent="0.25">
      <c r="A659" s="9" t="s">
        <v>5337</v>
      </c>
      <c r="B659" s="4" t="s">
        <v>5338</v>
      </c>
      <c r="C659" s="10">
        <v>-1.3061416809999999</v>
      </c>
    </row>
    <row r="660" spans="1:3" x14ac:dyDescent="0.25">
      <c r="A660" s="9" t="s">
        <v>5339</v>
      </c>
      <c r="B660" s="4" t="s">
        <v>5340</v>
      </c>
      <c r="C660" s="10">
        <v>-1.3188163449999999</v>
      </c>
    </row>
    <row r="661" spans="1:3" x14ac:dyDescent="0.25">
      <c r="A661" s="9" t="s">
        <v>5341</v>
      </c>
      <c r="B661" s="4" t="s">
        <v>5342</v>
      </c>
      <c r="C661" s="10">
        <v>-1.344379542</v>
      </c>
    </row>
    <row r="662" spans="1:3" x14ac:dyDescent="0.25">
      <c r="A662" s="9" t="s">
        <v>5343</v>
      </c>
      <c r="B662" s="4" t="s">
        <v>5344</v>
      </c>
      <c r="C662" s="10">
        <v>-1.35010546</v>
      </c>
    </row>
    <row r="663" spans="1:3" x14ac:dyDescent="0.25">
      <c r="A663" s="9" t="s">
        <v>5345</v>
      </c>
      <c r="B663" s="4" t="s">
        <v>5346</v>
      </c>
      <c r="C663" s="10">
        <v>-1.35429625</v>
      </c>
    </row>
    <row r="664" spans="1:3" x14ac:dyDescent="0.25">
      <c r="A664" s="9" t="s">
        <v>5347</v>
      </c>
      <c r="B664" s="4" t="s">
        <v>5348</v>
      </c>
      <c r="C664" s="10">
        <v>-1.364881405</v>
      </c>
    </row>
    <row r="665" spans="1:3" x14ac:dyDescent="0.25">
      <c r="A665" s="9" t="s">
        <v>5349</v>
      </c>
      <c r="B665" s="4" t="s">
        <v>5350</v>
      </c>
      <c r="C665" s="10">
        <v>-1.3997748830000001</v>
      </c>
    </row>
    <row r="666" spans="1:3" x14ac:dyDescent="0.25">
      <c r="A666" s="9" t="s">
        <v>5351</v>
      </c>
      <c r="B666" s="4" t="s">
        <v>5352</v>
      </c>
      <c r="C666" s="10">
        <v>-1.401229362</v>
      </c>
    </row>
    <row r="667" spans="1:3" x14ac:dyDescent="0.25">
      <c r="A667" s="9" t="s">
        <v>5353</v>
      </c>
      <c r="B667" s="4" t="s">
        <v>5354</v>
      </c>
      <c r="C667" s="10">
        <v>-1.4712421579999999</v>
      </c>
    </row>
    <row r="668" spans="1:3" x14ac:dyDescent="0.25">
      <c r="A668" s="9" t="s">
        <v>5355</v>
      </c>
      <c r="B668" s="4" t="s">
        <v>5356</v>
      </c>
      <c r="C668" s="10">
        <v>-1.4715449839999999</v>
      </c>
    </row>
    <row r="669" spans="1:3" x14ac:dyDescent="0.25">
      <c r="A669" s="9" t="s">
        <v>5357</v>
      </c>
      <c r="B669" s="4" t="s">
        <v>5358</v>
      </c>
      <c r="C669" s="10">
        <v>-1.5133789479999999</v>
      </c>
    </row>
    <row r="670" spans="1:3" x14ac:dyDescent="0.25">
      <c r="A670" s="9" t="s">
        <v>5359</v>
      </c>
      <c r="B670" s="4" t="s">
        <v>5360</v>
      </c>
      <c r="C670" s="10">
        <v>-1.5475680510000001</v>
      </c>
    </row>
    <row r="671" spans="1:3" x14ac:dyDescent="0.25">
      <c r="A671" s="9" t="s">
        <v>5361</v>
      </c>
      <c r="B671" s="4" t="s">
        <v>5362</v>
      </c>
      <c r="C671" s="10">
        <v>-1.580738483</v>
      </c>
    </row>
    <row r="672" spans="1:3" x14ac:dyDescent="0.25">
      <c r="A672" s="9" t="s">
        <v>5363</v>
      </c>
      <c r="B672" s="4" t="s">
        <v>5364</v>
      </c>
      <c r="C672" s="10">
        <v>-1.865299491</v>
      </c>
    </row>
    <row r="673" spans="1:3" x14ac:dyDescent="0.25">
      <c r="A673" s="9" t="s">
        <v>5365</v>
      </c>
      <c r="B673" s="4" t="s">
        <v>5366</v>
      </c>
      <c r="C673" s="10">
        <v>-1.918355523</v>
      </c>
    </row>
    <row r="674" spans="1:3" x14ac:dyDescent="0.25">
      <c r="A674" s="9" t="s">
        <v>5367</v>
      </c>
      <c r="B674" s="4" t="s">
        <v>5368</v>
      </c>
      <c r="C674" s="10">
        <v>-2.7176906289999998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O685"/>
  <sheetViews>
    <sheetView tabSelected="1" workbookViewId="0">
      <selection activeCell="A4" sqref="A4"/>
    </sheetView>
  </sheetViews>
  <sheetFormatPr baseColWidth="10" defaultRowHeight="12.75" x14ac:dyDescent="0.2"/>
  <cols>
    <col min="1" max="1" width="13" style="27" customWidth="1"/>
    <col min="2" max="3" width="10.85546875" style="27"/>
    <col min="4" max="4" width="31.42578125" style="27" customWidth="1"/>
    <col min="5" max="5" width="32.28515625" style="27" customWidth="1"/>
    <col min="7" max="10" width="15.85546875" customWidth="1"/>
    <col min="11" max="11" width="5.85546875" customWidth="1"/>
    <col min="12" max="15" width="17" customWidth="1"/>
    <col min="16" max="16" width="5.85546875" customWidth="1"/>
  </cols>
  <sheetData>
    <row r="1" spans="1:15" ht="18" customHeight="1" thickBot="1" x14ac:dyDescent="0.25">
      <c r="A1" s="71" t="s">
        <v>6503</v>
      </c>
      <c r="B1" s="71"/>
      <c r="C1" s="71"/>
      <c r="D1" s="71"/>
      <c r="E1" s="71"/>
    </row>
    <row r="2" spans="1:15" s="28" customFormat="1" ht="16.5" thickBot="1" x14ac:dyDescent="0.3">
      <c r="A2" s="69" t="s">
        <v>5375</v>
      </c>
      <c r="B2" s="67" t="s">
        <v>6501</v>
      </c>
      <c r="C2" s="68"/>
      <c r="D2" s="78" t="s">
        <v>6502</v>
      </c>
      <c r="E2" s="79"/>
      <c r="G2" s="75" t="s">
        <v>15383</v>
      </c>
      <c r="H2" s="76"/>
      <c r="I2" s="76"/>
      <c r="J2" s="77"/>
      <c r="L2" s="72" t="s">
        <v>23170</v>
      </c>
      <c r="M2" s="73"/>
      <c r="N2" s="73"/>
      <c r="O2" s="74"/>
    </row>
    <row r="3" spans="1:15" ht="52.5" thickBot="1" x14ac:dyDescent="0.3">
      <c r="A3" s="70"/>
      <c r="B3" s="29" t="s">
        <v>5376</v>
      </c>
      <c r="C3" s="30" t="s">
        <v>5377</v>
      </c>
      <c r="D3" s="31" t="s">
        <v>15382</v>
      </c>
      <c r="E3" s="32" t="s">
        <v>23167</v>
      </c>
      <c r="G3" s="38" t="s">
        <v>15373</v>
      </c>
      <c r="H3" s="37" t="s">
        <v>15377</v>
      </c>
      <c r="I3" s="37" t="s">
        <v>15375</v>
      </c>
      <c r="J3" s="39" t="s">
        <v>15378</v>
      </c>
      <c r="L3" s="38" t="s">
        <v>23171</v>
      </c>
      <c r="M3" s="37" t="s">
        <v>23169</v>
      </c>
      <c r="N3" s="37" t="s">
        <v>23168</v>
      </c>
      <c r="O3" s="39" t="s">
        <v>23172</v>
      </c>
    </row>
    <row r="4" spans="1:15" x14ac:dyDescent="0.2">
      <c r="A4" s="27" t="s">
        <v>5378</v>
      </c>
      <c r="B4" s="27" t="s">
        <v>5379</v>
      </c>
      <c r="C4" s="27" t="s">
        <v>5380</v>
      </c>
      <c r="D4" s="27" t="s">
        <v>5490</v>
      </c>
      <c r="E4" s="27" t="s">
        <v>5387</v>
      </c>
      <c r="G4" t="s">
        <v>5452</v>
      </c>
      <c r="H4" t="s">
        <v>5537</v>
      </c>
      <c r="I4" t="s">
        <v>15376</v>
      </c>
      <c r="L4" t="s">
        <v>5387</v>
      </c>
      <c r="M4" t="s">
        <v>5448</v>
      </c>
      <c r="N4" t="s">
        <v>5438</v>
      </c>
      <c r="O4" t="s">
        <v>5714</v>
      </c>
    </row>
    <row r="5" spans="1:15" x14ac:dyDescent="0.2">
      <c r="A5" s="27" t="s">
        <v>5383</v>
      </c>
      <c r="B5" s="27" t="s">
        <v>5384</v>
      </c>
      <c r="C5" s="27" t="s">
        <v>5385</v>
      </c>
      <c r="D5" s="27" t="s">
        <v>5452</v>
      </c>
      <c r="E5" s="27" t="s">
        <v>5472</v>
      </c>
      <c r="G5" t="s">
        <v>5574</v>
      </c>
      <c r="H5" t="s">
        <v>5548</v>
      </c>
      <c r="I5" t="s">
        <v>5527</v>
      </c>
      <c r="L5" t="s">
        <v>5472</v>
      </c>
      <c r="M5" t="s">
        <v>5453</v>
      </c>
      <c r="N5" t="s">
        <v>5458</v>
      </c>
      <c r="O5" t="s">
        <v>5417</v>
      </c>
    </row>
    <row r="6" spans="1:15" x14ac:dyDescent="0.2">
      <c r="A6" s="27" t="s">
        <v>5388</v>
      </c>
      <c r="B6" s="27" t="s">
        <v>5389</v>
      </c>
      <c r="C6" s="27" t="s">
        <v>5390</v>
      </c>
      <c r="D6" s="27" t="s">
        <v>5562</v>
      </c>
      <c r="E6" s="27" t="s">
        <v>5429</v>
      </c>
      <c r="G6" t="s">
        <v>5566</v>
      </c>
      <c r="H6" t="s">
        <v>5552</v>
      </c>
      <c r="I6" t="s">
        <v>5555</v>
      </c>
      <c r="L6" t="s">
        <v>5429</v>
      </c>
      <c r="M6" t="s">
        <v>5476</v>
      </c>
      <c r="N6" t="s">
        <v>5687</v>
      </c>
    </row>
    <row r="7" spans="1:15" x14ac:dyDescent="0.2">
      <c r="A7" s="27" t="s">
        <v>5393</v>
      </c>
      <c r="B7" s="27" t="s">
        <v>5394</v>
      </c>
      <c r="C7" s="27" t="s">
        <v>5395</v>
      </c>
      <c r="D7" s="27" t="s">
        <v>5555</v>
      </c>
      <c r="E7" s="27" t="s">
        <v>5453</v>
      </c>
      <c r="G7" t="s">
        <v>5570</v>
      </c>
      <c r="H7" t="s">
        <v>5562</v>
      </c>
      <c r="I7" t="s">
        <v>5559</v>
      </c>
      <c r="L7" t="s">
        <v>5491</v>
      </c>
      <c r="M7" t="s">
        <v>5481</v>
      </c>
      <c r="N7" t="s">
        <v>5756</v>
      </c>
    </row>
    <row r="8" spans="1:15" x14ac:dyDescent="0.2">
      <c r="A8" s="27" t="s">
        <v>5402</v>
      </c>
      <c r="B8" s="27" t="s">
        <v>5398</v>
      </c>
      <c r="C8" s="27" t="s">
        <v>5399</v>
      </c>
      <c r="D8" s="27" t="s">
        <v>5574</v>
      </c>
      <c r="E8" s="27" t="s">
        <v>5491</v>
      </c>
      <c r="G8" t="s">
        <v>5499</v>
      </c>
      <c r="I8" t="s">
        <v>5577</v>
      </c>
      <c r="L8" t="s">
        <v>5496</v>
      </c>
      <c r="M8" t="s">
        <v>5486</v>
      </c>
      <c r="N8" t="s">
        <v>5492</v>
      </c>
    </row>
    <row r="9" spans="1:15" x14ac:dyDescent="0.2">
      <c r="A9" s="27" t="s">
        <v>5407</v>
      </c>
      <c r="B9" s="27" t="s">
        <v>5403</v>
      </c>
      <c r="C9" s="27" t="s">
        <v>5404</v>
      </c>
      <c r="D9" s="27" t="s">
        <v>5566</v>
      </c>
      <c r="E9" s="27" t="s">
        <v>5481</v>
      </c>
      <c r="G9" t="s">
        <v>5466</v>
      </c>
      <c r="I9" t="s">
        <v>5413</v>
      </c>
      <c r="L9" t="s">
        <v>5421</v>
      </c>
      <c r="M9" t="s">
        <v>5500</v>
      </c>
      <c r="N9" t="s">
        <v>5582</v>
      </c>
    </row>
    <row r="10" spans="1:15" x14ac:dyDescent="0.2">
      <c r="A10" s="27" t="s">
        <v>5412</v>
      </c>
      <c r="B10" s="27" t="s">
        <v>5408</v>
      </c>
      <c r="C10" s="27" t="s">
        <v>5409</v>
      </c>
      <c r="D10" s="27" t="s">
        <v>5559</v>
      </c>
      <c r="E10" s="27" t="s">
        <v>5486</v>
      </c>
      <c r="G10" t="s">
        <v>5447</v>
      </c>
      <c r="L10" t="s">
        <v>5443</v>
      </c>
      <c r="M10" t="s">
        <v>5556</v>
      </c>
      <c r="N10" t="s">
        <v>5738</v>
      </c>
    </row>
    <row r="11" spans="1:15" x14ac:dyDescent="0.2">
      <c r="A11" s="27" t="s">
        <v>5417</v>
      </c>
      <c r="B11" s="27" t="s">
        <v>5413</v>
      </c>
      <c r="C11" s="27" t="s">
        <v>5414</v>
      </c>
      <c r="D11" s="27" t="s">
        <v>5570</v>
      </c>
      <c r="E11" s="27" t="s">
        <v>5476</v>
      </c>
      <c r="G11" t="s">
        <v>5507</v>
      </c>
      <c r="L11" t="s">
        <v>5436</v>
      </c>
      <c r="M11" t="s">
        <v>5784</v>
      </c>
      <c r="N11" t="s">
        <v>5560</v>
      </c>
    </row>
    <row r="12" spans="1:15" x14ac:dyDescent="0.2">
      <c r="A12" s="27" t="s">
        <v>5422</v>
      </c>
      <c r="B12" s="27" t="s">
        <v>5418</v>
      </c>
      <c r="C12" s="27" t="s">
        <v>5419</v>
      </c>
      <c r="D12" s="27" t="s">
        <v>5552</v>
      </c>
      <c r="E12" s="27" t="s">
        <v>5496</v>
      </c>
      <c r="G12" t="s">
        <v>5495</v>
      </c>
      <c r="L12" t="s">
        <v>5467</v>
      </c>
      <c r="M12" t="s">
        <v>5637</v>
      </c>
      <c r="N12" t="s">
        <v>5578</v>
      </c>
    </row>
    <row r="13" spans="1:15" x14ac:dyDescent="0.2">
      <c r="A13" s="27" t="s">
        <v>5381</v>
      </c>
      <c r="B13" s="27" t="s">
        <v>5423</v>
      </c>
      <c r="C13" s="27" t="s">
        <v>5424</v>
      </c>
      <c r="D13" s="27" t="s">
        <v>5499</v>
      </c>
      <c r="E13" s="27" t="s">
        <v>5421</v>
      </c>
      <c r="G13" t="s">
        <v>5415</v>
      </c>
      <c r="L13" t="s">
        <v>5411</v>
      </c>
      <c r="M13" t="s">
        <v>5643</v>
      </c>
      <c r="N13" t="s">
        <v>5679</v>
      </c>
    </row>
    <row r="14" spans="1:15" x14ac:dyDescent="0.2">
      <c r="A14" s="27" t="s">
        <v>5386</v>
      </c>
      <c r="B14" s="27" t="s">
        <v>5426</v>
      </c>
      <c r="C14" s="27" t="s">
        <v>5427</v>
      </c>
      <c r="D14" s="27" t="s">
        <v>5466</v>
      </c>
      <c r="E14" s="27" t="s">
        <v>5443</v>
      </c>
      <c r="G14" t="s">
        <v>5503</v>
      </c>
      <c r="L14" t="s">
        <v>5401</v>
      </c>
      <c r="M14" t="s">
        <v>5631</v>
      </c>
      <c r="N14" t="s">
        <v>5473</v>
      </c>
    </row>
    <row r="15" spans="1:15" x14ac:dyDescent="0.2">
      <c r="A15" s="27" t="s">
        <v>5391</v>
      </c>
      <c r="B15" s="27" t="s">
        <v>5431</v>
      </c>
      <c r="C15" s="27" t="s">
        <v>5432</v>
      </c>
      <c r="D15" s="27" t="s">
        <v>5447</v>
      </c>
      <c r="E15" s="27" t="s">
        <v>5436</v>
      </c>
      <c r="G15" t="s">
        <v>5530</v>
      </c>
      <c r="L15" t="s">
        <v>5425</v>
      </c>
      <c r="M15" t="s">
        <v>5444</v>
      </c>
      <c r="N15" t="s">
        <v>5878</v>
      </c>
    </row>
    <row r="16" spans="1:15" x14ac:dyDescent="0.2">
      <c r="A16" s="27" t="s">
        <v>5430</v>
      </c>
      <c r="B16" s="27" t="s">
        <v>5435</v>
      </c>
      <c r="C16" s="27" t="s">
        <v>5436</v>
      </c>
      <c r="D16" s="27" t="s">
        <v>5548</v>
      </c>
      <c r="E16" s="27" t="s">
        <v>5438</v>
      </c>
      <c r="G16" t="s">
        <v>5428</v>
      </c>
      <c r="L16" t="s">
        <v>5382</v>
      </c>
      <c r="M16" t="s">
        <v>5748</v>
      </c>
      <c r="N16" t="s">
        <v>5567</v>
      </c>
    </row>
    <row r="17" spans="1:14" x14ac:dyDescent="0.2">
      <c r="A17" s="27" t="s">
        <v>5434</v>
      </c>
      <c r="B17" s="27" t="s">
        <v>5440</v>
      </c>
      <c r="C17" s="27" t="s">
        <v>5441</v>
      </c>
      <c r="D17" s="27" t="s">
        <v>5507</v>
      </c>
      <c r="E17" s="27" t="s">
        <v>5467</v>
      </c>
      <c r="G17" t="s">
        <v>5519</v>
      </c>
      <c r="L17" t="s">
        <v>5397</v>
      </c>
      <c r="M17" t="s">
        <v>5813</v>
      </c>
      <c r="N17" t="s">
        <v>5776</v>
      </c>
    </row>
    <row r="18" spans="1:14" x14ac:dyDescent="0.2">
      <c r="A18" s="27" t="s">
        <v>5439</v>
      </c>
      <c r="B18" s="27" t="s">
        <v>5445</v>
      </c>
      <c r="C18" s="27" t="s">
        <v>5446</v>
      </c>
      <c r="D18" s="27" t="s">
        <v>5495</v>
      </c>
      <c r="E18" s="27" t="s">
        <v>5411</v>
      </c>
      <c r="G18" t="s">
        <v>15374</v>
      </c>
      <c r="L18" t="s">
        <v>5416</v>
      </c>
      <c r="M18" t="s">
        <v>5849</v>
      </c>
      <c r="N18" t="s">
        <v>5430</v>
      </c>
    </row>
    <row r="19" spans="1:14" x14ac:dyDescent="0.2">
      <c r="A19" s="27" t="s">
        <v>5396</v>
      </c>
      <c r="B19" s="27" t="s">
        <v>5450</v>
      </c>
      <c r="C19" s="27" t="s">
        <v>5451</v>
      </c>
      <c r="D19" s="27" t="s">
        <v>5415</v>
      </c>
      <c r="E19" s="27" t="s">
        <v>5401</v>
      </c>
      <c r="G19" t="s">
        <v>5381</v>
      </c>
      <c r="L19" t="s">
        <v>5392</v>
      </c>
      <c r="M19" t="s">
        <v>5501</v>
      </c>
      <c r="N19" t="s">
        <v>5768</v>
      </c>
    </row>
    <row r="20" spans="1:14" x14ac:dyDescent="0.2">
      <c r="A20" s="27" t="s">
        <v>5444</v>
      </c>
      <c r="B20" s="27" t="s">
        <v>5455</v>
      </c>
      <c r="C20" s="27" t="s">
        <v>5456</v>
      </c>
      <c r="D20" s="27" t="s">
        <v>5503</v>
      </c>
      <c r="E20" s="27" t="s">
        <v>5425</v>
      </c>
      <c r="G20" t="s">
        <v>5405</v>
      </c>
      <c r="L20" t="s">
        <v>5433</v>
      </c>
      <c r="M20" t="s">
        <v>5614</v>
      </c>
      <c r="N20" t="s">
        <v>5745</v>
      </c>
    </row>
    <row r="21" spans="1:14" x14ac:dyDescent="0.2">
      <c r="A21" s="27" t="s">
        <v>5449</v>
      </c>
      <c r="B21" s="27" t="s">
        <v>5460</v>
      </c>
      <c r="C21" s="27" t="s">
        <v>5461</v>
      </c>
      <c r="D21" s="27" t="s">
        <v>5530</v>
      </c>
      <c r="E21" s="27" t="s">
        <v>5382</v>
      </c>
      <c r="G21" t="s">
        <v>5462</v>
      </c>
      <c r="L21" t="s">
        <v>5406</v>
      </c>
      <c r="M21" t="s">
        <v>5806</v>
      </c>
      <c r="N21" t="s">
        <v>5600</v>
      </c>
    </row>
    <row r="22" spans="1:14" x14ac:dyDescent="0.2">
      <c r="A22" s="27" t="s">
        <v>5454</v>
      </c>
      <c r="B22" s="27" t="s">
        <v>5464</v>
      </c>
      <c r="C22" s="27" t="s">
        <v>5465</v>
      </c>
      <c r="D22" s="27" t="s">
        <v>5428</v>
      </c>
      <c r="E22" s="27" t="s">
        <v>5458</v>
      </c>
      <c r="G22" t="s">
        <v>5523</v>
      </c>
      <c r="L22" t="s">
        <v>5504</v>
      </c>
      <c r="M22" t="s">
        <v>5875</v>
      </c>
      <c r="N22" t="s">
        <v>5763</v>
      </c>
    </row>
    <row r="23" spans="1:14" x14ac:dyDescent="0.2">
      <c r="A23" s="27" t="s">
        <v>5400</v>
      </c>
      <c r="B23" s="27" t="s">
        <v>5469</v>
      </c>
      <c r="C23" s="27" t="s">
        <v>5470</v>
      </c>
      <c r="D23" s="27" t="s">
        <v>5519</v>
      </c>
      <c r="E23" s="27" t="s">
        <v>5397</v>
      </c>
      <c r="G23" t="s">
        <v>5544</v>
      </c>
      <c r="L23" t="s">
        <v>5512</v>
      </c>
      <c r="M23" t="s">
        <v>5869</v>
      </c>
      <c r="N23" t="s">
        <v>5793</v>
      </c>
    </row>
    <row r="24" spans="1:14" x14ac:dyDescent="0.2">
      <c r="A24" s="27" t="s">
        <v>5459</v>
      </c>
      <c r="B24" s="27" t="s">
        <v>5437</v>
      </c>
      <c r="C24" s="27" t="s">
        <v>5474</v>
      </c>
      <c r="D24" s="40" t="s">
        <v>5515</v>
      </c>
      <c r="E24" s="27" t="s">
        <v>5500</v>
      </c>
      <c r="G24" t="s">
        <v>5513</v>
      </c>
      <c r="L24" t="s">
        <v>5508</v>
      </c>
      <c r="M24" t="s">
        <v>5690</v>
      </c>
      <c r="N24" t="s">
        <v>5434</v>
      </c>
    </row>
    <row r="25" spans="1:14" x14ac:dyDescent="0.2">
      <c r="A25" s="27" t="s">
        <v>5463</v>
      </c>
      <c r="B25" s="27" t="s">
        <v>5478</v>
      </c>
      <c r="C25" s="27" t="s">
        <v>5479</v>
      </c>
      <c r="D25" s="40" t="s">
        <v>5511</v>
      </c>
      <c r="E25" s="27" t="s">
        <v>5448</v>
      </c>
      <c r="G25" t="s">
        <v>5585</v>
      </c>
      <c r="L25" t="s">
        <v>5454</v>
      </c>
      <c r="M25" t="s">
        <v>5790</v>
      </c>
      <c r="N25" t="s">
        <v>5482</v>
      </c>
    </row>
    <row r="26" spans="1:14" x14ac:dyDescent="0.2">
      <c r="A26" s="27" t="s">
        <v>5405</v>
      </c>
      <c r="B26" s="27" t="s">
        <v>5483</v>
      </c>
      <c r="C26" s="27" t="s">
        <v>5484</v>
      </c>
      <c r="D26" s="27" t="s">
        <v>5381</v>
      </c>
      <c r="E26" s="27" t="s">
        <v>5416</v>
      </c>
      <c r="G26" t="s">
        <v>5389</v>
      </c>
      <c r="L26" t="s">
        <v>5827</v>
      </c>
      <c r="M26" t="s">
        <v>5622</v>
      </c>
      <c r="N26" t="s">
        <v>5463</v>
      </c>
    </row>
    <row r="27" spans="1:14" x14ac:dyDescent="0.2">
      <c r="A27" s="27" t="s">
        <v>5410</v>
      </c>
      <c r="B27" s="27" t="s">
        <v>5488</v>
      </c>
      <c r="C27" s="27" t="s">
        <v>5489</v>
      </c>
      <c r="D27" s="27" t="s">
        <v>5405</v>
      </c>
      <c r="E27" s="27" t="s">
        <v>5392</v>
      </c>
      <c r="G27" t="s">
        <v>5437</v>
      </c>
      <c r="L27" t="s">
        <v>5843</v>
      </c>
      <c r="M27" t="s">
        <v>5835</v>
      </c>
    </row>
    <row r="28" spans="1:14" x14ac:dyDescent="0.2">
      <c r="A28" s="27" t="s">
        <v>5382</v>
      </c>
      <c r="B28" s="27" t="s">
        <v>5493</v>
      </c>
      <c r="C28" s="27" t="s">
        <v>5494</v>
      </c>
      <c r="D28" s="27" t="s">
        <v>5537</v>
      </c>
      <c r="E28" s="27" t="s">
        <v>5433</v>
      </c>
      <c r="G28" t="s">
        <v>5533</v>
      </c>
      <c r="L28" t="s">
        <v>5801</v>
      </c>
      <c r="M28" t="s">
        <v>5730</v>
      </c>
    </row>
    <row r="29" spans="1:14" x14ac:dyDescent="0.2">
      <c r="A29" s="27" t="s">
        <v>5415</v>
      </c>
      <c r="B29" s="27" t="s">
        <v>5457</v>
      </c>
      <c r="C29" s="27" t="s">
        <v>5498</v>
      </c>
      <c r="D29" s="27" t="s">
        <v>5527</v>
      </c>
      <c r="E29" s="27" t="s">
        <v>5406</v>
      </c>
      <c r="G29" t="s">
        <v>5485</v>
      </c>
      <c r="L29" t="s">
        <v>5541</v>
      </c>
      <c r="M29" t="s">
        <v>5695</v>
      </c>
    </row>
    <row r="30" spans="1:14" x14ac:dyDescent="0.2">
      <c r="A30" s="27" t="s">
        <v>5468</v>
      </c>
      <c r="B30" s="27" t="s">
        <v>5475</v>
      </c>
      <c r="C30" s="27" t="s">
        <v>5502</v>
      </c>
      <c r="D30" s="27" t="s">
        <v>5462</v>
      </c>
      <c r="E30" s="27" t="s">
        <v>5504</v>
      </c>
      <c r="G30" t="s">
        <v>5588</v>
      </c>
      <c r="L30" t="s">
        <v>5606</v>
      </c>
      <c r="M30" t="s">
        <v>5594</v>
      </c>
    </row>
    <row r="31" spans="1:14" x14ac:dyDescent="0.2">
      <c r="A31" s="27" t="s">
        <v>5473</v>
      </c>
      <c r="B31" s="27" t="s">
        <v>5505</v>
      </c>
      <c r="C31" s="27" t="s">
        <v>5506</v>
      </c>
      <c r="D31" s="27" t="s">
        <v>5523</v>
      </c>
      <c r="E31" s="27" t="s">
        <v>5687</v>
      </c>
      <c r="G31" t="s">
        <v>5394</v>
      </c>
      <c r="L31" t="s">
        <v>5808</v>
      </c>
      <c r="M31" t="s">
        <v>5810</v>
      </c>
    </row>
    <row r="32" spans="1:14" x14ac:dyDescent="0.2">
      <c r="A32" s="27" t="s">
        <v>5477</v>
      </c>
      <c r="B32" s="27" t="s">
        <v>5509</v>
      </c>
      <c r="C32" s="27" t="s">
        <v>5510</v>
      </c>
      <c r="D32" s="27" t="s">
        <v>5544</v>
      </c>
      <c r="E32" s="27" t="s">
        <v>5556</v>
      </c>
      <c r="G32" t="s">
        <v>5400</v>
      </c>
      <c r="L32" t="s">
        <v>5706</v>
      </c>
      <c r="M32" t="s">
        <v>5571</v>
      </c>
    </row>
    <row r="33" spans="1:13" x14ac:dyDescent="0.2">
      <c r="A33" s="27" t="s">
        <v>5420</v>
      </c>
      <c r="B33" s="27" t="s">
        <v>5513</v>
      </c>
      <c r="C33" s="27" t="s">
        <v>5514</v>
      </c>
      <c r="D33" s="27" t="s">
        <v>5413</v>
      </c>
      <c r="E33" s="27" t="s">
        <v>5756</v>
      </c>
      <c r="G33" t="s">
        <v>5581</v>
      </c>
      <c r="L33" t="s">
        <v>5717</v>
      </c>
      <c r="M33" t="s">
        <v>5698</v>
      </c>
    </row>
    <row r="34" spans="1:13" x14ac:dyDescent="0.2">
      <c r="A34" s="27" t="s">
        <v>5387</v>
      </c>
      <c r="B34" s="27" t="s">
        <v>5517</v>
      </c>
      <c r="C34" s="27" t="s">
        <v>5518</v>
      </c>
      <c r="D34" s="27" t="s">
        <v>5513</v>
      </c>
      <c r="E34" s="27" t="s">
        <v>5784</v>
      </c>
      <c r="G34" t="s">
        <v>5540</v>
      </c>
      <c r="L34" t="s">
        <v>5765</v>
      </c>
      <c r="M34" t="s">
        <v>5760</v>
      </c>
    </row>
    <row r="35" spans="1:13" x14ac:dyDescent="0.2">
      <c r="A35" s="27" t="s">
        <v>5482</v>
      </c>
      <c r="B35" s="27" t="s">
        <v>5521</v>
      </c>
      <c r="C35" s="27" t="s">
        <v>5522</v>
      </c>
      <c r="D35" s="27" t="s">
        <v>5585</v>
      </c>
      <c r="E35" s="27" t="s">
        <v>5637</v>
      </c>
      <c r="G35" t="s">
        <v>5596</v>
      </c>
      <c r="L35" t="s">
        <v>5722</v>
      </c>
      <c r="M35" t="s">
        <v>5846</v>
      </c>
    </row>
    <row r="36" spans="1:13" x14ac:dyDescent="0.2">
      <c r="A36" s="27" t="s">
        <v>5487</v>
      </c>
      <c r="B36" s="27" t="s">
        <v>5525</v>
      </c>
      <c r="C36" s="27" t="s">
        <v>5526</v>
      </c>
      <c r="D36" s="27" t="s">
        <v>5389</v>
      </c>
      <c r="E36" s="27" t="s">
        <v>5714</v>
      </c>
      <c r="G36" t="s">
        <v>5457</v>
      </c>
      <c r="L36" t="s">
        <v>5674</v>
      </c>
      <c r="M36" t="s">
        <v>5520</v>
      </c>
    </row>
    <row r="37" spans="1:13" x14ac:dyDescent="0.2">
      <c r="A37" s="27" t="s">
        <v>5492</v>
      </c>
      <c r="B37" s="27" t="s">
        <v>5528</v>
      </c>
      <c r="C37" s="27" t="s">
        <v>5529</v>
      </c>
      <c r="D37" s="27" t="s">
        <v>5437</v>
      </c>
      <c r="E37" s="27" t="s">
        <v>5492</v>
      </c>
      <c r="G37" t="s">
        <v>5426</v>
      </c>
      <c r="L37" t="s">
        <v>5881</v>
      </c>
      <c r="M37" t="s">
        <v>5703</v>
      </c>
    </row>
    <row r="38" spans="1:13" x14ac:dyDescent="0.2">
      <c r="A38" s="27" t="s">
        <v>5497</v>
      </c>
      <c r="B38" s="27" t="s">
        <v>5531</v>
      </c>
      <c r="C38" s="27" t="s">
        <v>5532</v>
      </c>
      <c r="D38" s="27" t="s">
        <v>5533</v>
      </c>
      <c r="E38" s="27" t="s">
        <v>5512</v>
      </c>
      <c r="G38" t="s">
        <v>5475</v>
      </c>
      <c r="L38" t="s">
        <v>5685</v>
      </c>
      <c r="M38" t="s">
        <v>5634</v>
      </c>
    </row>
    <row r="39" spans="1:13" x14ac:dyDescent="0.2">
      <c r="A39" s="27" t="s">
        <v>5501</v>
      </c>
      <c r="B39" s="27" t="s">
        <v>5535</v>
      </c>
      <c r="C39" s="27" t="s">
        <v>5536</v>
      </c>
      <c r="D39" s="27" t="s">
        <v>5485</v>
      </c>
      <c r="E39" s="27" t="s">
        <v>5582</v>
      </c>
      <c r="G39" t="s">
        <v>5471</v>
      </c>
      <c r="L39" t="s">
        <v>5750</v>
      </c>
      <c r="M39" t="s">
        <v>5693</v>
      </c>
    </row>
    <row r="40" spans="1:13" x14ac:dyDescent="0.2">
      <c r="A40" s="27" t="s">
        <v>5389</v>
      </c>
      <c r="B40" s="27" t="s">
        <v>5538</v>
      </c>
      <c r="C40" s="27" t="s">
        <v>5539</v>
      </c>
      <c r="D40" s="27" t="s">
        <v>5577</v>
      </c>
      <c r="E40" s="27" t="s">
        <v>5508</v>
      </c>
      <c r="G40" t="s">
        <v>5386</v>
      </c>
      <c r="L40" t="s">
        <v>5545</v>
      </c>
      <c r="M40" t="s">
        <v>5861</v>
      </c>
    </row>
    <row r="41" spans="1:13" x14ac:dyDescent="0.2">
      <c r="A41" s="27" t="s">
        <v>5428</v>
      </c>
      <c r="B41" s="27" t="s">
        <v>5542</v>
      </c>
      <c r="C41" s="27" t="s">
        <v>5543</v>
      </c>
      <c r="D41" s="27" t="s">
        <v>5588</v>
      </c>
      <c r="E41" s="27" t="s">
        <v>5643</v>
      </c>
      <c r="G41" t="s">
        <v>5391</v>
      </c>
      <c r="L41" t="s">
        <v>5727</v>
      </c>
      <c r="M41" t="s">
        <v>5534</v>
      </c>
    </row>
    <row r="42" spans="1:13" x14ac:dyDescent="0.2">
      <c r="A42" s="27" t="s">
        <v>5504</v>
      </c>
      <c r="B42" s="27" t="s">
        <v>5546</v>
      </c>
      <c r="C42" s="27" t="s">
        <v>5547</v>
      </c>
      <c r="D42" s="27" t="s">
        <v>5394</v>
      </c>
      <c r="E42" s="27" t="s">
        <v>5454</v>
      </c>
      <c r="G42" t="s">
        <v>5480</v>
      </c>
      <c r="L42" t="s">
        <v>5770</v>
      </c>
      <c r="M42" t="s">
        <v>5393</v>
      </c>
    </row>
    <row r="43" spans="1:13" x14ac:dyDescent="0.2">
      <c r="A43" s="27" t="s">
        <v>5508</v>
      </c>
      <c r="B43" s="27" t="s">
        <v>5550</v>
      </c>
      <c r="C43" s="27" t="s">
        <v>5551</v>
      </c>
      <c r="D43" s="27" t="s">
        <v>5400</v>
      </c>
      <c r="E43" s="27" t="s">
        <v>5738</v>
      </c>
      <c r="G43" t="s">
        <v>5410</v>
      </c>
      <c r="L43" t="s">
        <v>5851</v>
      </c>
      <c r="M43" t="s">
        <v>5657</v>
      </c>
    </row>
    <row r="44" spans="1:13" x14ac:dyDescent="0.2">
      <c r="A44" s="27" t="s">
        <v>5512</v>
      </c>
      <c r="B44" s="27" t="s">
        <v>5400</v>
      </c>
      <c r="C44" s="27" t="s">
        <v>5554</v>
      </c>
      <c r="D44" s="27" t="s">
        <v>5581</v>
      </c>
      <c r="E44" s="27" t="s">
        <v>5631</v>
      </c>
      <c r="G44" t="s">
        <v>5420</v>
      </c>
      <c r="L44" t="s">
        <v>5732</v>
      </c>
      <c r="M44" t="s">
        <v>5854</v>
      </c>
    </row>
    <row r="45" spans="1:13" x14ac:dyDescent="0.2">
      <c r="A45" s="27" t="s">
        <v>5426</v>
      </c>
      <c r="B45" s="27" t="s">
        <v>5557</v>
      </c>
      <c r="C45" s="27" t="s">
        <v>5558</v>
      </c>
      <c r="D45" s="27" t="s">
        <v>5540</v>
      </c>
      <c r="E45" s="27" t="s">
        <v>5827</v>
      </c>
      <c r="G45" t="s">
        <v>5396</v>
      </c>
      <c r="L45" t="s">
        <v>5824</v>
      </c>
      <c r="M45" t="s">
        <v>5671</v>
      </c>
    </row>
    <row r="46" spans="1:13" x14ac:dyDescent="0.2">
      <c r="A46" s="27" t="s">
        <v>5516</v>
      </c>
      <c r="B46" s="27" t="s">
        <v>5485</v>
      </c>
      <c r="C46" s="27" t="s">
        <v>5561</v>
      </c>
      <c r="D46" s="27" t="s">
        <v>5596</v>
      </c>
      <c r="E46" s="27" t="s">
        <v>5843</v>
      </c>
      <c r="G46" t="s">
        <v>5442</v>
      </c>
      <c r="L46" t="s">
        <v>5620</v>
      </c>
      <c r="M46" t="s">
        <v>5407</v>
      </c>
    </row>
    <row r="47" spans="1:13" x14ac:dyDescent="0.2">
      <c r="A47" s="27" t="s">
        <v>5392</v>
      </c>
      <c r="B47" s="27" t="s">
        <v>5564</v>
      </c>
      <c r="C47" s="27" t="s">
        <v>5565</v>
      </c>
      <c r="D47" s="27" t="s">
        <v>5457</v>
      </c>
      <c r="E47" s="27" t="s">
        <v>5801</v>
      </c>
      <c r="L47" t="s">
        <v>5628</v>
      </c>
      <c r="M47" t="s">
        <v>5838</v>
      </c>
    </row>
    <row r="48" spans="1:13" x14ac:dyDescent="0.2">
      <c r="A48" s="27" t="s">
        <v>5520</v>
      </c>
      <c r="B48" s="27" t="s">
        <v>5568</v>
      </c>
      <c r="C48" s="27" t="s">
        <v>5569</v>
      </c>
      <c r="D48" s="27" t="s">
        <v>5426</v>
      </c>
      <c r="E48" s="27" t="s">
        <v>5444</v>
      </c>
      <c r="L48" t="s">
        <v>5439</v>
      </c>
      <c r="M48" t="s">
        <v>5524</v>
      </c>
    </row>
    <row r="49" spans="1:13" x14ac:dyDescent="0.2">
      <c r="A49" s="27" t="s">
        <v>5437</v>
      </c>
      <c r="B49" s="27" t="s">
        <v>5572</v>
      </c>
      <c r="C49" s="27" t="s">
        <v>5573</v>
      </c>
      <c r="D49" s="27" t="s">
        <v>5475</v>
      </c>
      <c r="E49" s="27" t="s">
        <v>5541</v>
      </c>
      <c r="L49" t="s">
        <v>5758</v>
      </c>
      <c r="M49" t="s">
        <v>5781</v>
      </c>
    </row>
    <row r="50" spans="1:13" x14ac:dyDescent="0.2">
      <c r="A50" s="27" t="s">
        <v>5524</v>
      </c>
      <c r="B50" s="27" t="s">
        <v>5575</v>
      </c>
      <c r="C50" s="27" t="s">
        <v>5576</v>
      </c>
      <c r="D50" s="27" t="s">
        <v>5471</v>
      </c>
      <c r="E50" s="27" t="s">
        <v>5748</v>
      </c>
      <c r="L50" t="s">
        <v>5709</v>
      </c>
      <c r="M50" t="s">
        <v>5516</v>
      </c>
    </row>
    <row r="51" spans="1:13" x14ac:dyDescent="0.2">
      <c r="A51" s="27" t="s">
        <v>5442</v>
      </c>
      <c r="B51" s="27" t="s">
        <v>5579</v>
      </c>
      <c r="C51" s="27" t="s">
        <v>5580</v>
      </c>
      <c r="D51" s="27" t="s">
        <v>5386</v>
      </c>
      <c r="E51" s="27" t="s">
        <v>5606</v>
      </c>
      <c r="L51" t="s">
        <v>5799</v>
      </c>
      <c r="M51" t="s">
        <v>5592</v>
      </c>
    </row>
    <row r="52" spans="1:13" x14ac:dyDescent="0.2">
      <c r="A52" s="27" t="s">
        <v>5447</v>
      </c>
      <c r="B52" s="27" t="s">
        <v>5540</v>
      </c>
      <c r="C52" s="27" t="s">
        <v>5583</v>
      </c>
      <c r="D52" s="27" t="s">
        <v>5391</v>
      </c>
      <c r="E52" s="27" t="s">
        <v>5808</v>
      </c>
      <c r="L52" t="s">
        <v>5818</v>
      </c>
      <c r="M52" t="s">
        <v>5549</v>
      </c>
    </row>
    <row r="53" spans="1:13" x14ac:dyDescent="0.2">
      <c r="A53" s="27" t="s">
        <v>5397</v>
      </c>
      <c r="B53" s="27" t="s">
        <v>5466</v>
      </c>
      <c r="C53" s="27" t="s">
        <v>5401</v>
      </c>
      <c r="D53" s="27" t="s">
        <v>5480</v>
      </c>
      <c r="E53" s="27" t="s">
        <v>5706</v>
      </c>
      <c r="L53" t="s">
        <v>5701</v>
      </c>
      <c r="M53" t="s">
        <v>5719</v>
      </c>
    </row>
    <row r="54" spans="1:13" x14ac:dyDescent="0.2">
      <c r="A54" s="27" t="s">
        <v>5401</v>
      </c>
      <c r="B54" s="27" t="s">
        <v>5586</v>
      </c>
      <c r="C54" s="27" t="s">
        <v>5587</v>
      </c>
      <c r="D54" s="27" t="s">
        <v>5410</v>
      </c>
      <c r="E54" s="27" t="s">
        <v>5813</v>
      </c>
      <c r="L54" t="s">
        <v>5735</v>
      </c>
      <c r="M54" t="s">
        <v>5640</v>
      </c>
    </row>
    <row r="55" spans="1:13" x14ac:dyDescent="0.2">
      <c r="A55" s="27" t="s">
        <v>5534</v>
      </c>
      <c r="B55" s="27" t="s">
        <v>5590</v>
      </c>
      <c r="C55" s="27" t="s">
        <v>5591</v>
      </c>
      <c r="D55" s="27" t="s">
        <v>5420</v>
      </c>
      <c r="E55" s="27" t="s">
        <v>5849</v>
      </c>
      <c r="L55" t="s">
        <v>5412</v>
      </c>
      <c r="M55" t="s">
        <v>5682</v>
      </c>
    </row>
    <row r="56" spans="1:13" x14ac:dyDescent="0.2">
      <c r="A56" s="27" t="s">
        <v>5406</v>
      </c>
      <c r="B56" s="27" t="s">
        <v>5588</v>
      </c>
      <c r="C56" s="27" t="s">
        <v>5593</v>
      </c>
      <c r="D56" s="27" t="s">
        <v>5396</v>
      </c>
      <c r="E56" s="27" t="s">
        <v>5717</v>
      </c>
      <c r="L56" t="s">
        <v>5608</v>
      </c>
      <c r="M56" t="s">
        <v>5711</v>
      </c>
    </row>
    <row r="57" spans="1:13" x14ac:dyDescent="0.2">
      <c r="A57" s="27" t="s">
        <v>5411</v>
      </c>
      <c r="B57" s="27" t="s">
        <v>5574</v>
      </c>
      <c r="C57" s="27" t="s">
        <v>5595</v>
      </c>
      <c r="D57" s="27" t="s">
        <v>5442</v>
      </c>
      <c r="E57" s="27" t="s">
        <v>5765</v>
      </c>
      <c r="L57" t="s">
        <v>15380</v>
      </c>
      <c r="M57" t="s">
        <v>5830</v>
      </c>
    </row>
    <row r="58" spans="1:13" x14ac:dyDescent="0.2">
      <c r="A58" s="27" t="s">
        <v>5541</v>
      </c>
      <c r="B58" s="27" t="s">
        <v>5598</v>
      </c>
      <c r="C58" s="27" t="s">
        <v>5599</v>
      </c>
      <c r="E58" s="27" t="s">
        <v>5722</v>
      </c>
      <c r="L58" t="s">
        <v>15381</v>
      </c>
      <c r="M58" t="s">
        <v>5863</v>
      </c>
    </row>
    <row r="59" spans="1:13" x14ac:dyDescent="0.2">
      <c r="A59" s="27" t="s">
        <v>5545</v>
      </c>
      <c r="B59" s="27" t="s">
        <v>5601</v>
      </c>
      <c r="C59" s="27" t="s">
        <v>5602</v>
      </c>
      <c r="E59" s="27" t="s">
        <v>5560</v>
      </c>
      <c r="L59" t="s">
        <v>15379</v>
      </c>
      <c r="M59" t="s">
        <v>5872</v>
      </c>
    </row>
    <row r="60" spans="1:13" x14ac:dyDescent="0.2">
      <c r="A60" s="27" t="s">
        <v>5416</v>
      </c>
      <c r="B60" s="27" t="s">
        <v>5604</v>
      </c>
      <c r="C60" s="27" t="s">
        <v>5605</v>
      </c>
      <c r="E60" s="27" t="s">
        <v>5501</v>
      </c>
      <c r="L60" t="s">
        <v>5611</v>
      </c>
      <c r="M60" t="s">
        <v>5866</v>
      </c>
    </row>
    <row r="61" spans="1:13" x14ac:dyDescent="0.2">
      <c r="A61" s="27" t="s">
        <v>5549</v>
      </c>
      <c r="B61" s="27" t="s">
        <v>5596</v>
      </c>
      <c r="C61" s="27" t="s">
        <v>5607</v>
      </c>
      <c r="E61" s="27" t="s">
        <v>5578</v>
      </c>
      <c r="L61" t="s">
        <v>5487</v>
      </c>
    </row>
    <row r="62" spans="1:13" x14ac:dyDescent="0.2">
      <c r="A62" s="27" t="s">
        <v>5452</v>
      </c>
      <c r="B62" s="27" t="s">
        <v>5609</v>
      </c>
      <c r="C62" s="27" t="s">
        <v>5610</v>
      </c>
      <c r="E62" s="27" t="s">
        <v>5679</v>
      </c>
      <c r="L62" t="s">
        <v>5617</v>
      </c>
    </row>
    <row r="63" spans="1:13" x14ac:dyDescent="0.2">
      <c r="A63" s="27" t="s">
        <v>5553</v>
      </c>
      <c r="B63" s="27" t="s">
        <v>5612</v>
      </c>
      <c r="C63" s="27" t="s">
        <v>5613</v>
      </c>
      <c r="E63" s="27" t="s">
        <v>5614</v>
      </c>
      <c r="L63" t="s">
        <v>5597</v>
      </c>
    </row>
    <row r="64" spans="1:13" x14ac:dyDescent="0.2">
      <c r="A64" s="27" t="s">
        <v>5556</v>
      </c>
      <c r="B64" s="27" t="s">
        <v>5615</v>
      </c>
      <c r="C64" s="27" t="s">
        <v>5616</v>
      </c>
      <c r="E64" s="27" t="s">
        <v>5674</v>
      </c>
      <c r="L64" t="s">
        <v>5563</v>
      </c>
    </row>
    <row r="65" spans="1:12" x14ac:dyDescent="0.2">
      <c r="A65" s="27" t="s">
        <v>5457</v>
      </c>
      <c r="B65" s="27" t="s">
        <v>5618</v>
      </c>
      <c r="C65" s="27" t="s">
        <v>5619</v>
      </c>
      <c r="E65" s="27" t="s">
        <v>5473</v>
      </c>
      <c r="L65" t="s">
        <v>5724</v>
      </c>
    </row>
    <row r="66" spans="1:12" x14ac:dyDescent="0.2">
      <c r="A66" s="27" t="s">
        <v>5560</v>
      </c>
      <c r="B66" s="27" t="s">
        <v>5621</v>
      </c>
      <c r="C66" s="27" t="s">
        <v>5382</v>
      </c>
      <c r="E66" s="27" t="s">
        <v>5806</v>
      </c>
      <c r="L66" t="s">
        <v>5773</v>
      </c>
    </row>
    <row r="67" spans="1:12" x14ac:dyDescent="0.2">
      <c r="A67" s="27" t="s">
        <v>5563</v>
      </c>
      <c r="B67" s="27" t="s">
        <v>5623</v>
      </c>
      <c r="C67" s="27" t="s">
        <v>5624</v>
      </c>
      <c r="E67" s="27" t="s">
        <v>5881</v>
      </c>
      <c r="L67" t="s">
        <v>5796</v>
      </c>
    </row>
    <row r="68" spans="1:12" x14ac:dyDescent="0.2">
      <c r="A68" s="27" t="s">
        <v>5567</v>
      </c>
      <c r="B68" s="27" t="s">
        <v>5626</v>
      </c>
      <c r="C68" s="27" t="s">
        <v>5627</v>
      </c>
      <c r="E68" s="27" t="s">
        <v>5878</v>
      </c>
      <c r="L68" t="s">
        <v>5477</v>
      </c>
    </row>
    <row r="69" spans="1:12" x14ac:dyDescent="0.2">
      <c r="A69" s="27" t="s">
        <v>5462</v>
      </c>
      <c r="B69" s="27" t="s">
        <v>5629</v>
      </c>
      <c r="C69" s="27" t="s">
        <v>5630</v>
      </c>
      <c r="E69" s="27" t="s">
        <v>5685</v>
      </c>
      <c r="L69" t="s">
        <v>5645</v>
      </c>
    </row>
    <row r="70" spans="1:12" x14ac:dyDescent="0.2">
      <c r="A70" s="27" t="s">
        <v>5466</v>
      </c>
      <c r="B70" s="27" t="s">
        <v>5632</v>
      </c>
      <c r="C70" s="27" t="s">
        <v>5633</v>
      </c>
      <c r="E70" s="27" t="s">
        <v>5875</v>
      </c>
      <c r="L70" t="s">
        <v>5857</v>
      </c>
    </row>
    <row r="71" spans="1:12" x14ac:dyDescent="0.2">
      <c r="A71" s="27" t="s">
        <v>5471</v>
      </c>
      <c r="B71" s="27" t="s">
        <v>5635</v>
      </c>
      <c r="C71" s="27" t="s">
        <v>5636</v>
      </c>
      <c r="E71" s="27" t="s">
        <v>5869</v>
      </c>
      <c r="L71" t="s">
        <v>5815</v>
      </c>
    </row>
    <row r="72" spans="1:12" x14ac:dyDescent="0.2">
      <c r="A72" s="27" t="s">
        <v>5571</v>
      </c>
      <c r="B72" s="27" t="s">
        <v>5638</v>
      </c>
      <c r="C72" s="27" t="s">
        <v>5639</v>
      </c>
      <c r="E72" s="27" t="s">
        <v>5750</v>
      </c>
      <c r="L72" t="s">
        <v>5553</v>
      </c>
    </row>
    <row r="73" spans="1:12" x14ac:dyDescent="0.2">
      <c r="A73" s="27" t="s">
        <v>5578</v>
      </c>
      <c r="B73" s="27" t="s">
        <v>5641</v>
      </c>
      <c r="C73" s="27" t="s">
        <v>5642</v>
      </c>
      <c r="E73" s="27" t="s">
        <v>5567</v>
      </c>
      <c r="L73" t="s">
        <v>5388</v>
      </c>
    </row>
    <row r="74" spans="1:12" x14ac:dyDescent="0.2">
      <c r="A74" s="27" t="s">
        <v>5582</v>
      </c>
      <c r="B74" s="27" t="s">
        <v>5581</v>
      </c>
      <c r="C74" s="27" t="s">
        <v>5644</v>
      </c>
      <c r="E74" s="27" t="s">
        <v>5545</v>
      </c>
      <c r="L74" t="s">
        <v>5603</v>
      </c>
    </row>
    <row r="75" spans="1:12" x14ac:dyDescent="0.2">
      <c r="A75" s="27" t="s">
        <v>5584</v>
      </c>
      <c r="B75" s="27" t="s">
        <v>5646</v>
      </c>
      <c r="C75" s="27" t="s">
        <v>5647</v>
      </c>
      <c r="E75" s="27" t="s">
        <v>5727</v>
      </c>
      <c r="L75" t="s">
        <v>5625</v>
      </c>
    </row>
    <row r="76" spans="1:12" x14ac:dyDescent="0.2">
      <c r="A76" s="27" t="s">
        <v>5589</v>
      </c>
      <c r="B76" s="27" t="s">
        <v>5585</v>
      </c>
      <c r="C76" s="27" t="s">
        <v>5648</v>
      </c>
      <c r="E76" s="27" t="s">
        <v>5690</v>
      </c>
      <c r="L76" t="s">
        <v>5787</v>
      </c>
    </row>
    <row r="77" spans="1:12" x14ac:dyDescent="0.2">
      <c r="A77" s="27" t="s">
        <v>5475</v>
      </c>
      <c r="B77" s="27" t="s">
        <v>5649</v>
      </c>
      <c r="C77" s="27" t="s">
        <v>5650</v>
      </c>
      <c r="E77" s="27" t="s">
        <v>5770</v>
      </c>
      <c r="L77" t="s">
        <v>5449</v>
      </c>
    </row>
    <row r="78" spans="1:12" x14ac:dyDescent="0.2">
      <c r="A78" s="27" t="s">
        <v>5592</v>
      </c>
      <c r="B78" s="27" t="s">
        <v>5651</v>
      </c>
      <c r="C78" s="27" t="s">
        <v>5652</v>
      </c>
      <c r="E78" s="27" t="s">
        <v>5851</v>
      </c>
      <c r="L78" t="s">
        <v>5821</v>
      </c>
    </row>
    <row r="79" spans="1:12" x14ac:dyDescent="0.2">
      <c r="A79" s="27" t="s">
        <v>5480</v>
      </c>
      <c r="B79" s="27" t="s">
        <v>5653</v>
      </c>
      <c r="C79" s="27" t="s">
        <v>5654</v>
      </c>
      <c r="E79" s="27" t="s">
        <v>5732</v>
      </c>
      <c r="L79" t="s">
        <v>5468</v>
      </c>
    </row>
    <row r="80" spans="1:12" x14ac:dyDescent="0.2">
      <c r="A80" s="27" t="s">
        <v>5594</v>
      </c>
      <c r="B80" s="27" t="s">
        <v>5655</v>
      </c>
      <c r="C80" s="27" t="s">
        <v>5656</v>
      </c>
      <c r="E80" s="27" t="s">
        <v>5790</v>
      </c>
      <c r="L80" t="s">
        <v>5584</v>
      </c>
    </row>
    <row r="81" spans="1:12" x14ac:dyDescent="0.2">
      <c r="A81" s="27" t="s">
        <v>5485</v>
      </c>
      <c r="B81" s="27" t="s">
        <v>5658</v>
      </c>
      <c r="C81" s="27" t="s">
        <v>5659</v>
      </c>
      <c r="E81" s="27" t="s">
        <v>5622</v>
      </c>
      <c r="L81" t="s">
        <v>5422</v>
      </c>
    </row>
    <row r="82" spans="1:12" x14ac:dyDescent="0.2">
      <c r="A82" s="27" t="s">
        <v>5597</v>
      </c>
      <c r="B82" s="27" t="s">
        <v>5660</v>
      </c>
      <c r="C82" s="27" t="s">
        <v>5661</v>
      </c>
      <c r="E82" s="27" t="s">
        <v>5824</v>
      </c>
      <c r="L82" t="s">
        <v>5459</v>
      </c>
    </row>
    <row r="83" spans="1:12" x14ac:dyDescent="0.2">
      <c r="A83" s="27" t="s">
        <v>5490</v>
      </c>
      <c r="B83" s="27" t="s">
        <v>5515</v>
      </c>
      <c r="C83" s="27" t="s">
        <v>5662</v>
      </c>
      <c r="E83" s="27" t="s">
        <v>5620</v>
      </c>
      <c r="L83" t="s">
        <v>5753</v>
      </c>
    </row>
    <row r="84" spans="1:12" x14ac:dyDescent="0.2">
      <c r="A84" s="27" t="s">
        <v>5600</v>
      </c>
      <c r="B84" s="27" t="s">
        <v>5415</v>
      </c>
      <c r="C84" s="27" t="s">
        <v>5663</v>
      </c>
      <c r="E84" s="27" t="s">
        <v>5835</v>
      </c>
      <c r="L84" t="s">
        <v>5497</v>
      </c>
    </row>
    <row r="85" spans="1:12" x14ac:dyDescent="0.2">
      <c r="A85" s="27" t="s">
        <v>5603</v>
      </c>
      <c r="B85" s="27" t="s">
        <v>5664</v>
      </c>
      <c r="C85" s="27" t="s">
        <v>5665</v>
      </c>
      <c r="E85" s="27" t="s">
        <v>5628</v>
      </c>
      <c r="L85" t="s">
        <v>5589</v>
      </c>
    </row>
    <row r="86" spans="1:12" x14ac:dyDescent="0.2">
      <c r="A86" s="27" t="s">
        <v>5606</v>
      </c>
      <c r="B86" s="27" t="s">
        <v>5666</v>
      </c>
      <c r="C86" s="27" t="s">
        <v>5667</v>
      </c>
      <c r="E86" s="27" t="s">
        <v>5730</v>
      </c>
      <c r="L86" t="s">
        <v>5740</v>
      </c>
    </row>
    <row r="87" spans="1:12" x14ac:dyDescent="0.2">
      <c r="A87" s="27" t="s">
        <v>5421</v>
      </c>
      <c r="B87" s="27" t="s">
        <v>5577</v>
      </c>
      <c r="C87" s="27" t="s">
        <v>5668</v>
      </c>
      <c r="E87" s="27" t="s">
        <v>5695</v>
      </c>
    </row>
    <row r="88" spans="1:12" x14ac:dyDescent="0.2">
      <c r="A88" s="27" t="s">
        <v>5608</v>
      </c>
      <c r="B88" s="27" t="s">
        <v>5669</v>
      </c>
      <c r="C88" s="27" t="s">
        <v>5670</v>
      </c>
      <c r="E88" s="27" t="s">
        <v>5776</v>
      </c>
    </row>
    <row r="89" spans="1:12" x14ac:dyDescent="0.2">
      <c r="A89" s="27" t="s">
        <v>5611</v>
      </c>
      <c r="B89" s="27" t="s">
        <v>5672</v>
      </c>
      <c r="C89" s="27" t="s">
        <v>5673</v>
      </c>
      <c r="E89" s="27" t="s">
        <v>5594</v>
      </c>
    </row>
    <row r="90" spans="1:12" x14ac:dyDescent="0.2">
      <c r="A90" s="27" t="s">
        <v>5614</v>
      </c>
      <c r="B90" s="27" t="s">
        <v>5675</v>
      </c>
      <c r="C90" s="27" t="s">
        <v>5676</v>
      </c>
      <c r="E90" s="27" t="s">
        <v>5810</v>
      </c>
    </row>
    <row r="91" spans="1:12" x14ac:dyDescent="0.2">
      <c r="A91" s="27" t="s">
        <v>5617</v>
      </c>
      <c r="B91" s="27" t="s">
        <v>5677</v>
      </c>
      <c r="C91" s="27" t="s">
        <v>5678</v>
      </c>
      <c r="E91" s="27" t="s">
        <v>5439</v>
      </c>
    </row>
    <row r="92" spans="1:12" x14ac:dyDescent="0.2">
      <c r="A92" s="27" t="s">
        <v>5495</v>
      </c>
      <c r="B92" s="27" t="s">
        <v>5680</v>
      </c>
      <c r="C92" s="27" t="s">
        <v>5681</v>
      </c>
      <c r="E92" s="27" t="s">
        <v>5758</v>
      </c>
    </row>
    <row r="93" spans="1:12" x14ac:dyDescent="0.2">
      <c r="A93" s="27" t="s">
        <v>5620</v>
      </c>
      <c r="B93" s="27" t="s">
        <v>5683</v>
      </c>
      <c r="C93" s="27" t="s">
        <v>5684</v>
      </c>
      <c r="E93" s="27" t="s">
        <v>5709</v>
      </c>
    </row>
    <row r="94" spans="1:12" x14ac:dyDescent="0.2">
      <c r="A94" s="27" t="s">
        <v>5622</v>
      </c>
      <c r="B94" s="27" t="s">
        <v>5511</v>
      </c>
      <c r="C94" s="27" t="s">
        <v>5686</v>
      </c>
      <c r="E94" s="27" t="s">
        <v>5571</v>
      </c>
    </row>
    <row r="95" spans="1:12" x14ac:dyDescent="0.2">
      <c r="A95" s="27" t="s">
        <v>5625</v>
      </c>
      <c r="B95" s="27" t="s">
        <v>5688</v>
      </c>
      <c r="C95" s="27" t="s">
        <v>5689</v>
      </c>
      <c r="E95" s="27" t="s">
        <v>5698</v>
      </c>
    </row>
    <row r="96" spans="1:12" x14ac:dyDescent="0.2">
      <c r="A96" s="27" t="s">
        <v>5628</v>
      </c>
      <c r="B96" s="27" t="s">
        <v>5691</v>
      </c>
      <c r="C96" s="27" t="s">
        <v>5692</v>
      </c>
      <c r="E96" s="27" t="s">
        <v>5760</v>
      </c>
    </row>
    <row r="97" spans="1:5" x14ac:dyDescent="0.2">
      <c r="A97" s="27" t="s">
        <v>5631</v>
      </c>
      <c r="B97" s="27" t="s">
        <v>5490</v>
      </c>
      <c r="C97" s="27" t="s">
        <v>5694</v>
      </c>
      <c r="E97" s="27" t="s">
        <v>5846</v>
      </c>
    </row>
    <row r="98" spans="1:5" x14ac:dyDescent="0.2">
      <c r="A98" s="27" t="s">
        <v>5499</v>
      </c>
      <c r="B98" s="27" t="s">
        <v>5696</v>
      </c>
      <c r="C98" s="27" t="s">
        <v>5697</v>
      </c>
      <c r="E98" s="27" t="s">
        <v>5520</v>
      </c>
    </row>
    <row r="99" spans="1:5" x14ac:dyDescent="0.2">
      <c r="A99" s="27" t="s">
        <v>5634</v>
      </c>
      <c r="B99" s="27" t="s">
        <v>5699</v>
      </c>
      <c r="C99" s="27" t="s">
        <v>5700</v>
      </c>
      <c r="E99" s="27" t="s">
        <v>5430</v>
      </c>
    </row>
    <row r="100" spans="1:5" x14ac:dyDescent="0.2">
      <c r="A100" s="27" t="s">
        <v>5425</v>
      </c>
      <c r="B100" s="27" t="s">
        <v>5523</v>
      </c>
      <c r="C100" s="27" t="s">
        <v>5702</v>
      </c>
      <c r="E100" s="27" t="s">
        <v>5799</v>
      </c>
    </row>
    <row r="101" spans="1:5" x14ac:dyDescent="0.2">
      <c r="A101" s="27" t="s">
        <v>5429</v>
      </c>
      <c r="B101" s="27" t="s">
        <v>5704</v>
      </c>
      <c r="C101" s="27" t="s">
        <v>5705</v>
      </c>
      <c r="E101" s="27" t="s">
        <v>5818</v>
      </c>
    </row>
    <row r="102" spans="1:5" x14ac:dyDescent="0.2">
      <c r="A102" s="27" t="s">
        <v>5637</v>
      </c>
      <c r="B102" s="27" t="s">
        <v>5707</v>
      </c>
      <c r="C102" s="27" t="s">
        <v>5708</v>
      </c>
      <c r="E102" s="27" t="s">
        <v>5701</v>
      </c>
    </row>
    <row r="103" spans="1:5" x14ac:dyDescent="0.2">
      <c r="A103" s="27" t="s">
        <v>5640</v>
      </c>
      <c r="B103" s="27" t="s">
        <v>5410</v>
      </c>
      <c r="C103" s="27" t="s">
        <v>5710</v>
      </c>
      <c r="E103" s="27" t="s">
        <v>5768</v>
      </c>
    </row>
    <row r="104" spans="1:5" x14ac:dyDescent="0.2">
      <c r="A104" s="27" t="s">
        <v>5503</v>
      </c>
      <c r="B104" s="27" t="s">
        <v>5712</v>
      </c>
      <c r="C104" s="27" t="s">
        <v>5713</v>
      </c>
      <c r="E104" s="27" t="s">
        <v>5735</v>
      </c>
    </row>
    <row r="105" spans="1:5" x14ac:dyDescent="0.2">
      <c r="A105" s="27" t="s">
        <v>5643</v>
      </c>
      <c r="B105" s="27" t="s">
        <v>5715</v>
      </c>
      <c r="C105" s="27" t="s">
        <v>5716</v>
      </c>
      <c r="E105" s="27" t="s">
        <v>5412</v>
      </c>
    </row>
    <row r="106" spans="1:5" x14ac:dyDescent="0.2">
      <c r="A106" s="27" t="s">
        <v>5645</v>
      </c>
      <c r="B106" s="27" t="s">
        <v>5527</v>
      </c>
      <c r="C106" s="27" t="s">
        <v>5718</v>
      </c>
      <c r="E106" s="27" t="s">
        <v>5608</v>
      </c>
    </row>
    <row r="107" spans="1:5" x14ac:dyDescent="0.2">
      <c r="A107" s="27" t="s">
        <v>5507</v>
      </c>
      <c r="B107" s="27" t="s">
        <v>5720</v>
      </c>
      <c r="C107" s="27" t="s">
        <v>5721</v>
      </c>
      <c r="E107" s="27" t="s">
        <v>5383</v>
      </c>
    </row>
    <row r="108" spans="1:5" x14ac:dyDescent="0.2">
      <c r="A108" s="27" t="s">
        <v>5511</v>
      </c>
      <c r="B108" s="27" t="s">
        <v>5405</v>
      </c>
      <c r="C108" s="27" t="s">
        <v>5723</v>
      </c>
      <c r="E108" s="27" t="s">
        <v>5402</v>
      </c>
    </row>
    <row r="109" spans="1:5" x14ac:dyDescent="0.2">
      <c r="A109" s="27" t="s">
        <v>5657</v>
      </c>
      <c r="B109" s="27" t="s">
        <v>5725</v>
      </c>
      <c r="C109" s="27" t="s">
        <v>5726</v>
      </c>
      <c r="E109" s="27" t="s">
        <v>5378</v>
      </c>
    </row>
    <row r="110" spans="1:5" x14ac:dyDescent="0.2">
      <c r="A110" s="27" t="s">
        <v>5433</v>
      </c>
      <c r="B110" s="27" t="s">
        <v>5728</v>
      </c>
      <c r="C110" s="27" t="s">
        <v>5729</v>
      </c>
      <c r="E110" s="27" t="s">
        <v>5611</v>
      </c>
    </row>
    <row r="111" spans="1:5" x14ac:dyDescent="0.2">
      <c r="A111" s="27" t="s">
        <v>5438</v>
      </c>
      <c r="B111" s="27" t="s">
        <v>5559</v>
      </c>
      <c r="C111" s="27" t="s">
        <v>5731</v>
      </c>
      <c r="E111" s="27" t="s">
        <v>5487</v>
      </c>
    </row>
    <row r="112" spans="1:5" x14ac:dyDescent="0.2">
      <c r="A112" s="27" t="s">
        <v>5515</v>
      </c>
      <c r="B112" s="27" t="s">
        <v>5733</v>
      </c>
      <c r="C112" s="27" t="s">
        <v>5734</v>
      </c>
      <c r="E112" s="27" t="s">
        <v>5617</v>
      </c>
    </row>
    <row r="113" spans="1:5" x14ac:dyDescent="0.2">
      <c r="A113" s="27" t="s">
        <v>5519</v>
      </c>
      <c r="B113" s="27" t="s">
        <v>5736</v>
      </c>
      <c r="C113" s="27" t="s">
        <v>5737</v>
      </c>
      <c r="E113" s="27" t="s">
        <v>5703</v>
      </c>
    </row>
    <row r="114" spans="1:5" x14ac:dyDescent="0.2">
      <c r="A114" s="27" t="s">
        <v>5671</v>
      </c>
      <c r="B114" s="27" t="s">
        <v>5739</v>
      </c>
      <c r="C114" s="27" t="s">
        <v>5448</v>
      </c>
      <c r="E114" s="27" t="s">
        <v>5597</v>
      </c>
    </row>
    <row r="115" spans="1:5" x14ac:dyDescent="0.2">
      <c r="A115" s="27" t="s">
        <v>5674</v>
      </c>
      <c r="B115" s="27" t="s">
        <v>5741</v>
      </c>
      <c r="C115" s="27" t="s">
        <v>5742</v>
      </c>
      <c r="E115" s="27" t="s">
        <v>5745</v>
      </c>
    </row>
    <row r="116" spans="1:5" x14ac:dyDescent="0.2">
      <c r="A116" s="27" t="s">
        <v>5679</v>
      </c>
      <c r="B116" s="27" t="s">
        <v>5743</v>
      </c>
      <c r="C116" s="27" t="s">
        <v>5744</v>
      </c>
      <c r="E116" s="27" t="s">
        <v>5563</v>
      </c>
    </row>
    <row r="117" spans="1:5" x14ac:dyDescent="0.2">
      <c r="A117" s="27" t="s">
        <v>5682</v>
      </c>
      <c r="B117" s="27" t="s">
        <v>5746</v>
      </c>
      <c r="C117" s="27" t="s">
        <v>5747</v>
      </c>
      <c r="E117" s="27" t="s">
        <v>5634</v>
      </c>
    </row>
    <row r="118" spans="1:5" x14ac:dyDescent="0.2">
      <c r="A118" s="27" t="s">
        <v>5443</v>
      </c>
      <c r="B118" s="27" t="s">
        <v>5749</v>
      </c>
      <c r="C118" s="27" t="s">
        <v>5392</v>
      </c>
      <c r="E118" s="27" t="s">
        <v>5724</v>
      </c>
    </row>
    <row r="119" spans="1:5" x14ac:dyDescent="0.2">
      <c r="A119" s="27" t="s">
        <v>5685</v>
      </c>
      <c r="B119" s="27" t="s">
        <v>5751</v>
      </c>
      <c r="C119" s="27" t="s">
        <v>5752</v>
      </c>
      <c r="E119" s="27" t="s">
        <v>5693</v>
      </c>
    </row>
    <row r="120" spans="1:5" x14ac:dyDescent="0.2">
      <c r="A120" s="27" t="s">
        <v>5687</v>
      </c>
      <c r="B120" s="27" t="s">
        <v>5754</v>
      </c>
      <c r="C120" s="27" t="s">
        <v>5755</v>
      </c>
      <c r="E120" s="27" t="s">
        <v>5773</v>
      </c>
    </row>
    <row r="121" spans="1:5" x14ac:dyDescent="0.2">
      <c r="A121" s="27" t="s">
        <v>5690</v>
      </c>
      <c r="B121" s="27" t="s">
        <v>5757</v>
      </c>
      <c r="E121" s="27" t="s">
        <v>5861</v>
      </c>
    </row>
    <row r="122" spans="1:5" x14ac:dyDescent="0.2">
      <c r="A122" s="27" t="s">
        <v>5693</v>
      </c>
      <c r="B122" s="27" t="s">
        <v>5759</v>
      </c>
      <c r="C122" s="27" t="s">
        <v>5416</v>
      </c>
      <c r="E122" s="27" t="s">
        <v>5796</v>
      </c>
    </row>
    <row r="123" spans="1:5" x14ac:dyDescent="0.2">
      <c r="A123" s="27" t="s">
        <v>5695</v>
      </c>
      <c r="B123" s="27" t="s">
        <v>5761</v>
      </c>
      <c r="C123" s="27" t="s">
        <v>5762</v>
      </c>
      <c r="E123" s="27" t="s">
        <v>5477</v>
      </c>
    </row>
    <row r="124" spans="1:5" x14ac:dyDescent="0.2">
      <c r="A124" s="27" t="s">
        <v>5523</v>
      </c>
      <c r="C124" s="27" t="s">
        <v>5764</v>
      </c>
      <c r="E124" s="27" t="s">
        <v>5600</v>
      </c>
    </row>
    <row r="125" spans="1:5" x14ac:dyDescent="0.2">
      <c r="A125" s="27" t="s">
        <v>5698</v>
      </c>
      <c r="B125" s="27" t="s">
        <v>5766</v>
      </c>
      <c r="C125" s="27" t="s">
        <v>5767</v>
      </c>
      <c r="E125" s="27" t="s">
        <v>5645</v>
      </c>
    </row>
    <row r="126" spans="1:5" x14ac:dyDescent="0.2">
      <c r="A126" s="27" t="s">
        <v>5701</v>
      </c>
      <c r="B126" s="27" t="s">
        <v>5544</v>
      </c>
      <c r="C126" s="27" t="s">
        <v>5769</v>
      </c>
      <c r="E126" s="27" t="s">
        <v>5857</v>
      </c>
    </row>
    <row r="127" spans="1:5" x14ac:dyDescent="0.2">
      <c r="A127" s="27" t="s">
        <v>5703</v>
      </c>
      <c r="B127" s="27" t="s">
        <v>5771</v>
      </c>
      <c r="C127" s="27" t="s">
        <v>5772</v>
      </c>
      <c r="E127" s="27" t="s">
        <v>5815</v>
      </c>
    </row>
    <row r="128" spans="1:5" x14ac:dyDescent="0.2">
      <c r="A128" s="27" t="s">
        <v>5527</v>
      </c>
      <c r="B128" s="27" t="s">
        <v>5774</v>
      </c>
      <c r="C128" s="27" t="s">
        <v>5775</v>
      </c>
      <c r="E128" s="27" t="s">
        <v>5534</v>
      </c>
    </row>
    <row r="129" spans="1:5" x14ac:dyDescent="0.2">
      <c r="A129" s="27" t="s">
        <v>5448</v>
      </c>
      <c r="B129" s="27" t="s">
        <v>5777</v>
      </c>
      <c r="C129" s="27" t="s">
        <v>5778</v>
      </c>
      <c r="E129" s="27" t="s">
        <v>5553</v>
      </c>
    </row>
    <row r="130" spans="1:5" x14ac:dyDescent="0.2">
      <c r="A130" s="27" t="s">
        <v>5706</v>
      </c>
      <c r="B130" s="27" t="s">
        <v>5779</v>
      </c>
      <c r="C130" s="27" t="s">
        <v>5780</v>
      </c>
      <c r="E130" s="27" t="s">
        <v>5388</v>
      </c>
    </row>
    <row r="131" spans="1:5" x14ac:dyDescent="0.2">
      <c r="A131" s="27" t="s">
        <v>5709</v>
      </c>
      <c r="B131" s="27" t="s">
        <v>5782</v>
      </c>
      <c r="C131" s="27" t="s">
        <v>5783</v>
      </c>
      <c r="E131" s="27" t="s">
        <v>5393</v>
      </c>
    </row>
    <row r="132" spans="1:5" x14ac:dyDescent="0.2">
      <c r="A132" s="27" t="s">
        <v>5711</v>
      </c>
      <c r="B132" s="27" t="s">
        <v>5785</v>
      </c>
      <c r="C132" s="27" t="s">
        <v>5786</v>
      </c>
      <c r="E132" s="27" t="s">
        <v>5657</v>
      </c>
    </row>
    <row r="133" spans="1:5" x14ac:dyDescent="0.2">
      <c r="A133" s="27" t="s">
        <v>5714</v>
      </c>
      <c r="B133" s="27" t="s">
        <v>5788</v>
      </c>
      <c r="C133" s="27" t="s">
        <v>5789</v>
      </c>
      <c r="E133" s="27" t="s">
        <v>5603</v>
      </c>
    </row>
    <row r="134" spans="1:5" x14ac:dyDescent="0.2">
      <c r="A134" s="27" t="s">
        <v>5717</v>
      </c>
      <c r="B134" s="27" t="s">
        <v>5791</v>
      </c>
      <c r="C134" s="27" t="s">
        <v>5792</v>
      </c>
      <c r="E134" s="27" t="s">
        <v>5625</v>
      </c>
    </row>
    <row r="135" spans="1:5" x14ac:dyDescent="0.2">
      <c r="A135" s="27" t="s">
        <v>5719</v>
      </c>
      <c r="B135" s="27" t="s">
        <v>5794</v>
      </c>
      <c r="C135" s="27" t="s">
        <v>5795</v>
      </c>
      <c r="E135" s="27" t="s">
        <v>5763</v>
      </c>
    </row>
    <row r="136" spans="1:5" x14ac:dyDescent="0.2">
      <c r="A136" s="27" t="s">
        <v>5722</v>
      </c>
      <c r="B136" s="27" t="s">
        <v>5797</v>
      </c>
      <c r="C136" s="27" t="s">
        <v>5798</v>
      </c>
      <c r="E136" s="27" t="s">
        <v>5793</v>
      </c>
    </row>
    <row r="137" spans="1:5" x14ac:dyDescent="0.2">
      <c r="A137" s="27" t="s">
        <v>5724</v>
      </c>
      <c r="B137" s="27" t="s">
        <v>5800</v>
      </c>
      <c r="C137" s="27" t="s">
        <v>5467</v>
      </c>
      <c r="E137" s="27" t="s">
        <v>5434</v>
      </c>
    </row>
    <row r="138" spans="1:5" x14ac:dyDescent="0.2">
      <c r="A138" s="27" t="s">
        <v>5453</v>
      </c>
      <c r="B138" s="27" t="s">
        <v>5802</v>
      </c>
      <c r="C138" s="27" t="s">
        <v>5803</v>
      </c>
      <c r="E138" s="27" t="s">
        <v>5854</v>
      </c>
    </row>
    <row r="139" spans="1:5" x14ac:dyDescent="0.2">
      <c r="A139" s="27" t="s">
        <v>5727</v>
      </c>
      <c r="B139" s="27" t="s">
        <v>5804</v>
      </c>
      <c r="C139" s="27" t="s">
        <v>5805</v>
      </c>
      <c r="E139" s="27" t="s">
        <v>5671</v>
      </c>
    </row>
    <row r="140" spans="1:5" x14ac:dyDescent="0.2">
      <c r="A140" s="27" t="s">
        <v>5458</v>
      </c>
      <c r="B140" s="27" t="s">
        <v>5566</v>
      </c>
      <c r="C140" s="27" t="s">
        <v>5807</v>
      </c>
      <c r="E140" s="27" t="s">
        <v>5787</v>
      </c>
    </row>
    <row r="141" spans="1:5" x14ac:dyDescent="0.2">
      <c r="A141" s="27" t="s">
        <v>5730</v>
      </c>
      <c r="B141" s="27" t="s">
        <v>5809</v>
      </c>
      <c r="C141" s="27" t="s">
        <v>5421</v>
      </c>
      <c r="E141" s="27" t="s">
        <v>5449</v>
      </c>
    </row>
    <row r="142" spans="1:5" x14ac:dyDescent="0.2">
      <c r="A142" s="27" t="s">
        <v>5732</v>
      </c>
      <c r="B142" s="27" t="s">
        <v>5811</v>
      </c>
      <c r="C142" s="27" t="s">
        <v>5812</v>
      </c>
      <c r="E142" s="27" t="s">
        <v>5407</v>
      </c>
    </row>
    <row r="143" spans="1:5" x14ac:dyDescent="0.2">
      <c r="A143" s="27" t="s">
        <v>5735</v>
      </c>
      <c r="B143" s="27" t="s">
        <v>5814</v>
      </c>
      <c r="C143" s="27" t="s">
        <v>5443</v>
      </c>
      <c r="E143" s="27" t="s">
        <v>5838</v>
      </c>
    </row>
    <row r="144" spans="1:5" x14ac:dyDescent="0.2">
      <c r="A144" s="27" t="s">
        <v>5738</v>
      </c>
      <c r="B144" s="27" t="s">
        <v>5816</v>
      </c>
      <c r="C144" s="27" t="s">
        <v>5817</v>
      </c>
      <c r="E144" s="27" t="s">
        <v>5417</v>
      </c>
    </row>
    <row r="145" spans="1:5" x14ac:dyDescent="0.2">
      <c r="A145" s="27" t="s">
        <v>5740</v>
      </c>
      <c r="B145" s="27" t="s">
        <v>5819</v>
      </c>
      <c r="C145" s="27" t="s">
        <v>5820</v>
      </c>
      <c r="E145" s="27" t="s">
        <v>5524</v>
      </c>
    </row>
    <row r="146" spans="1:5" x14ac:dyDescent="0.2">
      <c r="A146" s="27" t="s">
        <v>5745</v>
      </c>
      <c r="B146" s="27" t="s">
        <v>5822</v>
      </c>
      <c r="C146" s="27" t="s">
        <v>5823</v>
      </c>
      <c r="E146" s="27" t="s">
        <v>5781</v>
      </c>
    </row>
    <row r="147" spans="1:5" x14ac:dyDescent="0.2">
      <c r="A147" s="27" t="s">
        <v>5748</v>
      </c>
      <c r="B147" s="27" t="s">
        <v>5825</v>
      </c>
      <c r="C147" s="27" t="s">
        <v>5826</v>
      </c>
      <c r="E147" s="27" t="s">
        <v>5821</v>
      </c>
    </row>
    <row r="148" spans="1:5" x14ac:dyDescent="0.2">
      <c r="A148" s="27" t="s">
        <v>5750</v>
      </c>
      <c r="B148" s="27" t="s">
        <v>5828</v>
      </c>
      <c r="C148" s="27" t="s">
        <v>5829</v>
      </c>
      <c r="E148" s="27" t="s">
        <v>5516</v>
      </c>
    </row>
    <row r="149" spans="1:5" x14ac:dyDescent="0.2">
      <c r="A149" s="27" t="s">
        <v>5753</v>
      </c>
      <c r="B149" s="27" t="s">
        <v>5831</v>
      </c>
      <c r="C149" s="27" t="s">
        <v>5832</v>
      </c>
      <c r="E149" s="27" t="s">
        <v>5482</v>
      </c>
    </row>
    <row r="150" spans="1:5" x14ac:dyDescent="0.2">
      <c r="A150" s="27" t="s">
        <v>5756</v>
      </c>
      <c r="B150" s="27" t="s">
        <v>5833</v>
      </c>
      <c r="C150" s="27" t="s">
        <v>5834</v>
      </c>
      <c r="E150" s="27" t="s">
        <v>5468</v>
      </c>
    </row>
    <row r="151" spans="1:5" x14ac:dyDescent="0.2">
      <c r="A151" s="27" t="s">
        <v>5758</v>
      </c>
      <c r="B151" s="27" t="s">
        <v>5836</v>
      </c>
      <c r="C151" s="27" t="s">
        <v>5837</v>
      </c>
      <c r="E151" s="42" t="s">
        <v>5592</v>
      </c>
    </row>
    <row r="152" spans="1:5" x14ac:dyDescent="0.2">
      <c r="A152" s="27" t="s">
        <v>5760</v>
      </c>
      <c r="B152" s="27" t="s">
        <v>5839</v>
      </c>
      <c r="C152" s="27" t="s">
        <v>5840</v>
      </c>
      <c r="E152" s="27" t="s">
        <v>5549</v>
      </c>
    </row>
    <row r="153" spans="1:5" x14ac:dyDescent="0.2">
      <c r="A153" s="27" t="s">
        <v>5763</v>
      </c>
      <c r="B153" s="27" t="s">
        <v>5841</v>
      </c>
      <c r="C153" s="27" t="s">
        <v>5842</v>
      </c>
      <c r="E153" s="27" t="s">
        <v>5584</v>
      </c>
    </row>
    <row r="154" spans="1:5" x14ac:dyDescent="0.2">
      <c r="A154" s="27" t="s">
        <v>5765</v>
      </c>
      <c r="B154" s="27" t="s">
        <v>5844</v>
      </c>
      <c r="C154" s="27" t="s">
        <v>5845</v>
      </c>
      <c r="E154" s="27" t="s">
        <v>5422</v>
      </c>
    </row>
    <row r="155" spans="1:5" x14ac:dyDescent="0.2">
      <c r="A155" s="27" t="s">
        <v>5768</v>
      </c>
      <c r="B155" s="27" t="s">
        <v>5847</v>
      </c>
      <c r="C155" s="27" t="s">
        <v>5848</v>
      </c>
      <c r="E155" s="27" t="s">
        <v>5459</v>
      </c>
    </row>
    <row r="156" spans="1:5" x14ac:dyDescent="0.2">
      <c r="A156" s="27" t="s">
        <v>5770</v>
      </c>
      <c r="B156" s="27" t="s">
        <v>5537</v>
      </c>
      <c r="C156" s="27" t="s">
        <v>5850</v>
      </c>
      <c r="E156" s="27" t="s">
        <v>5463</v>
      </c>
    </row>
    <row r="157" spans="1:5" x14ac:dyDescent="0.2">
      <c r="A157" s="27" t="s">
        <v>5773</v>
      </c>
      <c r="B157" s="27" t="s">
        <v>5852</v>
      </c>
      <c r="C157" s="27" t="s">
        <v>5853</v>
      </c>
      <c r="E157" s="27" t="s">
        <v>5753</v>
      </c>
    </row>
    <row r="158" spans="1:5" x14ac:dyDescent="0.2">
      <c r="A158" s="27" t="s">
        <v>5776</v>
      </c>
      <c r="B158" s="27" t="s">
        <v>5855</v>
      </c>
      <c r="C158" s="27" t="s">
        <v>5856</v>
      </c>
      <c r="E158" s="27" t="s">
        <v>5497</v>
      </c>
    </row>
    <row r="159" spans="1:5" x14ac:dyDescent="0.2">
      <c r="A159" s="27" t="s">
        <v>5436</v>
      </c>
      <c r="B159" s="27" t="s">
        <v>5858</v>
      </c>
      <c r="C159" s="27" t="s">
        <v>5859</v>
      </c>
      <c r="E159" s="27" t="s">
        <v>5589</v>
      </c>
    </row>
    <row r="160" spans="1:5" x14ac:dyDescent="0.2">
      <c r="A160" s="27" t="s">
        <v>5781</v>
      </c>
      <c r="B160" s="27" t="s">
        <v>5570</v>
      </c>
      <c r="C160" s="27" t="s">
        <v>5860</v>
      </c>
      <c r="E160" s="27" t="s">
        <v>5719</v>
      </c>
    </row>
    <row r="161" spans="1:5" x14ac:dyDescent="0.2">
      <c r="A161" s="27" t="s">
        <v>5530</v>
      </c>
      <c r="B161" s="27" t="s">
        <v>5530</v>
      </c>
      <c r="C161" s="27" t="s">
        <v>5862</v>
      </c>
      <c r="E161" s="27" t="s">
        <v>5640</v>
      </c>
    </row>
    <row r="162" spans="1:5" x14ac:dyDescent="0.2">
      <c r="A162" s="27" t="s">
        <v>5784</v>
      </c>
      <c r="B162" s="27" t="s">
        <v>5864</v>
      </c>
      <c r="C162" s="27" t="s">
        <v>5865</v>
      </c>
      <c r="E162" s="27" t="s">
        <v>5740</v>
      </c>
    </row>
    <row r="163" spans="1:5" x14ac:dyDescent="0.2">
      <c r="A163" s="27" t="s">
        <v>5787</v>
      </c>
      <c r="B163" s="27" t="s">
        <v>5867</v>
      </c>
      <c r="C163" s="27" t="s">
        <v>5868</v>
      </c>
      <c r="E163" s="27" t="s">
        <v>5682</v>
      </c>
    </row>
    <row r="164" spans="1:5" x14ac:dyDescent="0.2">
      <c r="A164" s="27" t="s">
        <v>5467</v>
      </c>
      <c r="B164" s="27" t="s">
        <v>5870</v>
      </c>
      <c r="C164" s="27" t="s">
        <v>5871</v>
      </c>
      <c r="E164" s="27" t="s">
        <v>5711</v>
      </c>
    </row>
    <row r="165" spans="1:5" x14ac:dyDescent="0.2">
      <c r="A165" s="27" t="s">
        <v>5533</v>
      </c>
      <c r="B165" s="27" t="s">
        <v>5873</v>
      </c>
      <c r="C165" s="27" t="s">
        <v>5874</v>
      </c>
      <c r="E165" s="27" t="s">
        <v>5830</v>
      </c>
    </row>
    <row r="166" spans="1:5" x14ac:dyDescent="0.2">
      <c r="A166" s="27" t="s">
        <v>5790</v>
      </c>
      <c r="B166" s="27" t="s">
        <v>5876</v>
      </c>
      <c r="C166" s="27" t="s">
        <v>5877</v>
      </c>
      <c r="E166" s="41" t="s">
        <v>5863</v>
      </c>
    </row>
    <row r="167" spans="1:5" x14ac:dyDescent="0.2">
      <c r="A167" s="27" t="s">
        <v>5793</v>
      </c>
      <c r="B167" s="27" t="s">
        <v>5879</v>
      </c>
      <c r="C167" s="27" t="s">
        <v>5880</v>
      </c>
      <c r="E167" s="41" t="s">
        <v>5872</v>
      </c>
    </row>
    <row r="168" spans="1:5" x14ac:dyDescent="0.2">
      <c r="A168" s="27" t="s">
        <v>5796</v>
      </c>
      <c r="B168" s="27" t="s">
        <v>5882</v>
      </c>
      <c r="C168" s="27" t="s">
        <v>5883</v>
      </c>
      <c r="E168" s="41" t="s">
        <v>5866</v>
      </c>
    </row>
    <row r="169" spans="1:5" x14ac:dyDescent="0.2">
      <c r="A169" s="27" t="s">
        <v>5799</v>
      </c>
      <c r="B169" s="27" t="s">
        <v>5884</v>
      </c>
      <c r="C169" s="27" t="s">
        <v>5885</v>
      </c>
    </row>
    <row r="170" spans="1:5" x14ac:dyDescent="0.2">
      <c r="A170" s="27" t="s">
        <v>5801</v>
      </c>
      <c r="B170" s="27" t="s">
        <v>5886</v>
      </c>
      <c r="C170" s="27" t="s">
        <v>5887</v>
      </c>
    </row>
    <row r="171" spans="1:5" x14ac:dyDescent="0.2">
      <c r="A171" s="27" t="s">
        <v>5537</v>
      </c>
      <c r="B171" s="27" t="s">
        <v>5888</v>
      </c>
      <c r="C171" s="27" t="s">
        <v>5889</v>
      </c>
    </row>
    <row r="172" spans="1:5" x14ac:dyDescent="0.2">
      <c r="A172" s="27" t="s">
        <v>5540</v>
      </c>
      <c r="B172" s="27" t="s">
        <v>5533</v>
      </c>
      <c r="C172" s="27" t="s">
        <v>5890</v>
      </c>
    </row>
    <row r="173" spans="1:5" x14ac:dyDescent="0.2">
      <c r="A173" s="27" t="s">
        <v>5806</v>
      </c>
      <c r="B173" s="27" t="s">
        <v>5891</v>
      </c>
      <c r="C173" s="27" t="s">
        <v>5892</v>
      </c>
    </row>
    <row r="174" spans="1:5" x14ac:dyDescent="0.2">
      <c r="A174" s="27" t="s">
        <v>5808</v>
      </c>
      <c r="B174" s="27" t="s">
        <v>5548</v>
      </c>
      <c r="C174" s="27" t="s">
        <v>5893</v>
      </c>
    </row>
    <row r="175" spans="1:5" x14ac:dyDescent="0.2">
      <c r="A175" s="27" t="s">
        <v>5544</v>
      </c>
      <c r="B175" s="27" t="s">
        <v>5894</v>
      </c>
      <c r="C175" s="27" t="s">
        <v>5895</v>
      </c>
    </row>
    <row r="176" spans="1:5" x14ac:dyDescent="0.2">
      <c r="A176" s="27" t="s">
        <v>5810</v>
      </c>
      <c r="B176" s="27" t="s">
        <v>5896</v>
      </c>
      <c r="C176" s="27" t="s">
        <v>5897</v>
      </c>
    </row>
    <row r="177" spans="1:3" x14ac:dyDescent="0.2">
      <c r="A177" s="27" t="s">
        <v>5548</v>
      </c>
      <c r="B177" s="27" t="s">
        <v>5898</v>
      </c>
      <c r="C177" s="27" t="s">
        <v>5899</v>
      </c>
    </row>
    <row r="178" spans="1:3" x14ac:dyDescent="0.2">
      <c r="A178" s="27" t="s">
        <v>5813</v>
      </c>
      <c r="B178" s="27" t="s">
        <v>5900</v>
      </c>
      <c r="C178" s="27" t="s">
        <v>5901</v>
      </c>
    </row>
    <row r="179" spans="1:3" x14ac:dyDescent="0.2">
      <c r="A179" s="27" t="s">
        <v>5472</v>
      </c>
      <c r="B179" s="27" t="s">
        <v>5902</v>
      </c>
      <c r="C179" s="27" t="s">
        <v>5903</v>
      </c>
    </row>
    <row r="180" spans="1:3" x14ac:dyDescent="0.2">
      <c r="A180" s="27" t="s">
        <v>5815</v>
      </c>
      <c r="B180" s="27" t="s">
        <v>5904</v>
      </c>
      <c r="C180" s="27" t="s">
        <v>5905</v>
      </c>
    </row>
    <row r="181" spans="1:3" x14ac:dyDescent="0.2">
      <c r="A181" s="27" t="s">
        <v>5818</v>
      </c>
      <c r="B181" s="27" t="s">
        <v>5507</v>
      </c>
      <c r="C181" s="27" t="s">
        <v>5906</v>
      </c>
    </row>
    <row r="182" spans="1:3" x14ac:dyDescent="0.2">
      <c r="A182" s="27" t="s">
        <v>5821</v>
      </c>
      <c r="B182" s="27" t="s">
        <v>5907</v>
      </c>
      <c r="C182" s="27" t="s">
        <v>5908</v>
      </c>
    </row>
    <row r="183" spans="1:3" x14ac:dyDescent="0.2">
      <c r="A183" s="27" t="s">
        <v>5824</v>
      </c>
      <c r="B183" s="27" t="s">
        <v>5909</v>
      </c>
      <c r="C183" s="27" t="s">
        <v>5910</v>
      </c>
    </row>
    <row r="184" spans="1:3" x14ac:dyDescent="0.2">
      <c r="A184" s="27" t="s">
        <v>5827</v>
      </c>
      <c r="B184" s="27" t="s">
        <v>5562</v>
      </c>
      <c r="C184" s="27" t="s">
        <v>5911</v>
      </c>
    </row>
    <row r="185" spans="1:3" x14ac:dyDescent="0.2">
      <c r="A185" s="27" t="s">
        <v>5830</v>
      </c>
      <c r="B185" s="27" t="s">
        <v>5912</v>
      </c>
      <c r="C185" s="27" t="s">
        <v>5913</v>
      </c>
    </row>
    <row r="186" spans="1:3" x14ac:dyDescent="0.2">
      <c r="A186" s="27" t="s">
        <v>5835</v>
      </c>
      <c r="B186" s="27" t="s">
        <v>5914</v>
      </c>
      <c r="C186" s="27" t="s">
        <v>5915</v>
      </c>
    </row>
    <row r="187" spans="1:3" x14ac:dyDescent="0.2">
      <c r="A187" s="27" t="s">
        <v>5838</v>
      </c>
      <c r="B187" s="27" t="s">
        <v>5916</v>
      </c>
      <c r="C187" s="27" t="s">
        <v>5917</v>
      </c>
    </row>
    <row r="188" spans="1:3" x14ac:dyDescent="0.2">
      <c r="A188" s="27" t="s">
        <v>5843</v>
      </c>
      <c r="B188" s="27" t="s">
        <v>5918</v>
      </c>
      <c r="C188" s="27" t="s">
        <v>5919</v>
      </c>
    </row>
    <row r="189" spans="1:3" x14ac:dyDescent="0.2">
      <c r="A189" s="27" t="s">
        <v>5846</v>
      </c>
      <c r="B189" s="27" t="s">
        <v>5920</v>
      </c>
      <c r="C189" s="27" t="s">
        <v>5397</v>
      </c>
    </row>
    <row r="190" spans="1:3" x14ac:dyDescent="0.2">
      <c r="A190" s="27" t="s">
        <v>5849</v>
      </c>
      <c r="B190" s="27" t="s">
        <v>5921</v>
      </c>
      <c r="C190" s="27" t="s">
        <v>5922</v>
      </c>
    </row>
    <row r="191" spans="1:3" x14ac:dyDescent="0.2">
      <c r="A191" s="27" t="s">
        <v>5851</v>
      </c>
      <c r="B191" s="27" t="s">
        <v>5923</v>
      </c>
      <c r="C191" s="27" t="s">
        <v>5924</v>
      </c>
    </row>
    <row r="192" spans="1:3" x14ac:dyDescent="0.2">
      <c r="A192" s="27" t="s">
        <v>5854</v>
      </c>
      <c r="B192" s="27" t="s">
        <v>5925</v>
      </c>
      <c r="C192" s="27" t="s">
        <v>5926</v>
      </c>
    </row>
    <row r="193" spans="1:3" x14ac:dyDescent="0.2">
      <c r="A193" s="27" t="s">
        <v>5857</v>
      </c>
      <c r="B193" s="27" t="s">
        <v>5495</v>
      </c>
      <c r="C193" s="27" t="s">
        <v>5429</v>
      </c>
    </row>
    <row r="194" spans="1:3" x14ac:dyDescent="0.2">
      <c r="A194" s="27" t="s">
        <v>5861</v>
      </c>
      <c r="B194" s="27" t="s">
        <v>5927</v>
      </c>
      <c r="C194" s="27" t="s">
        <v>5928</v>
      </c>
    </row>
    <row r="195" spans="1:3" x14ac:dyDescent="0.2">
      <c r="A195" s="27" t="s">
        <v>5863</v>
      </c>
      <c r="B195" s="27" t="s">
        <v>5929</v>
      </c>
      <c r="C195" s="27" t="s">
        <v>5930</v>
      </c>
    </row>
    <row r="196" spans="1:3" x14ac:dyDescent="0.2">
      <c r="A196" s="27" t="s">
        <v>5552</v>
      </c>
      <c r="B196" s="27" t="s">
        <v>5931</v>
      </c>
      <c r="C196" s="27" t="s">
        <v>5481</v>
      </c>
    </row>
    <row r="197" spans="1:3" x14ac:dyDescent="0.2">
      <c r="A197" s="27" t="s">
        <v>5866</v>
      </c>
      <c r="B197" s="27" t="s">
        <v>5932</v>
      </c>
      <c r="C197" s="27" t="s">
        <v>5496</v>
      </c>
    </row>
    <row r="198" spans="1:3" x14ac:dyDescent="0.2">
      <c r="A198" s="27" t="s">
        <v>5869</v>
      </c>
      <c r="B198" s="27" t="s">
        <v>5933</v>
      </c>
      <c r="C198" s="27" t="s">
        <v>5934</v>
      </c>
    </row>
    <row r="199" spans="1:3" x14ac:dyDescent="0.2">
      <c r="A199" s="27" t="s">
        <v>5872</v>
      </c>
      <c r="B199" s="27" t="s">
        <v>5935</v>
      </c>
      <c r="C199" s="27" t="s">
        <v>5936</v>
      </c>
    </row>
    <row r="200" spans="1:3" x14ac:dyDescent="0.2">
      <c r="A200" s="27" t="s">
        <v>5476</v>
      </c>
      <c r="B200" s="27" t="s">
        <v>5937</v>
      </c>
      <c r="C200" s="27" t="s">
        <v>5938</v>
      </c>
    </row>
    <row r="201" spans="1:3" x14ac:dyDescent="0.2">
      <c r="A201" s="27" t="s">
        <v>5481</v>
      </c>
      <c r="B201" s="27" t="s">
        <v>5939</v>
      </c>
      <c r="C201" s="27" t="s">
        <v>5940</v>
      </c>
    </row>
    <row r="202" spans="1:3" x14ac:dyDescent="0.2">
      <c r="A202" s="27" t="s">
        <v>5486</v>
      </c>
      <c r="B202" s="27" t="s">
        <v>5941</v>
      </c>
      <c r="C202" s="27" t="s">
        <v>5942</v>
      </c>
    </row>
    <row r="203" spans="1:3" x14ac:dyDescent="0.2">
      <c r="A203" s="27" t="s">
        <v>5491</v>
      </c>
      <c r="B203" s="27" t="s">
        <v>5943</v>
      </c>
      <c r="C203" s="27" t="s">
        <v>5944</v>
      </c>
    </row>
    <row r="204" spans="1:3" x14ac:dyDescent="0.2">
      <c r="A204" s="27" t="s">
        <v>5555</v>
      </c>
      <c r="B204" s="27" t="s">
        <v>5945</v>
      </c>
      <c r="C204" s="27" t="s">
        <v>5946</v>
      </c>
    </row>
    <row r="205" spans="1:3" x14ac:dyDescent="0.2">
      <c r="A205" s="27" t="s">
        <v>5875</v>
      </c>
      <c r="B205" s="27" t="s">
        <v>5947</v>
      </c>
      <c r="C205" s="27" t="s">
        <v>5948</v>
      </c>
    </row>
    <row r="206" spans="1:3" x14ac:dyDescent="0.2">
      <c r="A206" s="27" t="s">
        <v>5559</v>
      </c>
      <c r="B206" s="27" t="s">
        <v>5949</v>
      </c>
      <c r="C206" s="27" t="s">
        <v>5950</v>
      </c>
    </row>
    <row r="207" spans="1:3" x14ac:dyDescent="0.2">
      <c r="A207" s="27" t="s">
        <v>5878</v>
      </c>
      <c r="B207" s="27" t="s">
        <v>5951</v>
      </c>
      <c r="C207" s="27" t="s">
        <v>5952</v>
      </c>
    </row>
    <row r="208" spans="1:3" x14ac:dyDescent="0.2">
      <c r="A208" s="27" t="s">
        <v>5562</v>
      </c>
      <c r="B208" s="27" t="s">
        <v>5953</v>
      </c>
      <c r="C208" s="27" t="s">
        <v>5954</v>
      </c>
    </row>
    <row r="209" spans="1:3" x14ac:dyDescent="0.2">
      <c r="A209" s="27" t="s">
        <v>5566</v>
      </c>
      <c r="B209" s="27" t="s">
        <v>5955</v>
      </c>
      <c r="C209" s="27" t="s">
        <v>5956</v>
      </c>
    </row>
    <row r="210" spans="1:3" x14ac:dyDescent="0.2">
      <c r="A210" s="27" t="s">
        <v>5570</v>
      </c>
      <c r="B210" s="27" t="s">
        <v>5957</v>
      </c>
      <c r="C210" s="27" t="s">
        <v>5958</v>
      </c>
    </row>
    <row r="211" spans="1:3" x14ac:dyDescent="0.2">
      <c r="A211" s="27" t="s">
        <v>5574</v>
      </c>
      <c r="B211" s="27" t="s">
        <v>5959</v>
      </c>
      <c r="C211" s="27" t="s">
        <v>5960</v>
      </c>
    </row>
    <row r="212" spans="1:3" x14ac:dyDescent="0.2">
      <c r="A212" s="27" t="s">
        <v>5496</v>
      </c>
      <c r="B212" s="27" t="s">
        <v>5961</v>
      </c>
      <c r="C212" s="27" t="s">
        <v>5962</v>
      </c>
    </row>
    <row r="213" spans="1:3" x14ac:dyDescent="0.2">
      <c r="A213" s="27" t="s">
        <v>5881</v>
      </c>
      <c r="B213" s="27" t="s">
        <v>5963</v>
      </c>
      <c r="C213" s="27" t="s">
        <v>5964</v>
      </c>
    </row>
    <row r="214" spans="1:3" x14ac:dyDescent="0.2">
      <c r="A214" s="27" t="s">
        <v>5500</v>
      </c>
      <c r="B214" s="27" t="s">
        <v>5965</v>
      </c>
      <c r="C214" s="27" t="s">
        <v>5966</v>
      </c>
    </row>
    <row r="215" spans="1:3" x14ac:dyDescent="0.2">
      <c r="A215" s="27" t="s">
        <v>5577</v>
      </c>
      <c r="B215" s="27" t="s">
        <v>5967</v>
      </c>
      <c r="C215" s="27" t="s">
        <v>5968</v>
      </c>
    </row>
    <row r="216" spans="1:3" x14ac:dyDescent="0.2">
      <c r="A216" s="27" t="s">
        <v>5581</v>
      </c>
      <c r="B216" s="27" t="s">
        <v>5969</v>
      </c>
      <c r="C216" s="27" t="s">
        <v>5438</v>
      </c>
    </row>
    <row r="217" spans="1:3" x14ac:dyDescent="0.2">
      <c r="A217" s="27" t="s">
        <v>5413</v>
      </c>
      <c r="B217" s="27" t="s">
        <v>5970</v>
      </c>
      <c r="C217" s="27" t="s">
        <v>5971</v>
      </c>
    </row>
    <row r="218" spans="1:3" x14ac:dyDescent="0.2">
      <c r="A218" s="27" t="s">
        <v>5585</v>
      </c>
      <c r="B218" s="27" t="s">
        <v>5447</v>
      </c>
      <c r="C218" s="27" t="s">
        <v>5972</v>
      </c>
    </row>
    <row r="219" spans="1:3" x14ac:dyDescent="0.2">
      <c r="A219" s="27" t="s">
        <v>5588</v>
      </c>
      <c r="B219" s="27" t="s">
        <v>5552</v>
      </c>
      <c r="C219" s="27" t="s">
        <v>5973</v>
      </c>
    </row>
    <row r="220" spans="1:3" x14ac:dyDescent="0.2">
      <c r="A220" s="27" t="s">
        <v>5513</v>
      </c>
      <c r="B220" s="27" t="s">
        <v>5555</v>
      </c>
      <c r="C220" s="27" t="s">
        <v>5975</v>
      </c>
    </row>
    <row r="221" spans="1:3" x14ac:dyDescent="0.2">
      <c r="A221" s="27" t="s">
        <v>5394</v>
      </c>
      <c r="B221" s="27" t="s">
        <v>5974</v>
      </c>
      <c r="C221" s="27" t="s">
        <v>5977</v>
      </c>
    </row>
    <row r="222" spans="1:3" x14ac:dyDescent="0.2">
      <c r="A222" s="27" t="s">
        <v>5596</v>
      </c>
      <c r="B222" s="27" t="s">
        <v>5976</v>
      </c>
      <c r="C222" s="27" t="s">
        <v>5979</v>
      </c>
    </row>
    <row r="223" spans="1:3" x14ac:dyDescent="0.2">
      <c r="A223"/>
      <c r="B223" s="27" t="s">
        <v>5978</v>
      </c>
      <c r="C223" s="27" t="s">
        <v>5387</v>
      </c>
    </row>
    <row r="224" spans="1:3" x14ac:dyDescent="0.2">
      <c r="A224"/>
      <c r="B224" s="27" t="s">
        <v>5980</v>
      </c>
      <c r="C224" s="27" t="s">
        <v>5982</v>
      </c>
    </row>
    <row r="225" spans="1:3" x14ac:dyDescent="0.2">
      <c r="A225"/>
      <c r="B225" s="27" t="s">
        <v>5981</v>
      </c>
      <c r="C225" s="27" t="s">
        <v>5984</v>
      </c>
    </row>
    <row r="226" spans="1:3" x14ac:dyDescent="0.2">
      <c r="A226"/>
      <c r="B226" s="27" t="s">
        <v>5983</v>
      </c>
      <c r="C226" s="27" t="s">
        <v>5986</v>
      </c>
    </row>
    <row r="227" spans="1:3" x14ac:dyDescent="0.2">
      <c r="A227"/>
      <c r="B227" s="27" t="s">
        <v>5985</v>
      </c>
      <c r="C227" s="27" t="s">
        <v>5988</v>
      </c>
    </row>
    <row r="228" spans="1:3" x14ac:dyDescent="0.2">
      <c r="A228"/>
      <c r="B228" s="27" t="s">
        <v>5987</v>
      </c>
      <c r="C228" s="27" t="s">
        <v>5990</v>
      </c>
    </row>
    <row r="229" spans="1:3" x14ac:dyDescent="0.2">
      <c r="A229"/>
      <c r="B229" s="27" t="s">
        <v>5989</v>
      </c>
      <c r="C229" s="27" t="s">
        <v>5992</v>
      </c>
    </row>
    <row r="230" spans="1:3" x14ac:dyDescent="0.2">
      <c r="A230"/>
      <c r="B230" s="27" t="s">
        <v>5991</v>
      </c>
      <c r="C230" s="27" t="s">
        <v>15384</v>
      </c>
    </row>
    <row r="231" spans="1:3" x14ac:dyDescent="0.2">
      <c r="A231"/>
      <c r="B231" s="27" t="s">
        <v>5993</v>
      </c>
      <c r="C231" s="27" t="s">
        <v>5998</v>
      </c>
    </row>
    <row r="232" spans="1:3" x14ac:dyDescent="0.2">
      <c r="A232"/>
      <c r="B232" s="27" t="s">
        <v>5994</v>
      </c>
      <c r="C232" s="27" t="s">
        <v>6000</v>
      </c>
    </row>
    <row r="233" spans="1:3" x14ac:dyDescent="0.2">
      <c r="A233"/>
      <c r="B233" s="27" t="s">
        <v>5995</v>
      </c>
      <c r="C233" s="27" t="s">
        <v>6001</v>
      </c>
    </row>
    <row r="234" spans="1:3" x14ac:dyDescent="0.2">
      <c r="A234"/>
      <c r="B234" s="27" t="s">
        <v>5996</v>
      </c>
      <c r="C234" s="27" t="s">
        <v>6002</v>
      </c>
    </row>
    <row r="235" spans="1:3" x14ac:dyDescent="0.2">
      <c r="A235"/>
      <c r="B235" s="27" t="s">
        <v>5997</v>
      </c>
      <c r="C235" s="27" t="s">
        <v>6003</v>
      </c>
    </row>
    <row r="236" spans="1:3" x14ac:dyDescent="0.2">
      <c r="A236"/>
      <c r="B236" s="27" t="s">
        <v>5499</v>
      </c>
      <c r="C236" s="27" t="s">
        <v>6005</v>
      </c>
    </row>
    <row r="237" spans="1:3" x14ac:dyDescent="0.2">
      <c r="A237"/>
      <c r="B237" s="27" t="s">
        <v>5999</v>
      </c>
      <c r="C237" s="27" t="s">
        <v>6007</v>
      </c>
    </row>
    <row r="238" spans="1:3" x14ac:dyDescent="0.2">
      <c r="A238"/>
      <c r="B238" s="27" t="s">
        <v>5452</v>
      </c>
      <c r="C238" s="27" t="s">
        <v>6008</v>
      </c>
    </row>
    <row r="239" spans="1:3" x14ac:dyDescent="0.2">
      <c r="A239"/>
      <c r="B239" s="27" t="s">
        <v>5396</v>
      </c>
      <c r="C239" s="27" t="s">
        <v>6010</v>
      </c>
    </row>
    <row r="240" spans="1:3" x14ac:dyDescent="0.2">
      <c r="A240"/>
      <c r="B240" s="27" t="s">
        <v>5442</v>
      </c>
      <c r="C240" s="27" t="s">
        <v>6012</v>
      </c>
    </row>
    <row r="241" spans="1:3" x14ac:dyDescent="0.2">
      <c r="A241"/>
      <c r="B241" s="27" t="s">
        <v>6004</v>
      </c>
      <c r="C241" s="27" t="s">
        <v>6014</v>
      </c>
    </row>
    <row r="242" spans="1:3" x14ac:dyDescent="0.2">
      <c r="A242"/>
      <c r="B242" s="27" t="s">
        <v>6006</v>
      </c>
      <c r="C242" s="27" t="s">
        <v>6016</v>
      </c>
    </row>
    <row r="243" spans="1:3" x14ac:dyDescent="0.2">
      <c r="A243"/>
      <c r="B243" s="27" t="s">
        <v>5471</v>
      </c>
      <c r="C243" s="27" t="s">
        <v>6017</v>
      </c>
    </row>
    <row r="244" spans="1:3" x14ac:dyDescent="0.2">
      <c r="A244"/>
      <c r="B244" s="27" t="s">
        <v>6009</v>
      </c>
      <c r="C244" s="27" t="s">
        <v>6018</v>
      </c>
    </row>
    <row r="245" spans="1:3" x14ac:dyDescent="0.2">
      <c r="A245"/>
      <c r="B245" s="27" t="s">
        <v>6011</v>
      </c>
      <c r="C245" s="27" t="s">
        <v>6020</v>
      </c>
    </row>
    <row r="246" spans="1:3" x14ac:dyDescent="0.2">
      <c r="A246"/>
      <c r="B246" s="27" t="s">
        <v>6013</v>
      </c>
      <c r="C246" s="27" t="s">
        <v>6022</v>
      </c>
    </row>
    <row r="247" spans="1:3" x14ac:dyDescent="0.2">
      <c r="A247"/>
      <c r="B247" s="27" t="s">
        <v>6015</v>
      </c>
      <c r="C247" s="27" t="s">
        <v>6024</v>
      </c>
    </row>
    <row r="248" spans="1:3" x14ac:dyDescent="0.2">
      <c r="A248"/>
      <c r="B248" s="27" t="s">
        <v>5462</v>
      </c>
      <c r="C248" s="27" t="s">
        <v>6026</v>
      </c>
    </row>
    <row r="249" spans="1:3" x14ac:dyDescent="0.2">
      <c r="A249"/>
      <c r="B249" s="27" t="s">
        <v>5428</v>
      </c>
      <c r="C249" s="27" t="s">
        <v>5486</v>
      </c>
    </row>
    <row r="250" spans="1:3" x14ac:dyDescent="0.2">
      <c r="A250"/>
      <c r="B250" s="27" t="s">
        <v>6019</v>
      </c>
      <c r="C250" s="27" t="s">
        <v>6029</v>
      </c>
    </row>
    <row r="251" spans="1:3" x14ac:dyDescent="0.2">
      <c r="A251"/>
      <c r="B251" s="27" t="s">
        <v>6021</v>
      </c>
      <c r="C251" s="27" t="s">
        <v>6031</v>
      </c>
    </row>
    <row r="252" spans="1:3" x14ac:dyDescent="0.2">
      <c r="A252"/>
      <c r="B252" s="27" t="s">
        <v>6023</v>
      </c>
      <c r="C252" s="27" t="s">
        <v>6033</v>
      </c>
    </row>
    <row r="253" spans="1:3" x14ac:dyDescent="0.2">
      <c r="A253"/>
      <c r="B253" s="27" t="s">
        <v>6025</v>
      </c>
      <c r="C253" s="27" t="s">
        <v>6035</v>
      </c>
    </row>
    <row r="254" spans="1:3" x14ac:dyDescent="0.2">
      <c r="A254"/>
      <c r="B254" s="27" t="s">
        <v>6027</v>
      </c>
      <c r="C254" s="27" t="s">
        <v>6037</v>
      </c>
    </row>
    <row r="255" spans="1:3" x14ac:dyDescent="0.2">
      <c r="A255"/>
      <c r="B255" s="27" t="s">
        <v>6028</v>
      </c>
      <c r="C255" s="27" t="s">
        <v>6039</v>
      </c>
    </row>
    <row r="256" spans="1:3" x14ac:dyDescent="0.2">
      <c r="A256"/>
      <c r="B256" s="27" t="s">
        <v>6030</v>
      </c>
      <c r="C256" s="27" t="s">
        <v>6041</v>
      </c>
    </row>
    <row r="257" spans="2:3" x14ac:dyDescent="0.2">
      <c r="B257" s="27" t="s">
        <v>6032</v>
      </c>
      <c r="C257" s="27" t="s">
        <v>6043</v>
      </c>
    </row>
    <row r="258" spans="2:3" x14ac:dyDescent="0.2">
      <c r="B258" s="27" t="s">
        <v>6034</v>
      </c>
      <c r="C258" s="27" t="s">
        <v>6045</v>
      </c>
    </row>
    <row r="259" spans="2:3" x14ac:dyDescent="0.2">
      <c r="B259" s="27" t="s">
        <v>6036</v>
      </c>
      <c r="C259" s="27" t="s">
        <v>6047</v>
      </c>
    </row>
    <row r="260" spans="2:3" x14ac:dyDescent="0.2">
      <c r="B260" s="27" t="s">
        <v>6038</v>
      </c>
      <c r="C260" s="27" t="s">
        <v>6049</v>
      </c>
    </row>
    <row r="261" spans="2:3" x14ac:dyDescent="0.2">
      <c r="B261" s="27" t="s">
        <v>6040</v>
      </c>
      <c r="C261" s="27" t="s">
        <v>6051</v>
      </c>
    </row>
    <row r="262" spans="2:3" x14ac:dyDescent="0.2">
      <c r="B262" s="27" t="s">
        <v>6042</v>
      </c>
      <c r="C262" s="27" t="s">
        <v>6053</v>
      </c>
    </row>
    <row r="263" spans="2:3" x14ac:dyDescent="0.2">
      <c r="B263" s="27" t="s">
        <v>6044</v>
      </c>
      <c r="C263" s="27" t="s">
        <v>6055</v>
      </c>
    </row>
    <row r="264" spans="2:3" x14ac:dyDescent="0.2">
      <c r="B264" s="27" t="s">
        <v>6046</v>
      </c>
      <c r="C264" s="27" t="s">
        <v>6057</v>
      </c>
    </row>
    <row r="265" spans="2:3" x14ac:dyDescent="0.2">
      <c r="B265" s="27" t="s">
        <v>6048</v>
      </c>
      <c r="C265" s="27" t="s">
        <v>6059</v>
      </c>
    </row>
    <row r="266" spans="2:3" x14ac:dyDescent="0.2">
      <c r="B266" s="27" t="s">
        <v>6050</v>
      </c>
      <c r="C266" s="27" t="s">
        <v>6061</v>
      </c>
    </row>
    <row r="267" spans="2:3" x14ac:dyDescent="0.2">
      <c r="B267" s="27" t="s">
        <v>6052</v>
      </c>
      <c r="C267" s="27" t="s">
        <v>6062</v>
      </c>
    </row>
    <row r="268" spans="2:3" x14ac:dyDescent="0.2">
      <c r="B268" s="27" t="s">
        <v>6054</v>
      </c>
      <c r="C268" s="27" t="s">
        <v>6064</v>
      </c>
    </row>
    <row r="269" spans="2:3" x14ac:dyDescent="0.2">
      <c r="B269" s="27" t="s">
        <v>6056</v>
      </c>
      <c r="C269" s="27" t="s">
        <v>6066</v>
      </c>
    </row>
    <row r="270" spans="2:3" x14ac:dyDescent="0.2">
      <c r="B270" s="27" t="s">
        <v>6058</v>
      </c>
      <c r="C270" s="27" t="s">
        <v>6068</v>
      </c>
    </row>
    <row r="271" spans="2:3" x14ac:dyDescent="0.2">
      <c r="B271" s="27" t="s">
        <v>6060</v>
      </c>
      <c r="C271" s="27" t="s">
        <v>6070</v>
      </c>
    </row>
    <row r="272" spans="2:3" x14ac:dyDescent="0.2">
      <c r="B272" s="27" t="s">
        <v>5386</v>
      </c>
      <c r="C272" s="27" t="s">
        <v>6072</v>
      </c>
    </row>
    <row r="273" spans="2:3" x14ac:dyDescent="0.2">
      <c r="B273" s="27" t="s">
        <v>6063</v>
      </c>
      <c r="C273" s="27" t="s">
        <v>6074</v>
      </c>
    </row>
    <row r="274" spans="2:3" x14ac:dyDescent="0.2">
      <c r="B274" s="27" t="s">
        <v>6065</v>
      </c>
      <c r="C274" s="27" t="s">
        <v>6076</v>
      </c>
    </row>
    <row r="275" spans="2:3" x14ac:dyDescent="0.2">
      <c r="B275" s="27" t="s">
        <v>6067</v>
      </c>
      <c r="C275" s="27" t="s">
        <v>6078</v>
      </c>
    </row>
    <row r="276" spans="2:3" x14ac:dyDescent="0.2">
      <c r="B276" s="27" t="s">
        <v>6069</v>
      </c>
      <c r="C276" s="27" t="s">
        <v>6080</v>
      </c>
    </row>
    <row r="277" spans="2:3" x14ac:dyDescent="0.2">
      <c r="B277" s="27" t="s">
        <v>6071</v>
      </c>
      <c r="C277" s="27" t="s">
        <v>6082</v>
      </c>
    </row>
    <row r="278" spans="2:3" x14ac:dyDescent="0.2">
      <c r="B278" s="27" t="s">
        <v>6073</v>
      </c>
      <c r="C278" s="27" t="s">
        <v>6083</v>
      </c>
    </row>
    <row r="279" spans="2:3" x14ac:dyDescent="0.2">
      <c r="B279" s="27" t="s">
        <v>6075</v>
      </c>
      <c r="C279" s="27" t="s">
        <v>6085</v>
      </c>
    </row>
    <row r="280" spans="2:3" x14ac:dyDescent="0.2">
      <c r="B280" s="27" t="s">
        <v>6077</v>
      </c>
      <c r="C280" s="27" t="s">
        <v>5472</v>
      </c>
    </row>
    <row r="281" spans="2:3" x14ac:dyDescent="0.2">
      <c r="B281" s="27" t="s">
        <v>6079</v>
      </c>
      <c r="C281" s="27" t="s">
        <v>6088</v>
      </c>
    </row>
    <row r="282" spans="2:3" x14ac:dyDescent="0.2">
      <c r="B282" s="27" t="s">
        <v>6081</v>
      </c>
      <c r="C282" s="27" t="s">
        <v>6090</v>
      </c>
    </row>
    <row r="283" spans="2:3" x14ac:dyDescent="0.2">
      <c r="B283" s="27" t="s">
        <v>5381</v>
      </c>
      <c r="C283" s="27" t="s">
        <v>6092</v>
      </c>
    </row>
    <row r="284" spans="2:3" x14ac:dyDescent="0.2">
      <c r="B284" s="27" t="s">
        <v>6084</v>
      </c>
      <c r="C284" s="27" t="s">
        <v>6093</v>
      </c>
    </row>
    <row r="285" spans="2:3" x14ac:dyDescent="0.2">
      <c r="B285" s="27" t="s">
        <v>6086</v>
      </c>
      <c r="C285" s="27" t="s">
        <v>6094</v>
      </c>
    </row>
    <row r="286" spans="2:3" x14ac:dyDescent="0.2">
      <c r="B286" s="27" t="s">
        <v>6087</v>
      </c>
      <c r="C286" s="27" t="s">
        <v>6096</v>
      </c>
    </row>
    <row r="287" spans="2:3" x14ac:dyDescent="0.2">
      <c r="B287" s="27" t="s">
        <v>6089</v>
      </c>
      <c r="C287" s="27" t="s">
        <v>6098</v>
      </c>
    </row>
    <row r="288" spans="2:3" x14ac:dyDescent="0.2">
      <c r="B288" s="27" t="s">
        <v>6091</v>
      </c>
      <c r="C288" s="27" t="s">
        <v>6100</v>
      </c>
    </row>
    <row r="289" spans="2:3" x14ac:dyDescent="0.2">
      <c r="B289" s="27" t="s">
        <v>5420</v>
      </c>
      <c r="C289" s="27" t="s">
        <v>6102</v>
      </c>
    </row>
    <row r="290" spans="2:3" x14ac:dyDescent="0.2">
      <c r="B290" s="27" t="s">
        <v>5519</v>
      </c>
      <c r="C290" s="27" t="s">
        <v>6104</v>
      </c>
    </row>
    <row r="291" spans="2:3" x14ac:dyDescent="0.2">
      <c r="B291" s="27" t="s">
        <v>6095</v>
      </c>
      <c r="C291" s="27" t="s">
        <v>6106</v>
      </c>
    </row>
    <row r="292" spans="2:3" x14ac:dyDescent="0.2">
      <c r="B292" s="27" t="s">
        <v>6097</v>
      </c>
      <c r="C292" s="27" t="s">
        <v>6108</v>
      </c>
    </row>
    <row r="293" spans="2:3" x14ac:dyDescent="0.2">
      <c r="B293" s="27" t="s">
        <v>6099</v>
      </c>
      <c r="C293" s="27" t="s">
        <v>6110</v>
      </c>
    </row>
    <row r="294" spans="2:3" x14ac:dyDescent="0.2">
      <c r="B294" s="27" t="s">
        <v>6101</v>
      </c>
      <c r="C294" s="27" t="s">
        <v>6112</v>
      </c>
    </row>
    <row r="295" spans="2:3" x14ac:dyDescent="0.2">
      <c r="B295" s="27" t="s">
        <v>6103</v>
      </c>
      <c r="C295" s="27" t="s">
        <v>6113</v>
      </c>
    </row>
    <row r="296" spans="2:3" x14ac:dyDescent="0.2">
      <c r="B296" s="27" t="s">
        <v>6105</v>
      </c>
      <c r="C296" s="27" t="s">
        <v>6115</v>
      </c>
    </row>
    <row r="297" spans="2:3" x14ac:dyDescent="0.2">
      <c r="B297" s="27" t="s">
        <v>6107</v>
      </c>
      <c r="C297" s="27" t="s">
        <v>6117</v>
      </c>
    </row>
    <row r="298" spans="2:3" x14ac:dyDescent="0.2">
      <c r="B298" s="27" t="s">
        <v>6109</v>
      </c>
      <c r="C298" s="27" t="s">
        <v>6119</v>
      </c>
    </row>
    <row r="299" spans="2:3" x14ac:dyDescent="0.2">
      <c r="B299" s="27" t="s">
        <v>6111</v>
      </c>
      <c r="C299" s="27" t="s">
        <v>6121</v>
      </c>
    </row>
    <row r="300" spans="2:3" x14ac:dyDescent="0.2">
      <c r="B300" s="27" t="s">
        <v>5391</v>
      </c>
      <c r="C300" s="27" t="s">
        <v>6122</v>
      </c>
    </row>
    <row r="301" spans="2:3" x14ac:dyDescent="0.2">
      <c r="B301" s="27" t="s">
        <v>6114</v>
      </c>
      <c r="C301" s="27" t="s">
        <v>6124</v>
      </c>
    </row>
    <row r="302" spans="2:3" x14ac:dyDescent="0.2">
      <c r="B302" s="27" t="s">
        <v>6116</v>
      </c>
      <c r="C302" s="27" t="s">
        <v>6125</v>
      </c>
    </row>
    <row r="303" spans="2:3" x14ac:dyDescent="0.2">
      <c r="B303" s="27" t="s">
        <v>6118</v>
      </c>
      <c r="C303" s="27" t="s">
        <v>6127</v>
      </c>
    </row>
    <row r="304" spans="2:3" x14ac:dyDescent="0.2">
      <c r="B304" s="27" t="s">
        <v>6120</v>
      </c>
      <c r="C304" s="27" t="s">
        <v>6129</v>
      </c>
    </row>
    <row r="305" spans="2:3" x14ac:dyDescent="0.2">
      <c r="B305" s="27" t="s">
        <v>5480</v>
      </c>
      <c r="C305" s="27" t="s">
        <v>6131</v>
      </c>
    </row>
    <row r="306" spans="2:3" x14ac:dyDescent="0.2">
      <c r="B306" s="27" t="s">
        <v>6123</v>
      </c>
      <c r="C306" s="27" t="s">
        <v>6133</v>
      </c>
    </row>
    <row r="307" spans="2:3" x14ac:dyDescent="0.2">
      <c r="B307" s="27" t="s">
        <v>5503</v>
      </c>
      <c r="C307" s="27" t="s">
        <v>6135</v>
      </c>
    </row>
    <row r="308" spans="2:3" x14ac:dyDescent="0.2">
      <c r="B308" s="27" t="s">
        <v>6126</v>
      </c>
      <c r="C308" s="27" t="s">
        <v>6137</v>
      </c>
    </row>
    <row r="309" spans="2:3" x14ac:dyDescent="0.2">
      <c r="B309" s="27" t="s">
        <v>6128</v>
      </c>
      <c r="C309" s="27" t="s">
        <v>6139</v>
      </c>
    </row>
    <row r="310" spans="2:3" x14ac:dyDescent="0.2">
      <c r="B310" s="27" t="s">
        <v>6130</v>
      </c>
      <c r="C310" s="27" t="s">
        <v>6140</v>
      </c>
    </row>
    <row r="311" spans="2:3" x14ac:dyDescent="0.2">
      <c r="B311" s="27" t="s">
        <v>6132</v>
      </c>
      <c r="C311" s="27" t="s">
        <v>6141</v>
      </c>
    </row>
    <row r="312" spans="2:3" x14ac:dyDescent="0.2">
      <c r="B312" s="27" t="s">
        <v>6134</v>
      </c>
      <c r="C312" s="27" t="s">
        <v>6142</v>
      </c>
    </row>
    <row r="313" spans="2:3" x14ac:dyDescent="0.2">
      <c r="B313" s="27" t="s">
        <v>6136</v>
      </c>
      <c r="C313" s="27" t="s">
        <v>6143</v>
      </c>
    </row>
    <row r="314" spans="2:3" x14ac:dyDescent="0.2">
      <c r="B314" s="27" t="s">
        <v>6138</v>
      </c>
      <c r="C314" s="27" t="s">
        <v>6144</v>
      </c>
    </row>
    <row r="315" spans="2:3" x14ac:dyDescent="0.2">
      <c r="C315" s="27" t="s">
        <v>6145</v>
      </c>
    </row>
    <row r="316" spans="2:3" x14ac:dyDescent="0.2">
      <c r="C316" s="27" t="s">
        <v>6146</v>
      </c>
    </row>
    <row r="317" spans="2:3" x14ac:dyDescent="0.2">
      <c r="C317" s="27" t="s">
        <v>5411</v>
      </c>
    </row>
    <row r="318" spans="2:3" x14ac:dyDescent="0.2">
      <c r="C318" s="27" t="s">
        <v>6147</v>
      </c>
    </row>
    <row r="319" spans="2:3" x14ac:dyDescent="0.2">
      <c r="C319" s="27" t="s">
        <v>6148</v>
      </c>
    </row>
    <row r="320" spans="2:3" x14ac:dyDescent="0.2">
      <c r="C320" s="27" t="s">
        <v>6149</v>
      </c>
    </row>
    <row r="321" spans="3:3" x14ac:dyDescent="0.2">
      <c r="C321" s="27" t="s">
        <v>6150</v>
      </c>
    </row>
    <row r="322" spans="3:3" x14ac:dyDescent="0.2">
      <c r="C322" s="27" t="s">
        <v>6151</v>
      </c>
    </row>
    <row r="323" spans="3:3" x14ac:dyDescent="0.2">
      <c r="C323" s="27" t="s">
        <v>6152</v>
      </c>
    </row>
    <row r="324" spans="3:3" x14ac:dyDescent="0.2">
      <c r="C324" s="27" t="s">
        <v>6153</v>
      </c>
    </row>
    <row r="325" spans="3:3" x14ac:dyDescent="0.2">
      <c r="C325" s="27" t="s">
        <v>6154</v>
      </c>
    </row>
    <row r="326" spans="3:3" x14ac:dyDescent="0.2">
      <c r="C326" s="27" t="s">
        <v>6155</v>
      </c>
    </row>
    <row r="327" spans="3:3" x14ac:dyDescent="0.2">
      <c r="C327" s="27" t="s">
        <v>6156</v>
      </c>
    </row>
    <row r="328" spans="3:3" x14ac:dyDescent="0.2">
      <c r="C328" s="27" t="s">
        <v>6157</v>
      </c>
    </row>
    <row r="329" spans="3:3" x14ac:dyDescent="0.2">
      <c r="C329" s="27" t="s">
        <v>6158</v>
      </c>
    </row>
    <row r="330" spans="3:3" x14ac:dyDescent="0.2">
      <c r="C330" s="27" t="s">
        <v>6159</v>
      </c>
    </row>
    <row r="331" spans="3:3" x14ac:dyDescent="0.2">
      <c r="C331" s="27" t="s">
        <v>6160</v>
      </c>
    </row>
    <row r="332" spans="3:3" x14ac:dyDescent="0.2">
      <c r="C332" s="27" t="s">
        <v>6161</v>
      </c>
    </row>
    <row r="333" spans="3:3" x14ac:dyDescent="0.2">
      <c r="C333" s="27" t="s">
        <v>6162</v>
      </c>
    </row>
    <row r="334" spans="3:3" x14ac:dyDescent="0.2">
      <c r="C334" s="27" t="s">
        <v>6163</v>
      </c>
    </row>
    <row r="335" spans="3:3" x14ac:dyDescent="0.2">
      <c r="C335" s="27" t="s">
        <v>6164</v>
      </c>
    </row>
    <row r="336" spans="3:3" x14ac:dyDescent="0.2">
      <c r="C336" s="27" t="s">
        <v>6165</v>
      </c>
    </row>
    <row r="337" spans="3:3" x14ac:dyDescent="0.2">
      <c r="C337" s="27" t="s">
        <v>6166</v>
      </c>
    </row>
    <row r="338" spans="3:3" x14ac:dyDescent="0.2">
      <c r="C338" s="27" t="s">
        <v>6167</v>
      </c>
    </row>
    <row r="339" spans="3:3" x14ac:dyDescent="0.2">
      <c r="C339" s="27" t="s">
        <v>6168</v>
      </c>
    </row>
    <row r="340" spans="3:3" x14ac:dyDescent="0.2">
      <c r="C340" s="27" t="s">
        <v>6169</v>
      </c>
    </row>
    <row r="341" spans="3:3" x14ac:dyDescent="0.2">
      <c r="C341" s="27" t="s">
        <v>6170</v>
      </c>
    </row>
    <row r="342" spans="3:3" x14ac:dyDescent="0.2">
      <c r="C342" s="27" t="s">
        <v>6171</v>
      </c>
    </row>
    <row r="343" spans="3:3" x14ac:dyDescent="0.2">
      <c r="C343" s="27" t="s">
        <v>6172</v>
      </c>
    </row>
    <row r="344" spans="3:3" x14ac:dyDescent="0.2">
      <c r="C344" s="27" t="s">
        <v>6173</v>
      </c>
    </row>
    <row r="345" spans="3:3" x14ac:dyDescent="0.2">
      <c r="C345" s="27" t="s">
        <v>6174</v>
      </c>
    </row>
    <row r="346" spans="3:3" x14ac:dyDescent="0.2">
      <c r="C346" s="27" t="s">
        <v>6175</v>
      </c>
    </row>
    <row r="347" spans="3:3" x14ac:dyDescent="0.2">
      <c r="C347" s="27" t="s">
        <v>6176</v>
      </c>
    </row>
    <row r="348" spans="3:3" x14ac:dyDescent="0.2">
      <c r="C348" s="27" t="s">
        <v>6177</v>
      </c>
    </row>
    <row r="349" spans="3:3" x14ac:dyDescent="0.2">
      <c r="C349" s="27" t="s">
        <v>6178</v>
      </c>
    </row>
    <row r="350" spans="3:3" x14ac:dyDescent="0.2">
      <c r="C350" s="27" t="s">
        <v>6179</v>
      </c>
    </row>
    <row r="351" spans="3:3" x14ac:dyDescent="0.2">
      <c r="C351" s="27" t="s">
        <v>6180</v>
      </c>
    </row>
    <row r="352" spans="3:3" x14ac:dyDescent="0.2">
      <c r="C352" s="27" t="s">
        <v>6181</v>
      </c>
    </row>
    <row r="353" spans="3:3" x14ac:dyDescent="0.2">
      <c r="C353" s="27" t="s">
        <v>6182</v>
      </c>
    </row>
    <row r="354" spans="3:3" x14ac:dyDescent="0.2">
      <c r="C354" s="27" t="s">
        <v>6183</v>
      </c>
    </row>
    <row r="355" spans="3:3" x14ac:dyDescent="0.2">
      <c r="C355" s="27" t="s">
        <v>6184</v>
      </c>
    </row>
    <row r="356" spans="3:3" x14ac:dyDescent="0.2">
      <c r="C356" s="27" t="s">
        <v>6185</v>
      </c>
    </row>
    <row r="357" spans="3:3" x14ac:dyDescent="0.2">
      <c r="C357" s="27" t="s">
        <v>6186</v>
      </c>
    </row>
    <row r="358" spans="3:3" x14ac:dyDescent="0.2">
      <c r="C358" s="27" t="s">
        <v>5458</v>
      </c>
    </row>
    <row r="359" spans="3:3" x14ac:dyDescent="0.2">
      <c r="C359" s="27" t="s">
        <v>6187</v>
      </c>
    </row>
    <row r="360" spans="3:3" x14ac:dyDescent="0.2">
      <c r="C360" s="27" t="s">
        <v>6188</v>
      </c>
    </row>
    <row r="361" spans="3:3" x14ac:dyDescent="0.2">
      <c r="C361" s="27" t="s">
        <v>6189</v>
      </c>
    </row>
    <row r="362" spans="3:3" x14ac:dyDescent="0.2">
      <c r="C362" s="27" t="s">
        <v>6190</v>
      </c>
    </row>
    <row r="363" spans="3:3" x14ac:dyDescent="0.2">
      <c r="C363" s="27" t="s">
        <v>6191</v>
      </c>
    </row>
    <row r="364" spans="3:3" x14ac:dyDescent="0.2">
      <c r="C364" s="27" t="s">
        <v>6192</v>
      </c>
    </row>
    <row r="365" spans="3:3" x14ac:dyDescent="0.2">
      <c r="C365" s="27" t="s">
        <v>6193</v>
      </c>
    </row>
    <row r="366" spans="3:3" x14ac:dyDescent="0.2">
      <c r="C366" s="27" t="s">
        <v>6194</v>
      </c>
    </row>
    <row r="367" spans="3:3" x14ac:dyDescent="0.2">
      <c r="C367" s="27" t="s">
        <v>6195</v>
      </c>
    </row>
    <row r="368" spans="3:3" x14ac:dyDescent="0.2">
      <c r="C368" s="27" t="s">
        <v>6196</v>
      </c>
    </row>
    <row r="369" spans="3:3" x14ac:dyDescent="0.2">
      <c r="C369" s="27" t="s">
        <v>6197</v>
      </c>
    </row>
    <row r="370" spans="3:3" x14ac:dyDescent="0.2">
      <c r="C370" s="27" t="s">
        <v>6198</v>
      </c>
    </row>
    <row r="371" spans="3:3" x14ac:dyDescent="0.2">
      <c r="C371" s="27" t="s">
        <v>6199</v>
      </c>
    </row>
    <row r="372" spans="3:3" x14ac:dyDescent="0.2">
      <c r="C372" s="27" t="s">
        <v>6200</v>
      </c>
    </row>
    <row r="373" spans="3:3" x14ac:dyDescent="0.2">
      <c r="C373" s="27" t="s">
        <v>6201</v>
      </c>
    </row>
    <row r="374" spans="3:3" x14ac:dyDescent="0.2">
      <c r="C374" s="27" t="s">
        <v>6202</v>
      </c>
    </row>
    <row r="375" spans="3:3" x14ac:dyDescent="0.2">
      <c r="C375" s="27" t="s">
        <v>6203</v>
      </c>
    </row>
    <row r="376" spans="3:3" x14ac:dyDescent="0.2">
      <c r="C376" s="27" t="s">
        <v>6204</v>
      </c>
    </row>
    <row r="377" spans="3:3" x14ac:dyDescent="0.2">
      <c r="C377" s="27" t="s">
        <v>6205</v>
      </c>
    </row>
    <row r="378" spans="3:3" x14ac:dyDescent="0.2">
      <c r="C378" s="27" t="s">
        <v>6206</v>
      </c>
    </row>
    <row r="379" spans="3:3" x14ac:dyDescent="0.2">
      <c r="C379" s="27" t="s">
        <v>6207</v>
      </c>
    </row>
    <row r="380" spans="3:3" x14ac:dyDescent="0.2">
      <c r="C380" s="27" t="s">
        <v>6208</v>
      </c>
    </row>
    <row r="381" spans="3:3" x14ac:dyDescent="0.2">
      <c r="C381" s="27" t="s">
        <v>6209</v>
      </c>
    </row>
    <row r="382" spans="3:3" x14ac:dyDescent="0.2">
      <c r="C382" s="27" t="s">
        <v>6210</v>
      </c>
    </row>
    <row r="383" spans="3:3" x14ac:dyDescent="0.2">
      <c r="C383" s="27" t="s">
        <v>6211</v>
      </c>
    </row>
    <row r="384" spans="3:3" x14ac:dyDescent="0.2">
      <c r="C384" s="27" t="s">
        <v>6212</v>
      </c>
    </row>
    <row r="385" spans="3:3" x14ac:dyDescent="0.2">
      <c r="C385" s="27" t="s">
        <v>6213</v>
      </c>
    </row>
    <row r="386" spans="3:3" x14ac:dyDescent="0.2">
      <c r="C386" s="27" t="s">
        <v>6214</v>
      </c>
    </row>
    <row r="387" spans="3:3" x14ac:dyDescent="0.2">
      <c r="C387" s="27" t="s">
        <v>6215</v>
      </c>
    </row>
    <row r="388" spans="3:3" x14ac:dyDescent="0.2">
      <c r="C388" s="27" t="s">
        <v>6216</v>
      </c>
    </row>
    <row r="389" spans="3:3" x14ac:dyDescent="0.2">
      <c r="C389" s="27" t="s">
        <v>6217</v>
      </c>
    </row>
    <row r="390" spans="3:3" x14ac:dyDescent="0.2">
      <c r="C390" s="27" t="s">
        <v>6218</v>
      </c>
    </row>
    <row r="391" spans="3:3" x14ac:dyDescent="0.2">
      <c r="C391" s="27" t="s">
        <v>6219</v>
      </c>
    </row>
    <row r="392" spans="3:3" x14ac:dyDescent="0.2">
      <c r="C392" s="27" t="s">
        <v>6220</v>
      </c>
    </row>
    <row r="393" spans="3:3" x14ac:dyDescent="0.2">
      <c r="C393" s="27" t="s">
        <v>6221</v>
      </c>
    </row>
    <row r="394" spans="3:3" x14ac:dyDescent="0.2">
      <c r="C394" s="27" t="s">
        <v>6222</v>
      </c>
    </row>
    <row r="395" spans="3:3" x14ac:dyDescent="0.2">
      <c r="C395" s="27" t="s">
        <v>6223</v>
      </c>
    </row>
    <row r="396" spans="3:3" x14ac:dyDescent="0.2">
      <c r="C396" s="27" t="s">
        <v>6224</v>
      </c>
    </row>
    <row r="397" spans="3:3" x14ac:dyDescent="0.2">
      <c r="C397" s="27" t="s">
        <v>6225</v>
      </c>
    </row>
    <row r="398" spans="3:3" x14ac:dyDescent="0.2">
      <c r="C398" s="27" t="s">
        <v>6226</v>
      </c>
    </row>
    <row r="399" spans="3:3" x14ac:dyDescent="0.2">
      <c r="C399" s="27" t="s">
        <v>6227</v>
      </c>
    </row>
    <row r="400" spans="3:3" x14ac:dyDescent="0.2">
      <c r="C400" s="27" t="s">
        <v>6228</v>
      </c>
    </row>
    <row r="401" spans="3:3" x14ac:dyDescent="0.2">
      <c r="C401" s="27" t="s">
        <v>6229</v>
      </c>
    </row>
    <row r="402" spans="3:3" x14ac:dyDescent="0.2">
      <c r="C402" s="27" t="s">
        <v>6230</v>
      </c>
    </row>
    <row r="403" spans="3:3" x14ac:dyDescent="0.2">
      <c r="C403" s="27" t="s">
        <v>6231</v>
      </c>
    </row>
    <row r="404" spans="3:3" x14ac:dyDescent="0.2">
      <c r="C404" s="27" t="s">
        <v>5425</v>
      </c>
    </row>
    <row r="405" spans="3:3" x14ac:dyDescent="0.2">
      <c r="C405" s="27" t="s">
        <v>6232</v>
      </c>
    </row>
    <row r="406" spans="3:3" x14ac:dyDescent="0.2">
      <c r="C406" s="27" t="s">
        <v>6233</v>
      </c>
    </row>
    <row r="407" spans="3:3" x14ac:dyDescent="0.2">
      <c r="C407" s="27" t="s">
        <v>6234</v>
      </c>
    </row>
    <row r="408" spans="3:3" x14ac:dyDescent="0.2">
      <c r="C408" s="27" t="s">
        <v>6235</v>
      </c>
    </row>
    <row r="409" spans="3:3" x14ac:dyDescent="0.2">
      <c r="C409" s="27" t="s">
        <v>6236</v>
      </c>
    </row>
    <row r="410" spans="3:3" x14ac:dyDescent="0.2">
      <c r="C410" s="27" t="s">
        <v>6237</v>
      </c>
    </row>
    <row r="411" spans="3:3" x14ac:dyDescent="0.2">
      <c r="C411" s="27" t="s">
        <v>6238</v>
      </c>
    </row>
    <row r="412" spans="3:3" x14ac:dyDescent="0.2">
      <c r="C412" s="27" t="s">
        <v>6239</v>
      </c>
    </row>
    <row r="413" spans="3:3" x14ac:dyDescent="0.2">
      <c r="C413" s="27" t="s">
        <v>6240</v>
      </c>
    </row>
    <row r="414" spans="3:3" x14ac:dyDescent="0.2">
      <c r="C414" s="27" t="s">
        <v>6241</v>
      </c>
    </row>
    <row r="415" spans="3:3" x14ac:dyDescent="0.2">
      <c r="C415" s="27" t="s">
        <v>6242</v>
      </c>
    </row>
    <row r="416" spans="3:3" x14ac:dyDescent="0.2">
      <c r="C416" s="27" t="s">
        <v>6243</v>
      </c>
    </row>
    <row r="417" spans="3:3" x14ac:dyDescent="0.2">
      <c r="C417" s="27" t="s">
        <v>6244</v>
      </c>
    </row>
    <row r="418" spans="3:3" x14ac:dyDescent="0.2">
      <c r="C418" s="27" t="s">
        <v>6245</v>
      </c>
    </row>
    <row r="419" spans="3:3" x14ac:dyDescent="0.2">
      <c r="C419" s="27" t="s">
        <v>6246</v>
      </c>
    </row>
    <row r="420" spans="3:3" x14ac:dyDescent="0.2">
      <c r="C420" s="27" t="s">
        <v>6247</v>
      </c>
    </row>
    <row r="421" spans="3:3" x14ac:dyDescent="0.2">
      <c r="C421" s="27" t="s">
        <v>6248</v>
      </c>
    </row>
    <row r="422" spans="3:3" x14ac:dyDescent="0.2">
      <c r="C422" s="27" t="s">
        <v>6249</v>
      </c>
    </row>
    <row r="423" spans="3:3" x14ac:dyDescent="0.2">
      <c r="C423" s="27" t="s">
        <v>6250</v>
      </c>
    </row>
    <row r="424" spans="3:3" x14ac:dyDescent="0.2">
      <c r="C424" s="27" t="s">
        <v>6251</v>
      </c>
    </row>
    <row r="425" spans="3:3" x14ac:dyDescent="0.2">
      <c r="C425" s="27" t="s">
        <v>6252</v>
      </c>
    </row>
    <row r="426" spans="3:3" x14ac:dyDescent="0.2">
      <c r="C426" s="27" t="s">
        <v>6253</v>
      </c>
    </row>
    <row r="427" spans="3:3" x14ac:dyDescent="0.2">
      <c r="C427" s="27" t="s">
        <v>6254</v>
      </c>
    </row>
    <row r="428" spans="3:3" x14ac:dyDescent="0.2">
      <c r="C428" s="27" t="s">
        <v>6255</v>
      </c>
    </row>
    <row r="429" spans="3:3" x14ac:dyDescent="0.2">
      <c r="C429" s="27" t="s">
        <v>6256</v>
      </c>
    </row>
    <row r="430" spans="3:3" x14ac:dyDescent="0.2">
      <c r="C430" s="27" t="s">
        <v>6257</v>
      </c>
    </row>
    <row r="431" spans="3:3" x14ac:dyDescent="0.2">
      <c r="C431" s="27" t="s">
        <v>6258</v>
      </c>
    </row>
    <row r="432" spans="3:3" x14ac:dyDescent="0.2">
      <c r="C432" s="27" t="s">
        <v>6259</v>
      </c>
    </row>
    <row r="433" spans="3:3" x14ac:dyDescent="0.2">
      <c r="C433" s="27" t="s">
        <v>6260</v>
      </c>
    </row>
    <row r="434" spans="3:3" x14ac:dyDescent="0.2">
      <c r="C434" s="27" t="s">
        <v>6261</v>
      </c>
    </row>
    <row r="435" spans="3:3" x14ac:dyDescent="0.2">
      <c r="C435" s="27" t="s">
        <v>5433</v>
      </c>
    </row>
    <row r="436" spans="3:3" x14ac:dyDescent="0.2">
      <c r="C436" s="27" t="s">
        <v>6262</v>
      </c>
    </row>
    <row r="437" spans="3:3" x14ac:dyDescent="0.2">
      <c r="C437" s="27" t="s">
        <v>6263</v>
      </c>
    </row>
    <row r="438" spans="3:3" x14ac:dyDescent="0.2">
      <c r="C438" s="27" t="s">
        <v>6264</v>
      </c>
    </row>
    <row r="439" spans="3:3" x14ac:dyDescent="0.2">
      <c r="C439" s="27" t="s">
        <v>6265</v>
      </c>
    </row>
    <row r="440" spans="3:3" x14ac:dyDescent="0.2">
      <c r="C440" s="27" t="s">
        <v>6266</v>
      </c>
    </row>
    <row r="441" spans="3:3" x14ac:dyDescent="0.2">
      <c r="C441" s="27" t="s">
        <v>6267</v>
      </c>
    </row>
    <row r="442" spans="3:3" x14ac:dyDescent="0.2">
      <c r="C442" s="27" t="s">
        <v>6268</v>
      </c>
    </row>
    <row r="443" spans="3:3" x14ac:dyDescent="0.2">
      <c r="C443" s="27" t="s">
        <v>6269</v>
      </c>
    </row>
    <row r="444" spans="3:3" x14ac:dyDescent="0.2">
      <c r="C444" s="27" t="s">
        <v>6270</v>
      </c>
    </row>
    <row r="445" spans="3:3" x14ac:dyDescent="0.2">
      <c r="C445" s="27" t="s">
        <v>6271</v>
      </c>
    </row>
    <row r="446" spans="3:3" x14ac:dyDescent="0.2">
      <c r="C446" s="27" t="s">
        <v>6272</v>
      </c>
    </row>
    <row r="447" spans="3:3" x14ac:dyDescent="0.2">
      <c r="C447" s="27" t="s">
        <v>6273</v>
      </c>
    </row>
    <row r="448" spans="3:3" x14ac:dyDescent="0.2">
      <c r="C448" s="27" t="s">
        <v>6274</v>
      </c>
    </row>
    <row r="449" spans="3:3" x14ac:dyDescent="0.2">
      <c r="C449" s="27" t="s">
        <v>6275</v>
      </c>
    </row>
    <row r="450" spans="3:3" x14ac:dyDescent="0.2">
      <c r="C450" s="27" t="s">
        <v>6276</v>
      </c>
    </row>
    <row r="451" spans="3:3" x14ac:dyDescent="0.2">
      <c r="C451" s="27" t="s">
        <v>6277</v>
      </c>
    </row>
    <row r="452" spans="3:3" x14ac:dyDescent="0.2">
      <c r="C452" s="27" t="s">
        <v>6278</v>
      </c>
    </row>
    <row r="453" spans="3:3" x14ac:dyDescent="0.2">
      <c r="C453" s="27" t="s">
        <v>6279</v>
      </c>
    </row>
    <row r="454" spans="3:3" x14ac:dyDescent="0.2">
      <c r="C454" s="27" t="s">
        <v>6280</v>
      </c>
    </row>
    <row r="455" spans="3:3" x14ac:dyDescent="0.2">
      <c r="C455" s="27" t="s">
        <v>6281</v>
      </c>
    </row>
    <row r="456" spans="3:3" x14ac:dyDescent="0.2">
      <c r="C456" s="27" t="s">
        <v>6282</v>
      </c>
    </row>
    <row r="457" spans="3:3" x14ac:dyDescent="0.2">
      <c r="C457" s="27" t="s">
        <v>6283</v>
      </c>
    </row>
    <row r="458" spans="3:3" x14ac:dyDescent="0.2">
      <c r="C458" s="27" t="s">
        <v>6284</v>
      </c>
    </row>
    <row r="459" spans="3:3" x14ac:dyDescent="0.2">
      <c r="C459" s="27" t="s">
        <v>6285</v>
      </c>
    </row>
    <row r="460" spans="3:3" x14ac:dyDescent="0.2">
      <c r="C460" s="27" t="s">
        <v>6286</v>
      </c>
    </row>
    <row r="461" spans="3:3" x14ac:dyDescent="0.2">
      <c r="C461" s="27" t="s">
        <v>6287</v>
      </c>
    </row>
    <row r="462" spans="3:3" x14ac:dyDescent="0.2">
      <c r="C462" s="27" t="s">
        <v>6288</v>
      </c>
    </row>
    <row r="463" spans="3:3" x14ac:dyDescent="0.2">
      <c r="C463" s="27" t="s">
        <v>6289</v>
      </c>
    </row>
    <row r="464" spans="3:3" x14ac:dyDescent="0.2">
      <c r="C464" s="27" t="s">
        <v>6290</v>
      </c>
    </row>
    <row r="465" spans="3:3" x14ac:dyDescent="0.2">
      <c r="C465" s="27" t="s">
        <v>6291</v>
      </c>
    </row>
    <row r="466" spans="3:3" x14ac:dyDescent="0.2">
      <c r="C466" s="27" t="s">
        <v>6292</v>
      </c>
    </row>
    <row r="467" spans="3:3" x14ac:dyDescent="0.2">
      <c r="C467" s="27" t="s">
        <v>6293</v>
      </c>
    </row>
    <row r="468" spans="3:3" x14ac:dyDescent="0.2">
      <c r="C468" s="27" t="s">
        <v>6294</v>
      </c>
    </row>
    <row r="469" spans="3:3" x14ac:dyDescent="0.2">
      <c r="C469" s="27" t="s">
        <v>6295</v>
      </c>
    </row>
    <row r="470" spans="3:3" x14ac:dyDescent="0.2">
      <c r="C470" s="27" t="s">
        <v>6296</v>
      </c>
    </row>
    <row r="471" spans="3:3" x14ac:dyDescent="0.2">
      <c r="C471" s="27" t="s">
        <v>6297</v>
      </c>
    </row>
    <row r="472" spans="3:3" x14ac:dyDescent="0.2">
      <c r="C472" s="27" t="s">
        <v>6298</v>
      </c>
    </row>
    <row r="473" spans="3:3" x14ac:dyDescent="0.2">
      <c r="C473" s="27" t="s">
        <v>6299</v>
      </c>
    </row>
    <row r="474" spans="3:3" x14ac:dyDescent="0.2">
      <c r="C474" s="27" t="s">
        <v>6300</v>
      </c>
    </row>
    <row r="475" spans="3:3" x14ac:dyDescent="0.2">
      <c r="C475" s="27" t="s">
        <v>6301</v>
      </c>
    </row>
    <row r="476" spans="3:3" x14ac:dyDescent="0.2">
      <c r="C476" s="27" t="s">
        <v>6302</v>
      </c>
    </row>
    <row r="477" spans="3:3" x14ac:dyDescent="0.2">
      <c r="C477" s="27" t="s">
        <v>6303</v>
      </c>
    </row>
    <row r="478" spans="3:3" x14ac:dyDescent="0.2">
      <c r="C478" s="27" t="s">
        <v>6304</v>
      </c>
    </row>
    <row r="479" spans="3:3" x14ac:dyDescent="0.2">
      <c r="C479" s="27" t="s">
        <v>6305</v>
      </c>
    </row>
    <row r="480" spans="3:3" x14ac:dyDescent="0.2">
      <c r="C480" s="27" t="s">
        <v>6306</v>
      </c>
    </row>
    <row r="481" spans="3:3" x14ac:dyDescent="0.2">
      <c r="C481" s="27" t="s">
        <v>6307</v>
      </c>
    </row>
    <row r="482" spans="3:3" x14ac:dyDescent="0.2">
      <c r="C482" s="27" t="s">
        <v>6308</v>
      </c>
    </row>
    <row r="483" spans="3:3" x14ac:dyDescent="0.2">
      <c r="C483" s="27" t="s">
        <v>6309</v>
      </c>
    </row>
    <row r="484" spans="3:3" x14ac:dyDescent="0.2">
      <c r="C484" s="27" t="s">
        <v>6310</v>
      </c>
    </row>
    <row r="485" spans="3:3" x14ac:dyDescent="0.2">
      <c r="C485" s="27" t="s">
        <v>6311</v>
      </c>
    </row>
    <row r="486" spans="3:3" x14ac:dyDescent="0.2">
      <c r="C486" s="27" t="s">
        <v>6312</v>
      </c>
    </row>
    <row r="487" spans="3:3" x14ac:dyDescent="0.2">
      <c r="C487" s="27" t="s">
        <v>6313</v>
      </c>
    </row>
    <row r="488" spans="3:3" x14ac:dyDescent="0.2">
      <c r="C488" s="27" t="s">
        <v>6314</v>
      </c>
    </row>
    <row r="489" spans="3:3" x14ac:dyDescent="0.2">
      <c r="C489" s="27" t="s">
        <v>6315</v>
      </c>
    </row>
    <row r="490" spans="3:3" x14ac:dyDescent="0.2">
      <c r="C490" s="27" t="s">
        <v>6316</v>
      </c>
    </row>
    <row r="491" spans="3:3" x14ac:dyDescent="0.2">
      <c r="C491" s="27" t="s">
        <v>6317</v>
      </c>
    </row>
    <row r="492" spans="3:3" x14ac:dyDescent="0.2">
      <c r="C492" s="27" t="s">
        <v>6318</v>
      </c>
    </row>
    <row r="493" spans="3:3" x14ac:dyDescent="0.2">
      <c r="C493" s="27" t="s">
        <v>6319</v>
      </c>
    </row>
    <row r="494" spans="3:3" x14ac:dyDescent="0.2">
      <c r="C494" s="27" t="s">
        <v>6320</v>
      </c>
    </row>
    <row r="495" spans="3:3" x14ac:dyDescent="0.2">
      <c r="C495" s="27" t="s">
        <v>6321</v>
      </c>
    </row>
    <row r="496" spans="3:3" x14ac:dyDescent="0.2">
      <c r="C496" s="27" t="s">
        <v>6322</v>
      </c>
    </row>
    <row r="497" spans="3:3" x14ac:dyDescent="0.2">
      <c r="C497" s="27" t="s">
        <v>6323</v>
      </c>
    </row>
    <row r="498" spans="3:3" x14ac:dyDescent="0.2">
      <c r="C498" s="27" t="s">
        <v>6324</v>
      </c>
    </row>
    <row r="499" spans="3:3" x14ac:dyDescent="0.2">
      <c r="C499" s="27" t="s">
        <v>6325</v>
      </c>
    </row>
    <row r="500" spans="3:3" x14ac:dyDescent="0.2">
      <c r="C500" s="27" t="s">
        <v>6326</v>
      </c>
    </row>
    <row r="501" spans="3:3" x14ac:dyDescent="0.2">
      <c r="C501" s="27" t="s">
        <v>6327</v>
      </c>
    </row>
    <row r="502" spans="3:3" x14ac:dyDescent="0.2">
      <c r="C502" s="27" t="s">
        <v>6328</v>
      </c>
    </row>
    <row r="503" spans="3:3" x14ac:dyDescent="0.2">
      <c r="C503" s="27" t="s">
        <v>6329</v>
      </c>
    </row>
    <row r="504" spans="3:3" x14ac:dyDescent="0.2">
      <c r="C504" s="27" t="s">
        <v>6330</v>
      </c>
    </row>
    <row r="505" spans="3:3" x14ac:dyDescent="0.2">
      <c r="C505" s="27" t="s">
        <v>6331</v>
      </c>
    </row>
    <row r="506" spans="3:3" x14ac:dyDescent="0.2">
      <c r="C506" s="27" t="s">
        <v>6332</v>
      </c>
    </row>
    <row r="507" spans="3:3" x14ac:dyDescent="0.2">
      <c r="C507" s="27" t="s">
        <v>6333</v>
      </c>
    </row>
    <row r="508" spans="3:3" x14ac:dyDescent="0.2">
      <c r="C508" s="27" t="s">
        <v>6334</v>
      </c>
    </row>
    <row r="509" spans="3:3" x14ac:dyDescent="0.2">
      <c r="C509" s="27" t="s">
        <v>5500</v>
      </c>
    </row>
    <row r="510" spans="3:3" x14ac:dyDescent="0.2">
      <c r="C510" s="27" t="s">
        <v>6335</v>
      </c>
    </row>
    <row r="511" spans="3:3" x14ac:dyDescent="0.2">
      <c r="C511" s="27" t="s">
        <v>6336</v>
      </c>
    </row>
    <row r="512" spans="3:3" x14ac:dyDescent="0.2">
      <c r="C512" s="27" t="s">
        <v>6337</v>
      </c>
    </row>
    <row r="513" spans="3:3" x14ac:dyDescent="0.2">
      <c r="C513" s="27" t="s">
        <v>6338</v>
      </c>
    </row>
    <row r="514" spans="3:3" x14ac:dyDescent="0.2">
      <c r="C514" s="27" t="s">
        <v>6339</v>
      </c>
    </row>
    <row r="515" spans="3:3" x14ac:dyDescent="0.2">
      <c r="C515" s="27" t="s">
        <v>6340</v>
      </c>
    </row>
    <row r="516" spans="3:3" x14ac:dyDescent="0.2">
      <c r="C516" s="27" t="s">
        <v>6341</v>
      </c>
    </row>
    <row r="517" spans="3:3" x14ac:dyDescent="0.2">
      <c r="C517" s="27" t="s">
        <v>6342</v>
      </c>
    </row>
    <row r="518" spans="3:3" x14ac:dyDescent="0.2">
      <c r="C518" s="27" t="s">
        <v>6343</v>
      </c>
    </row>
    <row r="519" spans="3:3" x14ac:dyDescent="0.2">
      <c r="C519" s="27" t="s">
        <v>6344</v>
      </c>
    </row>
    <row r="520" spans="3:3" x14ac:dyDescent="0.2">
      <c r="C520" s="27" t="s">
        <v>6345</v>
      </c>
    </row>
    <row r="521" spans="3:3" x14ac:dyDescent="0.2">
      <c r="C521" s="27" t="s">
        <v>6346</v>
      </c>
    </row>
    <row r="522" spans="3:3" x14ac:dyDescent="0.2">
      <c r="C522" s="27" t="s">
        <v>6347</v>
      </c>
    </row>
    <row r="523" spans="3:3" x14ac:dyDescent="0.2">
      <c r="C523" s="27" t="s">
        <v>6348</v>
      </c>
    </row>
    <row r="524" spans="3:3" x14ac:dyDescent="0.2">
      <c r="C524" s="27" t="s">
        <v>6349</v>
      </c>
    </row>
    <row r="525" spans="3:3" x14ac:dyDescent="0.2">
      <c r="C525" s="27" t="s">
        <v>6350</v>
      </c>
    </row>
    <row r="526" spans="3:3" x14ac:dyDescent="0.2">
      <c r="C526" s="27" t="s">
        <v>6351</v>
      </c>
    </row>
    <row r="527" spans="3:3" x14ac:dyDescent="0.2">
      <c r="C527" s="27" t="s">
        <v>6352</v>
      </c>
    </row>
    <row r="528" spans="3:3" x14ac:dyDescent="0.2">
      <c r="C528" s="27" t="s">
        <v>6353</v>
      </c>
    </row>
    <row r="529" spans="3:3" x14ac:dyDescent="0.2">
      <c r="C529" s="27" t="s">
        <v>6354</v>
      </c>
    </row>
    <row r="530" spans="3:3" x14ac:dyDescent="0.2">
      <c r="C530" s="27" t="s">
        <v>6355</v>
      </c>
    </row>
    <row r="531" spans="3:3" x14ac:dyDescent="0.2">
      <c r="C531" s="27" t="s">
        <v>6356</v>
      </c>
    </row>
    <row r="532" spans="3:3" x14ac:dyDescent="0.2">
      <c r="C532" s="27" t="s">
        <v>6357</v>
      </c>
    </row>
    <row r="533" spans="3:3" x14ac:dyDescent="0.2">
      <c r="C533" s="27" t="s">
        <v>6358</v>
      </c>
    </row>
    <row r="534" spans="3:3" x14ac:dyDescent="0.2">
      <c r="C534" s="27" t="s">
        <v>6359</v>
      </c>
    </row>
    <row r="535" spans="3:3" x14ac:dyDescent="0.2">
      <c r="C535" s="27" t="s">
        <v>6360</v>
      </c>
    </row>
    <row r="536" spans="3:3" x14ac:dyDescent="0.2">
      <c r="C536" s="27" t="s">
        <v>6361</v>
      </c>
    </row>
    <row r="537" spans="3:3" x14ac:dyDescent="0.2">
      <c r="C537" s="27" t="s">
        <v>6362</v>
      </c>
    </row>
    <row r="538" spans="3:3" x14ac:dyDescent="0.2">
      <c r="C538" s="27" t="s">
        <v>6363</v>
      </c>
    </row>
    <row r="539" spans="3:3" x14ac:dyDescent="0.2">
      <c r="C539" s="27" t="s">
        <v>6364</v>
      </c>
    </row>
    <row r="540" spans="3:3" x14ac:dyDescent="0.2">
      <c r="C540" s="27" t="s">
        <v>6365</v>
      </c>
    </row>
    <row r="541" spans="3:3" x14ac:dyDescent="0.2">
      <c r="C541" s="27" t="s">
        <v>6366</v>
      </c>
    </row>
    <row r="542" spans="3:3" x14ac:dyDescent="0.2">
      <c r="C542" s="27" t="s">
        <v>6367</v>
      </c>
    </row>
    <row r="543" spans="3:3" x14ac:dyDescent="0.2">
      <c r="C543" s="27" t="s">
        <v>6368</v>
      </c>
    </row>
    <row r="544" spans="3:3" x14ac:dyDescent="0.2">
      <c r="C544" s="27" t="s">
        <v>6369</v>
      </c>
    </row>
    <row r="545" spans="3:3" x14ac:dyDescent="0.2">
      <c r="C545" s="27" t="s">
        <v>6370</v>
      </c>
    </row>
    <row r="546" spans="3:3" x14ac:dyDescent="0.2">
      <c r="C546" s="27" t="s">
        <v>6371</v>
      </c>
    </row>
    <row r="547" spans="3:3" x14ac:dyDescent="0.2">
      <c r="C547" s="27" t="s">
        <v>6372</v>
      </c>
    </row>
    <row r="548" spans="3:3" x14ac:dyDescent="0.2">
      <c r="C548" s="27" t="s">
        <v>6373</v>
      </c>
    </row>
    <row r="549" spans="3:3" x14ac:dyDescent="0.2">
      <c r="C549" s="27" t="s">
        <v>5476</v>
      </c>
    </row>
    <row r="550" spans="3:3" x14ac:dyDescent="0.2">
      <c r="C550" s="27" t="s">
        <v>6374</v>
      </c>
    </row>
    <row r="551" spans="3:3" x14ac:dyDescent="0.2">
      <c r="C551" s="27" t="s">
        <v>6375</v>
      </c>
    </row>
    <row r="552" spans="3:3" x14ac:dyDescent="0.2">
      <c r="C552" s="27" t="s">
        <v>6376</v>
      </c>
    </row>
    <row r="553" spans="3:3" x14ac:dyDescent="0.2">
      <c r="C553" s="27" t="s">
        <v>6377</v>
      </c>
    </row>
    <row r="554" spans="3:3" x14ac:dyDescent="0.2">
      <c r="C554" s="27" t="s">
        <v>6378</v>
      </c>
    </row>
    <row r="555" spans="3:3" x14ac:dyDescent="0.2">
      <c r="C555" s="27" t="s">
        <v>6379</v>
      </c>
    </row>
    <row r="556" spans="3:3" x14ac:dyDescent="0.2">
      <c r="C556" s="27" t="s">
        <v>6380</v>
      </c>
    </row>
    <row r="557" spans="3:3" x14ac:dyDescent="0.2">
      <c r="C557" s="27" t="s">
        <v>6381</v>
      </c>
    </row>
    <row r="558" spans="3:3" x14ac:dyDescent="0.2">
      <c r="C558" s="27" t="s">
        <v>6382</v>
      </c>
    </row>
    <row r="559" spans="3:3" x14ac:dyDescent="0.2">
      <c r="C559" s="27" t="s">
        <v>6383</v>
      </c>
    </row>
    <row r="560" spans="3:3" x14ac:dyDescent="0.2">
      <c r="C560" s="27" t="s">
        <v>6384</v>
      </c>
    </row>
    <row r="561" spans="3:3" x14ac:dyDescent="0.2">
      <c r="C561" s="27" t="s">
        <v>6385</v>
      </c>
    </row>
    <row r="562" spans="3:3" x14ac:dyDescent="0.2">
      <c r="C562" s="27" t="s">
        <v>6386</v>
      </c>
    </row>
    <row r="563" spans="3:3" x14ac:dyDescent="0.2">
      <c r="C563" s="27" t="s">
        <v>5406</v>
      </c>
    </row>
    <row r="564" spans="3:3" x14ac:dyDescent="0.2">
      <c r="C564" s="27" t="s">
        <v>6387</v>
      </c>
    </row>
    <row r="565" spans="3:3" x14ac:dyDescent="0.2">
      <c r="C565" s="27" t="s">
        <v>6388</v>
      </c>
    </row>
    <row r="566" spans="3:3" x14ac:dyDescent="0.2">
      <c r="C566" s="27" t="s">
        <v>6389</v>
      </c>
    </row>
    <row r="567" spans="3:3" x14ac:dyDescent="0.2">
      <c r="C567" s="27" t="s">
        <v>6390</v>
      </c>
    </row>
    <row r="568" spans="3:3" x14ac:dyDescent="0.2">
      <c r="C568" s="27" t="s">
        <v>6391</v>
      </c>
    </row>
    <row r="569" spans="3:3" x14ac:dyDescent="0.2">
      <c r="C569" s="27" t="s">
        <v>6392</v>
      </c>
    </row>
    <row r="570" spans="3:3" x14ac:dyDescent="0.2">
      <c r="C570" s="27" t="s">
        <v>5453</v>
      </c>
    </row>
    <row r="571" spans="3:3" x14ac:dyDescent="0.2">
      <c r="C571" s="27" t="s">
        <v>6393</v>
      </c>
    </row>
    <row r="572" spans="3:3" x14ac:dyDescent="0.2">
      <c r="C572" s="27" t="s">
        <v>6394</v>
      </c>
    </row>
    <row r="573" spans="3:3" x14ac:dyDescent="0.2">
      <c r="C573" s="27" t="s">
        <v>6395</v>
      </c>
    </row>
    <row r="574" spans="3:3" x14ac:dyDescent="0.2">
      <c r="C574" s="27" t="s">
        <v>5491</v>
      </c>
    </row>
    <row r="575" spans="3:3" x14ac:dyDescent="0.2">
      <c r="C575" s="27" t="s">
        <v>6396</v>
      </c>
    </row>
    <row r="576" spans="3:3" x14ac:dyDescent="0.2">
      <c r="C576" s="27" t="s">
        <v>6397</v>
      </c>
    </row>
    <row r="577" spans="3:3" x14ac:dyDescent="0.2">
      <c r="C577" s="27" t="s">
        <v>6398</v>
      </c>
    </row>
    <row r="578" spans="3:3" x14ac:dyDescent="0.2">
      <c r="C578" s="27" t="s">
        <v>6399</v>
      </c>
    </row>
    <row r="579" spans="3:3" x14ac:dyDescent="0.2">
      <c r="C579" s="27" t="s">
        <v>6400</v>
      </c>
    </row>
    <row r="580" spans="3:3" x14ac:dyDescent="0.2">
      <c r="C580" s="27" t="s">
        <v>6401</v>
      </c>
    </row>
    <row r="581" spans="3:3" x14ac:dyDescent="0.2">
      <c r="C581" s="27" t="s">
        <v>6402</v>
      </c>
    </row>
    <row r="582" spans="3:3" x14ac:dyDescent="0.2">
      <c r="C582" s="27" t="s">
        <v>6403</v>
      </c>
    </row>
    <row r="583" spans="3:3" x14ac:dyDescent="0.2">
      <c r="C583" s="27" t="s">
        <v>6404</v>
      </c>
    </row>
    <row r="584" spans="3:3" x14ac:dyDescent="0.2">
      <c r="C584" s="27" t="s">
        <v>6405</v>
      </c>
    </row>
    <row r="585" spans="3:3" x14ac:dyDescent="0.2">
      <c r="C585" s="27" t="s">
        <v>6406</v>
      </c>
    </row>
    <row r="586" spans="3:3" x14ac:dyDescent="0.2">
      <c r="C586" s="27" t="s">
        <v>6407</v>
      </c>
    </row>
    <row r="587" spans="3:3" x14ac:dyDescent="0.2">
      <c r="C587" s="27" t="s">
        <v>6408</v>
      </c>
    </row>
    <row r="588" spans="3:3" x14ac:dyDescent="0.2">
      <c r="C588" s="27" t="s">
        <v>6409</v>
      </c>
    </row>
    <row r="589" spans="3:3" x14ac:dyDescent="0.2">
      <c r="C589" s="27" t="s">
        <v>6410</v>
      </c>
    </row>
    <row r="590" spans="3:3" x14ac:dyDescent="0.2">
      <c r="C590" s="27" t="s">
        <v>6411</v>
      </c>
    </row>
    <row r="591" spans="3:3" x14ac:dyDescent="0.2">
      <c r="C591" s="27" t="s">
        <v>6412</v>
      </c>
    </row>
    <row r="592" spans="3:3" x14ac:dyDescent="0.2">
      <c r="C592" s="27" t="s">
        <v>6413</v>
      </c>
    </row>
    <row r="593" spans="3:3" x14ac:dyDescent="0.2">
      <c r="C593" s="27" t="s">
        <v>6414</v>
      </c>
    </row>
    <row r="594" spans="3:3" x14ac:dyDescent="0.2">
      <c r="C594" s="27" t="s">
        <v>6415</v>
      </c>
    </row>
    <row r="595" spans="3:3" x14ac:dyDescent="0.2">
      <c r="C595" s="27" t="s">
        <v>6416</v>
      </c>
    </row>
    <row r="596" spans="3:3" x14ac:dyDescent="0.2">
      <c r="C596" s="27" t="s">
        <v>6417</v>
      </c>
    </row>
    <row r="597" spans="3:3" x14ac:dyDescent="0.2">
      <c r="C597" s="27" t="s">
        <v>6418</v>
      </c>
    </row>
    <row r="598" spans="3:3" x14ac:dyDescent="0.2">
      <c r="C598" s="27" t="s">
        <v>6419</v>
      </c>
    </row>
    <row r="599" spans="3:3" x14ac:dyDescent="0.2">
      <c r="C599" s="27" t="s">
        <v>6420</v>
      </c>
    </row>
    <row r="600" spans="3:3" x14ac:dyDescent="0.2">
      <c r="C600" s="27" t="s">
        <v>6421</v>
      </c>
    </row>
    <row r="601" spans="3:3" x14ac:dyDescent="0.2">
      <c r="C601" s="27" t="s">
        <v>6422</v>
      </c>
    </row>
    <row r="602" spans="3:3" x14ac:dyDescent="0.2">
      <c r="C602" s="27" t="s">
        <v>6423</v>
      </c>
    </row>
    <row r="603" spans="3:3" x14ac:dyDescent="0.2">
      <c r="C603" s="27" t="s">
        <v>6424</v>
      </c>
    </row>
    <row r="604" spans="3:3" x14ac:dyDescent="0.2">
      <c r="C604" s="27" t="s">
        <v>6425</v>
      </c>
    </row>
    <row r="605" spans="3:3" x14ac:dyDescent="0.2">
      <c r="C605" s="27" t="s">
        <v>6426</v>
      </c>
    </row>
    <row r="606" spans="3:3" x14ac:dyDescent="0.2">
      <c r="C606" s="27" t="s">
        <v>6427</v>
      </c>
    </row>
    <row r="607" spans="3:3" x14ac:dyDescent="0.2">
      <c r="C607" s="27" t="s">
        <v>6428</v>
      </c>
    </row>
    <row r="608" spans="3:3" x14ac:dyDescent="0.2">
      <c r="C608" s="27" t="s">
        <v>6429</v>
      </c>
    </row>
    <row r="609" spans="3:3" x14ac:dyDescent="0.2">
      <c r="C609" s="27" t="s">
        <v>6430</v>
      </c>
    </row>
    <row r="610" spans="3:3" x14ac:dyDescent="0.2">
      <c r="C610" s="27" t="s">
        <v>6431</v>
      </c>
    </row>
    <row r="611" spans="3:3" x14ac:dyDescent="0.2">
      <c r="C611" s="27" t="s">
        <v>6432</v>
      </c>
    </row>
    <row r="612" spans="3:3" x14ac:dyDescent="0.2">
      <c r="C612" s="27" t="s">
        <v>6433</v>
      </c>
    </row>
    <row r="613" spans="3:3" x14ac:dyDescent="0.2">
      <c r="C613" s="27" t="s">
        <v>6434</v>
      </c>
    </row>
    <row r="614" spans="3:3" x14ac:dyDescent="0.2">
      <c r="C614" s="27" t="s">
        <v>6435</v>
      </c>
    </row>
    <row r="615" spans="3:3" x14ac:dyDescent="0.2">
      <c r="C615" s="27" t="s">
        <v>6436</v>
      </c>
    </row>
    <row r="616" spans="3:3" x14ac:dyDescent="0.2">
      <c r="C616" s="27" t="s">
        <v>6437</v>
      </c>
    </row>
    <row r="617" spans="3:3" x14ac:dyDescent="0.2">
      <c r="C617" s="27" t="s">
        <v>6438</v>
      </c>
    </row>
    <row r="618" spans="3:3" x14ac:dyDescent="0.2">
      <c r="C618" s="27" t="s">
        <v>6439</v>
      </c>
    </row>
    <row r="619" spans="3:3" x14ac:dyDescent="0.2">
      <c r="C619" s="27" t="s">
        <v>6440</v>
      </c>
    </row>
    <row r="620" spans="3:3" x14ac:dyDescent="0.2">
      <c r="C620" s="27" t="s">
        <v>6441</v>
      </c>
    </row>
    <row r="621" spans="3:3" x14ac:dyDescent="0.2">
      <c r="C621" s="27" t="s">
        <v>6442</v>
      </c>
    </row>
    <row r="622" spans="3:3" x14ac:dyDescent="0.2">
      <c r="C622" s="27" t="s">
        <v>6443</v>
      </c>
    </row>
    <row r="623" spans="3:3" x14ac:dyDescent="0.2">
      <c r="C623" s="27" t="s">
        <v>6444</v>
      </c>
    </row>
    <row r="624" spans="3:3" x14ac:dyDescent="0.2">
      <c r="C624" s="27" t="s">
        <v>6445</v>
      </c>
    </row>
    <row r="625" spans="3:3" x14ac:dyDescent="0.2">
      <c r="C625" s="27" t="s">
        <v>6446</v>
      </c>
    </row>
    <row r="626" spans="3:3" x14ac:dyDescent="0.2">
      <c r="C626" s="27" t="s">
        <v>6447</v>
      </c>
    </row>
    <row r="627" spans="3:3" x14ac:dyDescent="0.2">
      <c r="C627" s="27" t="s">
        <v>6448</v>
      </c>
    </row>
    <row r="628" spans="3:3" x14ac:dyDescent="0.2">
      <c r="C628" s="27" t="s">
        <v>6449</v>
      </c>
    </row>
    <row r="629" spans="3:3" x14ac:dyDescent="0.2">
      <c r="C629" s="27" t="s">
        <v>6450</v>
      </c>
    </row>
    <row r="630" spans="3:3" x14ac:dyDescent="0.2">
      <c r="C630" s="27" t="s">
        <v>6451</v>
      </c>
    </row>
    <row r="631" spans="3:3" x14ac:dyDescent="0.2">
      <c r="C631" s="27" t="s">
        <v>6452</v>
      </c>
    </row>
    <row r="632" spans="3:3" x14ac:dyDescent="0.2">
      <c r="C632" s="27" t="s">
        <v>6453</v>
      </c>
    </row>
    <row r="633" spans="3:3" x14ac:dyDescent="0.2">
      <c r="C633" s="27" t="s">
        <v>6454</v>
      </c>
    </row>
    <row r="634" spans="3:3" x14ac:dyDescent="0.2">
      <c r="C634" s="27" t="s">
        <v>6455</v>
      </c>
    </row>
    <row r="635" spans="3:3" x14ac:dyDescent="0.2">
      <c r="C635" s="27" t="s">
        <v>6456</v>
      </c>
    </row>
    <row r="636" spans="3:3" x14ac:dyDescent="0.2">
      <c r="C636" s="27" t="s">
        <v>6457</v>
      </c>
    </row>
    <row r="637" spans="3:3" x14ac:dyDescent="0.2">
      <c r="C637" s="27" t="s">
        <v>6458</v>
      </c>
    </row>
    <row r="638" spans="3:3" x14ac:dyDescent="0.2">
      <c r="C638" s="27" t="s">
        <v>6459</v>
      </c>
    </row>
    <row r="639" spans="3:3" x14ac:dyDescent="0.2">
      <c r="C639" s="27" t="s">
        <v>6460</v>
      </c>
    </row>
    <row r="640" spans="3:3" x14ac:dyDescent="0.2">
      <c r="C640" s="27" t="s">
        <v>6461</v>
      </c>
    </row>
    <row r="641" spans="3:3" x14ac:dyDescent="0.2">
      <c r="C641" s="27" t="s">
        <v>6462</v>
      </c>
    </row>
    <row r="642" spans="3:3" x14ac:dyDescent="0.2">
      <c r="C642" s="27" t="s">
        <v>6463</v>
      </c>
    </row>
    <row r="643" spans="3:3" x14ac:dyDescent="0.2">
      <c r="C643" s="27" t="s">
        <v>6464</v>
      </c>
    </row>
    <row r="644" spans="3:3" x14ac:dyDescent="0.2">
      <c r="C644" s="27" t="s">
        <v>6465</v>
      </c>
    </row>
    <row r="645" spans="3:3" x14ac:dyDescent="0.2">
      <c r="C645" s="27" t="s">
        <v>6466</v>
      </c>
    </row>
    <row r="646" spans="3:3" x14ac:dyDescent="0.2">
      <c r="C646" s="27" t="s">
        <v>6467</v>
      </c>
    </row>
    <row r="647" spans="3:3" x14ac:dyDescent="0.2">
      <c r="C647" s="27" t="s">
        <v>6468</v>
      </c>
    </row>
    <row r="648" spans="3:3" x14ac:dyDescent="0.2">
      <c r="C648" s="27" t="s">
        <v>6469</v>
      </c>
    </row>
    <row r="649" spans="3:3" x14ac:dyDescent="0.2">
      <c r="C649" s="27" t="s">
        <v>6470</v>
      </c>
    </row>
    <row r="650" spans="3:3" x14ac:dyDescent="0.2">
      <c r="C650" s="27" t="s">
        <v>6471</v>
      </c>
    </row>
    <row r="651" spans="3:3" x14ac:dyDescent="0.2">
      <c r="C651" s="27" t="s">
        <v>6472</v>
      </c>
    </row>
    <row r="652" spans="3:3" x14ac:dyDescent="0.2">
      <c r="C652" s="27" t="s">
        <v>6473</v>
      </c>
    </row>
    <row r="653" spans="3:3" x14ac:dyDescent="0.2">
      <c r="C653" s="27" t="s">
        <v>6474</v>
      </c>
    </row>
    <row r="654" spans="3:3" x14ac:dyDescent="0.2">
      <c r="C654" s="27" t="s">
        <v>6475</v>
      </c>
    </row>
    <row r="655" spans="3:3" x14ac:dyDescent="0.2">
      <c r="C655" s="27" t="s">
        <v>6476</v>
      </c>
    </row>
    <row r="656" spans="3:3" x14ac:dyDescent="0.2">
      <c r="C656" s="27" t="s">
        <v>6477</v>
      </c>
    </row>
    <row r="657" spans="3:3" x14ac:dyDescent="0.2">
      <c r="C657" s="27" t="s">
        <v>6478</v>
      </c>
    </row>
    <row r="658" spans="3:3" x14ac:dyDescent="0.2">
      <c r="C658" s="27" t="s">
        <v>6479</v>
      </c>
    </row>
    <row r="659" spans="3:3" x14ac:dyDescent="0.2">
      <c r="C659" s="27" t="s">
        <v>6480</v>
      </c>
    </row>
    <row r="660" spans="3:3" x14ac:dyDescent="0.2">
      <c r="C660" s="27" t="s">
        <v>6481</v>
      </c>
    </row>
    <row r="661" spans="3:3" x14ac:dyDescent="0.2">
      <c r="C661" s="27" t="s">
        <v>6482</v>
      </c>
    </row>
    <row r="662" spans="3:3" x14ac:dyDescent="0.2">
      <c r="C662" s="27" t="s">
        <v>6483</v>
      </c>
    </row>
    <row r="663" spans="3:3" x14ac:dyDescent="0.2">
      <c r="C663" s="27" t="s">
        <v>6484</v>
      </c>
    </row>
    <row r="664" spans="3:3" x14ac:dyDescent="0.2">
      <c r="C664" s="27" t="s">
        <v>6485</v>
      </c>
    </row>
    <row r="665" spans="3:3" x14ac:dyDescent="0.2">
      <c r="C665" s="27" t="s">
        <v>6486</v>
      </c>
    </row>
    <row r="666" spans="3:3" x14ac:dyDescent="0.2">
      <c r="C666" s="27" t="s">
        <v>6487</v>
      </c>
    </row>
    <row r="667" spans="3:3" x14ac:dyDescent="0.2">
      <c r="C667" s="27" t="s">
        <v>6488</v>
      </c>
    </row>
    <row r="668" spans="3:3" x14ac:dyDescent="0.2">
      <c r="C668" s="27" t="s">
        <v>6489</v>
      </c>
    </row>
    <row r="669" spans="3:3" x14ac:dyDescent="0.2">
      <c r="C669" s="27" t="s">
        <v>6490</v>
      </c>
    </row>
    <row r="670" spans="3:3" x14ac:dyDescent="0.2">
      <c r="C670" s="27" t="s">
        <v>6491</v>
      </c>
    </row>
    <row r="671" spans="3:3" x14ac:dyDescent="0.2">
      <c r="C671" s="27" t="s">
        <v>6492</v>
      </c>
    </row>
    <row r="672" spans="3:3" x14ac:dyDescent="0.2">
      <c r="C672" s="27" t="s">
        <v>6493</v>
      </c>
    </row>
    <row r="673" spans="3:3" x14ac:dyDescent="0.2">
      <c r="C673" s="27" t="s">
        <v>6494</v>
      </c>
    </row>
    <row r="674" spans="3:3" x14ac:dyDescent="0.2">
      <c r="C674" s="27" t="s">
        <v>6495</v>
      </c>
    </row>
    <row r="675" spans="3:3" x14ac:dyDescent="0.2">
      <c r="C675" s="27" t="s">
        <v>6496</v>
      </c>
    </row>
    <row r="676" spans="3:3" x14ac:dyDescent="0.2">
      <c r="C676" s="27" t="s">
        <v>6497</v>
      </c>
    </row>
    <row r="677" spans="3:3" x14ac:dyDescent="0.2">
      <c r="C677" s="27" t="s">
        <v>6498</v>
      </c>
    </row>
    <row r="678" spans="3:3" x14ac:dyDescent="0.2">
      <c r="C678" s="27" t="s">
        <v>6499</v>
      </c>
    </row>
    <row r="679" spans="3:3" x14ac:dyDescent="0.2">
      <c r="C679" s="27" t="s">
        <v>6500</v>
      </c>
    </row>
    <row r="680" spans="3:3" x14ac:dyDescent="0.2">
      <c r="C680"/>
    </row>
    <row r="681" spans="3:3" x14ac:dyDescent="0.2">
      <c r="C681"/>
    </row>
    <row r="682" spans="3:3" x14ac:dyDescent="0.2">
      <c r="C682"/>
    </row>
    <row r="683" spans="3:3" x14ac:dyDescent="0.2">
      <c r="C683"/>
    </row>
    <row r="684" spans="3:3" x14ac:dyDescent="0.2">
      <c r="C684"/>
    </row>
    <row r="685" spans="3:3" x14ac:dyDescent="0.2">
      <c r="C685"/>
    </row>
  </sheetData>
  <sortState ref="E30:E168">
    <sortCondition ref="E142"/>
  </sortState>
  <dataConsolidate/>
  <mergeCells count="6">
    <mergeCell ref="B2:C2"/>
    <mergeCell ref="A2:A3"/>
    <mergeCell ref="A1:E1"/>
    <mergeCell ref="L2:O2"/>
    <mergeCell ref="G2:J2"/>
    <mergeCell ref="D2:E2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6</vt:i4>
      </vt:variant>
    </vt:vector>
  </HeadingPairs>
  <TitlesOfParts>
    <vt:vector size="6" baseType="lpstr">
      <vt:lpstr>Gene expression in cyto T vs NT</vt:lpstr>
      <vt:lpstr>All Cyto vs Only TI UP or Down</vt:lpstr>
      <vt:lpstr>ALL TI</vt:lpstr>
      <vt:lpstr>TI up&gt;0.5 (213)</vt:lpstr>
      <vt:lpstr>TI DOWN &lt;-0.5 (673) </vt:lpstr>
      <vt:lpstr>5'TOP analysis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BOUVET Philippe</dc:creator>
  <cp:lastModifiedBy>BOUVET Philippe</cp:lastModifiedBy>
  <dcterms:created xsi:type="dcterms:W3CDTF">2018-04-22T21:05:47Z</dcterms:created>
  <dcterms:modified xsi:type="dcterms:W3CDTF">2021-09-15T12:00:01Z</dcterms:modified>
</cp:coreProperties>
</file>