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08"/>
  <workbookPr/>
  <mc:AlternateContent xmlns:mc="http://schemas.openxmlformats.org/markup-compatibility/2006">
    <mc:Choice Requires="x15">
      <x15ac:absPath xmlns:x15ac="http://schemas.microsoft.com/office/spreadsheetml/2010/11/ac" url="/Users/penalva/Dropbox/Musashi papers/Paper GBM/Text, Figures and Tables final/"/>
    </mc:Choice>
  </mc:AlternateContent>
  <xr:revisionPtr revIDLastSave="0" documentId="13_ncr:1_{42DF265A-1FE7-C842-AB77-59A40A1CDEB0}" xr6:coauthVersionLast="45" xr6:coauthVersionMax="45" xr10:uidLastSave="{00000000-0000-0000-0000-000000000000}"/>
  <bookViews>
    <workbookView xWindow="8300" yWindow="2720" windowWidth="29220" windowHeight="13800" activeTab="2" xr2:uid="{00000000-000D-0000-FFFF-FFFF00000000}"/>
  </bookViews>
  <sheets>
    <sheet name="Up regulated Msi1 transgene" sheetId="4" r:id="rId1"/>
    <sheet name="UP OE vs. DOWN KO" sheetId="1" r:id="rId2"/>
    <sheet name="Comparison GO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<sst xmlns="http://schemas.openxmlformats.org/spreadsheetml/2006/main" count="4833" uniqueCount="3221">
  <si>
    <t>C14orf105</t>
  </si>
  <si>
    <t>KIAA0101</t>
  </si>
  <si>
    <t>C7orf50</t>
  </si>
  <si>
    <t>C14orf80</t>
  </si>
  <si>
    <t>C6orf222</t>
  </si>
  <si>
    <t>KIAA1109</t>
  </si>
  <si>
    <t>KIAA1324</t>
  </si>
  <si>
    <t>C1orf106</t>
  </si>
  <si>
    <t>KIAA0513</t>
  </si>
  <si>
    <t>A1CF</t>
  </si>
  <si>
    <t>C19orf66</t>
  </si>
  <si>
    <t>A4GNT</t>
  </si>
  <si>
    <t>AACS</t>
  </si>
  <si>
    <t>AAK1</t>
  </si>
  <si>
    <t>AATF</t>
  </si>
  <si>
    <t>ABCC1</t>
  </si>
  <si>
    <t>ABCC4</t>
  </si>
  <si>
    <t>ABCE1</t>
  </si>
  <si>
    <t>ACACA</t>
  </si>
  <si>
    <t>ACLY</t>
  </si>
  <si>
    <t>ACPP</t>
  </si>
  <si>
    <t>ACSM3</t>
  </si>
  <si>
    <t>ACTL6A</t>
  </si>
  <si>
    <t>ACTN1</t>
  </si>
  <si>
    <t>ACTN3</t>
  </si>
  <si>
    <t>ADAMDEC1</t>
  </si>
  <si>
    <t>ADAMTS15</t>
  </si>
  <si>
    <t>ADAMTS17</t>
  </si>
  <si>
    <t>ADAMTS18</t>
  </si>
  <si>
    <t>ADAMTS4</t>
  </si>
  <si>
    <t>ADCY8</t>
  </si>
  <si>
    <t>ADCY9</t>
  </si>
  <si>
    <t>ADNP</t>
  </si>
  <si>
    <t>ADPGK</t>
  </si>
  <si>
    <t>ADRA2A</t>
  </si>
  <si>
    <t>AGPAT4</t>
  </si>
  <si>
    <t>AGPAT5</t>
  </si>
  <si>
    <t>AGR2</t>
  </si>
  <si>
    <t>C15orf27</t>
  </si>
  <si>
    <t>AIM1</t>
  </si>
  <si>
    <t>AKAP13</t>
  </si>
  <si>
    <t>ALDH1L2</t>
  </si>
  <si>
    <t>ALG10</t>
  </si>
  <si>
    <t>ALG8</t>
  </si>
  <si>
    <t>ALKBH8</t>
  </si>
  <si>
    <t>ALMS1</t>
  </si>
  <si>
    <t>ALPK1</t>
  </si>
  <si>
    <t>AMD1</t>
  </si>
  <si>
    <t>AMMECR1</t>
  </si>
  <si>
    <t>AMOT</t>
  </si>
  <si>
    <t>AMPD3</t>
  </si>
  <si>
    <t>ANKRD17</t>
  </si>
  <si>
    <t>ANKRD22</t>
  </si>
  <si>
    <t>ANKRD26</t>
  </si>
  <si>
    <t>ANKRD52</t>
  </si>
  <si>
    <t>ANLN</t>
  </si>
  <si>
    <t>ANO7</t>
  </si>
  <si>
    <t>AP1G1</t>
  </si>
  <si>
    <t>APEX1</t>
  </si>
  <si>
    <t>APOA1</t>
  </si>
  <si>
    <t>AQP4</t>
  </si>
  <si>
    <t>AQR</t>
  </si>
  <si>
    <t>ARG1</t>
  </si>
  <si>
    <t>ARHGAP11A</t>
  </si>
  <si>
    <t>ARHGAP5</t>
  </si>
  <si>
    <t>ARHGEF10L</t>
  </si>
  <si>
    <t>ARHGEF11</t>
  </si>
  <si>
    <t>ARHGEF12</t>
  </si>
  <si>
    <t>ARHGEF38</t>
  </si>
  <si>
    <t>ARID5B</t>
  </si>
  <si>
    <t>ARMC10</t>
  </si>
  <si>
    <t>ARMCX3</t>
  </si>
  <si>
    <t>ARNTL</t>
  </si>
  <si>
    <t>ARRDC4</t>
  </si>
  <si>
    <t>ASAH1</t>
  </si>
  <si>
    <t>ASCC3</t>
  </si>
  <si>
    <t>ASCL2</t>
  </si>
  <si>
    <t>ASF1B</t>
  </si>
  <si>
    <t>ASH1L</t>
  </si>
  <si>
    <t>ASNS</t>
  </si>
  <si>
    <t>ASPH</t>
  </si>
  <si>
    <t>ASPM</t>
  </si>
  <si>
    <t>ATAD2</t>
  </si>
  <si>
    <t>ATAD2B</t>
  </si>
  <si>
    <t>ATF7</t>
  </si>
  <si>
    <t>ATIC</t>
  </si>
  <si>
    <t>ATOH1</t>
  </si>
  <si>
    <t>ATP10B</t>
  </si>
  <si>
    <t>ATP2A1</t>
  </si>
  <si>
    <t>ATP2A3</t>
  </si>
  <si>
    <t>ATP2C2</t>
  </si>
  <si>
    <t>ATP7A</t>
  </si>
  <si>
    <t>ATR</t>
  </si>
  <si>
    <t>AUNIP</t>
  </si>
  <si>
    <t>AURKA</t>
  </si>
  <si>
    <t>AURKB</t>
  </si>
  <si>
    <t>AUTS2</t>
  </si>
  <si>
    <t>AXIN2</t>
  </si>
  <si>
    <t>B3GALT5</t>
  </si>
  <si>
    <t>B3GNT7</t>
  </si>
  <si>
    <t>B4GALT1</t>
  </si>
  <si>
    <t>BACE2</t>
  </si>
  <si>
    <t>BAMBI</t>
  </si>
  <si>
    <t>BATF2</t>
  </si>
  <si>
    <t>BAZ1A</t>
  </si>
  <si>
    <t>LPPR3</t>
  </si>
  <si>
    <t>C3orf17</t>
  </si>
  <si>
    <t>BCAS1</t>
  </si>
  <si>
    <t>BCL9</t>
  </si>
  <si>
    <t>BDKRB2</t>
  </si>
  <si>
    <t>BEX4</t>
  </si>
  <si>
    <t>BHLHA15</t>
  </si>
  <si>
    <t>BICD1</t>
  </si>
  <si>
    <t>BIRC5</t>
  </si>
  <si>
    <t>BLM</t>
  </si>
  <si>
    <t>BMP5</t>
  </si>
  <si>
    <t>BMP7</t>
  </si>
  <si>
    <t>BMPR2</t>
  </si>
  <si>
    <t>BRCA1</t>
  </si>
  <si>
    <t>BRCA2</t>
  </si>
  <si>
    <t>BSN</t>
  </si>
  <si>
    <t>BST2</t>
  </si>
  <si>
    <t>BTAF1</t>
  </si>
  <si>
    <t>BTBD7</t>
  </si>
  <si>
    <t>BUB1</t>
  </si>
  <si>
    <t>BUB1B</t>
  </si>
  <si>
    <t>C1GALT1</t>
  </si>
  <si>
    <t>C1QTNF1</t>
  </si>
  <si>
    <t>C2CD4A</t>
  </si>
  <si>
    <t>C2CD4B</t>
  </si>
  <si>
    <t>C2CD4C</t>
  </si>
  <si>
    <t>KIAA1524</t>
  </si>
  <si>
    <t>CAD</t>
  </si>
  <si>
    <t>CAMSAP3</t>
  </si>
  <si>
    <t>CAPN13</t>
  </si>
  <si>
    <t>CAPN5</t>
  </si>
  <si>
    <t>CAPN8</t>
  </si>
  <si>
    <t>CAPN9</t>
  </si>
  <si>
    <t>CA12</t>
  </si>
  <si>
    <t>CA8</t>
  </si>
  <si>
    <t>CARD10</t>
  </si>
  <si>
    <t>CARS</t>
  </si>
  <si>
    <t>CASC4</t>
  </si>
  <si>
    <t>CASC5</t>
  </si>
  <si>
    <t>CASP4</t>
  </si>
  <si>
    <t>CBL</t>
  </si>
  <si>
    <t>CBS</t>
  </si>
  <si>
    <t>CBX5</t>
  </si>
  <si>
    <t>CC2D2A</t>
  </si>
  <si>
    <t>CCDC149</t>
  </si>
  <si>
    <t>CCDC34</t>
  </si>
  <si>
    <t>CEP83</t>
  </si>
  <si>
    <t>CCDC85C</t>
  </si>
  <si>
    <t>CCDC86</t>
  </si>
  <si>
    <t>CCL28</t>
  </si>
  <si>
    <t>CCNA2</t>
  </si>
  <si>
    <t>CCNB1</t>
  </si>
  <si>
    <t>CCNB2</t>
  </si>
  <si>
    <t>CCND1</t>
  </si>
  <si>
    <t>CCND2</t>
  </si>
  <si>
    <t>CCNE1</t>
  </si>
  <si>
    <t>CCNF</t>
  </si>
  <si>
    <t>CD14</t>
  </si>
  <si>
    <t>CD177</t>
  </si>
  <si>
    <t>CD24</t>
  </si>
  <si>
    <t>CD274</t>
  </si>
  <si>
    <t>CD276</t>
  </si>
  <si>
    <t>CD38</t>
  </si>
  <si>
    <t>CD3EAP</t>
  </si>
  <si>
    <t>CD44</t>
  </si>
  <si>
    <t>CD9</t>
  </si>
  <si>
    <t>CDC20</t>
  </si>
  <si>
    <t>CDC25C</t>
  </si>
  <si>
    <t>CDC42EP1</t>
  </si>
  <si>
    <t>CDC45</t>
  </si>
  <si>
    <t>CDC6</t>
  </si>
  <si>
    <t>CDCA2</t>
  </si>
  <si>
    <t>CDCA3</t>
  </si>
  <si>
    <t>CDCA4</t>
  </si>
  <si>
    <t>CDCA5</t>
  </si>
  <si>
    <t>CDCA7</t>
  </si>
  <si>
    <t>CDCA7L</t>
  </si>
  <si>
    <t>CDCA8</t>
  </si>
  <si>
    <t>CDK1</t>
  </si>
  <si>
    <t>CDK2</t>
  </si>
  <si>
    <t>CDK6</t>
  </si>
  <si>
    <t>CDKL5</t>
  </si>
  <si>
    <t>CDKN3</t>
  </si>
  <si>
    <t>CDO1</t>
  </si>
  <si>
    <t>CDT1</t>
  </si>
  <si>
    <t>CEACAM1</t>
  </si>
  <si>
    <t>CEACAM5</t>
  </si>
  <si>
    <t>CEBPZ</t>
  </si>
  <si>
    <t>CELA3B</t>
  </si>
  <si>
    <t>CELSR1</t>
  </si>
  <si>
    <t>CELSR2</t>
  </si>
  <si>
    <t>CENPA</t>
  </si>
  <si>
    <t>CENPE</t>
  </si>
  <si>
    <t>CENPI</t>
  </si>
  <si>
    <t>CENPM</t>
  </si>
  <si>
    <t>CENPN</t>
  </si>
  <si>
    <t>CENPP</t>
  </si>
  <si>
    <t>CENPW</t>
  </si>
  <si>
    <t>CEP128</t>
  </si>
  <si>
    <t>CEP192</t>
  </si>
  <si>
    <t>CEP290</t>
  </si>
  <si>
    <t>CEP55</t>
  </si>
  <si>
    <t>CFI</t>
  </si>
  <si>
    <t>CFTR</t>
  </si>
  <si>
    <t>CHAC1</t>
  </si>
  <si>
    <t>CHAF1A</t>
  </si>
  <si>
    <t>CHAF1B</t>
  </si>
  <si>
    <t>CHEK1</t>
  </si>
  <si>
    <t>CHIC1</t>
  </si>
  <si>
    <t>CHRM1</t>
  </si>
  <si>
    <t>CHRM3</t>
  </si>
  <si>
    <t>CHRNB4</t>
  </si>
  <si>
    <t>CHST4</t>
  </si>
  <si>
    <t>CIRH1A</t>
  </si>
  <si>
    <t>CKAP2</t>
  </si>
  <si>
    <t>CKAP2L</t>
  </si>
  <si>
    <t>CKAP4</t>
  </si>
  <si>
    <t>CKAP5</t>
  </si>
  <si>
    <t>CKS1B</t>
  </si>
  <si>
    <t>CKS2</t>
  </si>
  <si>
    <t>CLCA1</t>
  </si>
  <si>
    <t>CLDN2</t>
  </si>
  <si>
    <t>CLDN8</t>
  </si>
  <si>
    <t>CLEC3B</t>
  </si>
  <si>
    <t>CLEC4D</t>
  </si>
  <si>
    <t>CLEC4E</t>
  </si>
  <si>
    <t>CLPS</t>
  </si>
  <si>
    <t>CLSPN</t>
  </si>
  <si>
    <t>CMAHP</t>
  </si>
  <si>
    <t>CNN3</t>
  </si>
  <si>
    <t>CNOT1</t>
  </si>
  <si>
    <t>COL1A1</t>
  </si>
  <si>
    <t>COL3A1</t>
  </si>
  <si>
    <t>COL5A1</t>
  </si>
  <si>
    <t>COL6A1</t>
  </si>
  <si>
    <t>COL6A2</t>
  </si>
  <si>
    <t>COL6A3</t>
  </si>
  <si>
    <t>COPZ2</t>
  </si>
  <si>
    <t>CPA2</t>
  </si>
  <si>
    <t>CPD</t>
  </si>
  <si>
    <t>CPS1</t>
  </si>
  <si>
    <t>CREB3L1</t>
  </si>
  <si>
    <t>CREB3L4</t>
  </si>
  <si>
    <t>CREBBP</t>
  </si>
  <si>
    <t>CSE1L</t>
  </si>
  <si>
    <t>CSRP2</t>
  </si>
  <si>
    <t>CTNNAL1</t>
  </si>
  <si>
    <t>CTPS1</t>
  </si>
  <si>
    <t>CTTNBP2NL</t>
  </si>
  <si>
    <t>CXCL3</t>
  </si>
  <si>
    <t>CXCL6</t>
  </si>
  <si>
    <t>CXCL9</t>
  </si>
  <si>
    <t>CYBRD1</t>
  </si>
  <si>
    <t>CYP51A1</t>
  </si>
  <si>
    <t>CYTL1</t>
  </si>
  <si>
    <t>KIAA1244</t>
  </si>
  <si>
    <t>C12orf45</t>
  </si>
  <si>
    <t>DAG1</t>
  </si>
  <si>
    <t>DAGLA</t>
  </si>
  <si>
    <t>DBF4</t>
  </si>
  <si>
    <t>DCP2</t>
  </si>
  <si>
    <t>DCPS</t>
  </si>
  <si>
    <t>DCTD</t>
  </si>
  <si>
    <t>DDAH1</t>
  </si>
  <si>
    <t>DDX10</t>
  </si>
  <si>
    <t>DDX11</t>
  </si>
  <si>
    <t>DDX18</t>
  </si>
  <si>
    <t>DDX21</t>
  </si>
  <si>
    <t>DEPDC1</t>
  </si>
  <si>
    <t>DEPDC1B</t>
  </si>
  <si>
    <t>DHX15</t>
  </si>
  <si>
    <t>DHX9</t>
  </si>
  <si>
    <t>DIAPH3</t>
  </si>
  <si>
    <t>DIS3</t>
  </si>
  <si>
    <t>DKC1</t>
  </si>
  <si>
    <t>DLG5</t>
  </si>
  <si>
    <t>DLGAP1</t>
  </si>
  <si>
    <t>DMBT1</t>
  </si>
  <si>
    <t>DMRT3</t>
  </si>
  <si>
    <t>DNA2</t>
  </si>
  <si>
    <t>DNAH8</t>
  </si>
  <si>
    <t>DNAJC10</t>
  </si>
  <si>
    <t>DNAJC12</t>
  </si>
  <si>
    <t>DNMT1</t>
  </si>
  <si>
    <t>DOCK7</t>
  </si>
  <si>
    <t>DOPEY1</t>
  </si>
  <si>
    <t>DPH1</t>
  </si>
  <si>
    <t>DSCC1</t>
  </si>
  <si>
    <t>DSN1</t>
  </si>
  <si>
    <t>DTL</t>
  </si>
  <si>
    <t>DTX3L</t>
  </si>
  <si>
    <t>DTX4</t>
  </si>
  <si>
    <t>DUOX2</t>
  </si>
  <si>
    <t>DUOXA1</t>
  </si>
  <si>
    <t>DUOXA2</t>
  </si>
  <si>
    <t>DUSP18</t>
  </si>
  <si>
    <t>DUT</t>
  </si>
  <si>
    <t>E2F2</t>
  </si>
  <si>
    <t>E2F7</t>
  </si>
  <si>
    <t>E2F8</t>
  </si>
  <si>
    <t>ECT2</t>
  </si>
  <si>
    <t>EFCAB11</t>
  </si>
  <si>
    <t>CRACR2A</t>
  </si>
  <si>
    <t>EFHB</t>
  </si>
  <si>
    <t>EGF</t>
  </si>
  <si>
    <t>EGFR</t>
  </si>
  <si>
    <t>EHF</t>
  </si>
  <si>
    <t>EIF2AK2</t>
  </si>
  <si>
    <t>AGO2</t>
  </si>
  <si>
    <t>EIF2S2</t>
  </si>
  <si>
    <t>EIF3A</t>
  </si>
  <si>
    <t>ELOVL6</t>
  </si>
  <si>
    <t>ELOVL7</t>
  </si>
  <si>
    <t>EMP2</t>
  </si>
  <si>
    <t>ENDOD1</t>
  </si>
  <si>
    <t>ENGASE</t>
  </si>
  <si>
    <t>EPB41L1</t>
  </si>
  <si>
    <t>EPB41L2</t>
  </si>
  <si>
    <t>EPB42</t>
  </si>
  <si>
    <t>EPHA4</t>
  </si>
  <si>
    <t>EPHB2</t>
  </si>
  <si>
    <t>EPHB3</t>
  </si>
  <si>
    <t>EPHB4</t>
  </si>
  <si>
    <t>EPN3</t>
  </si>
  <si>
    <t>EPRS</t>
  </si>
  <si>
    <t>ERCC6L</t>
  </si>
  <si>
    <t>ERGIC1</t>
  </si>
  <si>
    <t>ERI1</t>
  </si>
  <si>
    <t>ERN1</t>
  </si>
  <si>
    <t>ERN2</t>
  </si>
  <si>
    <t>ESCO2</t>
  </si>
  <si>
    <t>ESPL1</t>
  </si>
  <si>
    <t>ETV3</t>
  </si>
  <si>
    <t>ETV6</t>
  </si>
  <si>
    <t>EXO1</t>
  </si>
  <si>
    <t>EXOSC2</t>
  </si>
  <si>
    <t>EXPH5</t>
  </si>
  <si>
    <t>FABP2</t>
  </si>
  <si>
    <t>FABP6</t>
  </si>
  <si>
    <t>FADS1</t>
  </si>
  <si>
    <t>FADS2</t>
  </si>
  <si>
    <t>FAM129B</t>
  </si>
  <si>
    <t>FAM132B</t>
  </si>
  <si>
    <t>FAM174B</t>
  </si>
  <si>
    <t>FAM46C</t>
  </si>
  <si>
    <t>FAM57A</t>
  </si>
  <si>
    <t>FAM83E</t>
  </si>
  <si>
    <t>FAN1</t>
  </si>
  <si>
    <t>FANCD2</t>
  </si>
  <si>
    <t>FARP1</t>
  </si>
  <si>
    <t>FARSB</t>
  </si>
  <si>
    <t>FASN</t>
  </si>
  <si>
    <t>FASTKD2</t>
  </si>
  <si>
    <t>FBL</t>
  </si>
  <si>
    <t>FCGBP</t>
  </si>
  <si>
    <t>FDFT1</t>
  </si>
  <si>
    <t>FDPS</t>
  </si>
  <si>
    <t>FEN1</t>
  </si>
  <si>
    <t>FER1L6</t>
  </si>
  <si>
    <t>FETUB</t>
  </si>
  <si>
    <t>FGD6</t>
  </si>
  <si>
    <t>FGF19</t>
  </si>
  <si>
    <t>FGFBP1</t>
  </si>
  <si>
    <t>FGFR4</t>
  </si>
  <si>
    <t>FIGNL1</t>
  </si>
  <si>
    <t>FKBP11</t>
  </si>
  <si>
    <t>FKBP5</t>
  </si>
  <si>
    <t>FNDC3B</t>
  </si>
  <si>
    <t>FOXA1</t>
  </si>
  <si>
    <t>FOXA3</t>
  </si>
  <si>
    <t>FOXM1</t>
  </si>
  <si>
    <t>FPGS</t>
  </si>
  <si>
    <t>FRRS1</t>
  </si>
  <si>
    <t>FRY</t>
  </si>
  <si>
    <t>FTSJ3</t>
  </si>
  <si>
    <t>FUBP1</t>
  </si>
  <si>
    <t>FUT1</t>
  </si>
  <si>
    <t>FUT2</t>
  </si>
  <si>
    <t>FUT4</t>
  </si>
  <si>
    <t>FXYD3</t>
  </si>
  <si>
    <t>FZD9</t>
  </si>
  <si>
    <t>G2E3</t>
  </si>
  <si>
    <t>GABBR2</t>
  </si>
  <si>
    <t>GABPB2</t>
  </si>
  <si>
    <t>GALNT12</t>
  </si>
  <si>
    <t>GALNT3</t>
  </si>
  <si>
    <t>GALNT5</t>
  </si>
  <si>
    <t>GALNT7</t>
  </si>
  <si>
    <t>GAN</t>
  </si>
  <si>
    <t>GART</t>
  </si>
  <si>
    <t>GATAD2B</t>
  </si>
  <si>
    <t>GBP6</t>
  </si>
  <si>
    <t>GBP7</t>
  </si>
  <si>
    <t>GCG</t>
  </si>
  <si>
    <t>GCNT3</t>
  </si>
  <si>
    <t>GEMIN5</t>
  </si>
  <si>
    <t>GFI1</t>
  </si>
  <si>
    <t>GLG1</t>
  </si>
  <si>
    <t>GLIPR2</t>
  </si>
  <si>
    <t>GLUL</t>
  </si>
  <si>
    <t>IFIT1B</t>
  </si>
  <si>
    <t>TARBP1</t>
  </si>
  <si>
    <t>GMDS</t>
  </si>
  <si>
    <t>GNA14</t>
  </si>
  <si>
    <t>GNAT2</t>
  </si>
  <si>
    <t>GNL3</t>
  </si>
  <si>
    <t>GNPNAT1</t>
  </si>
  <si>
    <t>GOLGB1</t>
  </si>
  <si>
    <t>GOLM1</t>
  </si>
  <si>
    <t>GPAM</t>
  </si>
  <si>
    <t>GPATCH4</t>
  </si>
  <si>
    <t>GPR55</t>
  </si>
  <si>
    <t>GPX2</t>
  </si>
  <si>
    <t>GREB1</t>
  </si>
  <si>
    <t>GRHL2</t>
  </si>
  <si>
    <t>GRK6</t>
  </si>
  <si>
    <t>GRWD1</t>
  </si>
  <si>
    <t>GSDMC</t>
  </si>
  <si>
    <t>GSR</t>
  </si>
  <si>
    <t>GTF2IRD1</t>
  </si>
  <si>
    <t>GTPBP4</t>
  </si>
  <si>
    <t>GTSE1</t>
  </si>
  <si>
    <t>H2AFX</t>
  </si>
  <si>
    <t>HABP2</t>
  </si>
  <si>
    <t>HAO2</t>
  </si>
  <si>
    <t>HCFC1</t>
  </si>
  <si>
    <t>HDAC4</t>
  </si>
  <si>
    <t>HDC</t>
  </si>
  <si>
    <t>HEATR1</t>
  </si>
  <si>
    <t>HEATR3</t>
  </si>
  <si>
    <t>HEBP2</t>
  </si>
  <si>
    <t>HELLS</t>
  </si>
  <si>
    <t>HEPACAM2</t>
  </si>
  <si>
    <t>HERC6</t>
  </si>
  <si>
    <t>HGF</t>
  </si>
  <si>
    <t>HGFAC</t>
  </si>
  <si>
    <t>HID1</t>
  </si>
  <si>
    <t>HIPK2</t>
  </si>
  <si>
    <t>HIRIP3</t>
  </si>
  <si>
    <t>HK2</t>
  </si>
  <si>
    <t>HMGA1</t>
  </si>
  <si>
    <t>HMGA2</t>
  </si>
  <si>
    <t>HMGB2</t>
  </si>
  <si>
    <t>HMGCS1</t>
  </si>
  <si>
    <t>HMGN2</t>
  </si>
  <si>
    <t>HMMR</t>
  </si>
  <si>
    <t>HNRNPA1</t>
  </si>
  <si>
    <t>HOXB9</t>
  </si>
  <si>
    <t>HP</t>
  </si>
  <si>
    <t>HPD</t>
  </si>
  <si>
    <t>HR</t>
  </si>
  <si>
    <t>HSD11B2</t>
  </si>
  <si>
    <t>HSD17B7</t>
  </si>
  <si>
    <t>HSH2D</t>
  </si>
  <si>
    <t>HSPA12A</t>
  </si>
  <si>
    <t>HSPD1</t>
  </si>
  <si>
    <t>HTR4</t>
  </si>
  <si>
    <t>HUNK</t>
  </si>
  <si>
    <t>IAPP</t>
  </si>
  <si>
    <t>IARS</t>
  </si>
  <si>
    <t>IBTK</t>
  </si>
  <si>
    <t>ICA1</t>
  </si>
  <si>
    <t>IDI1</t>
  </si>
  <si>
    <t>IFI44</t>
  </si>
  <si>
    <t>IFIH1</t>
  </si>
  <si>
    <t>IFIT2</t>
  </si>
  <si>
    <t>IFIT3</t>
  </si>
  <si>
    <t>IFITM2</t>
  </si>
  <si>
    <t>IFITM3</t>
  </si>
  <si>
    <t>IGDCC4</t>
  </si>
  <si>
    <t>IGSF9B</t>
  </si>
  <si>
    <t>IL17A</t>
  </si>
  <si>
    <t>IL18BP</t>
  </si>
  <si>
    <t>IL1B</t>
  </si>
  <si>
    <t>IL1RL1</t>
  </si>
  <si>
    <t>ILF3</t>
  </si>
  <si>
    <t>IMPDH1</t>
  </si>
  <si>
    <t>IMPDH2</t>
  </si>
  <si>
    <t>INCENP</t>
  </si>
  <si>
    <t>INF2</t>
  </si>
  <si>
    <t>INHBB</t>
  </si>
  <si>
    <t>INSIG1</t>
  </si>
  <si>
    <t>IPO5</t>
  </si>
  <si>
    <t>IPO7</t>
  </si>
  <si>
    <t>IQGAP3</t>
  </si>
  <si>
    <t>IRG1</t>
  </si>
  <si>
    <t>IRGM</t>
  </si>
  <si>
    <t>IRS2</t>
  </si>
  <si>
    <t>ISG15</t>
  </si>
  <si>
    <t>ISYNA1</t>
  </si>
  <si>
    <t>ITGA2</t>
  </si>
  <si>
    <t>ITLN1</t>
  </si>
  <si>
    <t>JARID2</t>
  </si>
  <si>
    <t>KAT2A</t>
  </si>
  <si>
    <t>KBTBD8</t>
  </si>
  <si>
    <t>KCNE3</t>
  </si>
  <si>
    <t>KCNH3</t>
  </si>
  <si>
    <t>KCNH8</t>
  </si>
  <si>
    <t>KCNJ13</t>
  </si>
  <si>
    <t>KCNK1</t>
  </si>
  <si>
    <t>KCNK6</t>
  </si>
  <si>
    <t>KCNN4</t>
  </si>
  <si>
    <t>KCNQ1</t>
  </si>
  <si>
    <t>KIF11</t>
  </si>
  <si>
    <t>KIF12</t>
  </si>
  <si>
    <t>KIF13B</t>
  </si>
  <si>
    <t>KIF14</t>
  </si>
  <si>
    <t>KIF15</t>
  </si>
  <si>
    <t>KIF16B</t>
  </si>
  <si>
    <t>KIF18B</t>
  </si>
  <si>
    <t>KIF20A</t>
  </si>
  <si>
    <t>KIF20B</t>
  </si>
  <si>
    <t>KIF21A</t>
  </si>
  <si>
    <t>KIF22</t>
  </si>
  <si>
    <t>KIF23</t>
  </si>
  <si>
    <t>KIF24</t>
  </si>
  <si>
    <t>KIF26B</t>
  </si>
  <si>
    <t>KIF2C</t>
  </si>
  <si>
    <t>KIF4A</t>
  </si>
  <si>
    <t>KIFC1</t>
  </si>
  <si>
    <t>KIT</t>
  </si>
  <si>
    <t>KLB</t>
  </si>
  <si>
    <t>KLF3</t>
  </si>
  <si>
    <t>KLF5</t>
  </si>
  <si>
    <t>KLHDC7A</t>
  </si>
  <si>
    <t>KLHDC8A</t>
  </si>
  <si>
    <t>KLHL11</t>
  </si>
  <si>
    <t>KLK1</t>
  </si>
  <si>
    <t>KNTC1</t>
  </si>
  <si>
    <t>KPNA2</t>
  </si>
  <si>
    <t>L1CAM</t>
  </si>
  <si>
    <t>L3MBTL2</t>
  </si>
  <si>
    <t>LAMA2</t>
  </si>
  <si>
    <t>LAMA5</t>
  </si>
  <si>
    <t>LAMB1</t>
  </si>
  <si>
    <t>LBH</t>
  </si>
  <si>
    <t>LBP</t>
  </si>
  <si>
    <t>LBR</t>
  </si>
  <si>
    <t>LCN2</t>
  </si>
  <si>
    <t>LCOR</t>
  </si>
  <si>
    <t>LDLR</t>
  </si>
  <si>
    <t>LGALS12</t>
  </si>
  <si>
    <t>LGALS3BP</t>
  </si>
  <si>
    <t>LGALS9</t>
  </si>
  <si>
    <t>LGALS9B</t>
  </si>
  <si>
    <t>LGR4</t>
  </si>
  <si>
    <t>LGR5</t>
  </si>
  <si>
    <t>LIG1</t>
  </si>
  <si>
    <t>LIG3</t>
  </si>
  <si>
    <t>LIMK2</t>
  </si>
  <si>
    <t>LIPG</t>
  </si>
  <si>
    <t>LIPT2</t>
  </si>
  <si>
    <t>LMBRD2</t>
  </si>
  <si>
    <t>LMNB1</t>
  </si>
  <si>
    <t>LNPEP</t>
  </si>
  <si>
    <t>LONRF3</t>
  </si>
  <si>
    <t>LPCAT4</t>
  </si>
  <si>
    <t>LPHN2</t>
  </si>
  <si>
    <t>LPIN1</t>
  </si>
  <si>
    <t>LRIG1</t>
  </si>
  <si>
    <t>LRRC31</t>
  </si>
  <si>
    <t>LRRC37A2</t>
  </si>
  <si>
    <t>LSS</t>
  </si>
  <si>
    <t>LY6E</t>
  </si>
  <si>
    <t>LYAR</t>
  </si>
  <si>
    <t>LYPD8</t>
  </si>
  <si>
    <t>LYZ</t>
  </si>
  <si>
    <t>MACC1</t>
  </si>
  <si>
    <t>MAD2L1</t>
  </si>
  <si>
    <t>MAP3K15</t>
  </si>
  <si>
    <t>MARS</t>
  </si>
  <si>
    <t>MASTL</t>
  </si>
  <si>
    <t>MB</t>
  </si>
  <si>
    <t>MB21D1</t>
  </si>
  <si>
    <t>MBNL3</t>
  </si>
  <si>
    <t>MBOAT1</t>
  </si>
  <si>
    <t>MCF2L</t>
  </si>
  <si>
    <t>MCM10</t>
  </si>
  <si>
    <t>MCM2</t>
  </si>
  <si>
    <t>MCM3</t>
  </si>
  <si>
    <t>MCM4</t>
  </si>
  <si>
    <t>MCM5</t>
  </si>
  <si>
    <t>MCM6</t>
  </si>
  <si>
    <t>MCM7</t>
  </si>
  <si>
    <t>MCM8</t>
  </si>
  <si>
    <t>MCPH1</t>
  </si>
  <si>
    <t>MCTP2</t>
  </si>
  <si>
    <t>MDN1</t>
  </si>
  <si>
    <t>MECOM</t>
  </si>
  <si>
    <t>MEGF9</t>
  </si>
  <si>
    <t>MELK</t>
  </si>
  <si>
    <t>METTL2A</t>
  </si>
  <si>
    <t>METTL2B</t>
  </si>
  <si>
    <t>METTL21B</t>
  </si>
  <si>
    <t>MEX3A</t>
  </si>
  <si>
    <t>MFI2</t>
  </si>
  <si>
    <t>MFSD4</t>
  </si>
  <si>
    <t>MGAT4C</t>
  </si>
  <si>
    <t>MGAT5</t>
  </si>
  <si>
    <t>MID2</t>
  </si>
  <si>
    <t>MINA</t>
  </si>
  <si>
    <t>MIS18BP1</t>
  </si>
  <si>
    <t>MKI67</t>
  </si>
  <si>
    <t>NIFK</t>
  </si>
  <si>
    <t>CENPU</t>
  </si>
  <si>
    <t>MLKL</t>
  </si>
  <si>
    <t>MLPH</t>
  </si>
  <si>
    <t>MLXIP</t>
  </si>
  <si>
    <t>MMP10</t>
  </si>
  <si>
    <t>MMP2</t>
  </si>
  <si>
    <t>MMP20</t>
  </si>
  <si>
    <t>MMP3</t>
  </si>
  <si>
    <t>MMP7</t>
  </si>
  <si>
    <t>MMP8</t>
  </si>
  <si>
    <t>MMRN1</t>
  </si>
  <si>
    <t>MNX1</t>
  </si>
  <si>
    <t>MORC4</t>
  </si>
  <si>
    <t>MREG</t>
  </si>
  <si>
    <t>MSH2</t>
  </si>
  <si>
    <t>MSH6</t>
  </si>
  <si>
    <t>MSI1</t>
  </si>
  <si>
    <t>MTHFD1</t>
  </si>
  <si>
    <t>MTHFD2</t>
  </si>
  <si>
    <t>MVK</t>
  </si>
  <si>
    <t>MX1</t>
  </si>
  <si>
    <t>MYADM</t>
  </si>
  <si>
    <t>MYB</t>
  </si>
  <si>
    <t>MYBBP1A</t>
  </si>
  <si>
    <t>MYBL2</t>
  </si>
  <si>
    <t>MYBPC1</t>
  </si>
  <si>
    <t>MYBPC2</t>
  </si>
  <si>
    <t>MYC</t>
  </si>
  <si>
    <t>Upregulated Msi1 transgene</t>
  </si>
  <si>
    <t>MYH1</t>
  </si>
  <si>
    <t>MYH2</t>
  </si>
  <si>
    <t>MYH4</t>
  </si>
  <si>
    <t>MYH9</t>
  </si>
  <si>
    <t>MYO10</t>
  </si>
  <si>
    <t>MYO19</t>
  </si>
  <si>
    <t>MYO1B</t>
  </si>
  <si>
    <t>MYO5C</t>
  </si>
  <si>
    <t>MYOF</t>
  </si>
  <si>
    <t>MYOT</t>
  </si>
  <si>
    <t>MYOZ1</t>
  </si>
  <si>
    <t>NAA25</t>
  </si>
  <si>
    <t>NAF1</t>
  </si>
  <si>
    <t>NAT10</t>
  </si>
  <si>
    <t>NBEAL2</t>
  </si>
  <si>
    <t>NCAPD2</t>
  </si>
  <si>
    <t>NCAPG</t>
  </si>
  <si>
    <t>NCAPG2</t>
  </si>
  <si>
    <t>NCAPH</t>
  </si>
  <si>
    <t>NCL</t>
  </si>
  <si>
    <t>NDC80</t>
  </si>
  <si>
    <t>NDE1</t>
  </si>
  <si>
    <t>NEB</t>
  </si>
  <si>
    <t>NEIL3</t>
  </si>
  <si>
    <t>NEK2</t>
  </si>
  <si>
    <t>NFASC</t>
  </si>
  <si>
    <t>NFIL3</t>
  </si>
  <si>
    <t>NHS</t>
  </si>
  <si>
    <t>NIPAL1</t>
  </si>
  <si>
    <t>NIPAL2</t>
  </si>
  <si>
    <t>NKAIN1</t>
  </si>
  <si>
    <t>NLE1</t>
  </si>
  <si>
    <t>NLRC5</t>
  </si>
  <si>
    <t>NLRP3</t>
  </si>
  <si>
    <t>NLRX1</t>
  </si>
  <si>
    <t>NMRAL1</t>
  </si>
  <si>
    <t>NOC2L</t>
  </si>
  <si>
    <t>NOC3L</t>
  </si>
  <si>
    <t>NOC4L</t>
  </si>
  <si>
    <t>NOL6</t>
  </si>
  <si>
    <t>NOL8</t>
  </si>
  <si>
    <t>NOLC1</t>
  </si>
  <si>
    <t>NOP56</t>
  </si>
  <si>
    <t>NOP58</t>
  </si>
  <si>
    <t>NOS2</t>
  </si>
  <si>
    <t>NOTCH1</t>
  </si>
  <si>
    <t>NOXO1</t>
  </si>
  <si>
    <t>NR1H4</t>
  </si>
  <si>
    <t>NR5A2</t>
  </si>
  <si>
    <t>NRG2</t>
  </si>
  <si>
    <t>NSDHL</t>
  </si>
  <si>
    <t>NSL1</t>
  </si>
  <si>
    <t>NUCB2</t>
  </si>
  <si>
    <t>NUDCD1</t>
  </si>
  <si>
    <t>NUF2</t>
  </si>
  <si>
    <t>NUP133</t>
  </si>
  <si>
    <t>NUP155</t>
  </si>
  <si>
    <t>NUP160</t>
  </si>
  <si>
    <t>NUP188</t>
  </si>
  <si>
    <t>NUP205</t>
  </si>
  <si>
    <t>NUP43</t>
  </si>
  <si>
    <t>NUP85</t>
  </si>
  <si>
    <t>NUP93</t>
  </si>
  <si>
    <t>NUP98</t>
  </si>
  <si>
    <t>NUPL1</t>
  </si>
  <si>
    <t>NUPR1</t>
  </si>
  <si>
    <t>NUSAP1</t>
  </si>
  <si>
    <t>NXF2B</t>
  </si>
  <si>
    <t>NXF2</t>
  </si>
  <si>
    <t>OAS1</t>
  </si>
  <si>
    <t>OAS2</t>
  </si>
  <si>
    <t>OAS3</t>
  </si>
  <si>
    <t>OLFM4</t>
  </si>
  <si>
    <t>OR2V1</t>
  </si>
  <si>
    <t>ORAI2</t>
  </si>
  <si>
    <t>ORC1</t>
  </si>
  <si>
    <t>OSBPL7</t>
  </si>
  <si>
    <t>OXCT1</t>
  </si>
  <si>
    <t>P2RY4</t>
  </si>
  <si>
    <t>PA2G4</t>
  </si>
  <si>
    <t>PAICS</t>
  </si>
  <si>
    <t>PAIP2B</t>
  </si>
  <si>
    <t>PALB2</t>
  </si>
  <si>
    <t>PAPLN</t>
  </si>
  <si>
    <t>PAQR5</t>
  </si>
  <si>
    <t>PARP1</t>
  </si>
  <si>
    <t>PARP11</t>
  </si>
  <si>
    <t>PARP12</t>
  </si>
  <si>
    <t>PARP14</t>
  </si>
  <si>
    <t>PARPBP</t>
  </si>
  <si>
    <t>PBK</t>
  </si>
  <si>
    <t>PCDH8</t>
  </si>
  <si>
    <t>PCK2</t>
  </si>
  <si>
    <t>PCSK9</t>
  </si>
  <si>
    <t>PDE11A</t>
  </si>
  <si>
    <t>PDGFRA</t>
  </si>
  <si>
    <t>PDGFRB</t>
  </si>
  <si>
    <t>PDIA5</t>
  </si>
  <si>
    <t>PDPR</t>
  </si>
  <si>
    <t>PDS5A</t>
  </si>
  <si>
    <t>PGAM5</t>
  </si>
  <si>
    <t>PGLYRP1</t>
  </si>
  <si>
    <t>PIF1</t>
  </si>
  <si>
    <t>PIK3AP1</t>
  </si>
  <si>
    <t>PINX1</t>
  </si>
  <si>
    <t>PITRM1</t>
  </si>
  <si>
    <t>PIWIL4</t>
  </si>
  <si>
    <t>PKP1</t>
  </si>
  <si>
    <t>PLA2G2A</t>
  </si>
  <si>
    <t>PLA2G2F</t>
  </si>
  <si>
    <t>PLA2G4A</t>
  </si>
  <si>
    <t>PLA2G4C</t>
  </si>
  <si>
    <t>PLA2G5</t>
  </si>
  <si>
    <t>PLAGL2</t>
  </si>
  <si>
    <t>PLCB1</t>
  </si>
  <si>
    <t>PLCE1</t>
  </si>
  <si>
    <t>PLCH1</t>
  </si>
  <si>
    <t>PLCH2</t>
  </si>
  <si>
    <t>PLCXD2</t>
  </si>
  <si>
    <t>PLEKHA5</t>
  </si>
  <si>
    <t>PLEKHM1</t>
  </si>
  <si>
    <t>PLEKHN1</t>
  </si>
  <si>
    <t>PLK1</t>
  </si>
  <si>
    <t>PLK4</t>
  </si>
  <si>
    <t>PLP2</t>
  </si>
  <si>
    <t>PLXNA1</t>
  </si>
  <si>
    <t>PLXNA2</t>
  </si>
  <si>
    <t>PNLIP</t>
  </si>
  <si>
    <t>PNLIPRP1</t>
  </si>
  <si>
    <t>PNLIPRP2</t>
  </si>
  <si>
    <t>PNPT1</t>
  </si>
  <si>
    <t>POF1B</t>
  </si>
  <si>
    <t>POLA1</t>
  </si>
  <si>
    <t>POLD1</t>
  </si>
  <si>
    <t>POLD2</t>
  </si>
  <si>
    <t>POLE</t>
  </si>
  <si>
    <t>POLE2</t>
  </si>
  <si>
    <t>POLQ</t>
  </si>
  <si>
    <t>POLR1A</t>
  </si>
  <si>
    <t>POLR1B</t>
  </si>
  <si>
    <t>POLR1E</t>
  </si>
  <si>
    <t>POLR2B</t>
  </si>
  <si>
    <t>POP1</t>
  </si>
  <si>
    <t>PPARGC1B</t>
  </si>
  <si>
    <t>PPAT</t>
  </si>
  <si>
    <t>PPFIBP1</t>
  </si>
  <si>
    <t>PPP1R26</t>
  </si>
  <si>
    <t>PPP1R9A</t>
  </si>
  <si>
    <t>PPP4R4</t>
  </si>
  <si>
    <t>PPRC1</t>
  </si>
  <si>
    <t>PPT1</t>
  </si>
  <si>
    <t>PQLC1</t>
  </si>
  <si>
    <t>PRC1</t>
  </si>
  <si>
    <t>PRDX4</t>
  </si>
  <si>
    <t>PRELP</t>
  </si>
  <si>
    <t>PRIM1</t>
  </si>
  <si>
    <t>PRKAB1</t>
  </si>
  <si>
    <t>PRKAR2A</t>
  </si>
  <si>
    <t>PRMT5</t>
  </si>
  <si>
    <t>PRMT7</t>
  </si>
  <si>
    <t>PROM1</t>
  </si>
  <si>
    <t>PROM2</t>
  </si>
  <si>
    <t>LZTS3</t>
  </si>
  <si>
    <t>PROX1</t>
  </si>
  <si>
    <t>PRPF4</t>
  </si>
  <si>
    <t>PRPF4B</t>
  </si>
  <si>
    <t>PRPS2</t>
  </si>
  <si>
    <t>PRR11</t>
  </si>
  <si>
    <t>PRRC2B</t>
  </si>
  <si>
    <t>PRRC2C</t>
  </si>
  <si>
    <t>PRSS27</t>
  </si>
  <si>
    <t>PSAT1</t>
  </si>
  <si>
    <t>PSD3</t>
  </si>
  <si>
    <t>PTAR1</t>
  </si>
  <si>
    <t>PTBP1</t>
  </si>
  <si>
    <t>PTCH1</t>
  </si>
  <si>
    <t>PTGS2</t>
  </si>
  <si>
    <t>PTK6</t>
  </si>
  <si>
    <t>PTK7</t>
  </si>
  <si>
    <t>PTPN4</t>
  </si>
  <si>
    <t>PTPRN2</t>
  </si>
  <si>
    <t>PTPRO</t>
  </si>
  <si>
    <t>PTPRT</t>
  </si>
  <si>
    <t>PUS7</t>
  </si>
  <si>
    <t>PVALB</t>
  </si>
  <si>
    <t>PYCR1</t>
  </si>
  <si>
    <t>PYCR2</t>
  </si>
  <si>
    <t>QSER1</t>
  </si>
  <si>
    <t>QSOX1</t>
  </si>
  <si>
    <t>QSOX2</t>
  </si>
  <si>
    <t>QTRTD1</t>
  </si>
  <si>
    <t>RAB15</t>
  </si>
  <si>
    <t>RAB27A</t>
  </si>
  <si>
    <t>RAB27B</t>
  </si>
  <si>
    <t>RAB3D</t>
  </si>
  <si>
    <t>RACGAP1</t>
  </si>
  <si>
    <t>RAD18</t>
  </si>
  <si>
    <t>RAD51</t>
  </si>
  <si>
    <t>RAD51AP1</t>
  </si>
  <si>
    <t>RALGAPA2</t>
  </si>
  <si>
    <t>RANBP1</t>
  </si>
  <si>
    <t>RGPD2</t>
  </si>
  <si>
    <t>RGPD1</t>
  </si>
  <si>
    <t>RGPD3</t>
  </si>
  <si>
    <t>RGPD8</t>
  </si>
  <si>
    <t>RANBP2</t>
  </si>
  <si>
    <t>RANGAP1</t>
  </si>
  <si>
    <t>RANGRF</t>
  </si>
  <si>
    <t>RAP1GAP</t>
  </si>
  <si>
    <t>RAPGEF3</t>
  </si>
  <si>
    <t>RAPGEF5</t>
  </si>
  <si>
    <t>RAPH1</t>
  </si>
  <si>
    <t>RASA4</t>
  </si>
  <si>
    <t>RASA4B</t>
  </si>
  <si>
    <t>RASD2</t>
  </si>
  <si>
    <t>RASEF</t>
  </si>
  <si>
    <t>RASSF4</t>
  </si>
  <si>
    <t>RBM19</t>
  </si>
  <si>
    <t>RCAN3</t>
  </si>
  <si>
    <t>RCC2</t>
  </si>
  <si>
    <t>RCL1</t>
  </si>
  <si>
    <t>RCN1</t>
  </si>
  <si>
    <t>RCOR1</t>
  </si>
  <si>
    <t>REG3A</t>
  </si>
  <si>
    <t>REG3G</t>
  </si>
  <si>
    <t>REG4</t>
  </si>
  <si>
    <t>REP15</t>
  </si>
  <si>
    <t>RETNLB</t>
  </si>
  <si>
    <t>RFC1</t>
  </si>
  <si>
    <t>RFC4</t>
  </si>
  <si>
    <t>RIF1</t>
  </si>
  <si>
    <t>RIPK3</t>
  </si>
  <si>
    <t>RNASEL</t>
  </si>
  <si>
    <t>RNF125</t>
  </si>
  <si>
    <t>RNF145</t>
  </si>
  <si>
    <t>RNF149</t>
  </si>
  <si>
    <t>RNF152</t>
  </si>
  <si>
    <t>RNF180</t>
  </si>
  <si>
    <t>RNF213</t>
  </si>
  <si>
    <t>RNF39</t>
  </si>
  <si>
    <t>RPP40</t>
  </si>
  <si>
    <t>RPS6KA6</t>
  </si>
  <si>
    <t>RPUSD2</t>
  </si>
  <si>
    <t>RRM1</t>
  </si>
  <si>
    <t>RRM2</t>
  </si>
  <si>
    <t>RRP15</t>
  </si>
  <si>
    <t>RRP1B</t>
  </si>
  <si>
    <t>RRS1</t>
  </si>
  <si>
    <t>RSAD2</t>
  </si>
  <si>
    <t>RSC1A1</t>
  </si>
  <si>
    <t>RTP4</t>
  </si>
  <si>
    <t>RUVBL1</t>
  </si>
  <si>
    <t>RUVBL2</t>
  </si>
  <si>
    <t>S100A8</t>
  </si>
  <si>
    <t>S100A9</t>
  </si>
  <si>
    <t>SAA1</t>
  </si>
  <si>
    <t>SAMD5</t>
  </si>
  <si>
    <t>SASS6</t>
  </si>
  <si>
    <t>SCN2B</t>
  </si>
  <si>
    <t>SEMA5A</t>
  </si>
  <si>
    <t>SEMA6D</t>
  </si>
  <si>
    <t>SENP5</t>
  </si>
  <si>
    <t>SERPINA10</t>
  </si>
  <si>
    <t>SERPINA1</t>
  </si>
  <si>
    <t>SF3B3</t>
  </si>
  <si>
    <t>SFXN2</t>
  </si>
  <si>
    <t>SGOL1</t>
  </si>
  <si>
    <t>SGOL2</t>
  </si>
  <si>
    <t>SGPP1</t>
  </si>
  <si>
    <t>SGPP2</t>
  </si>
  <si>
    <t>SGSM3</t>
  </si>
  <si>
    <t>SH3BGRL2</t>
  </si>
  <si>
    <t>SH3BP4</t>
  </si>
  <si>
    <t>SHANK2</t>
  </si>
  <si>
    <t>SHCBP1</t>
  </si>
  <si>
    <t>SHISA7</t>
  </si>
  <si>
    <t>SHMT1</t>
  </si>
  <si>
    <t>SHMT2</t>
  </si>
  <si>
    <t>SIDT1</t>
  </si>
  <si>
    <t>SIPA1L1</t>
  </si>
  <si>
    <t>SIX4</t>
  </si>
  <si>
    <t>SKA3</t>
  </si>
  <si>
    <t>SLC10A2</t>
  </si>
  <si>
    <t>SLC10A7</t>
  </si>
  <si>
    <t>SLC12A2</t>
  </si>
  <si>
    <t>SLC12A8</t>
  </si>
  <si>
    <t>SLC13A1</t>
  </si>
  <si>
    <t>SLC17A9</t>
  </si>
  <si>
    <t>SLC19A1</t>
  </si>
  <si>
    <t>SLC1A1</t>
  </si>
  <si>
    <t>SLC1A4</t>
  </si>
  <si>
    <t>SLC1A5</t>
  </si>
  <si>
    <t>SLC25A35</t>
  </si>
  <si>
    <t>SLC25A48</t>
  </si>
  <si>
    <t>SLC28A3</t>
  </si>
  <si>
    <t>SLC2A1</t>
  </si>
  <si>
    <t>SLC2A13</t>
  </si>
  <si>
    <t>SLC30A1</t>
  </si>
  <si>
    <t>SLC36A4</t>
  </si>
  <si>
    <t>SLC39A10</t>
  </si>
  <si>
    <t>SLC39A8</t>
  </si>
  <si>
    <t>SLC40A1</t>
  </si>
  <si>
    <t>SLC41A1</t>
  </si>
  <si>
    <t>SLC43A1</t>
  </si>
  <si>
    <t>SLC5A8</t>
  </si>
  <si>
    <t>SLC6A14</t>
  </si>
  <si>
    <t>SLC7A1</t>
  </si>
  <si>
    <t>SLC7A5</t>
  </si>
  <si>
    <t>SLC7A6</t>
  </si>
  <si>
    <t>SLC9A3</t>
  </si>
  <si>
    <t>SLFN13</t>
  </si>
  <si>
    <t>SLFN12L</t>
  </si>
  <si>
    <t>SLFN5</t>
  </si>
  <si>
    <t>SLITRK6</t>
  </si>
  <si>
    <t>SMARCC1</t>
  </si>
  <si>
    <t>SMC2</t>
  </si>
  <si>
    <t>SMC3</t>
  </si>
  <si>
    <t>SMOC2</t>
  </si>
  <si>
    <t>SMOX</t>
  </si>
  <si>
    <t>SMYD2</t>
  </si>
  <si>
    <t>SNED1</t>
  </si>
  <si>
    <t>SNTB1</t>
  </si>
  <si>
    <t>SNX10</t>
  </si>
  <si>
    <t>SOAT1</t>
  </si>
  <si>
    <t>SORCS2</t>
  </si>
  <si>
    <t>SORT1</t>
  </si>
  <si>
    <t>SOX4</t>
  </si>
  <si>
    <t>SOX9</t>
  </si>
  <si>
    <t>SPACA4</t>
  </si>
  <si>
    <t>SPAG5</t>
  </si>
  <si>
    <t>SPATS2L</t>
  </si>
  <si>
    <t>SPC24</t>
  </si>
  <si>
    <t>SPC25</t>
  </si>
  <si>
    <t>SPDEF</t>
  </si>
  <si>
    <t>SPEN</t>
  </si>
  <si>
    <t>SPINK4</t>
  </si>
  <si>
    <t>SPP1</t>
  </si>
  <si>
    <t>SQLE</t>
  </si>
  <si>
    <t>SRCAP</t>
  </si>
  <si>
    <t>SREBF2</t>
  </si>
  <si>
    <t>SRGAP1</t>
  </si>
  <si>
    <t>SRL</t>
  </si>
  <si>
    <t>SRM</t>
  </si>
  <si>
    <t>SRPX2</t>
  </si>
  <si>
    <t>SRRM2</t>
  </si>
  <si>
    <t>STAT1</t>
  </si>
  <si>
    <t>STAT2</t>
  </si>
  <si>
    <t>STEAP1</t>
  </si>
  <si>
    <t>STEAP2</t>
  </si>
  <si>
    <t>STEAP3</t>
  </si>
  <si>
    <t>STIL</t>
  </si>
  <si>
    <t>STK38L</t>
  </si>
  <si>
    <t>STMN1</t>
  </si>
  <si>
    <t>STOM</t>
  </si>
  <si>
    <t>SUOX</t>
  </si>
  <si>
    <t>SUV39H1</t>
  </si>
  <si>
    <t>SUV39H2</t>
  </si>
  <si>
    <t>SYCE2</t>
  </si>
  <si>
    <t>SYNJ2</t>
  </si>
  <si>
    <t>SYT7</t>
  </si>
  <si>
    <t>SYTL2</t>
  </si>
  <si>
    <t>SYTL4</t>
  </si>
  <si>
    <t>SYTL5</t>
  </si>
  <si>
    <t>TACC3</t>
  </si>
  <si>
    <t>TAF4B</t>
  </si>
  <si>
    <t>TANC2</t>
  </si>
  <si>
    <t>TAP1</t>
  </si>
  <si>
    <t>TAT</t>
  </si>
  <si>
    <t>TBC1D16</t>
  </si>
  <si>
    <t>TBC1D2</t>
  </si>
  <si>
    <t>TC2N</t>
  </si>
  <si>
    <t>TCEAL8</t>
  </si>
  <si>
    <t>TCF12</t>
  </si>
  <si>
    <t>TCF19</t>
  </si>
  <si>
    <t>TCOF1</t>
  </si>
  <si>
    <t>TEAD1</t>
  </si>
  <si>
    <t>TEAD4</t>
  </si>
  <si>
    <t>TEX15</t>
  </si>
  <si>
    <t>TFAP4</t>
  </si>
  <si>
    <t>TFDP1</t>
  </si>
  <si>
    <t>THPO</t>
  </si>
  <si>
    <t>TIAM1</t>
  </si>
  <si>
    <t>TICRR</t>
  </si>
  <si>
    <t>TIFA</t>
  </si>
  <si>
    <t>TIMELESS</t>
  </si>
  <si>
    <t>TIRAP</t>
  </si>
  <si>
    <t>TK1</t>
  </si>
  <si>
    <t>TLN2</t>
  </si>
  <si>
    <t>TLR2</t>
  </si>
  <si>
    <t>TLR3</t>
  </si>
  <si>
    <t>TMC5</t>
  </si>
  <si>
    <t>TMCO3</t>
  </si>
  <si>
    <t>TMED6</t>
  </si>
  <si>
    <t>TMED9</t>
  </si>
  <si>
    <t>TMEM2</t>
  </si>
  <si>
    <t>NDC1</t>
  </si>
  <si>
    <t>TMEM63A</t>
  </si>
  <si>
    <t>TMIGD1</t>
  </si>
  <si>
    <t>TMPO</t>
  </si>
  <si>
    <t>TNF</t>
  </si>
  <si>
    <t>TNFAIP8L1</t>
  </si>
  <si>
    <t>TNFRSF14</t>
  </si>
  <si>
    <t>TNNC2</t>
  </si>
  <si>
    <t>TNNT3</t>
  </si>
  <si>
    <t>TNRC18</t>
  </si>
  <si>
    <t>TOP2A</t>
  </si>
  <si>
    <t>TOPBP1</t>
  </si>
  <si>
    <t>TOR3A</t>
  </si>
  <si>
    <t>TOX3</t>
  </si>
  <si>
    <t>TPSG1</t>
  </si>
  <si>
    <t>TPX2</t>
  </si>
  <si>
    <t>TRAIP</t>
  </si>
  <si>
    <t>TRIM14</t>
  </si>
  <si>
    <t>TRIM25</t>
  </si>
  <si>
    <t>TRIM37</t>
  </si>
  <si>
    <t>TRIM56</t>
  </si>
  <si>
    <t>TRIM6</t>
  </si>
  <si>
    <t>TRIP13</t>
  </si>
  <si>
    <t>TRPM6</t>
  </si>
  <si>
    <t>PRSS3</t>
  </si>
  <si>
    <t>TSPAN1</t>
  </si>
  <si>
    <t>TSPAN12</t>
  </si>
  <si>
    <t>TSR1</t>
  </si>
  <si>
    <t>TTC27</t>
  </si>
  <si>
    <t>TTC37</t>
  </si>
  <si>
    <t>TTC39A</t>
  </si>
  <si>
    <t>TTF2</t>
  </si>
  <si>
    <t>TTK</t>
  </si>
  <si>
    <t>TTPA</t>
  </si>
  <si>
    <t>TTYH3</t>
  </si>
  <si>
    <t>TUBA1B</t>
  </si>
  <si>
    <t>TUBB</t>
  </si>
  <si>
    <t>TUBE1</t>
  </si>
  <si>
    <t>TXLNA</t>
  </si>
  <si>
    <t>TXNDC5</t>
  </si>
  <si>
    <t>TYMS</t>
  </si>
  <si>
    <t>UBA2</t>
  </si>
  <si>
    <t>UBA6</t>
  </si>
  <si>
    <t>UBAP2</t>
  </si>
  <si>
    <t>UBE2C</t>
  </si>
  <si>
    <t>UBR2</t>
  </si>
  <si>
    <t>UBXN10</t>
  </si>
  <si>
    <t>UCK2</t>
  </si>
  <si>
    <t>UHRF1</t>
  </si>
  <si>
    <t>UHRF1BP1</t>
  </si>
  <si>
    <t>UNC5A</t>
  </si>
  <si>
    <t>UNG</t>
  </si>
  <si>
    <t>URB2</t>
  </si>
  <si>
    <t>USP18</t>
  </si>
  <si>
    <t>USP41</t>
  </si>
  <si>
    <t>USP31</t>
  </si>
  <si>
    <t>USP53</t>
  </si>
  <si>
    <t>UTP15</t>
  </si>
  <si>
    <t>UTP20</t>
  </si>
  <si>
    <t>VARS</t>
  </si>
  <si>
    <t>VCAN</t>
  </si>
  <si>
    <t>VGLL4</t>
  </si>
  <si>
    <t>VLDLR</t>
  </si>
  <si>
    <t>VPS13C</t>
  </si>
  <si>
    <t>WARS</t>
  </si>
  <si>
    <t>WBP5</t>
  </si>
  <si>
    <t>WDR3</t>
  </si>
  <si>
    <t>WDR36</t>
  </si>
  <si>
    <t>WDR43</t>
  </si>
  <si>
    <t>WDR75</t>
  </si>
  <si>
    <t>WLS</t>
  </si>
  <si>
    <t>WNT3</t>
  </si>
  <si>
    <t>WTIP</t>
  </si>
  <si>
    <t>XPO4</t>
  </si>
  <si>
    <t>XPO5</t>
  </si>
  <si>
    <t>XRN1</t>
  </si>
  <si>
    <t>YARS2</t>
  </si>
  <si>
    <t>YEATS2</t>
  </si>
  <si>
    <t>YIF1B</t>
  </si>
  <si>
    <t>YPEL2</t>
  </si>
  <si>
    <t>ZC3H11A</t>
  </si>
  <si>
    <t>ZBED6</t>
  </si>
  <si>
    <t>ZBP1</t>
  </si>
  <si>
    <t>ZC3H12A</t>
  </si>
  <si>
    <t>ZC3H7B</t>
  </si>
  <si>
    <t>ZCCHC2</t>
  </si>
  <si>
    <t>ZDHHC13</t>
  </si>
  <si>
    <t>ZDHHC15</t>
  </si>
  <si>
    <t>ZDHHC2</t>
  </si>
  <si>
    <t>ZNF146</t>
  </si>
  <si>
    <t>ZNF202</t>
  </si>
  <si>
    <t>ZNF445</t>
  </si>
  <si>
    <t>ZNF507</t>
  </si>
  <si>
    <t>ZNF609</t>
  </si>
  <si>
    <t>ZNF23</t>
  </si>
  <si>
    <t>ZNF704</t>
  </si>
  <si>
    <t>ZNF25</t>
  </si>
  <si>
    <t>ZMYND19</t>
  </si>
  <si>
    <t>ZWILCH</t>
  </si>
  <si>
    <t>AAGAB</t>
  </si>
  <si>
    <t>ADGRA3</t>
  </si>
  <si>
    <t>ALDH16A1</t>
  </si>
  <si>
    <t>ALYREF</t>
  </si>
  <si>
    <t>ARHGAP26</t>
  </si>
  <si>
    <t>ASRGL1</t>
  </si>
  <si>
    <t>ATAD5</t>
  </si>
  <si>
    <t>BCOR</t>
  </si>
  <si>
    <t>BORA</t>
  </si>
  <si>
    <t>BRI3BP</t>
  </si>
  <si>
    <t>C12orf49</t>
  </si>
  <si>
    <t>C5orf34</t>
  </si>
  <si>
    <t>CABLES1</t>
  </si>
  <si>
    <t>CADM1</t>
  </si>
  <si>
    <t>CALM2</t>
  </si>
  <si>
    <t>CALM3</t>
  </si>
  <si>
    <t>CAPN7</t>
  </si>
  <si>
    <t>CBX3</t>
  </si>
  <si>
    <t>CCNA1</t>
  </si>
  <si>
    <t>CCNE2</t>
  </si>
  <si>
    <t>CDC25B</t>
  </si>
  <si>
    <t>CDC7</t>
  </si>
  <si>
    <t>CDK5RAP2</t>
  </si>
  <si>
    <t>CENPO</t>
  </si>
  <si>
    <t>CEP97</t>
  </si>
  <si>
    <t>CHAMP1</t>
  </si>
  <si>
    <t>CIT</t>
  </si>
  <si>
    <t>CMSS1</t>
  </si>
  <si>
    <t>CNR1</t>
  </si>
  <si>
    <t>CORO2B</t>
  </si>
  <si>
    <t>CRY1</t>
  </si>
  <si>
    <t>DAPK2</t>
  </si>
  <si>
    <t>DCLRE1B</t>
  </si>
  <si>
    <t>DERL2</t>
  </si>
  <si>
    <t>DNAAF5</t>
  </si>
  <si>
    <t>DNAJC9</t>
  </si>
  <si>
    <t>EIF3B</t>
  </si>
  <si>
    <t>EIF4G2</t>
  </si>
  <si>
    <t>EML5</t>
  </si>
  <si>
    <t>EPS8</t>
  </si>
  <si>
    <t>EXOSC9</t>
  </si>
  <si>
    <t>EZH2</t>
  </si>
  <si>
    <t>FAM111A</t>
  </si>
  <si>
    <t>FAM111B</t>
  </si>
  <si>
    <t>FAM126A</t>
  </si>
  <si>
    <t>FAM64A</t>
  </si>
  <si>
    <t>FANCG</t>
  </si>
  <si>
    <t>FANCI</t>
  </si>
  <si>
    <t>FGD5-AS1</t>
  </si>
  <si>
    <t>FGFR1</t>
  </si>
  <si>
    <t>FGFR3</t>
  </si>
  <si>
    <t>GAP43</t>
  </si>
  <si>
    <t>GFRA1</t>
  </si>
  <si>
    <t>GGCT</t>
  </si>
  <si>
    <t>GGH</t>
  </si>
  <si>
    <t>GMPPB</t>
  </si>
  <si>
    <t>GNG11</t>
  </si>
  <si>
    <t>GPD2</t>
  </si>
  <si>
    <t>GPN3</t>
  </si>
  <si>
    <t>GPSM2</t>
  </si>
  <si>
    <t>GRHL1</t>
  </si>
  <si>
    <t>GRIA4</t>
  </si>
  <si>
    <t>GSG2</t>
  </si>
  <si>
    <t>HAUS2</t>
  </si>
  <si>
    <t>ICMT</t>
  </si>
  <si>
    <t>IFI44L</t>
  </si>
  <si>
    <t>JADE1</t>
  </si>
  <si>
    <t>KCNMB4</t>
  </si>
  <si>
    <t>KCTD12</t>
  </si>
  <si>
    <t>KHSRP</t>
  </si>
  <si>
    <t>KITLG</t>
  </si>
  <si>
    <t>KLHL25</t>
  </si>
  <si>
    <t>KPNB1</t>
  </si>
  <si>
    <t>KRBOX4</t>
  </si>
  <si>
    <t>LIFR</t>
  </si>
  <si>
    <t>LMNB2</t>
  </si>
  <si>
    <t>LRRC16A</t>
  </si>
  <si>
    <t>LRRC8B</t>
  </si>
  <si>
    <t>LRRC8C</t>
  </si>
  <si>
    <t>LRRC8D</t>
  </si>
  <si>
    <t>LSM3</t>
  </si>
  <si>
    <t>LSM5</t>
  </si>
  <si>
    <t>MAGI3</t>
  </si>
  <si>
    <t>MEST</t>
  </si>
  <si>
    <t>METTL7A</t>
  </si>
  <si>
    <t>MIOS</t>
  </si>
  <si>
    <t>MRM2</t>
  </si>
  <si>
    <t>MZT1</t>
  </si>
  <si>
    <t>NCAPD3</t>
  </si>
  <si>
    <t>NEDD1</t>
  </si>
  <si>
    <t>NEMP1</t>
  </si>
  <si>
    <t>NGRN</t>
  </si>
  <si>
    <t>NOVA1</t>
  </si>
  <si>
    <t>NR3C1</t>
  </si>
  <si>
    <t>NRCAM</t>
  </si>
  <si>
    <t>NSUN5</t>
  </si>
  <si>
    <t>NTRK3</t>
  </si>
  <si>
    <t>NUDT1</t>
  </si>
  <si>
    <t>NUDT15</t>
  </si>
  <si>
    <t>NUP210</t>
  </si>
  <si>
    <t>ODC1</t>
  </si>
  <si>
    <t>OIP5</t>
  </si>
  <si>
    <t>ORAI1</t>
  </si>
  <si>
    <t>PDHX</t>
  </si>
  <si>
    <t>PHF19</t>
  </si>
  <si>
    <t>PKP2</t>
  </si>
  <si>
    <t>PLA2G16</t>
  </si>
  <si>
    <t>PLS1</t>
  </si>
  <si>
    <t>PLSCR1</t>
  </si>
  <si>
    <t>POLA2</t>
  </si>
  <si>
    <t>POLD3</t>
  </si>
  <si>
    <t>PPIA</t>
  </si>
  <si>
    <t>PPL</t>
  </si>
  <si>
    <t>PPM1G</t>
  </si>
  <si>
    <t>PPP1CA</t>
  </si>
  <si>
    <t>PRKDC</t>
  </si>
  <si>
    <t>PRPF19</t>
  </si>
  <si>
    <t>PSMC3IP</t>
  </si>
  <si>
    <t>PTPRD</t>
  </si>
  <si>
    <t>RAB8A</t>
  </si>
  <si>
    <t>RAD54L</t>
  </si>
  <si>
    <t>RAP1GAP2</t>
  </si>
  <si>
    <t>RBBP8</t>
  </si>
  <si>
    <t>RBL1</t>
  </si>
  <si>
    <t>RBMX</t>
  </si>
  <si>
    <t>RCC1</t>
  </si>
  <si>
    <t>RDX</t>
  </si>
  <si>
    <t>REEP1</t>
  </si>
  <si>
    <t>RFC3</t>
  </si>
  <si>
    <t>RIC8B</t>
  </si>
  <si>
    <t>RNF169</t>
  </si>
  <si>
    <t>RNF182</t>
  </si>
  <si>
    <t>RPA1</t>
  </si>
  <si>
    <t>RPA3</t>
  </si>
  <si>
    <t>RTTN</t>
  </si>
  <si>
    <t>RYBP</t>
  </si>
  <si>
    <t>SACM1L</t>
  </si>
  <si>
    <t>SACS</t>
  </si>
  <si>
    <t>SAPCD2</t>
  </si>
  <si>
    <t>SENP1</t>
  </si>
  <si>
    <t>SERPINB8</t>
  </si>
  <si>
    <t>SETD1B</t>
  </si>
  <si>
    <t>SF3B2</t>
  </si>
  <si>
    <t>SGO1</t>
  </si>
  <si>
    <t>SKP2</t>
  </si>
  <si>
    <t>SLC4A8</t>
  </si>
  <si>
    <t>SLFN11</t>
  </si>
  <si>
    <t>SMC1A</t>
  </si>
  <si>
    <t>SMC4</t>
  </si>
  <si>
    <t>SMCHD1</t>
  </si>
  <si>
    <t>SNCAIP</t>
  </si>
  <si>
    <t>SNRNP40</t>
  </si>
  <si>
    <t>SOCS3</t>
  </si>
  <si>
    <t>SOGA1</t>
  </si>
  <si>
    <t>SPIN4</t>
  </si>
  <si>
    <t>SRSF1</t>
  </si>
  <si>
    <t>SRSF2</t>
  </si>
  <si>
    <t>SRSF3</t>
  </si>
  <si>
    <t>SRSF7</t>
  </si>
  <si>
    <t>SSH2</t>
  </si>
  <si>
    <t>SSRP1</t>
  </si>
  <si>
    <t>STAG1</t>
  </si>
  <si>
    <t>STAMBPL1</t>
  </si>
  <si>
    <t>STARD3NL</t>
  </si>
  <si>
    <t>STIP1</t>
  </si>
  <si>
    <t>STMN3</t>
  </si>
  <si>
    <t>STT3B</t>
  </si>
  <si>
    <t>SUZ12</t>
  </si>
  <si>
    <t>TACC1</t>
  </si>
  <si>
    <t>TFAP2C</t>
  </si>
  <si>
    <t>TMEM106A</t>
  </si>
  <si>
    <t>TMEM209</t>
  </si>
  <si>
    <t>TNIK</t>
  </si>
  <si>
    <t>TOE1</t>
  </si>
  <si>
    <t>TP73</t>
  </si>
  <si>
    <t>TRA2B</t>
  </si>
  <si>
    <t>TRIM47</t>
  </si>
  <si>
    <t>TROAP</t>
  </si>
  <si>
    <t>TUBB2A</t>
  </si>
  <si>
    <t>TUBB4B</t>
  </si>
  <si>
    <t>TUBGCP3</t>
  </si>
  <si>
    <t>U2AF2</t>
  </si>
  <si>
    <t>UPF1</t>
  </si>
  <si>
    <t>USP1</t>
  </si>
  <si>
    <t>VCAM1</t>
  </si>
  <si>
    <t>WDHD1</t>
  </si>
  <si>
    <t>WDR76</t>
  </si>
  <si>
    <t>WNT7B</t>
  </si>
  <si>
    <t>YEATS4</t>
  </si>
  <si>
    <t>ZFP3</t>
  </si>
  <si>
    <t>ZNF43</t>
  </si>
  <si>
    <t>ZNF436</t>
  </si>
  <si>
    <t>ZNF542P</t>
  </si>
  <si>
    <t>ZWINT</t>
  </si>
  <si>
    <t>Down Msi1 KO</t>
  </si>
  <si>
    <t>Homo sapiens - REFLIST (20996)</t>
  </si>
  <si>
    <t>upload_1 (1149)</t>
  </si>
  <si>
    <t>upload_1 (expected)</t>
  </si>
  <si>
    <t>upload_1 (over/under)</t>
  </si>
  <si>
    <t>upload_1 (fold Enrichment)</t>
  </si>
  <si>
    <t>upload_1 (raw P-value)</t>
  </si>
  <si>
    <t>upload_1 (FDR)</t>
  </si>
  <si>
    <t>lagging strand elongation (GO:0006273)</t>
  </si>
  <si>
    <t>+</t>
  </si>
  <si>
    <t>mitotic DNA replication (GO:1902969)</t>
  </si>
  <si>
    <t>mitotic spindle elongation (GO:0000022)</t>
  </si>
  <si>
    <t>G-quadruplex DNA unwinding (GO:0044806)</t>
  </si>
  <si>
    <t>mitotic spindle midzone assembly (GO:0051256)</t>
  </si>
  <si>
    <t>pyrimidine deoxyribonucleoside monophosphate biosynthetic process (GO:0009177)</t>
  </si>
  <si>
    <t>DNA replication checkpoint (GO:0000076)</t>
  </si>
  <si>
    <t>spindle elongation (GO:0051231)</t>
  </si>
  <si>
    <t>DNA unwinding involved in DNA replication (GO:0006268)</t>
  </si>
  <si>
    <t>mitotic DNA replication checkpoint (GO:0033314)</t>
  </si>
  <si>
    <t>DNA strand elongation involved in DNA replication (GO:0006271)</t>
  </si>
  <si>
    <t>DNA replication initiation (GO:0006270)</t>
  </si>
  <si>
    <t>regulation of attachment of spindle microtubules to kinetochore (GO:0051988)</t>
  </si>
  <si>
    <t>attachment of mitotic spindle microtubules to kinetochore (GO:0051315)</t>
  </si>
  <si>
    <t>tetrahydrofolate interconversion (GO:0035999)</t>
  </si>
  <si>
    <t>kinetochore organization (GO:0051383)</t>
  </si>
  <si>
    <t>tetrahydrofolate metabolic process (GO:0046653)</t>
  </si>
  <si>
    <t>deoxyribonucleoside monophosphate biosynthetic process (GO:0009157)</t>
  </si>
  <si>
    <t>negative regulation of cell division (GO:0051782)</t>
  </si>
  <si>
    <t>protein localization to centrosome (GO:0071539)</t>
  </si>
  <si>
    <t>protein localization to microtubule organizing center (GO:1905508)</t>
  </si>
  <si>
    <t>purine ribonucleoside monophosphate biosynthetic process (GO:0009168)</t>
  </si>
  <si>
    <t>purine nucleoside monophosphate biosynthetic process (GO:0009127)</t>
  </si>
  <si>
    <t>regulation of transcription involved in G1/S transition of mitotic cell cycle (GO:0000083)</t>
  </si>
  <si>
    <t>protein localization to chromosome, centromeric region (GO:0071459)</t>
  </si>
  <si>
    <t>telomere maintenance via semi-conservative replication (GO:0032201)</t>
  </si>
  <si>
    <t>protein localization to kinetochore (GO:0034501)</t>
  </si>
  <si>
    <t>mitotic spindle assembly (GO:0090307)</t>
  </si>
  <si>
    <t>mitotic chromosome condensation (GO:0007076)</t>
  </si>
  <si>
    <t>nuclear DNA replication (GO:0033260)</t>
  </si>
  <si>
    <t>DNA strand elongation (GO:0022616)</t>
  </si>
  <si>
    <t>cell cycle DNA replication (GO:0044786)</t>
  </si>
  <si>
    <t>folic acid-containing compound metabolic process (GO:0006760)</t>
  </si>
  <si>
    <t>cholesterol biosynthetic process (GO:0006695)</t>
  </si>
  <si>
    <t>deoxyribonucleotide biosynthetic process (GO:0009263)</t>
  </si>
  <si>
    <t>attachment of spindle microtubules to kinetochore (GO:0008608)</t>
  </si>
  <si>
    <t>secondary alcohol biosynthetic process (GO:1902653)</t>
  </si>
  <si>
    <t>mitotic spindle assembly checkpoint (GO:0007094)</t>
  </si>
  <si>
    <t>mitotic spindle checkpoint (GO:0071174)</t>
  </si>
  <si>
    <t>spindle assembly checkpoint (GO:0071173)</t>
  </si>
  <si>
    <t>spindle checkpoint (GO:0031577)</t>
  </si>
  <si>
    <t>mitotic G2/M transition checkpoint (GO:0044818)</t>
  </si>
  <si>
    <t>mitotic spindle organization (GO:0007052)</t>
  </si>
  <si>
    <t>chromatin remodeling at centromere (GO:0031055)</t>
  </si>
  <si>
    <t>pyrimidine nucleoside monophosphate biosynthetic process (GO:0009130)</t>
  </si>
  <si>
    <t>protein localization to microtubule cytoskeleton (GO:0072698)</t>
  </si>
  <si>
    <t>mitotic sister chromatid segregation (GO:0000070)</t>
  </si>
  <si>
    <t>centromere complex assembly (GO:0034508)</t>
  </si>
  <si>
    <t>CENP-A containing nucleosome assembly (GO:0034080)</t>
  </si>
  <si>
    <t>CENP-A containing chromatin organization (GO:0061641)</t>
  </si>
  <si>
    <t>negative regulation of mitotic metaphase/anaphase transition (GO:0045841)</t>
  </si>
  <si>
    <t>nucleoside monophosphate biosynthetic process (GO:0009124)</t>
  </si>
  <si>
    <t>mitotic nuclear division (GO:0140014)</t>
  </si>
  <si>
    <t>positive regulation of transcription by RNA polymerase I (GO:0045943)</t>
  </si>
  <si>
    <t>chromosome condensation (GO:0030261)</t>
  </si>
  <si>
    <t>pyrimidine nucleoside monophosphate metabolic process (GO:0009129)</t>
  </si>
  <si>
    <t>sterol biosynthetic process (GO:0016126)</t>
  </si>
  <si>
    <t>negative regulation of metaphase/anaphase transition of cell cycle (GO:1902100)</t>
  </si>
  <si>
    <t>protein localization to cytoskeleton (GO:0044380)</t>
  </si>
  <si>
    <t>microtubule cytoskeleton organization involved in mitosis (GO:1902850)</t>
  </si>
  <si>
    <t>nucleotide-excision repair, DNA gap filling (GO:0006297)</t>
  </si>
  <si>
    <t>sister chromatid segregation (GO:0000819)</t>
  </si>
  <si>
    <t>response to interferon-alpha (GO:0035455)</t>
  </si>
  <si>
    <t>mitotic metaphase plate congression (GO:0007080)</t>
  </si>
  <si>
    <t>G2 DNA damage checkpoint (GO:0031572)</t>
  </si>
  <si>
    <t>response to interferon-beta (GO:0035456)</t>
  </si>
  <si>
    <t>negative regulation of viral genome replication (GO:0045071)</t>
  </si>
  <si>
    <t>ribonucleoside monophosphate biosynthetic process (GO:0009156)</t>
  </si>
  <si>
    <t>pteridine-containing compound metabolic process (GO:0042558)</t>
  </si>
  <si>
    <t>negative regulation of mitotic sister chromatid separation (GO:2000816)</t>
  </si>
  <si>
    <t>positive regulation of chromosome segregation (GO:0051984)</t>
  </si>
  <si>
    <t>cellular response to interferon-beta (GO:0035458)</t>
  </si>
  <si>
    <t>negative regulation of chromosome separation (GO:1905819)</t>
  </si>
  <si>
    <t>DNA-dependent DNA replication (GO:0006261)</t>
  </si>
  <si>
    <t>base-excision repair (GO:0006284)</t>
  </si>
  <si>
    <t>negative regulation of sister chromatid segregation (GO:0033046)</t>
  </si>
  <si>
    <t>centrosome duplication (GO:0051298)</t>
  </si>
  <si>
    <t>histone phosphorylation (GO:0016572)</t>
  </si>
  <si>
    <t>DNA replication-independent nucleosome assembly (GO:0006336)</t>
  </si>
  <si>
    <t>regulation of mitotic metaphase/anaphase transition (GO:0030071)</t>
  </si>
  <si>
    <t>negative regulation of chromosome segregation (GO:0051985)</t>
  </si>
  <si>
    <t>cell cycle G1/S phase transition (GO:0044843)</t>
  </si>
  <si>
    <t>DNA replication-independent nucleosome organization (GO:0034724)</t>
  </si>
  <si>
    <t>negative regulation of mitotic sister chromatid segregation (GO:0033048)</t>
  </si>
  <si>
    <t>DNA replication (GO:0006260)</t>
  </si>
  <si>
    <t>regulation of metaphase/anaphase transition of cell cycle (GO:1902099)</t>
  </si>
  <si>
    <t>G1/S transition of mitotic cell cycle (GO:0000082)</t>
  </si>
  <si>
    <t>regulation of mitotic sister chromatid separation (GO:0010965)</t>
  </si>
  <si>
    <t>regulation of chromosome segregation (GO:0051983)</t>
  </si>
  <si>
    <t>negative regulation of DNA replication (GO:0008156)</t>
  </si>
  <si>
    <t>protein sumoylation (GO:0016925)</t>
  </si>
  <si>
    <t>mitotic cytokinesis (GO:0000281)</t>
  </si>
  <si>
    <t>positive regulation of G1/S transition of mitotic cell cycle (GO:1900087)</t>
  </si>
  <si>
    <t>negative regulation of mitotic nuclear division (GO:0045839)</t>
  </si>
  <si>
    <t>regulation of DNA-dependent DNA replication (GO:0090329)</t>
  </si>
  <si>
    <t>metaphase plate congression (GO:0051310)</t>
  </si>
  <si>
    <t>sister chromatid cohesion (GO:0007062)</t>
  </si>
  <si>
    <t>regulation of chromosome separation (GO:1905818)</t>
  </si>
  <si>
    <t>positive regulation of mitotic cell cycle phase transition (GO:1901992)</t>
  </si>
  <si>
    <t>regulation of double-strand break repair via homologous recombination (GO:0010569)</t>
  </si>
  <si>
    <t>nuclear chromosome segregation (GO:0098813)</t>
  </si>
  <si>
    <t>regulation of sister chromatid segregation (GO:0033045)</t>
  </si>
  <si>
    <t>spindle organization (GO:0007051)</t>
  </si>
  <si>
    <t>positive regulation of DNA replication (GO:0045740)</t>
  </si>
  <si>
    <t>response to type I interferon (GO:0034340)</t>
  </si>
  <si>
    <t>negative regulation of viral life cycle (GO:1903901)</t>
  </si>
  <si>
    <t>protein localization to chromosome (GO:0034502)</t>
  </si>
  <si>
    <t>histone exchange (GO:0043486)</t>
  </si>
  <si>
    <t>regulation of DNA replication (GO:0006275)</t>
  </si>
  <si>
    <t>intracellular transport of virus (GO:0075733)</t>
  </si>
  <si>
    <t>DNA synthesis involved in DNA repair (GO:0000731)</t>
  </si>
  <si>
    <t>DNA damage response, detection of DNA damage (GO:0042769)</t>
  </si>
  <si>
    <t>animal organ regeneration (GO:0031100)</t>
  </si>
  <si>
    <t>nuclear division (GO:0000280)</t>
  </si>
  <si>
    <t>regulation of viral genome replication (GO:0045069)</t>
  </si>
  <si>
    <t>chromosome segregation (GO:0007059)</t>
  </si>
  <si>
    <t>negative regulation of viral process (GO:0048525)</t>
  </si>
  <si>
    <t>negative regulation of nuclear division (GO:0051784)</t>
  </si>
  <si>
    <t>postreplication repair (GO:0006301)</t>
  </si>
  <si>
    <t>regulation of centrosome cycle (GO:0046605)</t>
  </si>
  <si>
    <t>regulation of mitotic sister chromatid segregation (GO:0033047)</t>
  </si>
  <si>
    <t>telomere maintenance (GO:0000723)</t>
  </si>
  <si>
    <t>chromosome localization (GO:0050000)</t>
  </si>
  <si>
    <t>regulation of mitotic nuclear division (GO:0007088)</t>
  </si>
  <si>
    <t>mitotic cell cycle checkpoint (GO:0007093)</t>
  </si>
  <si>
    <t>DNA-dependent DNA replication maintenance of fidelity (GO:0045005)</t>
  </si>
  <si>
    <t>DNA integrity checkpoint (GO:0031570)</t>
  </si>
  <si>
    <t>purine ribonucleoside monophosphate metabolic process (GO:0009167)</t>
  </si>
  <si>
    <t>telomere organization (GO:0032200)</t>
  </si>
  <si>
    <t>mitotic cell cycle phase transition (GO:0044772)</t>
  </si>
  <si>
    <t>mitotic cell cycle process (GO:1903047)</t>
  </si>
  <si>
    <t>cell cycle phase transition (GO:0044770)</t>
  </si>
  <si>
    <t>cell cycle checkpoint (GO:0000075)</t>
  </si>
  <si>
    <t>cell division (GO:0051301)</t>
  </si>
  <si>
    <t>establishment of chromosome localization (GO:0051303)</t>
  </si>
  <si>
    <t>organelle fission (GO:0048285)</t>
  </si>
  <si>
    <t>regulation of double-strand break repair (GO:2000779)</t>
  </si>
  <si>
    <t>purine nucleoside monophosphate metabolic process (GO:0009126)</t>
  </si>
  <si>
    <t>positive regulation of mitotic cell cycle (GO:0045931)</t>
  </si>
  <si>
    <t>positive regulation of DNA biosynthetic process (GO:2000573)</t>
  </si>
  <si>
    <t>regulation of nuclear division (GO:0051783)</t>
  </si>
  <si>
    <t>mitotic DNA integrity checkpoint (GO:0044774)</t>
  </si>
  <si>
    <t>signal transduction involved in DNA damage checkpoint (GO:0072422)</t>
  </si>
  <si>
    <t>signal transduction involved in DNA integrity checkpoint (GO:0072401)</t>
  </si>
  <si>
    <t>spindle assembly (GO:0051225)</t>
  </si>
  <si>
    <t>positive regulation of mitotic nuclear division (GO:0045840)</t>
  </si>
  <si>
    <t>signal transduction involved in cell cycle checkpoint (GO:0072395)</t>
  </si>
  <si>
    <t>centrosome cycle (GO:0007098)</t>
  </si>
  <si>
    <t>mitotic cell cycle (GO:0000278)</t>
  </si>
  <si>
    <t>regulation of DNA biosynthetic process (GO:2000278)</t>
  </si>
  <si>
    <t>DNA packaging (GO:0006323)</t>
  </si>
  <si>
    <t>nucleoside monophosphate metabolic process (GO:0009123)</t>
  </si>
  <si>
    <t>chromosome organization involved in meiotic cell cycle (GO:0070192)</t>
  </si>
  <si>
    <t>regulation of gene silencing (GO:0060968)</t>
  </si>
  <si>
    <t>positive regulation of cell cycle phase transition (GO:1901989)</t>
  </si>
  <si>
    <t>ribonucleoside monophosphate metabolic process (GO:0009161)</t>
  </si>
  <si>
    <t>cytokinesis (GO:0000910)</t>
  </si>
  <si>
    <t>alcohol biosynthetic process (GO:0046165)</t>
  </si>
  <si>
    <t>regulation of cyclin-dependent protein serine/threonine kinase activity (GO:0000079)</t>
  </si>
  <si>
    <t>ATP-dependent chromatin remodeling (GO:0043044)</t>
  </si>
  <si>
    <t>meiotic chromosome segregation (GO:0045132)</t>
  </si>
  <si>
    <t>DNA duplex unwinding (GO:0032508)</t>
  </si>
  <si>
    <t>signal transduction in response to DNA damage (GO:0042770)</t>
  </si>
  <si>
    <t>negative regulation of chromosome organization (GO:2001251)</t>
  </si>
  <si>
    <t>cytoskeleton-dependent cytokinesis (GO:0061640)</t>
  </si>
  <si>
    <t>regulation of cyclin-dependent protein kinase activity (GO:1904029)</t>
  </si>
  <si>
    <t>rRNA metabolic process (GO:0016072)</t>
  </si>
  <si>
    <t>positive regulation of nuclear division (GO:0051785)</t>
  </si>
  <si>
    <t>regulation of cytokinesis (GO:0032465)</t>
  </si>
  <si>
    <t>positive regulation of response to cytokine stimulus (GO:0060760)</t>
  </si>
  <si>
    <t>DNA geometric change (GO:0032392)</t>
  </si>
  <si>
    <t>microtubule organizing center organization (GO:0031023)</t>
  </si>
  <si>
    <t>DNA conformation change (GO:0071103)</t>
  </si>
  <si>
    <t>multi-organism localization (GO:1902579)</t>
  </si>
  <si>
    <t>multi-organism transport (GO:0044766)</t>
  </si>
  <si>
    <t>cellular response to amino acid stimulus (GO:0071230)</t>
  </si>
  <si>
    <t>regulation of viral life cycle (GO:1903900)</t>
  </si>
  <si>
    <t>rRNA processing (GO:0006364)</t>
  </si>
  <si>
    <t>DNA biosynthetic process (GO:0071897)</t>
  </si>
  <si>
    <t>cholesterol metabolic process (GO:0008203)</t>
  </si>
  <si>
    <t>signal transduction by p53 class mediator (GO:0072331)</t>
  </si>
  <si>
    <t>mitotic DNA damage checkpoint (GO:0044773)</t>
  </si>
  <si>
    <t>glutamine family amino acid metabolic process (GO:0009064)</t>
  </si>
  <si>
    <t>chromatin remodeling (GO:0006338)</t>
  </si>
  <si>
    <t>regulation of DNA repair (GO:0006282)</t>
  </si>
  <si>
    <t>digestive system process (GO:0022600)</t>
  </si>
  <si>
    <t>DNA damage checkpoint (GO:0000077)</t>
  </si>
  <si>
    <t>meiotic cell cycle process (GO:1903046)</t>
  </si>
  <si>
    <t>defense response to virus (GO:0051607)</t>
  </si>
  <si>
    <t>cell cycle process (GO:0022402)</t>
  </si>
  <si>
    <t>chromatin assembly (GO:0031497)</t>
  </si>
  <si>
    <t>protein localization to nucleus (GO:0034504)</t>
  </si>
  <si>
    <t>secondary alcohol metabolic process (GO:1902652)</t>
  </si>
  <si>
    <t>double-strand break repair via homologous recombination (GO:0000724)</t>
  </si>
  <si>
    <t>meiotic nuclear division (GO:0140013)</t>
  </si>
  <si>
    <t>recombinational repair (GO:0000725)</t>
  </si>
  <si>
    <t>acute inflammatory response (GO:0002526)</t>
  </si>
  <si>
    <t>positive regulation of DNA repair (GO:0045739)</t>
  </si>
  <si>
    <t>positive regulation of cell cycle process (GO:0090068)</t>
  </si>
  <si>
    <t>chromatin assembly or disassembly (GO:0006333)</t>
  </si>
  <si>
    <t>positive regulation of DNA metabolic process (GO:0051054)</t>
  </si>
  <si>
    <t>G2/M transition of mitotic cell cycle (GO:0000086)</t>
  </si>
  <si>
    <t>negative regulation of DNA metabolic process (GO:0051053)</t>
  </si>
  <si>
    <t>cell cycle G2/M phase transition (GO:0044839)</t>
  </si>
  <si>
    <t>negative regulation of cell cycle G2/M phase transition (GO:1902750)</t>
  </si>
  <si>
    <t>response to virus (GO:0009615)</t>
  </si>
  <si>
    <t>ribosome biogenesis (GO:0042254)</t>
  </si>
  <si>
    <t>regulation of G2/M transition of mitotic cell cycle (GO:0010389)</t>
  </si>
  <si>
    <t>epithelial cell proliferation (GO:0050673)</t>
  </si>
  <si>
    <t>regulation of DNA metabolic process (GO:0051052)</t>
  </si>
  <si>
    <t>positive regulation of reactive oxygen species metabolic process (GO:2000379)</t>
  </si>
  <si>
    <t>digestion (GO:0007586)</t>
  </si>
  <si>
    <t>regulation of chromosome organization (GO:0033044)</t>
  </si>
  <si>
    <t>regulation of cell cycle G2/M phase transition (GO:1902749)</t>
  </si>
  <si>
    <t>nucleosome assembly (GO:0006334)</t>
  </si>
  <si>
    <t>regulation of viral process (GO:0050792)</t>
  </si>
  <si>
    <t>regulation of symbiosis, encompassing mutualism through parasitism (GO:0043903)</t>
  </si>
  <si>
    <t>RNA export from nucleus (GO:0006405)</t>
  </si>
  <si>
    <t>positive regulation of cell cycle (GO:0045787)</t>
  </si>
  <si>
    <t>RNA localization (GO:0006403)</t>
  </si>
  <si>
    <t>sterol metabolic process (GO:0016125)</t>
  </si>
  <si>
    <t>negative regulation of cell cycle process (GO:0010948)</t>
  </si>
  <si>
    <t>cell cycle (GO:0007049)</t>
  </si>
  <si>
    <t>meiotic cell cycle (GO:0051321)</t>
  </si>
  <si>
    <t>negative regulation of mitotic cell cycle phase transition (GO:1901991)</t>
  </si>
  <si>
    <t>regulation of mitotic cell cycle (GO:0007346)</t>
  </si>
  <si>
    <t>negative regulation of G2/M transition of mitotic cell cycle (GO:0010972)</t>
  </si>
  <si>
    <t>regulation of mitotic cell cycle phase transition (GO:1901990)</t>
  </si>
  <si>
    <t>pattern recognition receptor signaling pathway (GO:0002221)</t>
  </si>
  <si>
    <t>negative regulation of mitotic cell cycle (GO:0045930)</t>
  </si>
  <si>
    <t>negative regulation of cell cycle phase transition (GO:1901988)</t>
  </si>
  <si>
    <t>regulation of G1/S transition of mitotic cell cycle (GO:2000045)</t>
  </si>
  <si>
    <t>regulation of DNA recombination (GO:0000018)</t>
  </si>
  <si>
    <t>regulation of cell division (GO:0051302)</t>
  </si>
  <si>
    <t>nuclear export (GO:0051168)</t>
  </si>
  <si>
    <t>cellular response to leukemia inhibitory factor (GO:1990830)</t>
  </si>
  <si>
    <t>response to leukemia inhibitory factor (GO:1990823)</t>
  </si>
  <si>
    <t>cell population proliferation (GO:0008283)</t>
  </si>
  <si>
    <t>meiosis I cell cycle process (GO:0061982)</t>
  </si>
  <si>
    <t>antimicrobial humoral response (GO:0019730)</t>
  </si>
  <si>
    <t>positive regulation of response to DNA damage stimulus (GO:2001022)</t>
  </si>
  <si>
    <t>ribonucleoprotein complex export from nucleus (GO:0071426)</t>
  </si>
  <si>
    <t>chromosome organization (GO:0051276)</t>
  </si>
  <si>
    <t>DNA recombination (GO:0006310)</t>
  </si>
  <si>
    <t>ribonucleoprotein complex localization (GO:0071166)</t>
  </si>
  <si>
    <t>DNA repair (GO:0006281)</t>
  </si>
  <si>
    <t>protein export from nucleus (GO:0006611)</t>
  </si>
  <si>
    <t>organic hydroxy compound biosynthetic process (GO:1901617)</t>
  </si>
  <si>
    <t>regulation of cell cycle phase transition (GO:1901987)</t>
  </si>
  <si>
    <t>response to amino acid (GO:0043200)</t>
  </si>
  <si>
    <t>nucleosome organization (GO:0034728)</t>
  </si>
  <si>
    <t>regulation of reactive oxygen species metabolic process (GO:2000377)</t>
  </si>
  <si>
    <t>establishment of RNA localization (GO:0051236)</t>
  </si>
  <si>
    <t>negative regulation of cell cycle (GO:0045786)</t>
  </si>
  <si>
    <t>double-strand break repair (GO:0006302)</t>
  </si>
  <si>
    <t>regulation of cell cycle process (GO:0010564)</t>
  </si>
  <si>
    <t>female gamete generation (GO:0007292)</t>
  </si>
  <si>
    <t>DNA metabolic process (GO:0006259)</t>
  </si>
  <si>
    <t>RNA transport (GO:0050658)</t>
  </si>
  <si>
    <t>nucleic acid transport (GO:0050657)</t>
  </si>
  <si>
    <t>nuclear transport (GO:0051169)</t>
  </si>
  <si>
    <t>regulation of cell cycle G1/S phase transition (GO:1902806)</t>
  </si>
  <si>
    <t>cellular response to acid chemical (GO:0071229)</t>
  </si>
  <si>
    <t>microtubule cytoskeleton organization (GO:0000226)</t>
  </si>
  <si>
    <t>regulation of insulin secretion (GO:0050796)</t>
  </si>
  <si>
    <t>regulation of microtubule cytoskeleton organization (GO:0070507)</t>
  </si>
  <si>
    <t>nucleocytoplasmic transport (GO:0006913)</t>
  </si>
  <si>
    <t>positive regulation of chromosome organization (GO:2001252)</t>
  </si>
  <si>
    <t>cellular response to DNA damage stimulus (GO:0006974)</t>
  </si>
  <si>
    <t>protein-DNA complex assembly (GO:0065004)</t>
  </si>
  <si>
    <t>ribonucleoprotein complex biogenesis (GO:0022613)</t>
  </si>
  <si>
    <t>nucleotide biosynthetic process (GO:0009165)</t>
  </si>
  <si>
    <t>regulation of cell cycle (GO:0051726)</t>
  </si>
  <si>
    <t>regulation of gene expression, epigenetic (GO:0040029)</t>
  </si>
  <si>
    <t>nucleoside phosphate biosynthetic process (GO:1901293)</t>
  </si>
  <si>
    <t>protein-DNA complex subunit organization (GO:0071824)</t>
  </si>
  <si>
    <t>regulation of signal transduction by p53 class mediator (GO:1901796)</t>
  </si>
  <si>
    <t>positive regulation of protein secretion (GO:0050714)</t>
  </si>
  <si>
    <t>regulation of inflammatory response (GO:0050727)</t>
  </si>
  <si>
    <t>regulation of response to DNA damage stimulus (GO:2001020)</t>
  </si>
  <si>
    <t>negative regulation of organelle organization (GO:0010639)</t>
  </si>
  <si>
    <t>nucleic acid phosphodiester bond hydrolysis (GO:0090305)</t>
  </si>
  <si>
    <t>ncRNA metabolic process (GO:0034660)</t>
  </si>
  <si>
    <t>regulation of peptide hormone secretion (GO:0090276)</t>
  </si>
  <si>
    <t>positive regulation of peptide secretion (GO:0002793)</t>
  </si>
  <si>
    <t>response to acid chemical (GO:0001101)</t>
  </si>
  <si>
    <t>defense response to other organism (GO:0098542)</t>
  </si>
  <si>
    <t>nucleobase-containing compound transport (GO:0015931)</t>
  </si>
  <si>
    <t>regulation of microtubule-based process (GO:0032886)</t>
  </si>
  <si>
    <t>peptidyl-lysine modification (GO:0018205)</t>
  </si>
  <si>
    <t>microtubule-based process (GO:0007017)</t>
  </si>
  <si>
    <t>anatomical structure homeostasis (GO:0060249)</t>
  </si>
  <si>
    <t>regulation of cellular response to stress (GO:0080135)</t>
  </si>
  <si>
    <t>interspecies interaction between organisms (GO:0044419)</t>
  </si>
  <si>
    <t>symbiont process (GO:0044403)</t>
  </si>
  <si>
    <t>positive regulation of transferase activity (GO:0051347)</t>
  </si>
  <si>
    <t>viral process (GO:0016032)</t>
  </si>
  <si>
    <t>organelle localization (GO:0051640)</t>
  </si>
  <si>
    <t>chromatin organization (GO:0006325)</t>
  </si>
  <si>
    <t>regulation of organelle organization (GO:0033043)</t>
  </si>
  <si>
    <t>histone modification (GO:0016570)</t>
  </si>
  <si>
    <t>regulation of transferase activity (GO:0051338)</t>
  </si>
  <si>
    <t>in utero embryonic development (GO:0001701)</t>
  </si>
  <si>
    <t>covalent chromatin modification (GO:0016569)</t>
  </si>
  <si>
    <t>cytoskeleton organization (GO:0007010)</t>
  </si>
  <si>
    <t>regulation of protein serine/threonine kinase activity (GO:0071900)</t>
  </si>
  <si>
    <t>cellular response to stress (GO:0033554)</t>
  </si>
  <si>
    <t>nucleic acid metabolic process (GO:0090304)</t>
  </si>
  <si>
    <t>negative regulation of cellular component organization (GO:0051129)</t>
  </si>
  <si>
    <t>embryo development ending in birth or egg hatching (GO:0009792)</t>
  </si>
  <si>
    <t>chordate embryonic development (GO:0043009)</t>
  </si>
  <si>
    <t>regulation of protein kinase activity (GO:0045859)</t>
  </si>
  <si>
    <t>peptidyl-amino acid modification (GO:0018193)</t>
  </si>
  <si>
    <t>regulation of kinase activity (GO:0043549)</t>
  </si>
  <si>
    <t>organic cyclic compound metabolic process (GO:1901360)</t>
  </si>
  <si>
    <t>positive regulation of cell population proliferation (GO:0008284)</t>
  </si>
  <si>
    <t>nucleobase-containing compound metabolic process (GO:0006139)</t>
  </si>
  <si>
    <t>heterocycle metabolic process (GO:0046483)</t>
  </si>
  <si>
    <t>cellular aromatic compound metabolic process (GO:0006725)</t>
  </si>
  <si>
    <t>regulation of cellular component organization (GO:0051128)</t>
  </si>
  <si>
    <t>reproductive process (GO:0022414)</t>
  </si>
  <si>
    <t>reproduction (GO:0000003)</t>
  </si>
  <si>
    <t>organelle organization (GO:0006996)</t>
  </si>
  <si>
    <t>cellular macromolecule biosynthetic process (GO:0034645)</t>
  </si>
  <si>
    <t>cellular component organization or biogenesis (GO:0071840)</t>
  </si>
  <si>
    <t>cellular nitrogen compound metabolic process (GO:0034641)</t>
  </si>
  <si>
    <t>cellular component organization (GO:0016043)</t>
  </si>
  <si>
    <t>replication fork arrest (GO:0043111)</t>
  </si>
  <si>
    <t>positive regulation of DNA topoisomerase (ATP-hydrolyzing) activity (GO:2000373)</t>
  </si>
  <si>
    <t>regulation of DNA topoisomerase (ATP-hydrolyzing) activity (GO:2000371)</t>
  </si>
  <si>
    <t>positive regulation of exit from mitosis (GO:0031536)</t>
  </si>
  <si>
    <t>positive regulation of DNA-dependent DNA replication (GO:2000105)</t>
  </si>
  <si>
    <t>centromeric sister chromatid cohesion (GO:0070601)</t>
  </si>
  <si>
    <t>inner cell mass cell proliferation (GO:0001833)</t>
  </si>
  <si>
    <t>regulation of DNA endoreduplication (GO:0032875)</t>
  </si>
  <si>
    <t>replication fork protection (GO:0048478)</t>
  </si>
  <si>
    <t>positive regulation of isomerase activity (GO:0010912)</t>
  </si>
  <si>
    <t>regulation of isomerase activity (GO:0010911)</t>
  </si>
  <si>
    <t>trophoblast giant cell differentiation (GO:0060707)</t>
  </si>
  <si>
    <t>mitotic sister chromatid cohesion (GO:0007064)</t>
  </si>
  <si>
    <t>negative regulation of DNA-dependent DNA replication (GO:2000104)</t>
  </si>
  <si>
    <t>blastocyst growth (GO:0001832)</t>
  </si>
  <si>
    <t>negative regulation of G0 to G1 transition (GO:0070317)</t>
  </si>
  <si>
    <t>centriole replication (GO:0007099)</t>
  </si>
  <si>
    <t>establishment of mitotic spindle localization (GO:0040001)</t>
  </si>
  <si>
    <t>mitotic G2 DNA damage checkpoint (GO:0007095)</t>
  </si>
  <si>
    <t>regulation of G0 to G1 transition (GO:0070316)</t>
  </si>
  <si>
    <t>regulation of exit from mitosis (GO:0007096)</t>
  </si>
  <si>
    <t>negative regulation of mRNA splicing, via spliceosome (GO:0048025)</t>
  </si>
  <si>
    <t>somatic recombination of immunoglobulin gene segments (GO:0016447)</t>
  </si>
  <si>
    <t>regulation of spindle assembly (GO:0090169)</t>
  </si>
  <si>
    <t>regulation of sister chromatid cohesion (GO:0007063)</t>
  </si>
  <si>
    <t>DNA double-strand break processing (GO:0000729)</t>
  </si>
  <si>
    <t>regulation of centriole replication (GO:0046599)</t>
  </si>
  <si>
    <t>centriole assembly (GO:0098534)</t>
  </si>
  <si>
    <t>interstrand cross-link repair (GO:0036297)</t>
  </si>
  <si>
    <t>somatic diversification of immune receptors via germline recombination within a single locus (GO:0002562)</t>
  </si>
  <si>
    <t>somatic cell DNA recombination (GO:0016444)</t>
  </si>
  <si>
    <t>establishment of spindle localization (GO:0051293)</t>
  </si>
  <si>
    <t>negative regulation of RNA splicing (GO:0033119)</t>
  </si>
  <si>
    <t>regulation of cell cycle checkpoint (GO:1901976)</t>
  </si>
  <si>
    <t>regulation of spindle organization (GO:0090224)</t>
  </si>
  <si>
    <t>blastocyst hatching (GO:0001835)</t>
  </si>
  <si>
    <t>organism emergence from protective structure (GO:0071684)</t>
  </si>
  <si>
    <t>positive regulation of RNA splicing (GO:0033120)</t>
  </si>
  <si>
    <t>mismatch repair (GO:0006298)</t>
  </si>
  <si>
    <t>hatching (GO:0035188)</t>
  </si>
  <si>
    <t>spindle localization (GO:0051653)</t>
  </si>
  <si>
    <t>regulation of mitotic spindle organization (GO:0060236)</t>
  </si>
  <si>
    <t>positive regulation of cytokinesis (GO:0032467)</t>
  </si>
  <si>
    <t>non-recombinational repair (GO:0000726)</t>
  </si>
  <si>
    <t>histone ubiquitination (GO:0016574)</t>
  </si>
  <si>
    <t>double-strand break repair via nonhomologous end joining (GO:0006303)</t>
  </si>
  <si>
    <t>somatic diversification of immune receptors (GO:0002200)</t>
  </si>
  <si>
    <t>positive regulation of DNA recombination (GO:0045911)</t>
  </si>
  <si>
    <t>regulation of alternative mRNA splicing, via spliceosome (GO:0000381)</t>
  </si>
  <si>
    <t>microtubule polymerization or depolymerization (GO:0031109)</t>
  </si>
  <si>
    <t>mRNA export from nucleus (GO:0006406)</t>
  </si>
  <si>
    <t>mRNA-containing ribonucleoprotein complex export from nucleus (GO:0071427)</t>
  </si>
  <si>
    <t>protein monoubiquitination (GO:0006513)</t>
  </si>
  <si>
    <t>regulation of mRNA splicing, via spliceosome (GO:0048024)</t>
  </si>
  <si>
    <t>meiosis I (GO:0007127)</t>
  </si>
  <si>
    <t>blastocyst development (GO:0001824)</t>
  </si>
  <si>
    <t>intrinsic apoptotic signaling pathway in response to DNA damage (GO:0008630)</t>
  </si>
  <si>
    <t>anaphase-promoting complex-dependent catabolic process (GO:0031145)</t>
  </si>
  <si>
    <t>negative regulation of G1/S transition of mitotic cell cycle (GO:2000134)</t>
  </si>
  <si>
    <t>negative regulation of cell cycle G1/S phase transition (GO:1902807)</t>
  </si>
  <si>
    <t>mRNA transport (GO:0051028)</t>
  </si>
  <si>
    <t>positive regulation of mRNA metabolic process (GO:1903313)</t>
  </si>
  <si>
    <t>response to ionizing radiation (GO:0010212)</t>
  </si>
  <si>
    <t>nucleotide-excision repair (GO:0006289)</t>
  </si>
  <si>
    <t>ciliary basal body-plasma membrane docking (GO:0097711)</t>
  </si>
  <si>
    <t>regulation of mRNA processing (GO:0050684)</t>
  </si>
  <si>
    <t>regulation of organelle assembly (GO:1902115)</t>
  </si>
  <si>
    <t>regulation of circadian rhythm (GO:0042752)</t>
  </si>
  <si>
    <t>regulation of RNA splicing (GO:0043484)</t>
  </si>
  <si>
    <t>RNA 3'-end processing (GO:0031123)</t>
  </si>
  <si>
    <t>protein-containing complex localization (GO:0031503)</t>
  </si>
  <si>
    <t>RNA splicing, via transesterification reactions (GO:0000375)</t>
  </si>
  <si>
    <t>mRNA splicing, via spliceosome (GO:0000398)</t>
  </si>
  <si>
    <t>RNA splicing, via transesterification reactions with bulged adenosine as nucleophile (GO:0000377)</t>
  </si>
  <si>
    <t>response to radiation (GO:0009314)</t>
  </si>
  <si>
    <t>RNA splicing (GO:0008380)</t>
  </si>
  <si>
    <t>regulation of mRNA metabolic process (GO:1903311)</t>
  </si>
  <si>
    <t>regulation of cellular component size (GO:0032535)</t>
  </si>
  <si>
    <t>regulation of cytoskeleton organization (GO:0051493)</t>
  </si>
  <si>
    <t>establishment of organelle localization (GO:0051656)</t>
  </si>
  <si>
    <t>mRNA processing (GO:0006397)</t>
  </si>
  <si>
    <t>cellular protein-containing complex assembly (GO:0034622)</t>
  </si>
  <si>
    <t>cell death (GO:0008219)</t>
  </si>
  <si>
    <t>apoptotic process (GO:0006915)</t>
  </si>
  <si>
    <t>organelle assembly (GO:0070925)</t>
  </si>
  <si>
    <t>programmed cell death (GO:0012501)</t>
  </si>
  <si>
    <t>protein modification by small protein conjugation or removal (GO:0070647)</t>
  </si>
  <si>
    <t>protein modification by small protein conjugation (GO:0032446)</t>
  </si>
  <si>
    <t>GO biological process complete Msi1 KO Down</t>
  </si>
  <si>
    <t>Up-regulated genes in Msi1-Over</t>
  </si>
  <si>
    <t>0610012H03Rik</t>
  </si>
  <si>
    <t>1300001I01Rik</t>
  </si>
  <si>
    <t>1300002K09Rik</t>
  </si>
  <si>
    <t>1700008F21Rik</t>
  </si>
  <si>
    <t>1700011H14Rik</t>
  </si>
  <si>
    <t>1700018M17Rik</t>
  </si>
  <si>
    <t>1700062I23Rik</t>
  </si>
  <si>
    <t>1700066B19Rik</t>
  </si>
  <si>
    <t>1810030J14Rik</t>
  </si>
  <si>
    <t>1810065E05Rik</t>
  </si>
  <si>
    <t>2010007H06Rik</t>
  </si>
  <si>
    <t>2310008H09Rik</t>
  </si>
  <si>
    <t>2310042D19Rik</t>
  </si>
  <si>
    <t>2410002F23Rik</t>
  </si>
  <si>
    <t>2610528A11Rik</t>
  </si>
  <si>
    <t>2810417H13Rik</t>
  </si>
  <si>
    <t>3110082I17Rik</t>
  </si>
  <si>
    <t>4930422G04Rik</t>
  </si>
  <si>
    <t>4930427A07Rik</t>
  </si>
  <si>
    <t>4930483K19Rik</t>
  </si>
  <si>
    <t>4930539E08Rik</t>
  </si>
  <si>
    <t>4930565N06Rik</t>
  </si>
  <si>
    <t>4932438A13Rik</t>
  </si>
  <si>
    <t>5330417C22Rik</t>
  </si>
  <si>
    <t>5730559C18Rik</t>
  </si>
  <si>
    <t>6430548M08Rik</t>
  </si>
  <si>
    <t>9130017K11Rik</t>
  </si>
  <si>
    <t>9130208D14Rik</t>
  </si>
  <si>
    <t>A1cf</t>
  </si>
  <si>
    <t>A230050P20Rik</t>
  </si>
  <si>
    <t>A330044P14Rik</t>
  </si>
  <si>
    <t>A430071A18Rik</t>
  </si>
  <si>
    <t>A430078I02Rik</t>
  </si>
  <si>
    <t>A4gnt</t>
  </si>
  <si>
    <t>Aacs</t>
  </si>
  <si>
    <t>Aak1</t>
  </si>
  <si>
    <t>Aatf</t>
  </si>
  <si>
    <t>Abcc1</t>
  </si>
  <si>
    <t>Abcc4</t>
  </si>
  <si>
    <t>Abce1</t>
  </si>
  <si>
    <t>AC073561.1</t>
  </si>
  <si>
    <t>AC073561.3</t>
  </si>
  <si>
    <t>AC073565.1</t>
  </si>
  <si>
    <t>AC073590.2</t>
  </si>
  <si>
    <t>AC074329.6</t>
  </si>
  <si>
    <t>AC079181.1</t>
  </si>
  <si>
    <t>AC079181.2</t>
  </si>
  <si>
    <t>AC079181.3</t>
  </si>
  <si>
    <t>AC087166.4</t>
  </si>
  <si>
    <t>AC098726.2</t>
  </si>
  <si>
    <t>AC119214.1</t>
  </si>
  <si>
    <t>AC124550.1</t>
  </si>
  <si>
    <t>AC124560.1</t>
  </si>
  <si>
    <t>AC131759.1</t>
  </si>
  <si>
    <t>AC131980.1</t>
  </si>
  <si>
    <t>AC133183.1</t>
  </si>
  <si>
    <t>AC153556.1</t>
  </si>
  <si>
    <t>AC153612.3</t>
  </si>
  <si>
    <t>AC153658.1</t>
  </si>
  <si>
    <t>AC153928.3</t>
  </si>
  <si>
    <t>AC154274.1</t>
  </si>
  <si>
    <t>AC155158.1</t>
  </si>
  <si>
    <t>AC155258.1</t>
  </si>
  <si>
    <t>AC158672.2</t>
  </si>
  <si>
    <t>AC158672.3</t>
  </si>
  <si>
    <t>AC160473.1</t>
  </si>
  <si>
    <t>AC160473.2</t>
  </si>
  <si>
    <t>AC160473.4</t>
  </si>
  <si>
    <t>AC160985.1</t>
  </si>
  <si>
    <t>AC160985.2</t>
  </si>
  <si>
    <t>AC160985.3</t>
  </si>
  <si>
    <t>AC160990.1</t>
  </si>
  <si>
    <t>AC160990.2</t>
  </si>
  <si>
    <t>AC160990.5</t>
  </si>
  <si>
    <t>AC162906.1</t>
  </si>
  <si>
    <t>AC162906.3</t>
  </si>
  <si>
    <t>AC163993.1</t>
  </si>
  <si>
    <t>AC164597.1</t>
  </si>
  <si>
    <t>AC164609.1</t>
  </si>
  <si>
    <t>AC164609.4</t>
  </si>
  <si>
    <t>Acaca</t>
  </si>
  <si>
    <t>Acly</t>
  </si>
  <si>
    <t>Acpp</t>
  </si>
  <si>
    <t>Acsm3</t>
  </si>
  <si>
    <t>Actl6a</t>
  </si>
  <si>
    <t>Actn1</t>
  </si>
  <si>
    <t>Actn3</t>
  </si>
  <si>
    <t>Adamdec1</t>
  </si>
  <si>
    <t>Adamts15</t>
  </si>
  <si>
    <t>Adamts17</t>
  </si>
  <si>
    <t>Adamts18</t>
  </si>
  <si>
    <t>Adamts4</t>
  </si>
  <si>
    <t>Adcy8</t>
  </si>
  <si>
    <t>Adcy9</t>
  </si>
  <si>
    <t>Adnp</t>
  </si>
  <si>
    <t>Adpgk</t>
  </si>
  <si>
    <t>Adra2a</t>
  </si>
  <si>
    <t>Agpat4</t>
  </si>
  <si>
    <t>Agpat5</t>
  </si>
  <si>
    <t>Agr2</t>
  </si>
  <si>
    <t>AI118078</t>
  </si>
  <si>
    <t>AI428936</t>
  </si>
  <si>
    <t>Aim1</t>
  </si>
  <si>
    <t>Akap13</t>
  </si>
  <si>
    <t>AL772299.1</t>
  </si>
  <si>
    <t>Aldh1l2</t>
  </si>
  <si>
    <t>Alg10b</t>
  </si>
  <si>
    <t>Alg8</t>
  </si>
  <si>
    <t>Alkbh8</t>
  </si>
  <si>
    <t>Alms1</t>
  </si>
  <si>
    <t>Alpk1</t>
  </si>
  <si>
    <t>Amd1</t>
  </si>
  <si>
    <t>Ammecr1</t>
  </si>
  <si>
    <t>Amot</t>
  </si>
  <si>
    <t>Ampd3</t>
  </si>
  <si>
    <t>Ang4</t>
  </si>
  <si>
    <t>Ankrd17</t>
  </si>
  <si>
    <t>Ankrd22</t>
  </si>
  <si>
    <t>Ankrd26</t>
  </si>
  <si>
    <t>Ankrd52</t>
  </si>
  <si>
    <t>Anln</t>
  </si>
  <si>
    <t>Ano7</t>
  </si>
  <si>
    <t>Ap1g1</t>
  </si>
  <si>
    <t>Apex1</t>
  </si>
  <si>
    <t>Apoa1</t>
  </si>
  <si>
    <t>Aqp4</t>
  </si>
  <si>
    <t>Aqr</t>
  </si>
  <si>
    <t>Arg1</t>
  </si>
  <si>
    <t>Arhgap11a</t>
  </si>
  <si>
    <t>Arhgap5</t>
  </si>
  <si>
    <t>Arhgef10l</t>
  </si>
  <si>
    <t>Arhgef11</t>
  </si>
  <si>
    <t>Arhgef12</t>
  </si>
  <si>
    <t>Arhgef38</t>
  </si>
  <si>
    <t>Arid5b</t>
  </si>
  <si>
    <t>Armc10</t>
  </si>
  <si>
    <t>Armcx3</t>
  </si>
  <si>
    <t>Arntl</t>
  </si>
  <si>
    <t>Arrdc4</t>
  </si>
  <si>
    <t>Asah1</t>
  </si>
  <si>
    <t>Ascc3</t>
  </si>
  <si>
    <t>Ascl2</t>
  </si>
  <si>
    <t>Asf1b</t>
  </si>
  <si>
    <t>Ash1l</t>
  </si>
  <si>
    <t>Asns</t>
  </si>
  <si>
    <t>Asph</t>
  </si>
  <si>
    <t>Aspm</t>
  </si>
  <si>
    <t>Atad2</t>
  </si>
  <si>
    <t>Atad2b</t>
  </si>
  <si>
    <t>Atf7</t>
  </si>
  <si>
    <t>Atf7.1</t>
  </si>
  <si>
    <t>Atic</t>
  </si>
  <si>
    <t>Atoh1</t>
  </si>
  <si>
    <t>Atp10b</t>
  </si>
  <si>
    <t>Atp2a1</t>
  </si>
  <si>
    <t>Atp2a3</t>
  </si>
  <si>
    <t>Atp2c2</t>
  </si>
  <si>
    <t>Atp7a</t>
  </si>
  <si>
    <t>Atr</t>
  </si>
  <si>
    <t>Aunip</t>
  </si>
  <si>
    <t>Aurka</t>
  </si>
  <si>
    <t>Aurkb</t>
  </si>
  <si>
    <t>Auts2</t>
  </si>
  <si>
    <t>AW011738</t>
  </si>
  <si>
    <t>Axin2</t>
  </si>
  <si>
    <t>AY761184</t>
  </si>
  <si>
    <t>B3galt5</t>
  </si>
  <si>
    <t>B3gnt7</t>
  </si>
  <si>
    <t>B4galt1</t>
  </si>
  <si>
    <t>Bace2</t>
  </si>
  <si>
    <t>Bambi</t>
  </si>
  <si>
    <t>Batf2</t>
  </si>
  <si>
    <t>Baz1a</t>
  </si>
  <si>
    <t>BC005561</t>
  </si>
  <si>
    <t>BC005764</t>
  </si>
  <si>
    <t>BC006779</t>
  </si>
  <si>
    <t>BC026590</t>
  </si>
  <si>
    <t>BC027231</t>
  </si>
  <si>
    <t>BC057022</t>
  </si>
  <si>
    <t>BC057079</t>
  </si>
  <si>
    <t>BC066135</t>
  </si>
  <si>
    <t>Bcas1</t>
  </si>
  <si>
    <t>Bcl9</t>
  </si>
  <si>
    <t>Bdkrb2</t>
  </si>
  <si>
    <t>Bex1</t>
  </si>
  <si>
    <t>Bex4</t>
  </si>
  <si>
    <t>Bhlha15</t>
  </si>
  <si>
    <t>Bicd1</t>
  </si>
  <si>
    <t>Birc5</t>
  </si>
  <si>
    <t>Blm</t>
  </si>
  <si>
    <t>Bmp5</t>
  </si>
  <si>
    <t>Bmp7</t>
  </si>
  <si>
    <t>Bmpr2</t>
  </si>
  <si>
    <t>Brca1</t>
  </si>
  <si>
    <t>Brca2</t>
  </si>
  <si>
    <t>Bsn</t>
  </si>
  <si>
    <t>Bst2</t>
  </si>
  <si>
    <t>Btaf1</t>
  </si>
  <si>
    <t>Btbd7</t>
  </si>
  <si>
    <t>Bub1</t>
  </si>
  <si>
    <t>Bub1b</t>
  </si>
  <si>
    <t>BX284639.1</t>
  </si>
  <si>
    <t>C1galt1</t>
  </si>
  <si>
    <t>C1qtnf1</t>
  </si>
  <si>
    <t>C2cd4a</t>
  </si>
  <si>
    <t>C2cd4b</t>
  </si>
  <si>
    <t>C2cd4c</t>
  </si>
  <si>
    <t>C330027C09Rik</t>
  </si>
  <si>
    <t>C4bp</t>
  </si>
  <si>
    <t>Cad</t>
  </si>
  <si>
    <t>Camsap3</t>
  </si>
  <si>
    <t>Capn13</t>
  </si>
  <si>
    <t>Capn5</t>
  </si>
  <si>
    <t>Capn8</t>
  </si>
  <si>
    <t>Capn9</t>
  </si>
  <si>
    <t>Car12</t>
  </si>
  <si>
    <t>Car8</t>
  </si>
  <si>
    <t>Card10</t>
  </si>
  <si>
    <t>Cars</t>
  </si>
  <si>
    <t>Casc4</t>
  </si>
  <si>
    <t>Casc5</t>
  </si>
  <si>
    <t>Casp4</t>
  </si>
  <si>
    <t>Cbl</t>
  </si>
  <si>
    <t>Cbs</t>
  </si>
  <si>
    <t>Cbx5</t>
  </si>
  <si>
    <t>Cc2d2a</t>
  </si>
  <si>
    <t>Ccdc149</t>
  </si>
  <si>
    <t>Ccdc34</t>
  </si>
  <si>
    <t>Ccdc41</t>
  </si>
  <si>
    <t>Ccdc85c</t>
  </si>
  <si>
    <t>Ccdc86</t>
  </si>
  <si>
    <t>Ccdc99</t>
  </si>
  <si>
    <t>Ccl28</t>
  </si>
  <si>
    <t>Ccl6</t>
  </si>
  <si>
    <t>Ccl8</t>
  </si>
  <si>
    <t>Ccl9</t>
  </si>
  <si>
    <t>Ccna2</t>
  </si>
  <si>
    <t>Ccnb1</t>
  </si>
  <si>
    <t>Ccnb2</t>
  </si>
  <si>
    <t>Ccnd1</t>
  </si>
  <si>
    <t>Ccnd2</t>
  </si>
  <si>
    <t>Ccne1</t>
  </si>
  <si>
    <t>Ccnf</t>
  </si>
  <si>
    <t>Cd14</t>
  </si>
  <si>
    <t>Cd177</t>
  </si>
  <si>
    <t>Cd24a</t>
  </si>
  <si>
    <t>Cd274</t>
  </si>
  <si>
    <t>Cd276</t>
  </si>
  <si>
    <t>Cd38</t>
  </si>
  <si>
    <t>Cd3eap</t>
  </si>
  <si>
    <t>Cd44</t>
  </si>
  <si>
    <t>Cd9</t>
  </si>
  <si>
    <t>Cdc20</t>
  </si>
  <si>
    <t>Cdc25c</t>
  </si>
  <si>
    <t>Cdc42ep1</t>
  </si>
  <si>
    <t>Cdc45</t>
  </si>
  <si>
    <t>Cdc6</t>
  </si>
  <si>
    <t>Cdca2</t>
  </si>
  <si>
    <t>Cdca3</t>
  </si>
  <si>
    <t>Cdca4</t>
  </si>
  <si>
    <t>Cdca5</t>
  </si>
  <si>
    <t>Cdca7</t>
  </si>
  <si>
    <t>Cdca7l</t>
  </si>
  <si>
    <t>Cdca8</t>
  </si>
  <si>
    <t>Cdk1</t>
  </si>
  <si>
    <t>Cdk2</t>
  </si>
  <si>
    <t>Cdk6</t>
  </si>
  <si>
    <t>Cdkl5</t>
  </si>
  <si>
    <t>Cdkn3</t>
  </si>
  <si>
    <t>Cdo1</t>
  </si>
  <si>
    <t>Cdt1</t>
  </si>
  <si>
    <t>Ceacam1</t>
  </si>
  <si>
    <t>Ceacam10</t>
  </si>
  <si>
    <t>Cebpz</t>
  </si>
  <si>
    <t>Cela3b</t>
  </si>
  <si>
    <t>Celsr1</t>
  </si>
  <si>
    <t>Celsr2</t>
  </si>
  <si>
    <t>Cenpa</t>
  </si>
  <si>
    <t>Cenpe</t>
  </si>
  <si>
    <t>Cenpi</t>
  </si>
  <si>
    <t>Cenpm</t>
  </si>
  <si>
    <t>Cenpn</t>
  </si>
  <si>
    <t>Cenpp</t>
  </si>
  <si>
    <t>Cenpw</t>
  </si>
  <si>
    <t>Cep128</t>
  </si>
  <si>
    <t>Cep192</t>
  </si>
  <si>
    <t>Cep290</t>
  </si>
  <si>
    <t>Cep55</t>
  </si>
  <si>
    <t>Ces1c</t>
  </si>
  <si>
    <t>Cfi</t>
  </si>
  <si>
    <t>Cftr</t>
  </si>
  <si>
    <t>Chac1</t>
  </si>
  <si>
    <t>Chaf1a</t>
  </si>
  <si>
    <t>Chaf1b</t>
  </si>
  <si>
    <t>Chek1</t>
  </si>
  <si>
    <t>Chic1</t>
  </si>
  <si>
    <t>Chrm1</t>
  </si>
  <si>
    <t>Chrm3</t>
  </si>
  <si>
    <t>Chrnb4</t>
  </si>
  <si>
    <t>Chst4</t>
  </si>
  <si>
    <t>Cirh1a</t>
  </si>
  <si>
    <t>Ckap2</t>
  </si>
  <si>
    <t>Ckap2l</t>
  </si>
  <si>
    <t>Ckap4</t>
  </si>
  <si>
    <t>Ckap5</t>
  </si>
  <si>
    <t>Cks1b</t>
  </si>
  <si>
    <t>Cks2</t>
  </si>
  <si>
    <t>Clca2</t>
  </si>
  <si>
    <t>Clca3</t>
  </si>
  <si>
    <t>Clca4</t>
  </si>
  <si>
    <t>Cldn2</t>
  </si>
  <si>
    <t>Cldn8</t>
  </si>
  <si>
    <t>Clec3b</t>
  </si>
  <si>
    <t>Clec4d</t>
  </si>
  <si>
    <t>Clec4e</t>
  </si>
  <si>
    <t>Clps</t>
  </si>
  <si>
    <t>Clspn</t>
  </si>
  <si>
    <t>Cmah</t>
  </si>
  <si>
    <t>Cnn3</t>
  </si>
  <si>
    <t>Cnot1</t>
  </si>
  <si>
    <t>Col1a1</t>
  </si>
  <si>
    <t>Col3a1</t>
  </si>
  <si>
    <t>Col5a1</t>
  </si>
  <si>
    <t>Col6a1</t>
  </si>
  <si>
    <t>Col6a2</t>
  </si>
  <si>
    <t>Col6a3</t>
  </si>
  <si>
    <t>Copz2</t>
  </si>
  <si>
    <t>Cpa2</t>
  </si>
  <si>
    <t>Cpd</t>
  </si>
  <si>
    <t>Cps1</t>
  </si>
  <si>
    <t>Creb3l1</t>
  </si>
  <si>
    <t>Creb3l4</t>
  </si>
  <si>
    <t>Crebbp</t>
  </si>
  <si>
    <t>Cse1l</t>
  </si>
  <si>
    <t>Csrp2</t>
  </si>
  <si>
    <t>Ctnnal1</t>
  </si>
  <si>
    <t>Ctps</t>
  </si>
  <si>
    <t>Cttnbp2nl</t>
  </si>
  <si>
    <t>Cxcl2</t>
  </si>
  <si>
    <t>Cxcl3</t>
  </si>
  <si>
    <t>Cxcl5</t>
  </si>
  <si>
    <t>Cxcl9</t>
  </si>
  <si>
    <t>Cybrd1</t>
  </si>
  <si>
    <t>Cyp51</t>
  </si>
  <si>
    <t>Cytl1</t>
  </si>
  <si>
    <t>D10Bwg1379e</t>
  </si>
  <si>
    <t>D10Wsu102e</t>
  </si>
  <si>
    <t>D14Ertd668e</t>
  </si>
  <si>
    <t>D17H6S56E-5</t>
  </si>
  <si>
    <t>D2Ertd750e</t>
  </si>
  <si>
    <t>D330020A13RIK</t>
  </si>
  <si>
    <t>Dag1</t>
  </si>
  <si>
    <t>Dagla</t>
  </si>
  <si>
    <t>Dbf4</t>
  </si>
  <si>
    <t>Dcp2</t>
  </si>
  <si>
    <t>Dcps</t>
  </si>
  <si>
    <t>Dctd</t>
  </si>
  <si>
    <t>Ddah1</t>
  </si>
  <si>
    <t>Ddx10</t>
  </si>
  <si>
    <t>Ddx11</t>
  </si>
  <si>
    <t>Ddx18</t>
  </si>
  <si>
    <t>Ddx21</t>
  </si>
  <si>
    <t>Defa17</t>
  </si>
  <si>
    <t>Defa20</t>
  </si>
  <si>
    <t>DEFA20</t>
  </si>
  <si>
    <t>Defa21</t>
  </si>
  <si>
    <t>Defa22</t>
  </si>
  <si>
    <t>Defa23</t>
  </si>
  <si>
    <t>Defa24</t>
  </si>
  <si>
    <t>Defa26</t>
  </si>
  <si>
    <t>Defa3</t>
  </si>
  <si>
    <t>Defa5</t>
  </si>
  <si>
    <t>Defa-ps1</t>
  </si>
  <si>
    <t>Defa-ps10</t>
  </si>
  <si>
    <t>Defa-ps18</t>
  </si>
  <si>
    <t>Defa-ps4</t>
  </si>
  <si>
    <t>Defa-ps6</t>
  </si>
  <si>
    <t>Defa-ps7</t>
  </si>
  <si>
    <t>Defa-rs1</t>
  </si>
  <si>
    <t>Depdc1a</t>
  </si>
  <si>
    <t>Depdc1b</t>
  </si>
  <si>
    <t>Dhx15</t>
  </si>
  <si>
    <t>Dhx9</t>
  </si>
  <si>
    <t>Diap3</t>
  </si>
  <si>
    <t>Dis3</t>
  </si>
  <si>
    <t>Dkc1</t>
  </si>
  <si>
    <t>Dlg5</t>
  </si>
  <si>
    <t>Dlgap1</t>
  </si>
  <si>
    <t>Dmbt1</t>
  </si>
  <si>
    <t>Dmrt3</t>
  </si>
  <si>
    <t>Dna2</t>
  </si>
  <si>
    <t>Dnahc8</t>
  </si>
  <si>
    <t>Dnajc10</t>
  </si>
  <si>
    <t>Dnajc12</t>
  </si>
  <si>
    <t>Dnmt1</t>
  </si>
  <si>
    <t>Dock7</t>
  </si>
  <si>
    <t>Dopey1</t>
  </si>
  <si>
    <t>Dph1</t>
  </si>
  <si>
    <t>Dscc1</t>
  </si>
  <si>
    <t>Dsn1</t>
  </si>
  <si>
    <t>Dtl</t>
  </si>
  <si>
    <t>Dtx3l</t>
  </si>
  <si>
    <t>Dtx4</t>
  </si>
  <si>
    <t>Duox2</t>
  </si>
  <si>
    <t>Duoxa1</t>
  </si>
  <si>
    <t>Duoxa2</t>
  </si>
  <si>
    <t>Dusp18</t>
  </si>
  <si>
    <t>Dut</t>
  </si>
  <si>
    <t>E130003G02Rik</t>
  </si>
  <si>
    <t>E2f2</t>
  </si>
  <si>
    <t>E2f7</t>
  </si>
  <si>
    <t>E2f8</t>
  </si>
  <si>
    <t>Ear-ps3</t>
  </si>
  <si>
    <t>Ect2</t>
  </si>
  <si>
    <t>Efcab11</t>
  </si>
  <si>
    <t>Efcab4b</t>
  </si>
  <si>
    <t>Efhb</t>
  </si>
  <si>
    <t>Egf</t>
  </si>
  <si>
    <t>Egfr</t>
  </si>
  <si>
    <t>Ehf</t>
  </si>
  <si>
    <t>Eif1a</t>
  </si>
  <si>
    <t>Eif2ak2</t>
  </si>
  <si>
    <t>Eif2c2</t>
  </si>
  <si>
    <t>Eif2c2.1</t>
  </si>
  <si>
    <t>Eif2s2</t>
  </si>
  <si>
    <t>Eif3a</t>
  </si>
  <si>
    <t>Elovl6</t>
  </si>
  <si>
    <t>Elovl7</t>
  </si>
  <si>
    <t>Emp2</t>
  </si>
  <si>
    <t>Endod1</t>
  </si>
  <si>
    <t>Engase</t>
  </si>
  <si>
    <t>ENSMUSG00000073564</t>
  </si>
  <si>
    <t>Epb4.1l1</t>
  </si>
  <si>
    <t>Epb4.1l2</t>
  </si>
  <si>
    <t>Epb4.2</t>
  </si>
  <si>
    <t>Epha4</t>
  </si>
  <si>
    <t>Ephb2</t>
  </si>
  <si>
    <t>Ephb3</t>
  </si>
  <si>
    <t>Ephb4</t>
  </si>
  <si>
    <t>Epn3</t>
  </si>
  <si>
    <t>Eprs</t>
  </si>
  <si>
    <t>Ercc6l</t>
  </si>
  <si>
    <t>Ergic1</t>
  </si>
  <si>
    <t>Eri1</t>
  </si>
  <si>
    <t>Ern1</t>
  </si>
  <si>
    <t>Ern2</t>
  </si>
  <si>
    <t>Esco2</t>
  </si>
  <si>
    <t>Espl1</t>
  </si>
  <si>
    <t>Etohi1</t>
  </si>
  <si>
    <t>Etv3</t>
  </si>
  <si>
    <t>Etv6</t>
  </si>
  <si>
    <t>Exo1</t>
  </si>
  <si>
    <t>Exosc2</t>
  </si>
  <si>
    <t>Exph5</t>
  </si>
  <si>
    <t>F830016B08Rik</t>
  </si>
  <si>
    <t>Fabp2</t>
  </si>
  <si>
    <t>Fabp6</t>
  </si>
  <si>
    <t>Fads1</t>
  </si>
  <si>
    <t>Fads2</t>
  </si>
  <si>
    <t>Fam129b</t>
  </si>
  <si>
    <t>Fam132b</t>
  </si>
  <si>
    <t>Fam174b</t>
  </si>
  <si>
    <t>Fam46c</t>
  </si>
  <si>
    <t>Fam48a</t>
  </si>
  <si>
    <t>Fam54a</t>
  </si>
  <si>
    <t>Fam57a</t>
  </si>
  <si>
    <t>Fam59a</t>
  </si>
  <si>
    <t>Fam83e</t>
  </si>
  <si>
    <t>Fan1</t>
  </si>
  <si>
    <t>Fancd2</t>
  </si>
  <si>
    <t>Farp1</t>
  </si>
  <si>
    <t>Farsb</t>
  </si>
  <si>
    <t>Fasn</t>
  </si>
  <si>
    <t>Fastkd2</t>
  </si>
  <si>
    <t>Fbl</t>
  </si>
  <si>
    <t>Fcgbp</t>
  </si>
  <si>
    <t>Fdft1</t>
  </si>
  <si>
    <t>Fdps</t>
  </si>
  <si>
    <t>Fen1</t>
  </si>
  <si>
    <t>Fer1l6</t>
  </si>
  <si>
    <t>Fetub</t>
  </si>
  <si>
    <t>Fgd6</t>
  </si>
  <si>
    <t>Fgf15</t>
  </si>
  <si>
    <t>Fgfbp1</t>
  </si>
  <si>
    <t>Fgfr4</t>
  </si>
  <si>
    <t>Fignl1</t>
  </si>
  <si>
    <t>Fkbp11</t>
  </si>
  <si>
    <t>Fkbp5</t>
  </si>
  <si>
    <t>Fndc3b</t>
  </si>
  <si>
    <t>Foxa1</t>
  </si>
  <si>
    <t>Foxa3</t>
  </si>
  <si>
    <t>Foxm1</t>
  </si>
  <si>
    <t>Fpgs</t>
  </si>
  <si>
    <t>Frrs1</t>
  </si>
  <si>
    <t>Fry</t>
  </si>
  <si>
    <t>Ftsj3</t>
  </si>
  <si>
    <t>Fubp1</t>
  </si>
  <si>
    <t>Fut1</t>
  </si>
  <si>
    <t>Fut2</t>
  </si>
  <si>
    <t>Fut4</t>
  </si>
  <si>
    <t>Fxyd3</t>
  </si>
  <si>
    <t>Fzd9</t>
  </si>
  <si>
    <t>G2e3</t>
  </si>
  <si>
    <t>Gabbr2</t>
  </si>
  <si>
    <t>Gabpb2</t>
  </si>
  <si>
    <t>Galnt12</t>
  </si>
  <si>
    <t>Galnt3</t>
  </si>
  <si>
    <t>Galnt5</t>
  </si>
  <si>
    <t>Galnt7</t>
  </si>
  <si>
    <t>Gan</t>
  </si>
  <si>
    <t>Gart</t>
  </si>
  <si>
    <t>Gatad2b</t>
  </si>
  <si>
    <t>Gbp6</t>
  </si>
  <si>
    <t>Gbp7</t>
  </si>
  <si>
    <t>Gcg</t>
  </si>
  <si>
    <t>Gcnt3</t>
  </si>
  <si>
    <t>Gcom1</t>
  </si>
  <si>
    <t>Gemin5</t>
  </si>
  <si>
    <t>Gfi1</t>
  </si>
  <si>
    <t>Glg1</t>
  </si>
  <si>
    <t>Glipr2</t>
  </si>
  <si>
    <t>Glul</t>
  </si>
  <si>
    <t>Gm10104</t>
  </si>
  <si>
    <t>Gm10129</t>
  </si>
  <si>
    <t>Gm10384</t>
  </si>
  <si>
    <t>Gm10518</t>
  </si>
  <si>
    <t>Gm10935</t>
  </si>
  <si>
    <t>Gm11062</t>
  </si>
  <si>
    <t>Gm1123</t>
  </si>
  <si>
    <t>Gm11670</t>
  </si>
  <si>
    <t>Gm11747</t>
  </si>
  <si>
    <t>Gm11963</t>
  </si>
  <si>
    <t>Gm12144</t>
  </si>
  <si>
    <t>Gm12146</t>
  </si>
  <si>
    <t>Gm12250</t>
  </si>
  <si>
    <t>Gm12503</t>
  </si>
  <si>
    <t>Gm12750</t>
  </si>
  <si>
    <t>Gm13364</t>
  </si>
  <si>
    <t>Gm14048</t>
  </si>
  <si>
    <t>Gm14226</t>
  </si>
  <si>
    <t>Gm14259</t>
  </si>
  <si>
    <t>Gm14391</t>
  </si>
  <si>
    <t>Gm14446</t>
  </si>
  <si>
    <t>Gm14850</t>
  </si>
  <si>
    <t>Gm14851</t>
  </si>
  <si>
    <t>Gm15284</t>
  </si>
  <si>
    <t>Gm15292</t>
  </si>
  <si>
    <t>Gm15293</t>
  </si>
  <si>
    <t>Gm15299</t>
  </si>
  <si>
    <t>Gm15308</t>
  </si>
  <si>
    <t>Gm15312</t>
  </si>
  <si>
    <t>Gm15313</t>
  </si>
  <si>
    <t>Gm15315</t>
  </si>
  <si>
    <t>Gm15592</t>
  </si>
  <si>
    <t>Gm15657</t>
  </si>
  <si>
    <t>Gm15886</t>
  </si>
  <si>
    <t>Gm15947</t>
  </si>
  <si>
    <t>Gm16011</t>
  </si>
  <si>
    <t>Gm16015</t>
  </si>
  <si>
    <t>Gm16568</t>
  </si>
  <si>
    <t>Gm17108</t>
  </si>
  <si>
    <t>Gm17296</t>
  </si>
  <si>
    <t>Gm17312</t>
  </si>
  <si>
    <t>Gm17414</t>
  </si>
  <si>
    <t>Gm1965</t>
  </si>
  <si>
    <t>Gm20319</t>
  </si>
  <si>
    <t>Gm20422</t>
  </si>
  <si>
    <t>Gm20547</t>
  </si>
  <si>
    <t>Gm3054</t>
  </si>
  <si>
    <t>GM4692</t>
  </si>
  <si>
    <t>Gm5286</t>
  </si>
  <si>
    <t>Gm53</t>
  </si>
  <si>
    <t>Gm5406</t>
  </si>
  <si>
    <t>Gm5431</t>
  </si>
  <si>
    <t>Gm5535</t>
  </si>
  <si>
    <t>Gm609</t>
  </si>
  <si>
    <t>Gm6696</t>
  </si>
  <si>
    <t>Gm7292</t>
  </si>
  <si>
    <t>Gm7861</t>
  </si>
  <si>
    <t>Gm830</t>
  </si>
  <si>
    <t>Gm9581</t>
  </si>
  <si>
    <t>Gm9725</t>
  </si>
  <si>
    <t>Gm9746</t>
  </si>
  <si>
    <t>Gm9817</t>
  </si>
  <si>
    <t>Gm9938</t>
  </si>
  <si>
    <t>Gmds</t>
  </si>
  <si>
    <t>Gna14</t>
  </si>
  <si>
    <t>Gnat2</t>
  </si>
  <si>
    <t>Gnl3</t>
  </si>
  <si>
    <t>Gnpnat1</t>
  </si>
  <si>
    <t>Golgb1</t>
  </si>
  <si>
    <t>Golm1</t>
  </si>
  <si>
    <t>Gp49a</t>
  </si>
  <si>
    <t>Gpam</t>
  </si>
  <si>
    <t>Gpatch4</t>
  </si>
  <si>
    <t>Gpr44</t>
  </si>
  <si>
    <t>Gpr55</t>
  </si>
  <si>
    <t>Gpx2</t>
  </si>
  <si>
    <t>Greb1</t>
  </si>
  <si>
    <t>Grhl2</t>
  </si>
  <si>
    <t>Grk6</t>
  </si>
  <si>
    <t>Grlf1</t>
  </si>
  <si>
    <t>Grwd1</t>
  </si>
  <si>
    <t>Gsdmc3</t>
  </si>
  <si>
    <t>Gsdmc4</t>
  </si>
  <si>
    <t>Gsr</t>
  </si>
  <si>
    <t>Gtf2ird1</t>
  </si>
  <si>
    <t>Gtpbp4</t>
  </si>
  <si>
    <t>Gtse1</t>
  </si>
  <si>
    <t>H2afx</t>
  </si>
  <si>
    <t>Habp2</t>
  </si>
  <si>
    <t>Hao2</t>
  </si>
  <si>
    <t>Hcfc1</t>
  </si>
  <si>
    <t>Hdac4</t>
  </si>
  <si>
    <t>Hdc</t>
  </si>
  <si>
    <t>Heatr1</t>
  </si>
  <si>
    <t>Heatr3</t>
  </si>
  <si>
    <t>Hebp2</t>
  </si>
  <si>
    <t>Hells</t>
  </si>
  <si>
    <t>Hepacam2</t>
  </si>
  <si>
    <t>Herc6</t>
  </si>
  <si>
    <t>Hgf</t>
  </si>
  <si>
    <t>Hgfac</t>
  </si>
  <si>
    <t>Hid1</t>
  </si>
  <si>
    <t>Hipk2</t>
  </si>
  <si>
    <t>Hirip3</t>
  </si>
  <si>
    <t>Hk2</t>
  </si>
  <si>
    <t>Hmga1</t>
  </si>
  <si>
    <t>Hmga2</t>
  </si>
  <si>
    <t>Hmgb2</t>
  </si>
  <si>
    <t>Hmgcs1</t>
  </si>
  <si>
    <t>Hmgn2</t>
  </si>
  <si>
    <t>Hmmr</t>
  </si>
  <si>
    <t>Hnrnpa1</t>
  </si>
  <si>
    <t>Hoxb9</t>
  </si>
  <si>
    <t>Hp</t>
  </si>
  <si>
    <t>Hpd</t>
  </si>
  <si>
    <t>Hr</t>
  </si>
  <si>
    <t>Hsd11b2</t>
  </si>
  <si>
    <t>Hsd17b7</t>
  </si>
  <si>
    <t>Hsh2d</t>
  </si>
  <si>
    <t>Hspa12a</t>
  </si>
  <si>
    <t>Hspd1</t>
  </si>
  <si>
    <t>Htr4</t>
  </si>
  <si>
    <t>Hunk</t>
  </si>
  <si>
    <t>Iapp</t>
  </si>
  <si>
    <t>Iars</t>
  </si>
  <si>
    <t>Ibtk</t>
  </si>
  <si>
    <t>Ica1</t>
  </si>
  <si>
    <t>Idi1</t>
  </si>
  <si>
    <t>Ifi27l2a</t>
  </si>
  <si>
    <t>Ifi44</t>
  </si>
  <si>
    <t>Ifi47</t>
  </si>
  <si>
    <t>Ifih1</t>
  </si>
  <si>
    <t>Ifit1</t>
  </si>
  <si>
    <t>Ifit2</t>
  </si>
  <si>
    <t>Ifit3</t>
  </si>
  <si>
    <t>Ifitm2</t>
  </si>
  <si>
    <t>Ifitm3</t>
  </si>
  <si>
    <t>Igdcc4</t>
  </si>
  <si>
    <t>Ighg1</t>
  </si>
  <si>
    <t>Ighv1-18</t>
  </si>
  <si>
    <t>Igkv1-131</t>
  </si>
  <si>
    <t>Igkv12-38</t>
  </si>
  <si>
    <t>Igkv12-46</t>
  </si>
  <si>
    <t>Igkv12-89</t>
  </si>
  <si>
    <t>Igkv12-98</t>
  </si>
  <si>
    <t>Igkv13-84</t>
  </si>
  <si>
    <t>Igkv1-99</t>
  </si>
  <si>
    <t>Igkv19-93</t>
  </si>
  <si>
    <t>Igkv3-10</t>
  </si>
  <si>
    <t>Igkv4-57</t>
  </si>
  <si>
    <t>Igkv4-57-1</t>
  </si>
  <si>
    <t>Igkv4-70</t>
  </si>
  <si>
    <t>Igkv4-74</t>
  </si>
  <si>
    <t>Igkv4-90</t>
  </si>
  <si>
    <t>Igkv4-91</t>
  </si>
  <si>
    <t>Igkv8-24</t>
  </si>
  <si>
    <t>Igkv9-123</t>
  </si>
  <si>
    <t>Igsf9b</t>
  </si>
  <si>
    <t>Igtp</t>
  </si>
  <si>
    <t>Il17a</t>
  </si>
  <si>
    <t>Il18bp</t>
  </si>
  <si>
    <t>Il1b</t>
  </si>
  <si>
    <t>Il1rl1</t>
  </si>
  <si>
    <t>Ilf3</t>
  </si>
  <si>
    <t>Impdh1</t>
  </si>
  <si>
    <t>Impdh2</t>
  </si>
  <si>
    <t>Incenp</t>
  </si>
  <si>
    <t>Inf2</t>
  </si>
  <si>
    <t>Inhbb</t>
  </si>
  <si>
    <t>Insig1</t>
  </si>
  <si>
    <t>Ipo5</t>
  </si>
  <si>
    <t>Ipo7</t>
  </si>
  <si>
    <t>Iqgap3</t>
  </si>
  <si>
    <t>Irg1</t>
  </si>
  <si>
    <t>Irgm1</t>
  </si>
  <si>
    <t>Irgm2</t>
  </si>
  <si>
    <t>Irs2</t>
  </si>
  <si>
    <t>Isg15</t>
  </si>
  <si>
    <t>Isyna1</t>
  </si>
  <si>
    <t>Itga2</t>
  </si>
  <si>
    <t>Itln1</t>
  </si>
  <si>
    <t>Jarid2</t>
  </si>
  <si>
    <t>Kat2a</t>
  </si>
  <si>
    <t>Kbtbd8</t>
  </si>
  <si>
    <t>Kcne3</t>
  </si>
  <si>
    <t>Kcnh3</t>
  </si>
  <si>
    <t>Kcnh8</t>
  </si>
  <si>
    <t>Kcnj13</t>
  </si>
  <si>
    <t>Kcnk1</t>
  </si>
  <si>
    <t>Kcnk6</t>
  </si>
  <si>
    <t>Kcnn4</t>
  </si>
  <si>
    <t>Kcnq1</t>
  </si>
  <si>
    <t>Kif11</t>
  </si>
  <si>
    <t>Kif12</t>
  </si>
  <si>
    <t>Kif13b</t>
  </si>
  <si>
    <t>Kif14</t>
  </si>
  <si>
    <t>Kif15</t>
  </si>
  <si>
    <t>Kif16b</t>
  </si>
  <si>
    <t>Kif18b</t>
  </si>
  <si>
    <t>Kif20a</t>
  </si>
  <si>
    <t>Kif20b</t>
  </si>
  <si>
    <t>Kif21a</t>
  </si>
  <si>
    <t>Kif22</t>
  </si>
  <si>
    <t>Kif23</t>
  </si>
  <si>
    <t>Kif24</t>
  </si>
  <si>
    <t>Kif26b</t>
  </si>
  <si>
    <t>Kif2c</t>
  </si>
  <si>
    <t>Kif4</t>
  </si>
  <si>
    <t>Kifc1</t>
  </si>
  <si>
    <t>Kit</t>
  </si>
  <si>
    <t>Klb</t>
  </si>
  <si>
    <t>Klf3</t>
  </si>
  <si>
    <t>Klf5</t>
  </si>
  <si>
    <t>Klhdc7a</t>
  </si>
  <si>
    <t>Klhdc8a</t>
  </si>
  <si>
    <t>Klhl11</t>
  </si>
  <si>
    <t>Klk1</t>
  </si>
  <si>
    <t>Kntc1</t>
  </si>
  <si>
    <t>Kpna2</t>
  </si>
  <si>
    <t>Krt83</t>
  </si>
  <si>
    <t>L1cam</t>
  </si>
  <si>
    <t>L3mbtl2</t>
  </si>
  <si>
    <t>Lama2</t>
  </si>
  <si>
    <t>Lama5</t>
  </si>
  <si>
    <t>Lamb1</t>
  </si>
  <si>
    <t>Lbh</t>
  </si>
  <si>
    <t>Lbp</t>
  </si>
  <si>
    <t>Lbr</t>
  </si>
  <si>
    <t>Lcn2</t>
  </si>
  <si>
    <t>Lcor</t>
  </si>
  <si>
    <t>Ldlr</t>
  </si>
  <si>
    <t>Lgals12</t>
  </si>
  <si>
    <t>Lgals3bp</t>
  </si>
  <si>
    <t>Lgals9</t>
  </si>
  <si>
    <t>Lgr4</t>
  </si>
  <si>
    <t>Lgr5</t>
  </si>
  <si>
    <t>Lig1</t>
  </si>
  <si>
    <t>Lig3</t>
  </si>
  <si>
    <t>Limk2</t>
  </si>
  <si>
    <t>Lipg</t>
  </si>
  <si>
    <t>Lipt2</t>
  </si>
  <si>
    <t>Lmbrd2</t>
  </si>
  <si>
    <t>Lmnb1</t>
  </si>
  <si>
    <t>Lnpep</t>
  </si>
  <si>
    <t>Lonrf3</t>
  </si>
  <si>
    <t>Lpcat4</t>
  </si>
  <si>
    <t>Lphn2</t>
  </si>
  <si>
    <t>Lpin1</t>
  </si>
  <si>
    <t>Lrig1</t>
  </si>
  <si>
    <t>Lrrc31</t>
  </si>
  <si>
    <t>Lrrc37a</t>
  </si>
  <si>
    <t>Lss</t>
  </si>
  <si>
    <t>Ly6a</t>
  </si>
  <si>
    <t>Ly6e</t>
  </si>
  <si>
    <t>Lyar</t>
  </si>
  <si>
    <t>Lypd8</t>
  </si>
  <si>
    <t>Lyz1</t>
  </si>
  <si>
    <t>Macc1</t>
  </si>
  <si>
    <t>Mad2l1</t>
  </si>
  <si>
    <t>Map3k15</t>
  </si>
  <si>
    <t>Mars</t>
  </si>
  <si>
    <t>Mastl</t>
  </si>
  <si>
    <t>Mb</t>
  </si>
  <si>
    <t>Mb21d1</t>
  </si>
  <si>
    <t>Mbnl3</t>
  </si>
  <si>
    <t>Mboat1</t>
  </si>
  <si>
    <t>Mcf2l</t>
  </si>
  <si>
    <t>Mcm10</t>
  </si>
  <si>
    <t>Mcm2</t>
  </si>
  <si>
    <t>Mcm3</t>
  </si>
  <si>
    <t>Mcm4</t>
  </si>
  <si>
    <t>Mcm5</t>
  </si>
  <si>
    <t>Mcm6</t>
  </si>
  <si>
    <t>Mcm7</t>
  </si>
  <si>
    <t>Mcm8</t>
  </si>
  <si>
    <t>Mcph1</t>
  </si>
  <si>
    <t>Mcpt1</t>
  </si>
  <si>
    <t>Mcpt2</t>
  </si>
  <si>
    <t>Mctp2</t>
  </si>
  <si>
    <t>Mdn1</t>
  </si>
  <si>
    <t>Mecom</t>
  </si>
  <si>
    <t>Megf9</t>
  </si>
  <si>
    <t>Melk</t>
  </si>
  <si>
    <t>Mettl2</t>
  </si>
  <si>
    <t>Mettl21b</t>
  </si>
  <si>
    <t>Mex3a</t>
  </si>
  <si>
    <t>Mfi2</t>
  </si>
  <si>
    <t>Mfsd4</t>
  </si>
  <si>
    <t>Mgat4c</t>
  </si>
  <si>
    <t>Mgat5</t>
  </si>
  <si>
    <t>Mid2</t>
  </si>
  <si>
    <t>Mina</t>
  </si>
  <si>
    <t>Mir17hg</t>
  </si>
  <si>
    <t>Mis18bp1</t>
  </si>
  <si>
    <t>Mki67</t>
  </si>
  <si>
    <t>Mki67ip</t>
  </si>
  <si>
    <t>Mlf1ip</t>
  </si>
  <si>
    <t>Mlkl</t>
  </si>
  <si>
    <t>Mlph</t>
  </si>
  <si>
    <t>Mlxip</t>
  </si>
  <si>
    <t>Mmp10</t>
  </si>
  <si>
    <t>Mmp2</t>
  </si>
  <si>
    <t>Mmp20</t>
  </si>
  <si>
    <t>Mmp3</t>
  </si>
  <si>
    <t>Mmp7</t>
  </si>
  <si>
    <t>Mmp8</t>
  </si>
  <si>
    <t>Mmrn1</t>
  </si>
  <si>
    <t>Mnx1</t>
  </si>
  <si>
    <t>Morc4</t>
  </si>
  <si>
    <t>Mreg</t>
  </si>
  <si>
    <t>Msh2</t>
  </si>
  <si>
    <t>Msh6</t>
  </si>
  <si>
    <t>Msi1</t>
  </si>
  <si>
    <t>Mthfd1</t>
  </si>
  <si>
    <t>Mthfd2</t>
  </si>
  <si>
    <t>MUC2</t>
  </si>
  <si>
    <t>MUC2.1</t>
  </si>
  <si>
    <t>Mvk</t>
  </si>
  <si>
    <t>Mx2</t>
  </si>
  <si>
    <t>Myadm</t>
  </si>
  <si>
    <t>Myb</t>
  </si>
  <si>
    <t>Mybbp1a</t>
  </si>
  <si>
    <t>Mybl2</t>
  </si>
  <si>
    <t>Mybpc1</t>
  </si>
  <si>
    <t>Mybpc2</t>
  </si>
  <si>
    <t>Myc</t>
  </si>
  <si>
    <t>Myh1</t>
  </si>
  <si>
    <t>Myh2</t>
  </si>
  <si>
    <t>Myh4</t>
  </si>
  <si>
    <t>Myh9</t>
  </si>
  <si>
    <t>Myo10</t>
  </si>
  <si>
    <t>Myo19</t>
  </si>
  <si>
    <t>Myo1b</t>
  </si>
  <si>
    <t>Myo5c</t>
  </si>
  <si>
    <t>Myof</t>
  </si>
  <si>
    <t>Myot</t>
  </si>
  <si>
    <t>Myoz1</t>
  </si>
  <si>
    <t>Naa25</t>
  </si>
  <si>
    <t>Naf1</t>
  </si>
  <si>
    <t>Nat10</t>
  </si>
  <si>
    <t>Nbeal2</t>
  </si>
  <si>
    <t>Ncapd2</t>
  </si>
  <si>
    <t>Ncapg</t>
  </si>
  <si>
    <t>Ncapg2</t>
  </si>
  <si>
    <t>Ncaph</t>
  </si>
  <si>
    <t>Ncl</t>
  </si>
  <si>
    <t>Ndc80</t>
  </si>
  <si>
    <t>Nde1</t>
  </si>
  <si>
    <t>Neb</t>
  </si>
  <si>
    <t>Nedd4</t>
  </si>
  <si>
    <t>Neil3</t>
  </si>
  <si>
    <t>Nek2</t>
  </si>
  <si>
    <t>Nfasc</t>
  </si>
  <si>
    <t>Nfil3</t>
  </si>
  <si>
    <t>Nhs</t>
  </si>
  <si>
    <t>Niacr1</t>
  </si>
  <si>
    <t>Nipal1</t>
  </si>
  <si>
    <t>Nipal2</t>
  </si>
  <si>
    <t>Nkain1</t>
  </si>
  <si>
    <t>Nle1</t>
  </si>
  <si>
    <t>Nlrc5</t>
  </si>
  <si>
    <t>Nlrp3</t>
  </si>
  <si>
    <t>Nlrx1</t>
  </si>
  <si>
    <t>Nmral1</t>
  </si>
  <si>
    <t>Noc2l</t>
  </si>
  <si>
    <t>Noc3l</t>
  </si>
  <si>
    <t>Noc4l</t>
  </si>
  <si>
    <t>Nol6</t>
  </si>
  <si>
    <t>Nol8</t>
  </si>
  <si>
    <t>Nolc1</t>
  </si>
  <si>
    <t>Nop56</t>
  </si>
  <si>
    <t>Nop58</t>
  </si>
  <si>
    <t>Nos2</t>
  </si>
  <si>
    <t>Notch1</t>
  </si>
  <si>
    <t>Noxo1</t>
  </si>
  <si>
    <t>Nr1h4</t>
  </si>
  <si>
    <t>Nr5a2</t>
  </si>
  <si>
    <t>Nrg2</t>
  </si>
  <si>
    <t>Nsdhl</t>
  </si>
  <si>
    <t>Nsl1</t>
  </si>
  <si>
    <t>Nucb2</t>
  </si>
  <si>
    <t>Nudcd1</t>
  </si>
  <si>
    <t>Nuf2</t>
  </si>
  <si>
    <t>Nup133</t>
  </si>
  <si>
    <t>Nup155</t>
  </si>
  <si>
    <t>Nup160</t>
  </si>
  <si>
    <t>Nup188</t>
  </si>
  <si>
    <t>Nup205</t>
  </si>
  <si>
    <t>Nup43</t>
  </si>
  <si>
    <t>Nup85</t>
  </si>
  <si>
    <t>Nup93</t>
  </si>
  <si>
    <t>Nup98</t>
  </si>
  <si>
    <t>Nupl1</t>
  </si>
  <si>
    <t>Nupr1</t>
  </si>
  <si>
    <t>Nusap1</t>
  </si>
  <si>
    <t>Nxf7</t>
  </si>
  <si>
    <t>O3far1</t>
  </si>
  <si>
    <t>Oas1a</t>
  </si>
  <si>
    <t>Oas1b</t>
  </si>
  <si>
    <t>Oas1f</t>
  </si>
  <si>
    <t>Oas1g</t>
  </si>
  <si>
    <t>Oas1h</t>
  </si>
  <si>
    <t>Oas2</t>
  </si>
  <si>
    <t>Oas3</t>
  </si>
  <si>
    <t>Oasl2</t>
  </si>
  <si>
    <t>Olfm4</t>
  </si>
  <si>
    <t>Olfr56</t>
  </si>
  <si>
    <t>Orai2</t>
  </si>
  <si>
    <t>Orc1</t>
  </si>
  <si>
    <t>Osbpl7</t>
  </si>
  <si>
    <t>Oxct1</t>
  </si>
  <si>
    <t>P2ry4</t>
  </si>
  <si>
    <t>Pa2g4</t>
  </si>
  <si>
    <t>Paics</t>
  </si>
  <si>
    <t>Paip2b</t>
  </si>
  <si>
    <t>Palb2</t>
  </si>
  <si>
    <t>Papln</t>
  </si>
  <si>
    <t>Paqr5</t>
  </si>
  <si>
    <t>Parp1</t>
  </si>
  <si>
    <t>Parp11</t>
  </si>
  <si>
    <t>Parp12</t>
  </si>
  <si>
    <t>Parp14</t>
  </si>
  <si>
    <t>Parpbp</t>
  </si>
  <si>
    <t>Pbk</t>
  </si>
  <si>
    <t>Pcdh8</t>
  </si>
  <si>
    <t>Pck2</t>
  </si>
  <si>
    <t>Pcsk9</t>
  </si>
  <si>
    <t>Pde11a</t>
  </si>
  <si>
    <t>Pdgfra</t>
  </si>
  <si>
    <t>Pdgfrb</t>
  </si>
  <si>
    <t>Pdia5</t>
  </si>
  <si>
    <t>Pdpr</t>
  </si>
  <si>
    <t>Pds5a</t>
  </si>
  <si>
    <t>Pgam5</t>
  </si>
  <si>
    <t>Pglyrp1</t>
  </si>
  <si>
    <t>Pif1</t>
  </si>
  <si>
    <t>Pik3ap1</t>
  </si>
  <si>
    <t>Pinx1</t>
  </si>
  <si>
    <t>Pitrm1</t>
  </si>
  <si>
    <t>Piwil4</t>
  </si>
  <si>
    <t>Pkp1</t>
  </si>
  <si>
    <t>Pla2g2a</t>
  </si>
  <si>
    <t>Pla2g2f</t>
  </si>
  <si>
    <t>Pla2g4a</t>
  </si>
  <si>
    <t>Pla2g4c</t>
  </si>
  <si>
    <t>Pla2g5</t>
  </si>
  <si>
    <t>Plagl2</t>
  </si>
  <si>
    <t>Plcb1</t>
  </si>
  <si>
    <t>Plce1</t>
  </si>
  <si>
    <t>Plch1</t>
  </si>
  <si>
    <t>Plch2</t>
  </si>
  <si>
    <t>Plcxd2</t>
  </si>
  <si>
    <t>Plekha5</t>
  </si>
  <si>
    <t>Plekhm1</t>
  </si>
  <si>
    <t>Plekhn1</t>
  </si>
  <si>
    <t>Plk1</t>
  </si>
  <si>
    <t>Plk4</t>
  </si>
  <si>
    <t>Plp2</t>
  </si>
  <si>
    <t>Plxna1</t>
  </si>
  <si>
    <t>Plxna2</t>
  </si>
  <si>
    <t>Pnlip</t>
  </si>
  <si>
    <t>Pnliprp1</t>
  </si>
  <si>
    <t>Pnliprp2</t>
  </si>
  <si>
    <t>Pnpt1</t>
  </si>
  <si>
    <t>Pof1b</t>
  </si>
  <si>
    <t>Pola1</t>
  </si>
  <si>
    <t>Pold1</t>
  </si>
  <si>
    <t>Pold2</t>
  </si>
  <si>
    <t>Pole</t>
  </si>
  <si>
    <t>Pole2</t>
  </si>
  <si>
    <t>Polq</t>
  </si>
  <si>
    <t>Polr1a</t>
  </si>
  <si>
    <t>Polr1b</t>
  </si>
  <si>
    <t>Polr1e</t>
  </si>
  <si>
    <t>Polr2b</t>
  </si>
  <si>
    <t>Pop1</t>
  </si>
  <si>
    <t>Ppargc1b</t>
  </si>
  <si>
    <t>Ppat</t>
  </si>
  <si>
    <t>Ppfibp1</t>
  </si>
  <si>
    <t>Ppp1r26</t>
  </si>
  <si>
    <t>Ppp1r9a</t>
  </si>
  <si>
    <t>Ppp4r4</t>
  </si>
  <si>
    <t>Pprc1</t>
  </si>
  <si>
    <t>Ppt1</t>
  </si>
  <si>
    <t>Pqlc1</t>
  </si>
  <si>
    <t>Prc1</t>
  </si>
  <si>
    <t>Prdx4</t>
  </si>
  <si>
    <t>Prelp</t>
  </si>
  <si>
    <t>Prim1</t>
  </si>
  <si>
    <t>Prkab1</t>
  </si>
  <si>
    <t>Prkar2a</t>
  </si>
  <si>
    <t>Prmt5</t>
  </si>
  <si>
    <t>Prmt7</t>
  </si>
  <si>
    <t>Prom1</t>
  </si>
  <si>
    <t>Prom2</t>
  </si>
  <si>
    <t>Prosapip1</t>
  </si>
  <si>
    <t>Prox1</t>
  </si>
  <si>
    <t>Prpf4</t>
  </si>
  <si>
    <t>Prpf4b</t>
  </si>
  <si>
    <t>Prps2</t>
  </si>
  <si>
    <t>Prr11</t>
  </si>
  <si>
    <t>Prrc2b</t>
  </si>
  <si>
    <t>Prrc2c</t>
  </si>
  <si>
    <t>Prss2</t>
  </si>
  <si>
    <t>Prss27</t>
  </si>
  <si>
    <t>Psat1</t>
  </si>
  <si>
    <t>Psd3</t>
  </si>
  <si>
    <t>Psg16</t>
  </si>
  <si>
    <t>Ptar1</t>
  </si>
  <si>
    <t>Ptbp1</t>
  </si>
  <si>
    <t>Ptch1</t>
  </si>
  <si>
    <t>Ptgs2</t>
  </si>
  <si>
    <t>Ptk6</t>
  </si>
  <si>
    <t>Ptk7</t>
  </si>
  <si>
    <t>Ptpn4</t>
  </si>
  <si>
    <t>Ptprn2</t>
  </si>
  <si>
    <t>Ptpro</t>
  </si>
  <si>
    <t>Ptprt</t>
  </si>
  <si>
    <t>Pus7</t>
  </si>
  <si>
    <t>Pvalb</t>
  </si>
  <si>
    <t>Pycr1</t>
  </si>
  <si>
    <t>Pycr2</t>
  </si>
  <si>
    <t>Qser1</t>
  </si>
  <si>
    <t>Qsox1</t>
  </si>
  <si>
    <t>Qsox2</t>
  </si>
  <si>
    <t>Qtrtd1</t>
  </si>
  <si>
    <t>Rab15</t>
  </si>
  <si>
    <t>Rab27a</t>
  </si>
  <si>
    <t>Rab27b</t>
  </si>
  <si>
    <t>Rab3d</t>
  </si>
  <si>
    <t>Racgap1</t>
  </si>
  <si>
    <t>Rad18</t>
  </si>
  <si>
    <t>Rad51</t>
  </si>
  <si>
    <t>Rad51ap1</t>
  </si>
  <si>
    <t>Ralgapa2</t>
  </si>
  <si>
    <t>Ranbp1</t>
  </si>
  <si>
    <t>Ranbp2</t>
  </si>
  <si>
    <t>Rangap1</t>
  </si>
  <si>
    <t>Rangrf</t>
  </si>
  <si>
    <t>Rap1gap</t>
  </si>
  <si>
    <t>Rapgef3</t>
  </si>
  <si>
    <t>Rapgef5</t>
  </si>
  <si>
    <t>Raph1</t>
  </si>
  <si>
    <t>Rasa4</t>
  </si>
  <si>
    <t>Rasd2</t>
  </si>
  <si>
    <t>Rasef</t>
  </si>
  <si>
    <t>Rassf4</t>
  </si>
  <si>
    <t>Rbm19</t>
  </si>
  <si>
    <t>Rcan3</t>
  </si>
  <si>
    <t>Rcc2</t>
  </si>
  <si>
    <t>Rcl1</t>
  </si>
  <si>
    <t>Rcn1</t>
  </si>
  <si>
    <t>Rcor1</t>
  </si>
  <si>
    <t>Reg3b</t>
  </si>
  <si>
    <t>Reg3g</t>
  </si>
  <si>
    <t>Reg4</t>
  </si>
  <si>
    <t>Rep15</t>
  </si>
  <si>
    <t>Retnlb</t>
  </si>
  <si>
    <t>Rfc1</t>
  </si>
  <si>
    <t>Rfc4</t>
  </si>
  <si>
    <t>Rgnef</t>
  </si>
  <si>
    <t>Rif1</t>
  </si>
  <si>
    <t>Ripk3</t>
  </si>
  <si>
    <t>Rnasel</t>
  </si>
  <si>
    <t>Rnf125</t>
  </si>
  <si>
    <t>Rnf145</t>
  </si>
  <si>
    <t>Rnf149</t>
  </si>
  <si>
    <t>Rnf152</t>
  </si>
  <si>
    <t>Rnf180</t>
  </si>
  <si>
    <t>Rnf213</t>
  </si>
  <si>
    <t>Rnf39</t>
  </si>
  <si>
    <t>Rpl34-ps1</t>
  </si>
  <si>
    <t>Rpp40</t>
  </si>
  <si>
    <t>Rps6ka6</t>
  </si>
  <si>
    <t>Rpusd2</t>
  </si>
  <si>
    <t>Rrm1</t>
  </si>
  <si>
    <t>Rrm2</t>
  </si>
  <si>
    <t>Rrp15</t>
  </si>
  <si>
    <t>Rrp1b</t>
  </si>
  <si>
    <t>Rrs1</t>
  </si>
  <si>
    <t>Rsad2</t>
  </si>
  <si>
    <t>Rsc1a1</t>
  </si>
  <si>
    <t>Rtp4</t>
  </si>
  <si>
    <t>Ruvbl1</t>
  </si>
  <si>
    <t>Ruvbl2</t>
  </si>
  <si>
    <t>S100a8</t>
  </si>
  <si>
    <t>S100a9</t>
  </si>
  <si>
    <t>Saa1</t>
  </si>
  <si>
    <t>Saa2</t>
  </si>
  <si>
    <t>Saa3</t>
  </si>
  <si>
    <t>Samd5</t>
  </si>
  <si>
    <t>Sass6</t>
  </si>
  <si>
    <t>Scd2</t>
  </si>
  <si>
    <t>Scn2b</t>
  </si>
  <si>
    <t>Sema5a</t>
  </si>
  <si>
    <t>Sema6d</t>
  </si>
  <si>
    <t>Senp5</t>
  </si>
  <si>
    <t>Sept11</t>
  </si>
  <si>
    <t>Sept8</t>
  </si>
  <si>
    <t>Serpina10</t>
  </si>
  <si>
    <t>Serpina1b</t>
  </si>
  <si>
    <t>Setd1b</t>
  </si>
  <si>
    <t>Sf3b3</t>
  </si>
  <si>
    <t>Sfxn2</t>
  </si>
  <si>
    <t>Sgol1</t>
  </si>
  <si>
    <t>Sgol2</t>
  </si>
  <si>
    <t>Sgpp1</t>
  </si>
  <si>
    <t>Sgpp2</t>
  </si>
  <si>
    <t>Sgsm3</t>
  </si>
  <si>
    <t>Sh3bgrl2</t>
  </si>
  <si>
    <t>Sh3bp4</t>
  </si>
  <si>
    <t>Shank2</t>
  </si>
  <si>
    <t>Shcbp1</t>
  </si>
  <si>
    <t>Shisa7</t>
  </si>
  <si>
    <t>Shmt1</t>
  </si>
  <si>
    <t>Shmt2</t>
  </si>
  <si>
    <t>Sidt1</t>
  </si>
  <si>
    <t>Sipa1l1</t>
  </si>
  <si>
    <t>Six4</t>
  </si>
  <si>
    <t>Ska3</t>
  </si>
  <si>
    <t>Slc10a2</t>
  </si>
  <si>
    <t>Slc10a7</t>
  </si>
  <si>
    <t>Slc12a2</t>
  </si>
  <si>
    <t>Slc12a8</t>
  </si>
  <si>
    <t>Slc13a1</t>
  </si>
  <si>
    <t>Slc17a9</t>
  </si>
  <si>
    <t>Slc19a1</t>
  </si>
  <si>
    <t>Slc1a1</t>
  </si>
  <si>
    <t>Slc1a4</t>
  </si>
  <si>
    <t>Slc1a5</t>
  </si>
  <si>
    <t>Slc25a35</t>
  </si>
  <si>
    <t>Slc25a48</t>
  </si>
  <si>
    <t>Slc28a3</t>
  </si>
  <si>
    <t>Slc2a1</t>
  </si>
  <si>
    <t>Slc2a13</t>
  </si>
  <si>
    <t>Slc30a1</t>
  </si>
  <si>
    <t>Slc36a4</t>
  </si>
  <si>
    <t>Slc39a10</t>
  </si>
  <si>
    <t>Slc39a8</t>
  </si>
  <si>
    <t>Slc40a1</t>
  </si>
  <si>
    <t>Slc41a1</t>
  </si>
  <si>
    <t>Slc43a1</t>
  </si>
  <si>
    <t>Slc5a8</t>
  </si>
  <si>
    <t>Slc6a14</t>
  </si>
  <si>
    <t>Slc7a1</t>
  </si>
  <si>
    <t>Slc7a5</t>
  </si>
  <si>
    <t>Slc7a6</t>
  </si>
  <si>
    <t>Slc9a3</t>
  </si>
  <si>
    <t>Slfn10-ps</t>
  </si>
  <si>
    <t>Slfn2</t>
  </si>
  <si>
    <t>Slfn4</t>
  </si>
  <si>
    <t>Slfn5</t>
  </si>
  <si>
    <t>Slfn9</t>
  </si>
  <si>
    <t>Slitrk6</t>
  </si>
  <si>
    <t>Smarcc1</t>
  </si>
  <si>
    <t>Smc2</t>
  </si>
  <si>
    <t>Smc3</t>
  </si>
  <si>
    <t>Smoc2</t>
  </si>
  <si>
    <t>Smox</t>
  </si>
  <si>
    <t>Smyd2</t>
  </si>
  <si>
    <t>Sned1</t>
  </si>
  <si>
    <t>Sntb1</t>
  </si>
  <si>
    <t>Snx10</t>
  </si>
  <si>
    <t>Soat1</t>
  </si>
  <si>
    <t>Sorcs2</t>
  </si>
  <si>
    <t>Sort1</t>
  </si>
  <si>
    <t>Sox4</t>
  </si>
  <si>
    <t>Sox9</t>
  </si>
  <si>
    <t>Spaca4</t>
  </si>
  <si>
    <t>Spag5</t>
  </si>
  <si>
    <t>Spats2l</t>
  </si>
  <si>
    <t>Spc24</t>
  </si>
  <si>
    <t>Spc25</t>
  </si>
  <si>
    <t>Spdef</t>
  </si>
  <si>
    <t>Spen</t>
  </si>
  <si>
    <t>Spink4</t>
  </si>
  <si>
    <t>Spp1</t>
  </si>
  <si>
    <t>Sprr2a1</t>
  </si>
  <si>
    <t>Sqle</t>
  </si>
  <si>
    <t>Srcap</t>
  </si>
  <si>
    <t>Srebf2</t>
  </si>
  <si>
    <t>Srgap1</t>
  </si>
  <si>
    <t>Srl</t>
  </si>
  <si>
    <t>Srm</t>
  </si>
  <si>
    <t>Srpx2</t>
  </si>
  <si>
    <t>Srrm2</t>
  </si>
  <si>
    <t>Stat1</t>
  </si>
  <si>
    <t>Stat2</t>
  </si>
  <si>
    <t>Steap1</t>
  </si>
  <si>
    <t>Steap2</t>
  </si>
  <si>
    <t>Steap3</t>
  </si>
  <si>
    <t>Stil</t>
  </si>
  <si>
    <t>Stk38l</t>
  </si>
  <si>
    <t>Stmn1</t>
  </si>
  <si>
    <t>Stom</t>
  </si>
  <si>
    <t>Suox</t>
  </si>
  <si>
    <t>Suv39h1</t>
  </si>
  <si>
    <t>Suv39h2</t>
  </si>
  <si>
    <t>Sval1</t>
  </si>
  <si>
    <t>Syce2</t>
  </si>
  <si>
    <t>Synj2</t>
  </si>
  <si>
    <t>Syt7</t>
  </si>
  <si>
    <t>Sytl2</t>
  </si>
  <si>
    <t>Sytl4</t>
  </si>
  <si>
    <t>Sytl5</t>
  </si>
  <si>
    <t>Tacc3</t>
  </si>
  <si>
    <t>Taf4b</t>
  </si>
  <si>
    <t>Tanc2</t>
  </si>
  <si>
    <t>Tap1</t>
  </si>
  <si>
    <t>Tat</t>
  </si>
  <si>
    <t>Tbc1d16</t>
  </si>
  <si>
    <t>Tbc1d2</t>
  </si>
  <si>
    <t>Tc2n</t>
  </si>
  <si>
    <t>Tceal8</t>
  </si>
  <si>
    <t>Tcf12</t>
  </si>
  <si>
    <t>Tcf19</t>
  </si>
  <si>
    <t>Tcof1</t>
  </si>
  <si>
    <t>Tead1</t>
  </si>
  <si>
    <t>Tead1.1</t>
  </si>
  <si>
    <t>Tead4</t>
  </si>
  <si>
    <t>Tex15</t>
  </si>
  <si>
    <t>Tfap4</t>
  </si>
  <si>
    <t>Tfdp1</t>
  </si>
  <si>
    <t>Themis3</t>
  </si>
  <si>
    <t>Thpo</t>
  </si>
  <si>
    <t>Tiam1</t>
  </si>
  <si>
    <t>Ticrr</t>
  </si>
  <si>
    <t>Tifa</t>
  </si>
  <si>
    <t>Timeless</t>
  </si>
  <si>
    <t>Tirap</t>
  </si>
  <si>
    <t>Tk1</t>
  </si>
  <si>
    <t>Tln2</t>
  </si>
  <si>
    <t>Tlr13</t>
  </si>
  <si>
    <t>Tlr2</t>
  </si>
  <si>
    <t>Tlr3</t>
  </si>
  <si>
    <t>Tmc5</t>
  </si>
  <si>
    <t>Tmco3</t>
  </si>
  <si>
    <t>Tmed6</t>
  </si>
  <si>
    <t>Tmed9</t>
  </si>
  <si>
    <t>Tmem2</t>
  </si>
  <si>
    <t>Tmem48</t>
  </si>
  <si>
    <t>Tmem63a</t>
  </si>
  <si>
    <t>Tmigd1</t>
  </si>
  <si>
    <t>Tmpo</t>
  </si>
  <si>
    <t>Tnf</t>
  </si>
  <si>
    <t>Tnfaip8l1</t>
  </si>
  <si>
    <t>Tnfrsf14</t>
  </si>
  <si>
    <t>Tnnc2</t>
  </si>
  <si>
    <t>Tnnt3</t>
  </si>
  <si>
    <t>Tnrc18</t>
  </si>
  <si>
    <t>Top2a</t>
  </si>
  <si>
    <t>Topbp1</t>
  </si>
  <si>
    <t>Tor3a</t>
  </si>
  <si>
    <t>Tox3</t>
  </si>
  <si>
    <t>Tpsg1</t>
  </si>
  <si>
    <t>Tpx2</t>
  </si>
  <si>
    <t>Traip</t>
  </si>
  <si>
    <t>Trim14</t>
  </si>
  <si>
    <t>Trim25</t>
  </si>
  <si>
    <t>Trim30a</t>
  </si>
  <si>
    <t>Trim37</t>
  </si>
  <si>
    <t>Trim56</t>
  </si>
  <si>
    <t>Trim6</t>
  </si>
  <si>
    <t>Trip13</t>
  </si>
  <si>
    <t>Trpm6</t>
  </si>
  <si>
    <t>Try4</t>
  </si>
  <si>
    <t>Tspan1</t>
  </si>
  <si>
    <t>Tspan12</t>
  </si>
  <si>
    <t>Tsr1</t>
  </si>
  <si>
    <t>Ttc27</t>
  </si>
  <si>
    <t>Ttc37</t>
  </si>
  <si>
    <t>Ttc39a</t>
  </si>
  <si>
    <t>Ttf2</t>
  </si>
  <si>
    <t>Ttk</t>
  </si>
  <si>
    <t>Ttpa</t>
  </si>
  <si>
    <t>Ttyh3</t>
  </si>
  <si>
    <t>Tuba1b</t>
  </si>
  <si>
    <t>Tubb5</t>
  </si>
  <si>
    <t>Tube1</t>
  </si>
  <si>
    <t>Txlna</t>
  </si>
  <si>
    <t>Txndc5</t>
  </si>
  <si>
    <t>Tyms</t>
  </si>
  <si>
    <t>U90926</t>
  </si>
  <si>
    <t>Uba2</t>
  </si>
  <si>
    <t>Uba6</t>
  </si>
  <si>
    <t>Ubap2</t>
  </si>
  <si>
    <t>Ube2c</t>
  </si>
  <si>
    <t>Ubr2</t>
  </si>
  <si>
    <t>Ubxn10</t>
  </si>
  <si>
    <t>Uck2</t>
  </si>
  <si>
    <t>Uck2.1</t>
  </si>
  <si>
    <t>Uhrf1</t>
  </si>
  <si>
    <t>Uhrf1bp1</t>
  </si>
  <si>
    <t>Unc5a</t>
  </si>
  <si>
    <t>Ung</t>
  </si>
  <si>
    <t>Urb2</t>
  </si>
  <si>
    <t>Usp18</t>
  </si>
  <si>
    <t>Usp31</t>
  </si>
  <si>
    <t>Usp53</t>
  </si>
  <si>
    <t>Utp15</t>
  </si>
  <si>
    <t>Utp20</t>
  </si>
  <si>
    <t>Vars</t>
  </si>
  <si>
    <t>Vcan</t>
  </si>
  <si>
    <t>Vgll4</t>
  </si>
  <si>
    <t>Vldlr</t>
  </si>
  <si>
    <t>Vps13c</t>
  </si>
  <si>
    <t>Wars</t>
  </si>
  <si>
    <t>Wbp5</t>
  </si>
  <si>
    <t>Wdr3</t>
  </si>
  <si>
    <t>Wdr36</t>
  </si>
  <si>
    <t>Wdr43</t>
  </si>
  <si>
    <t>Wdr75</t>
  </si>
  <si>
    <t>Wls</t>
  </si>
  <si>
    <t>Wnt3</t>
  </si>
  <si>
    <t>Wtip</t>
  </si>
  <si>
    <t>Xaf1</t>
  </si>
  <si>
    <t>Xpnpep3</t>
  </si>
  <si>
    <t>Xpo4</t>
  </si>
  <si>
    <t>Xpo5</t>
  </si>
  <si>
    <t>Xrn1</t>
  </si>
  <si>
    <t>Yars2</t>
  </si>
  <si>
    <t>Yeats2</t>
  </si>
  <si>
    <t>Yif1b</t>
  </si>
  <si>
    <t>Ypel2</t>
  </si>
  <si>
    <t>Zbed6</t>
  </si>
  <si>
    <t>Zbp1</t>
  </si>
  <si>
    <t>Zc3h12a</t>
  </si>
  <si>
    <t>Zc3h7b</t>
  </si>
  <si>
    <t>Zcchc2</t>
  </si>
  <si>
    <t>Zdhhc13</t>
  </si>
  <si>
    <t>Zdhhc15</t>
  </si>
  <si>
    <t>Zdhhc2</t>
  </si>
  <si>
    <t>Zfp146</t>
  </si>
  <si>
    <t>Zfp202</t>
  </si>
  <si>
    <t>Zfp445</t>
  </si>
  <si>
    <t>Zfp507</t>
  </si>
  <si>
    <t>Zfp609</t>
  </si>
  <si>
    <t>Zfp612</t>
  </si>
  <si>
    <t>Zfp704</t>
  </si>
  <si>
    <t>Zfp871</t>
  </si>
  <si>
    <t>Zfp9</t>
  </si>
  <si>
    <t>Zmynd19</t>
  </si>
  <si>
    <t>Zwilch</t>
  </si>
  <si>
    <t>GO biological process complete</t>
  </si>
  <si>
    <t>Mus musculus - REFLIST (22265)</t>
  </si>
  <si>
    <t>upload_1 (1327)</t>
  </si>
  <si>
    <t>nuclear cell cycle DNA replication initiation (GO:1902315)</t>
  </si>
  <si>
    <t>cell cycle DNA replication initiation (GO:1902292)</t>
  </si>
  <si>
    <t>mitotic DNA replication initiation (GO:1902975)</t>
  </si>
  <si>
    <t>pre-replicative complex assembly involved in cell cycle DNA replication (GO:1902299)</t>
  </si>
  <si>
    <t>pre-replicative complex assembly involved in nuclear cell cycle DNA replication (GO:0006267)</t>
  </si>
  <si>
    <t>pre-replicative complex assembly (GO:0036388)</t>
  </si>
  <si>
    <t>pyrimidine deoxyribonucleoside monophosphate metabolic process (GO:0009176)</t>
  </si>
  <si>
    <t>double-strand break repair via break-induced replication (GO:0000727)</t>
  </si>
  <si>
    <t>spindle midzone assembly (GO:0051255)</t>
  </si>
  <si>
    <t>regulation of ribonuclease activity (GO:0060700)</t>
  </si>
  <si>
    <t>negative regulation of B cell apoptotic process (GO:0002903)</t>
  </si>
  <si>
    <t>regulation of B cell apoptotic process (GO:0002902)</t>
  </si>
  <si>
    <t>regulation of nuclease activity (GO:0032069)</t>
  </si>
  <si>
    <t>rRNA transcription (GO:0009303)</t>
  </si>
  <si>
    <t>phagocytosis, recognition (GO:0006910)</t>
  </si>
  <si>
    <t>complement activation, classical pathway (GO:0006958)</t>
  </si>
  <si>
    <t>humoral immune response mediated by circulating immunoglobulin (GO:0002455)</t>
  </si>
  <si>
    <t>membrane disruption in other organism (GO:0051673)</t>
  </si>
  <si>
    <t>B cell receptor signaling pathway (GO:0050853)</t>
  </si>
  <si>
    <t>complement activation (GO:0006956)</t>
  </si>
  <si>
    <t>phagocytosis, engulfment (GO:0006911)</t>
  </si>
  <si>
    <t>plasma membrane invagination (GO:0099024)</t>
  </si>
  <si>
    <t>membrane invagination (GO:0010324)</t>
  </si>
  <si>
    <t>immunoglobulin mediated immune response (GO:0016064)</t>
  </si>
  <si>
    <t>positive regulation of cyclin-dependent protein serine/threonine kinase activity (GO:0045737)</t>
  </si>
  <si>
    <t>B cell mediated immunity (GO:0019724)</t>
  </si>
  <si>
    <t>positive regulation of B cell activation (GO:0050871)</t>
  </si>
  <si>
    <t>acute-phase response (GO:0006953)</t>
  </si>
  <si>
    <t>positive regulation of interleukin-6 secretion (GO:2000778)</t>
  </si>
  <si>
    <t>innate immune response in mucosa (GO:0002227)</t>
  </si>
  <si>
    <t>positive regulation of cyclin-dependent protein kinase activity (GO:1904031)</t>
  </si>
  <si>
    <t>cell recognition (GO:0008037)</t>
  </si>
  <si>
    <t>humoral immune response (GO:0006959)</t>
  </si>
  <si>
    <t>lymphocyte mediated immunity (GO:0002449)</t>
  </si>
  <si>
    <t>antibacterial humoral response (GO:0019731)</t>
  </si>
  <si>
    <t>antigen receptor-mediated signaling pathway (GO:0050851)</t>
  </si>
  <si>
    <t>regulation of B cell activation (GO:0050864)</t>
  </si>
  <si>
    <t>antimicrobial humoral immune response mediated by antimicrobial peptide (GO:0061844)</t>
  </si>
  <si>
    <t>adaptive immune response based on somatic recombination of immune receptors built from immunoglobulin superfamily domains (GO:0002460)</t>
  </si>
  <si>
    <t>defense response to bacterium (GO:0042742)</t>
  </si>
  <si>
    <t>phagocytosis (GO:0006909)</t>
  </si>
  <si>
    <t>mucosal immune response (GO:0002385)</t>
  </si>
  <si>
    <t>immune response-regulating cell surface receptor signaling pathway (GO:0002768)</t>
  </si>
  <si>
    <t>immune response-activating cell surface receptor signaling pathway (GO:0002429)</t>
  </si>
  <si>
    <t>toll-like receptor signaling pathway (GO:0002224)</t>
  </si>
  <si>
    <t>immune response-activating signal transduction (GO:0002757)</t>
  </si>
  <si>
    <t>immune response-regulating signaling pathway (GO:0002764)</t>
  </si>
  <si>
    <t>leukocyte mediated immunity (GO:0002443)</t>
  </si>
  <si>
    <t>leukocyte cell-cell adhesion (GO:0007159)</t>
  </si>
  <si>
    <t>organ or tissue specific immune response (GO:0002251)</t>
  </si>
  <si>
    <t>positive regulation of cell cycle G1/S phase transition (GO:1902808)</t>
  </si>
  <si>
    <t>defense response to Gram-negative bacterium (GO:0050829)</t>
  </si>
  <si>
    <t>defense response to Gram-positive bacterium (GO:0050830)</t>
  </si>
  <si>
    <t>modulation of process of other organism (GO:0035821)</t>
  </si>
  <si>
    <t>innate immune response (GO:0045087)</t>
  </si>
  <si>
    <t>positive regulation of lymphocyte activation (GO:0051251)</t>
  </si>
  <si>
    <t>regulation of lymphocyte apoptotic process (GO:0070228)</t>
  </si>
  <si>
    <t>positive regulation of leukocyte activation (GO:0002696)</t>
  </si>
  <si>
    <t>response to bacterium (GO:0009617)</t>
  </si>
  <si>
    <t>activation of immune response (GO:0002253)</t>
  </si>
  <si>
    <t>stem cell proliferation (GO:0072089)</t>
  </si>
  <si>
    <t>positive regulation of cell activation (GO:0050867)</t>
  </si>
  <si>
    <t>immune effector process (GO:0002252)</t>
  </si>
  <si>
    <t>adaptive immune response (GO:0002250)</t>
  </si>
  <si>
    <t>positive regulation of inflammatory response (GO:0050729)</t>
  </si>
  <si>
    <t>response to other organism (GO:0051707)</t>
  </si>
  <si>
    <t>response to external biotic stimulus (GO:0043207)</t>
  </si>
  <si>
    <t>cellular response to molecule of bacterial origin (GO:0071219)</t>
  </si>
  <si>
    <t>regulation of lymphocyte activation (GO:0051249)</t>
  </si>
  <si>
    <t>endocytosis (GO:0006897)</t>
  </si>
  <si>
    <t>cellular response to lipopolysaccharide (GO:0071222)</t>
  </si>
  <si>
    <t>response to biotic stimulus (GO:0009607)</t>
  </si>
  <si>
    <t>defense response (GO:0006952)</t>
  </si>
  <si>
    <t>positive regulation of immune response (GO:0050778)</t>
  </si>
  <si>
    <t>immune response (GO:0006955)</t>
  </si>
  <si>
    <t>regulation of leukocyte activation (GO:0002694)</t>
  </si>
  <si>
    <t>regulation of cell activation (GO:0050865)</t>
  </si>
  <si>
    <t>production of molecular mediator of immune response (GO:0002440)</t>
  </si>
  <si>
    <t>immunoglobulin production (GO:0002377)</t>
  </si>
  <si>
    <t>cellular response to biotic stimulus (GO:0071216)</t>
  </si>
  <si>
    <t>regulation of phosphatase activity (GO:0010921)</t>
  </si>
  <si>
    <t>response to lipopolysaccharide (GO:0032496)</t>
  </si>
  <si>
    <t>nephron development (GO:0072006)</t>
  </si>
  <si>
    <t>alpha-amino acid metabolic process (GO:1901605)</t>
  </si>
  <si>
    <t>response to molecule of bacterial origin (GO:0002237)</t>
  </si>
  <si>
    <t>regulation of immune response (GO:0050776)</t>
  </si>
  <si>
    <t>cellular response to lipid (GO:0071396)</t>
  </si>
  <si>
    <t>positive regulation of defense response (GO:0031349)</t>
  </si>
  <si>
    <t>cell chemotaxis (GO:0060326)</t>
  </si>
  <si>
    <t>membrane organization (GO:0061024)</t>
  </si>
  <si>
    <t>cellular amino acid metabolic process (GO:0006520)</t>
  </si>
  <si>
    <t>carboxylic acid biosynthetic process (GO:0046394)</t>
  </si>
  <si>
    <t>immune system process (GO:0002376)</t>
  </si>
  <si>
    <t>organic acid biosynthetic process (GO:0016053)</t>
  </si>
  <si>
    <t>response to external stimulus (GO:0009605)</t>
  </si>
  <si>
    <t>symbiotic process (GO:0044403)</t>
  </si>
  <si>
    <t>positive regulation of immune system process (GO:0002684)</t>
  </si>
  <si>
    <t>establishment of localization in cell (GO:0051649)</t>
  </si>
  <si>
    <t>regulation of cytokine secretion (GO:0050707)</t>
  </si>
  <si>
    <t>positive regulation of protein transport (GO:0051222)</t>
  </si>
  <si>
    <t>regulation of protein secretion (GO:0050708)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</si>
</sst>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Font="1" applyAlignment="1"/>
    <xf numFmtId="0" fontId="2" fillId="0" borderId="0" xfId="0" applyFont="1" applyAlignment="1"/>
    <xf numFmtId="11" fontId="0" fillId="0" borderId="0" xfId="0" applyNumberFormat="1"/>
    <xf numFmtId="0" fontId="0" fillId="0" borderId="0" xfId="0" applyFont="1"/>
    <xf numFmtId="0" fontId="3" fillId="0" borderId="0" xfId="0" applyFont="1" applyAlignment="1">
      <alignment horizontal="left"/>
    </xf>
    <xf numFmtId="16" fontId="0" fillId="0" borderId="0" xfId="0" applyNumberFormat="1" applyFont="1"/>
    <xf numFmtId="0" fontId="1" fillId="0" borderId="0" xfId="0" applyFont="1" applyAlignment="1">
      <alignment vertical="center"/>
    </xf>
    <xf numFmtId="1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39994506668294322"/>
        </patternFill>
      </fill>
    </dxf>
    <dxf>
      <fill>
        <patternFill patternType="solid">
          <fgColor rgb="FF8EA9DB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ACFDB-4E88-F043-8E79-05E9E5237CED}">
  <dimension ref="A1:L1366"/>
  <sheetViews>
    <sheetView workbookViewId="0">
      <selection activeCell="E1" sqref="E1:L1"/>
    </sheetView>
  </sheetViews>
  <sheetFormatPr baseColWidth="10" defaultRowHeight="15"/>
  <cols>
    <col min="1" max="1" width="39.5" customWidth="1"/>
    <col min="5" max="5" width="56" customWidth="1"/>
    <col min="10" max="10" width="13.6640625" customWidth="1"/>
  </cols>
  <sheetData>
    <row r="1" spans="1:12" ht="16">
      <c r="A1" s="1" t="s">
        <v>1751</v>
      </c>
      <c r="E1" s="10" t="s">
        <v>3117</v>
      </c>
      <c r="F1" s="10" t="s">
        <v>3118</v>
      </c>
      <c r="G1" s="10" t="s">
        <v>3119</v>
      </c>
      <c r="H1" s="10" t="s">
        <v>1329</v>
      </c>
      <c r="I1" s="10" t="s">
        <v>1330</v>
      </c>
      <c r="J1" s="10" t="s">
        <v>1331</v>
      </c>
      <c r="K1" s="10" t="s">
        <v>1332</v>
      </c>
      <c r="L1" s="10" t="s">
        <v>1333</v>
      </c>
    </row>
    <row r="2" spans="1:12" ht="16">
      <c r="A2" t="s">
        <v>1752</v>
      </c>
      <c r="E2" s="8" t="s">
        <v>3120</v>
      </c>
      <c r="F2" s="8">
        <v>4</v>
      </c>
      <c r="G2" s="8">
        <v>4</v>
      </c>
      <c r="H2" s="8">
        <v>0.24</v>
      </c>
      <c r="I2" s="8" t="s">
        <v>1335</v>
      </c>
      <c r="J2" s="8">
        <v>16.78</v>
      </c>
      <c r="K2" s="9">
        <v>5.8100000000000003E-4</v>
      </c>
      <c r="L2" s="9">
        <v>2.01E-2</v>
      </c>
    </row>
    <row r="3" spans="1:12" ht="16">
      <c r="A3" t="s">
        <v>1753</v>
      </c>
      <c r="E3" s="8" t="s">
        <v>3121</v>
      </c>
      <c r="F3" s="8">
        <v>4</v>
      </c>
      <c r="G3" s="8">
        <v>4</v>
      </c>
      <c r="H3" s="8">
        <v>0.24</v>
      </c>
      <c r="I3" s="8" t="s">
        <v>1335</v>
      </c>
      <c r="J3" s="8">
        <v>16.78</v>
      </c>
      <c r="K3" s="9">
        <v>5.8100000000000003E-4</v>
      </c>
      <c r="L3" s="9">
        <v>2.01E-2</v>
      </c>
    </row>
    <row r="4" spans="1:12" ht="16">
      <c r="A4" t="s">
        <v>1754</v>
      </c>
      <c r="E4" s="8" t="s">
        <v>1334</v>
      </c>
      <c r="F4" s="8">
        <v>4</v>
      </c>
      <c r="G4" s="8">
        <v>4</v>
      </c>
      <c r="H4" s="8">
        <v>0.24</v>
      </c>
      <c r="I4" s="8" t="s">
        <v>1335</v>
      </c>
      <c r="J4" s="8">
        <v>16.78</v>
      </c>
      <c r="K4" s="9">
        <v>5.8100000000000003E-4</v>
      </c>
      <c r="L4" s="9">
        <v>0.02</v>
      </c>
    </row>
    <row r="5" spans="1:12" ht="16">
      <c r="A5" t="s">
        <v>1755</v>
      </c>
      <c r="E5" s="8" t="s">
        <v>3122</v>
      </c>
      <c r="F5" s="8">
        <v>4</v>
      </c>
      <c r="G5" s="8">
        <v>4</v>
      </c>
      <c r="H5" s="8">
        <v>0.24</v>
      </c>
      <c r="I5" s="8" t="s">
        <v>1335</v>
      </c>
      <c r="J5" s="8">
        <v>16.78</v>
      </c>
      <c r="K5" s="9">
        <v>5.8100000000000003E-4</v>
      </c>
      <c r="L5" s="9">
        <v>0.02</v>
      </c>
    </row>
    <row r="6" spans="1:12" ht="16">
      <c r="A6" t="s">
        <v>1756</v>
      </c>
      <c r="E6" s="8" t="s">
        <v>3123</v>
      </c>
      <c r="F6" s="8">
        <v>7</v>
      </c>
      <c r="G6" s="8">
        <v>6</v>
      </c>
      <c r="H6" s="8">
        <v>0.42</v>
      </c>
      <c r="I6" s="8" t="s">
        <v>1335</v>
      </c>
      <c r="J6" s="8">
        <v>14.38</v>
      </c>
      <c r="K6" s="9">
        <v>3.8099999999999998E-5</v>
      </c>
      <c r="L6" s="9">
        <v>1.8500000000000001E-3</v>
      </c>
    </row>
    <row r="7" spans="1:12" ht="16">
      <c r="A7" t="s">
        <v>1757</v>
      </c>
      <c r="E7" s="8" t="s">
        <v>3124</v>
      </c>
      <c r="F7" s="8">
        <v>7</v>
      </c>
      <c r="G7" s="8">
        <v>6</v>
      </c>
      <c r="H7" s="8">
        <v>0.42</v>
      </c>
      <c r="I7" s="8" t="s">
        <v>1335</v>
      </c>
      <c r="J7" s="8">
        <v>14.38</v>
      </c>
      <c r="K7" s="9">
        <v>3.8099999999999998E-5</v>
      </c>
      <c r="L7" s="9">
        <v>1.8400000000000001E-3</v>
      </c>
    </row>
    <row r="8" spans="1:12" ht="16">
      <c r="A8" t="s">
        <v>1758</v>
      </c>
      <c r="E8" s="8" t="s">
        <v>3125</v>
      </c>
      <c r="F8" s="8">
        <v>7</v>
      </c>
      <c r="G8" s="8">
        <v>6</v>
      </c>
      <c r="H8" s="8">
        <v>0.42</v>
      </c>
      <c r="I8" s="8" t="s">
        <v>1335</v>
      </c>
      <c r="J8" s="8">
        <v>14.38</v>
      </c>
      <c r="K8" s="9">
        <v>3.8099999999999998E-5</v>
      </c>
      <c r="L8" s="9">
        <v>1.8400000000000001E-3</v>
      </c>
    </row>
    <row r="9" spans="1:12" ht="16">
      <c r="A9" t="s">
        <v>1759</v>
      </c>
      <c r="E9" s="8" t="s">
        <v>1336</v>
      </c>
      <c r="F9" s="8">
        <v>11</v>
      </c>
      <c r="G9" s="8">
        <v>9</v>
      </c>
      <c r="H9" s="8">
        <v>0.66</v>
      </c>
      <c r="I9" s="8" t="s">
        <v>1335</v>
      </c>
      <c r="J9" s="8">
        <v>13.73</v>
      </c>
      <c r="K9" s="9">
        <v>5.2399999999999998E-7</v>
      </c>
      <c r="L9" s="9">
        <v>4.18E-5</v>
      </c>
    </row>
    <row r="10" spans="1:12" ht="16">
      <c r="A10" t="s">
        <v>1760</v>
      </c>
      <c r="E10" s="8" t="s">
        <v>1339</v>
      </c>
      <c r="F10" s="8">
        <v>5</v>
      </c>
      <c r="G10" s="8">
        <v>4</v>
      </c>
      <c r="H10" s="8">
        <v>0.3</v>
      </c>
      <c r="I10" s="8" t="s">
        <v>1335</v>
      </c>
      <c r="J10" s="8">
        <v>13.42</v>
      </c>
      <c r="K10" s="9">
        <v>9.990000000000001E-4</v>
      </c>
      <c r="L10" s="9">
        <v>3.1899999999999998E-2</v>
      </c>
    </row>
    <row r="11" spans="1:12" ht="16">
      <c r="A11" t="s">
        <v>1761</v>
      </c>
      <c r="E11" s="8" t="s">
        <v>1337</v>
      </c>
      <c r="F11" s="8">
        <v>5</v>
      </c>
      <c r="G11" s="8">
        <v>4</v>
      </c>
      <c r="H11" s="8">
        <v>0.3</v>
      </c>
      <c r="I11" s="8" t="s">
        <v>1335</v>
      </c>
      <c r="J11" s="8">
        <v>13.42</v>
      </c>
      <c r="K11" s="9">
        <v>9.990000000000001E-4</v>
      </c>
      <c r="L11" s="9">
        <v>3.1800000000000002E-2</v>
      </c>
    </row>
    <row r="12" spans="1:12" ht="16">
      <c r="A12" t="s">
        <v>1762</v>
      </c>
      <c r="E12" s="8" t="s">
        <v>1340</v>
      </c>
      <c r="F12" s="8">
        <v>5</v>
      </c>
      <c r="G12" s="8">
        <v>4</v>
      </c>
      <c r="H12" s="8">
        <v>0.3</v>
      </c>
      <c r="I12" s="8" t="s">
        <v>1335</v>
      </c>
      <c r="J12" s="8">
        <v>13.42</v>
      </c>
      <c r="K12" s="9">
        <v>9.990000000000001E-4</v>
      </c>
      <c r="L12" s="9">
        <v>3.1800000000000002E-2</v>
      </c>
    </row>
    <row r="13" spans="1:12" ht="16">
      <c r="A13" t="s">
        <v>1763</v>
      </c>
      <c r="E13" s="8" t="s">
        <v>1352</v>
      </c>
      <c r="F13" s="8">
        <v>5</v>
      </c>
      <c r="G13" s="8">
        <v>4</v>
      </c>
      <c r="H13" s="8">
        <v>0.3</v>
      </c>
      <c r="I13" s="8" t="s">
        <v>1335</v>
      </c>
      <c r="J13" s="8">
        <v>13.42</v>
      </c>
      <c r="K13" s="9">
        <v>9.990000000000001E-4</v>
      </c>
      <c r="L13" s="9">
        <v>3.1699999999999999E-2</v>
      </c>
    </row>
    <row r="14" spans="1:12" ht="16">
      <c r="A14" t="s">
        <v>1764</v>
      </c>
      <c r="E14" s="8" t="s">
        <v>1347</v>
      </c>
      <c r="F14" s="8">
        <v>13</v>
      </c>
      <c r="G14" s="8">
        <v>9</v>
      </c>
      <c r="H14" s="8">
        <v>0.77</v>
      </c>
      <c r="I14" s="8" t="s">
        <v>1335</v>
      </c>
      <c r="J14" s="8">
        <v>11.62</v>
      </c>
      <c r="K14" s="9">
        <v>1.3999999999999999E-6</v>
      </c>
      <c r="L14" s="9">
        <v>1.0399999999999999E-4</v>
      </c>
    </row>
    <row r="15" spans="1:12" ht="16">
      <c r="A15" t="s">
        <v>1765</v>
      </c>
      <c r="E15" s="8" t="s">
        <v>1342</v>
      </c>
      <c r="F15" s="8">
        <v>6</v>
      </c>
      <c r="G15" s="8">
        <v>4</v>
      </c>
      <c r="H15" s="8">
        <v>0.36</v>
      </c>
      <c r="I15" s="8" t="s">
        <v>1335</v>
      </c>
      <c r="J15" s="8">
        <v>11.19</v>
      </c>
      <c r="K15" s="9">
        <v>1.5900000000000001E-3</v>
      </c>
      <c r="L15" s="9">
        <v>4.6600000000000003E-2</v>
      </c>
    </row>
    <row r="16" spans="1:12" ht="16">
      <c r="A16" t="s">
        <v>1766</v>
      </c>
      <c r="E16" s="8" t="s">
        <v>3126</v>
      </c>
      <c r="F16" s="8">
        <v>6</v>
      </c>
      <c r="G16" s="8">
        <v>4</v>
      </c>
      <c r="H16" s="8">
        <v>0.36</v>
      </c>
      <c r="I16" s="8" t="s">
        <v>1335</v>
      </c>
      <c r="J16" s="8">
        <v>11.19</v>
      </c>
      <c r="K16" s="9">
        <v>1.5900000000000001E-3</v>
      </c>
      <c r="L16" s="9">
        <v>4.65E-2</v>
      </c>
    </row>
    <row r="17" spans="1:12" ht="16">
      <c r="A17" t="s">
        <v>1767</v>
      </c>
      <c r="E17" s="8" t="s">
        <v>1345</v>
      </c>
      <c r="F17" s="8">
        <v>14</v>
      </c>
      <c r="G17" s="8">
        <v>9</v>
      </c>
      <c r="H17" s="8">
        <v>0.83</v>
      </c>
      <c r="I17" s="8" t="s">
        <v>1335</v>
      </c>
      <c r="J17" s="8">
        <v>10.79</v>
      </c>
      <c r="K17" s="9">
        <v>2.1799999999999999E-6</v>
      </c>
      <c r="L17" s="9">
        <v>1.5300000000000001E-4</v>
      </c>
    </row>
    <row r="18" spans="1:12" ht="16">
      <c r="A18" t="s">
        <v>1768</v>
      </c>
      <c r="E18" s="8" t="s">
        <v>1346</v>
      </c>
      <c r="F18" s="8">
        <v>22</v>
      </c>
      <c r="G18" s="8">
        <v>14</v>
      </c>
      <c r="H18" s="8">
        <v>1.31</v>
      </c>
      <c r="I18" s="8" t="s">
        <v>1335</v>
      </c>
      <c r="J18" s="8">
        <v>10.68</v>
      </c>
      <c r="K18" s="9">
        <v>3.4999999999999999E-9</v>
      </c>
      <c r="L18" s="9">
        <v>3.9799999999999999E-7</v>
      </c>
    </row>
    <row r="19" spans="1:12" ht="16">
      <c r="A19" t="s">
        <v>1769</v>
      </c>
      <c r="E19" s="8" t="s">
        <v>3127</v>
      </c>
      <c r="F19" s="8">
        <v>11</v>
      </c>
      <c r="G19" s="8">
        <v>7</v>
      </c>
      <c r="H19" s="8">
        <v>0.66</v>
      </c>
      <c r="I19" s="8" t="s">
        <v>1335</v>
      </c>
      <c r="J19" s="8">
        <v>10.68</v>
      </c>
      <c r="K19" s="9">
        <v>3.2199999999999997E-5</v>
      </c>
      <c r="L19" s="9">
        <v>1.6000000000000001E-3</v>
      </c>
    </row>
    <row r="20" spans="1:12" ht="16">
      <c r="A20" t="s">
        <v>1770</v>
      </c>
      <c r="E20" s="8" t="s">
        <v>3128</v>
      </c>
      <c r="F20" s="8">
        <v>8</v>
      </c>
      <c r="G20" s="8">
        <v>5</v>
      </c>
      <c r="H20" s="8">
        <v>0.48</v>
      </c>
      <c r="I20" s="8" t="s">
        <v>1335</v>
      </c>
      <c r="J20" s="8">
        <v>10.49</v>
      </c>
      <c r="K20" s="9">
        <v>4.9200000000000003E-4</v>
      </c>
      <c r="L20" s="9">
        <v>1.7299999999999999E-2</v>
      </c>
    </row>
    <row r="21" spans="1:12" ht="16">
      <c r="A21" t="s">
        <v>1771</v>
      </c>
      <c r="E21" s="8" t="s">
        <v>1379</v>
      </c>
      <c r="F21" s="8">
        <v>8</v>
      </c>
      <c r="G21" s="8">
        <v>5</v>
      </c>
      <c r="H21" s="8">
        <v>0.48</v>
      </c>
      <c r="I21" s="8" t="s">
        <v>1335</v>
      </c>
      <c r="J21" s="8">
        <v>10.49</v>
      </c>
      <c r="K21" s="9">
        <v>4.9200000000000003E-4</v>
      </c>
      <c r="L21" s="9">
        <v>1.7299999999999999E-2</v>
      </c>
    </row>
    <row r="22" spans="1:12" ht="16">
      <c r="A22" t="s">
        <v>1772</v>
      </c>
      <c r="E22" s="8" t="s">
        <v>3129</v>
      </c>
      <c r="F22" s="8">
        <v>15</v>
      </c>
      <c r="G22" s="8">
        <v>9</v>
      </c>
      <c r="H22" s="8">
        <v>0.89</v>
      </c>
      <c r="I22" s="8" t="s">
        <v>1335</v>
      </c>
      <c r="J22" s="8">
        <v>10.07</v>
      </c>
      <c r="K22" s="9">
        <v>3.32E-6</v>
      </c>
      <c r="L22" s="9">
        <v>2.1800000000000001E-4</v>
      </c>
    </row>
    <row r="23" spans="1:12" ht="16">
      <c r="A23" t="s">
        <v>1773</v>
      </c>
      <c r="E23" s="8" t="s">
        <v>1364</v>
      </c>
      <c r="F23" s="8">
        <v>22</v>
      </c>
      <c r="G23" s="8">
        <v>13</v>
      </c>
      <c r="H23" s="8">
        <v>1.31</v>
      </c>
      <c r="I23" s="8" t="s">
        <v>1335</v>
      </c>
      <c r="J23" s="8">
        <v>9.91</v>
      </c>
      <c r="K23" s="9">
        <v>2.4599999999999999E-8</v>
      </c>
      <c r="L23" s="9">
        <v>2.5000000000000002E-6</v>
      </c>
    </row>
    <row r="24" spans="1:12" ht="16">
      <c r="A24" t="s">
        <v>1774</v>
      </c>
      <c r="E24" s="8" t="s">
        <v>1366</v>
      </c>
      <c r="F24" s="8">
        <v>23</v>
      </c>
      <c r="G24" s="8">
        <v>13</v>
      </c>
      <c r="H24" s="8">
        <v>1.37</v>
      </c>
      <c r="I24" s="8" t="s">
        <v>1335</v>
      </c>
      <c r="J24" s="8">
        <v>9.48</v>
      </c>
      <c r="K24" s="9">
        <v>3.6500000000000003E-8</v>
      </c>
      <c r="L24" s="9">
        <v>3.58E-6</v>
      </c>
    </row>
    <row r="25" spans="1:12" ht="16">
      <c r="A25" t="s">
        <v>1775</v>
      </c>
      <c r="E25" s="8" t="s">
        <v>1390</v>
      </c>
      <c r="F25" s="8">
        <v>9</v>
      </c>
      <c r="G25" s="8">
        <v>5</v>
      </c>
      <c r="H25" s="8">
        <v>0.54</v>
      </c>
      <c r="I25" s="8" t="s">
        <v>1335</v>
      </c>
      <c r="J25" s="8">
        <v>9.32</v>
      </c>
      <c r="K25" s="9">
        <v>7.2900000000000005E-4</v>
      </c>
      <c r="L25" s="9">
        <v>2.4E-2</v>
      </c>
    </row>
    <row r="26" spans="1:12" ht="16">
      <c r="A26" t="s">
        <v>1776</v>
      </c>
      <c r="E26" s="8" t="s">
        <v>1341</v>
      </c>
      <c r="F26" s="8">
        <v>16</v>
      </c>
      <c r="G26" s="8">
        <v>8</v>
      </c>
      <c r="H26" s="8">
        <v>0.95</v>
      </c>
      <c r="I26" s="8" t="s">
        <v>1335</v>
      </c>
      <c r="J26" s="8">
        <v>8.39</v>
      </c>
      <c r="K26" s="9">
        <v>3.2100000000000001E-5</v>
      </c>
      <c r="L26" s="9">
        <v>1.6000000000000001E-3</v>
      </c>
    </row>
    <row r="27" spans="1:12" ht="16">
      <c r="A27" t="s">
        <v>1777</v>
      </c>
      <c r="E27" s="8" t="s">
        <v>3130</v>
      </c>
      <c r="F27" s="8">
        <v>12</v>
      </c>
      <c r="G27" s="8">
        <v>6</v>
      </c>
      <c r="H27" s="8">
        <v>0.72</v>
      </c>
      <c r="I27" s="8" t="s">
        <v>1335</v>
      </c>
      <c r="J27" s="8">
        <v>8.39</v>
      </c>
      <c r="K27" s="9">
        <v>3.2299999999999999E-4</v>
      </c>
      <c r="L27" s="9">
        <v>1.2200000000000001E-2</v>
      </c>
    </row>
    <row r="28" spans="1:12" ht="16">
      <c r="A28" t="s">
        <v>1778</v>
      </c>
      <c r="E28" s="8" t="s">
        <v>1344</v>
      </c>
      <c r="F28" s="8">
        <v>10</v>
      </c>
      <c r="G28" s="8">
        <v>5</v>
      </c>
      <c r="H28" s="8">
        <v>0.6</v>
      </c>
      <c r="I28" s="8" t="s">
        <v>1335</v>
      </c>
      <c r="J28" s="8">
        <v>8.39</v>
      </c>
      <c r="K28" s="9">
        <v>1.0399999999999999E-3</v>
      </c>
      <c r="L28" s="9">
        <v>3.2800000000000003E-2</v>
      </c>
    </row>
    <row r="29" spans="1:12" ht="16">
      <c r="A29" t="s">
        <v>1779</v>
      </c>
      <c r="E29" s="8" t="s">
        <v>1365</v>
      </c>
      <c r="F29" s="8">
        <v>19</v>
      </c>
      <c r="G29" s="8">
        <v>9</v>
      </c>
      <c r="H29" s="8">
        <v>1.1299999999999999</v>
      </c>
      <c r="I29" s="8" t="s">
        <v>1335</v>
      </c>
      <c r="J29" s="8">
        <v>7.95</v>
      </c>
      <c r="K29" s="9">
        <v>1.43E-5</v>
      </c>
      <c r="L29" s="9">
        <v>7.7899999999999996E-4</v>
      </c>
    </row>
    <row r="30" spans="1:12" ht="16">
      <c r="A30" t="s">
        <v>1780</v>
      </c>
      <c r="E30" s="8" t="s">
        <v>1350</v>
      </c>
      <c r="F30" s="8">
        <v>17</v>
      </c>
      <c r="G30" s="8">
        <v>8</v>
      </c>
      <c r="H30" s="8">
        <v>1.01</v>
      </c>
      <c r="I30" s="8" t="s">
        <v>1335</v>
      </c>
      <c r="J30" s="8">
        <v>7.9</v>
      </c>
      <c r="K30" s="9">
        <v>4.4799999999999998E-5</v>
      </c>
      <c r="L30" s="9">
        <v>2.14E-3</v>
      </c>
    </row>
    <row r="31" spans="1:12" ht="16">
      <c r="A31" t="s">
        <v>1781</v>
      </c>
      <c r="E31" s="8" t="s">
        <v>1373</v>
      </c>
      <c r="F31" s="8">
        <v>26</v>
      </c>
      <c r="G31" s="8">
        <v>12</v>
      </c>
      <c r="H31" s="8">
        <v>1.55</v>
      </c>
      <c r="I31" s="8" t="s">
        <v>1335</v>
      </c>
      <c r="J31" s="8">
        <v>7.74</v>
      </c>
      <c r="K31" s="9">
        <v>6.5899999999999996E-7</v>
      </c>
      <c r="L31" s="9">
        <v>5.2099999999999999E-5</v>
      </c>
    </row>
    <row r="32" spans="1:12" ht="16">
      <c r="A32" t="s">
        <v>1782</v>
      </c>
      <c r="E32" s="8" t="s">
        <v>1375</v>
      </c>
      <c r="F32" s="8">
        <v>26</v>
      </c>
      <c r="G32" s="8">
        <v>12</v>
      </c>
      <c r="H32" s="8">
        <v>1.55</v>
      </c>
      <c r="I32" s="8" t="s">
        <v>1335</v>
      </c>
      <c r="J32" s="8">
        <v>7.74</v>
      </c>
      <c r="K32" s="9">
        <v>6.5899999999999996E-7</v>
      </c>
      <c r="L32" s="9">
        <v>5.1799999999999999E-5</v>
      </c>
    </row>
    <row r="33" spans="1:12" ht="16">
      <c r="A33" t="s">
        <v>1783</v>
      </c>
      <c r="E33" s="8" t="s">
        <v>1361</v>
      </c>
      <c r="F33" s="8">
        <v>13</v>
      </c>
      <c r="G33" s="8">
        <v>6</v>
      </c>
      <c r="H33" s="8">
        <v>0.77</v>
      </c>
      <c r="I33" s="8" t="s">
        <v>1335</v>
      </c>
      <c r="J33" s="8">
        <v>7.74</v>
      </c>
      <c r="K33" s="9">
        <v>4.4999999999999999E-4</v>
      </c>
      <c r="L33" s="9">
        <v>1.61E-2</v>
      </c>
    </row>
    <row r="34" spans="1:12" ht="16">
      <c r="A34" t="s">
        <v>1784</v>
      </c>
      <c r="E34" s="8" t="s">
        <v>1372</v>
      </c>
      <c r="F34" s="8">
        <v>24</v>
      </c>
      <c r="G34" s="8">
        <v>11</v>
      </c>
      <c r="H34" s="8">
        <v>1.43</v>
      </c>
      <c r="I34" s="8" t="s">
        <v>1335</v>
      </c>
      <c r="J34" s="8">
        <v>7.69</v>
      </c>
      <c r="K34" s="9">
        <v>2.04E-6</v>
      </c>
      <c r="L34" s="9">
        <v>1.45E-4</v>
      </c>
    </row>
    <row r="35" spans="1:12" ht="16">
      <c r="A35" t="s">
        <v>1785</v>
      </c>
      <c r="E35" s="8" t="s">
        <v>1374</v>
      </c>
      <c r="F35" s="8">
        <v>24</v>
      </c>
      <c r="G35" s="8">
        <v>11</v>
      </c>
      <c r="H35" s="8">
        <v>1.43</v>
      </c>
      <c r="I35" s="8" t="s">
        <v>1335</v>
      </c>
      <c r="J35" s="8">
        <v>7.69</v>
      </c>
      <c r="K35" s="9">
        <v>2.04E-6</v>
      </c>
      <c r="L35" s="9">
        <v>1.44E-4</v>
      </c>
    </row>
    <row r="36" spans="1:12" ht="16">
      <c r="A36" t="s">
        <v>1786</v>
      </c>
      <c r="E36" s="8" t="s">
        <v>1348</v>
      </c>
      <c r="F36" s="8">
        <v>11</v>
      </c>
      <c r="G36" s="8">
        <v>5</v>
      </c>
      <c r="H36" s="8">
        <v>0.66</v>
      </c>
      <c r="I36" s="8" t="s">
        <v>1335</v>
      </c>
      <c r="J36" s="8">
        <v>7.63</v>
      </c>
      <c r="K36" s="9">
        <v>1.4499999999999999E-3</v>
      </c>
      <c r="L36" s="9">
        <v>4.36E-2</v>
      </c>
    </row>
    <row r="37" spans="1:12" ht="16">
      <c r="A37" t="s">
        <v>1787</v>
      </c>
      <c r="E37" s="8" t="s">
        <v>1349</v>
      </c>
      <c r="F37" s="8">
        <v>11</v>
      </c>
      <c r="G37" s="8">
        <v>5</v>
      </c>
      <c r="H37" s="8">
        <v>0.66</v>
      </c>
      <c r="I37" s="8" t="s">
        <v>1335</v>
      </c>
      <c r="J37" s="8">
        <v>7.63</v>
      </c>
      <c r="K37" s="9">
        <v>1.4499999999999999E-3</v>
      </c>
      <c r="L37" s="9">
        <v>4.3499999999999997E-2</v>
      </c>
    </row>
    <row r="38" spans="1:12" ht="16">
      <c r="A38" t="s">
        <v>1788</v>
      </c>
      <c r="E38" s="8" t="s">
        <v>1386</v>
      </c>
      <c r="F38" s="8">
        <v>29</v>
      </c>
      <c r="G38" s="8">
        <v>13</v>
      </c>
      <c r="H38" s="8">
        <v>1.73</v>
      </c>
      <c r="I38" s="8" t="s">
        <v>1335</v>
      </c>
      <c r="J38" s="8">
        <v>7.52</v>
      </c>
      <c r="K38" s="9">
        <v>2.9299999999999999E-7</v>
      </c>
      <c r="L38" s="9">
        <v>2.4300000000000001E-5</v>
      </c>
    </row>
    <row r="39" spans="1:12" ht="16">
      <c r="A39" t="s">
        <v>1789</v>
      </c>
      <c r="E39" s="8" t="s">
        <v>1359</v>
      </c>
      <c r="F39" s="8">
        <v>18</v>
      </c>
      <c r="G39" s="8">
        <v>8</v>
      </c>
      <c r="H39" s="8">
        <v>1.07</v>
      </c>
      <c r="I39" s="8" t="s">
        <v>1335</v>
      </c>
      <c r="J39" s="8">
        <v>7.46</v>
      </c>
      <c r="K39" s="9">
        <v>6.1600000000000007E-5</v>
      </c>
      <c r="L39" s="9">
        <v>2.8600000000000001E-3</v>
      </c>
    </row>
    <row r="40" spans="1:12" ht="16">
      <c r="A40" t="s">
        <v>1790</v>
      </c>
      <c r="E40" s="8" t="s">
        <v>1353</v>
      </c>
      <c r="F40" s="8">
        <v>14</v>
      </c>
      <c r="G40" s="8">
        <v>6</v>
      </c>
      <c r="H40" s="8">
        <v>0.83</v>
      </c>
      <c r="I40" s="8" t="s">
        <v>1335</v>
      </c>
      <c r="J40" s="8">
        <v>7.19</v>
      </c>
      <c r="K40" s="9">
        <v>6.1300000000000005E-4</v>
      </c>
      <c r="L40" s="9">
        <v>2.1000000000000001E-2</v>
      </c>
    </row>
    <row r="41" spans="1:12" ht="16">
      <c r="A41" t="s">
        <v>1791</v>
      </c>
      <c r="E41" s="8" t="s">
        <v>1343</v>
      </c>
      <c r="F41" s="8">
        <v>14</v>
      </c>
      <c r="G41" s="8">
        <v>6</v>
      </c>
      <c r="H41" s="8">
        <v>0.83</v>
      </c>
      <c r="I41" s="8" t="s">
        <v>1335</v>
      </c>
      <c r="J41" s="8">
        <v>7.19</v>
      </c>
      <c r="K41" s="9">
        <v>6.1300000000000005E-4</v>
      </c>
      <c r="L41" s="9">
        <v>2.0899999999999998E-2</v>
      </c>
    </row>
    <row r="42" spans="1:12" ht="16">
      <c r="A42" t="s">
        <v>1792</v>
      </c>
      <c r="E42" s="8" t="s">
        <v>1369</v>
      </c>
      <c r="F42" s="8">
        <v>14</v>
      </c>
      <c r="G42" s="8">
        <v>6</v>
      </c>
      <c r="H42" s="8">
        <v>0.83</v>
      </c>
      <c r="I42" s="8" t="s">
        <v>1335</v>
      </c>
      <c r="J42" s="8">
        <v>7.19</v>
      </c>
      <c r="K42" s="9">
        <v>6.1300000000000005E-4</v>
      </c>
      <c r="L42" s="9">
        <v>2.0899999999999998E-2</v>
      </c>
    </row>
    <row r="43" spans="1:12" ht="16">
      <c r="A43" t="s">
        <v>1793</v>
      </c>
      <c r="E43" s="8" t="s">
        <v>1385</v>
      </c>
      <c r="F43" s="8">
        <v>26</v>
      </c>
      <c r="G43" s="8">
        <v>11</v>
      </c>
      <c r="H43" s="8">
        <v>1.55</v>
      </c>
      <c r="I43" s="8" t="s">
        <v>1335</v>
      </c>
      <c r="J43" s="8">
        <v>7.1</v>
      </c>
      <c r="K43" s="9">
        <v>3.7699999999999999E-6</v>
      </c>
      <c r="L43" s="9">
        <v>2.4399999999999999E-4</v>
      </c>
    </row>
    <row r="44" spans="1:12" ht="16">
      <c r="A44" t="s">
        <v>1794</v>
      </c>
      <c r="E44" s="8" t="s">
        <v>1356</v>
      </c>
      <c r="F44" s="8">
        <v>19</v>
      </c>
      <c r="G44" s="8">
        <v>8</v>
      </c>
      <c r="H44" s="8">
        <v>1.1299999999999999</v>
      </c>
      <c r="I44" s="8" t="s">
        <v>1335</v>
      </c>
      <c r="J44" s="8">
        <v>7.06</v>
      </c>
      <c r="K44" s="9">
        <v>8.3200000000000003E-5</v>
      </c>
      <c r="L44" s="9">
        <v>3.7599999999999999E-3</v>
      </c>
    </row>
    <row r="45" spans="1:12" ht="16">
      <c r="A45" t="s">
        <v>1795</v>
      </c>
      <c r="E45" s="8" t="s">
        <v>1357</v>
      </c>
      <c r="F45" s="8">
        <v>19</v>
      </c>
      <c r="G45" s="8">
        <v>8</v>
      </c>
      <c r="H45" s="8">
        <v>1.1299999999999999</v>
      </c>
      <c r="I45" s="8" t="s">
        <v>1335</v>
      </c>
      <c r="J45" s="8">
        <v>7.06</v>
      </c>
      <c r="K45" s="9">
        <v>8.3200000000000003E-5</v>
      </c>
      <c r="L45" s="9">
        <v>3.7499999999999999E-3</v>
      </c>
    </row>
    <row r="46" spans="1:12" ht="16">
      <c r="A46" t="s">
        <v>1796</v>
      </c>
      <c r="E46" s="8" t="s">
        <v>3131</v>
      </c>
      <c r="F46" s="8">
        <v>19</v>
      </c>
      <c r="G46" s="8">
        <v>8</v>
      </c>
      <c r="H46" s="8">
        <v>1.1299999999999999</v>
      </c>
      <c r="I46" s="8" t="s">
        <v>1335</v>
      </c>
      <c r="J46" s="8">
        <v>7.06</v>
      </c>
      <c r="K46" s="9">
        <v>8.3200000000000003E-5</v>
      </c>
      <c r="L46" s="9">
        <v>3.7399999999999998E-3</v>
      </c>
    </row>
    <row r="47" spans="1:12" ht="16">
      <c r="A47" t="s">
        <v>1797</v>
      </c>
      <c r="E47" s="8" t="s">
        <v>1404</v>
      </c>
      <c r="F47" s="8">
        <v>27</v>
      </c>
      <c r="G47" s="8">
        <v>11</v>
      </c>
      <c r="H47" s="8">
        <v>1.61</v>
      </c>
      <c r="I47" s="8" t="s">
        <v>1335</v>
      </c>
      <c r="J47" s="8">
        <v>6.84</v>
      </c>
      <c r="K47" s="9">
        <v>5.0300000000000001E-6</v>
      </c>
      <c r="L47" s="9">
        <v>3.2200000000000002E-4</v>
      </c>
    </row>
    <row r="48" spans="1:12" ht="16">
      <c r="A48" t="s">
        <v>1798</v>
      </c>
      <c r="E48" s="8" t="s">
        <v>1392</v>
      </c>
      <c r="F48" s="8">
        <v>27</v>
      </c>
      <c r="G48" s="8">
        <v>11</v>
      </c>
      <c r="H48" s="8">
        <v>1.61</v>
      </c>
      <c r="I48" s="8" t="s">
        <v>1335</v>
      </c>
      <c r="J48" s="8">
        <v>6.84</v>
      </c>
      <c r="K48" s="9">
        <v>5.0300000000000001E-6</v>
      </c>
      <c r="L48" s="9">
        <v>3.21E-4</v>
      </c>
    </row>
    <row r="49" spans="1:12" ht="16">
      <c r="A49" t="s">
        <v>1799</v>
      </c>
      <c r="E49" s="8" t="s">
        <v>3132</v>
      </c>
      <c r="F49" s="8">
        <v>27</v>
      </c>
      <c r="G49" s="8">
        <v>11</v>
      </c>
      <c r="H49" s="8">
        <v>1.61</v>
      </c>
      <c r="I49" s="8" t="s">
        <v>1335</v>
      </c>
      <c r="J49" s="8">
        <v>6.84</v>
      </c>
      <c r="K49" s="9">
        <v>5.0300000000000001E-6</v>
      </c>
      <c r="L49" s="9">
        <v>3.19E-4</v>
      </c>
    </row>
    <row r="50" spans="1:12" ht="16">
      <c r="A50" t="s">
        <v>1800</v>
      </c>
      <c r="E50" s="8" t="s">
        <v>1363</v>
      </c>
      <c r="F50" s="8">
        <v>15</v>
      </c>
      <c r="G50" s="8">
        <v>6</v>
      </c>
      <c r="H50" s="8">
        <v>0.89</v>
      </c>
      <c r="I50" s="8" t="s">
        <v>1335</v>
      </c>
      <c r="J50" s="8">
        <v>6.71</v>
      </c>
      <c r="K50" s="9">
        <v>8.1700000000000002E-4</v>
      </c>
      <c r="L50" s="9">
        <v>2.6599999999999999E-2</v>
      </c>
    </row>
    <row r="51" spans="1:12" ht="16">
      <c r="A51" t="s">
        <v>1801</v>
      </c>
      <c r="E51" s="8" t="s">
        <v>1370</v>
      </c>
      <c r="F51" s="8">
        <v>20</v>
      </c>
      <c r="G51" s="8">
        <v>8</v>
      </c>
      <c r="H51" s="8">
        <v>1.19</v>
      </c>
      <c r="I51" s="8" t="s">
        <v>1335</v>
      </c>
      <c r="J51" s="8">
        <v>6.71</v>
      </c>
      <c r="K51" s="9">
        <v>1.11E-4</v>
      </c>
      <c r="L51" s="9">
        <v>4.8199999999999996E-3</v>
      </c>
    </row>
    <row r="52" spans="1:12" ht="16">
      <c r="A52" t="s">
        <v>1802</v>
      </c>
      <c r="E52" s="8" t="s">
        <v>1351</v>
      </c>
      <c r="F52" s="8">
        <v>20</v>
      </c>
      <c r="G52" s="8">
        <v>8</v>
      </c>
      <c r="H52" s="8">
        <v>1.19</v>
      </c>
      <c r="I52" s="8" t="s">
        <v>1335</v>
      </c>
      <c r="J52" s="8">
        <v>6.71</v>
      </c>
      <c r="K52" s="9">
        <v>1.11E-4</v>
      </c>
      <c r="L52" s="9">
        <v>4.81E-3</v>
      </c>
    </row>
    <row r="53" spans="1:12" ht="16">
      <c r="A53" t="s">
        <v>1803</v>
      </c>
      <c r="E53" s="8" t="s">
        <v>1407</v>
      </c>
      <c r="F53" s="8">
        <v>28</v>
      </c>
      <c r="G53" s="8">
        <v>11</v>
      </c>
      <c r="H53" s="8">
        <v>1.67</v>
      </c>
      <c r="I53" s="8" t="s">
        <v>1335</v>
      </c>
      <c r="J53" s="8">
        <v>6.59</v>
      </c>
      <c r="K53" s="9">
        <v>6.6499999999999999E-6</v>
      </c>
      <c r="L53" s="9">
        <v>4.06E-4</v>
      </c>
    </row>
    <row r="54" spans="1:12" ht="16">
      <c r="A54" t="s">
        <v>1804</v>
      </c>
      <c r="E54" s="8" t="s">
        <v>1402</v>
      </c>
      <c r="F54" s="8">
        <v>23</v>
      </c>
      <c r="G54" s="8">
        <v>9</v>
      </c>
      <c r="H54" s="8">
        <v>1.37</v>
      </c>
      <c r="I54" s="8" t="s">
        <v>1335</v>
      </c>
      <c r="J54" s="8">
        <v>6.57</v>
      </c>
      <c r="K54" s="9">
        <v>4.7299999999999998E-5</v>
      </c>
      <c r="L54" s="9">
        <v>2.2499999999999998E-3</v>
      </c>
    </row>
    <row r="55" spans="1:12" ht="16">
      <c r="A55" t="s">
        <v>1805</v>
      </c>
      <c r="E55" s="8" t="s">
        <v>1368</v>
      </c>
      <c r="F55" s="8">
        <v>31</v>
      </c>
      <c r="G55" s="8">
        <v>12</v>
      </c>
      <c r="H55" s="8">
        <v>1.85</v>
      </c>
      <c r="I55" s="8" t="s">
        <v>1335</v>
      </c>
      <c r="J55" s="8">
        <v>6.49</v>
      </c>
      <c r="K55" s="9">
        <v>2.8700000000000001E-6</v>
      </c>
      <c r="L55" s="9">
        <v>1.92E-4</v>
      </c>
    </row>
    <row r="56" spans="1:12" ht="16">
      <c r="A56" t="s">
        <v>1806</v>
      </c>
      <c r="E56" s="8" t="s">
        <v>1381</v>
      </c>
      <c r="F56" s="8">
        <v>97</v>
      </c>
      <c r="G56" s="8">
        <v>36</v>
      </c>
      <c r="H56" s="8">
        <v>5.78</v>
      </c>
      <c r="I56" s="8" t="s">
        <v>1335</v>
      </c>
      <c r="J56" s="8">
        <v>6.23</v>
      </c>
      <c r="K56" s="9">
        <v>1.31E-15</v>
      </c>
      <c r="L56" s="9">
        <v>2.8799999999999998E-13</v>
      </c>
    </row>
    <row r="57" spans="1:12" ht="16">
      <c r="A57" t="s">
        <v>1807</v>
      </c>
      <c r="E57" s="8" t="s">
        <v>1418</v>
      </c>
      <c r="F57" s="8">
        <v>30</v>
      </c>
      <c r="G57" s="8">
        <v>11</v>
      </c>
      <c r="H57" s="8">
        <v>1.79</v>
      </c>
      <c r="I57" s="8" t="s">
        <v>1335</v>
      </c>
      <c r="J57" s="8">
        <v>6.15</v>
      </c>
      <c r="K57" s="9">
        <v>1.13E-5</v>
      </c>
      <c r="L57" s="9">
        <v>6.3599999999999996E-4</v>
      </c>
    </row>
    <row r="58" spans="1:12" ht="16">
      <c r="A58" t="s">
        <v>1808</v>
      </c>
      <c r="E58" s="8" t="s">
        <v>1367</v>
      </c>
      <c r="F58" s="8">
        <v>25</v>
      </c>
      <c r="G58" s="8">
        <v>9</v>
      </c>
      <c r="H58" s="8">
        <v>1.49</v>
      </c>
      <c r="I58" s="8" t="s">
        <v>1335</v>
      </c>
      <c r="J58" s="8">
        <v>6.04</v>
      </c>
      <c r="K58" s="9">
        <v>8.0000000000000007E-5</v>
      </c>
      <c r="L58" s="9">
        <v>3.63E-3</v>
      </c>
    </row>
    <row r="59" spans="1:12" ht="16">
      <c r="A59" t="s">
        <v>1809</v>
      </c>
      <c r="E59" s="8" t="s">
        <v>1371</v>
      </c>
      <c r="F59" s="8">
        <v>34</v>
      </c>
      <c r="G59" s="8">
        <v>12</v>
      </c>
      <c r="H59" s="8">
        <v>2.0299999999999998</v>
      </c>
      <c r="I59" s="8" t="s">
        <v>1335</v>
      </c>
      <c r="J59" s="8">
        <v>5.92</v>
      </c>
      <c r="K59" s="9">
        <v>6.2299999999999996E-6</v>
      </c>
      <c r="L59" s="9">
        <v>3.8200000000000002E-4</v>
      </c>
    </row>
    <row r="60" spans="1:12" ht="16">
      <c r="A60" t="s">
        <v>1810</v>
      </c>
      <c r="E60" s="8" t="s">
        <v>3133</v>
      </c>
      <c r="F60" s="8">
        <v>17</v>
      </c>
      <c r="G60" s="8">
        <v>6</v>
      </c>
      <c r="H60" s="8">
        <v>1.01</v>
      </c>
      <c r="I60" s="8" t="s">
        <v>1335</v>
      </c>
      <c r="J60" s="8">
        <v>5.92</v>
      </c>
      <c r="K60" s="9">
        <v>1.3799999999999999E-3</v>
      </c>
      <c r="L60" s="9">
        <v>4.2000000000000003E-2</v>
      </c>
    </row>
    <row r="61" spans="1:12" ht="16">
      <c r="A61" t="s">
        <v>1811</v>
      </c>
      <c r="E61" s="8" t="s">
        <v>1401</v>
      </c>
      <c r="F61" s="8">
        <v>60</v>
      </c>
      <c r="G61" s="8">
        <v>21</v>
      </c>
      <c r="H61" s="8">
        <v>3.58</v>
      </c>
      <c r="I61" s="8" t="s">
        <v>1335</v>
      </c>
      <c r="J61" s="8">
        <v>5.87</v>
      </c>
      <c r="K61" s="9">
        <v>2.57E-9</v>
      </c>
      <c r="L61" s="9">
        <v>2.9799999999999999E-7</v>
      </c>
    </row>
    <row r="62" spans="1:12" ht="16">
      <c r="A62" t="s">
        <v>1812</v>
      </c>
      <c r="E62" s="8" t="s">
        <v>3134</v>
      </c>
      <c r="F62" s="8">
        <v>200</v>
      </c>
      <c r="G62" s="8">
        <v>69</v>
      </c>
      <c r="H62" s="8">
        <v>11.92</v>
      </c>
      <c r="I62" s="8" t="s">
        <v>1335</v>
      </c>
      <c r="J62" s="8">
        <v>5.79</v>
      </c>
      <c r="K62" s="9">
        <v>3.66E-27</v>
      </c>
      <c r="L62" s="9">
        <v>2.6299999999999999E-24</v>
      </c>
    </row>
    <row r="63" spans="1:12" ht="16">
      <c r="A63" t="s">
        <v>1813</v>
      </c>
      <c r="E63" s="8" t="s">
        <v>1396</v>
      </c>
      <c r="F63" s="8">
        <v>125</v>
      </c>
      <c r="G63" s="8">
        <v>43</v>
      </c>
      <c r="H63" s="8">
        <v>7.45</v>
      </c>
      <c r="I63" s="8" t="s">
        <v>1335</v>
      </c>
      <c r="J63" s="8">
        <v>5.77</v>
      </c>
      <c r="K63" s="9">
        <v>2.2100000000000001E-17</v>
      </c>
      <c r="L63" s="9">
        <v>5.3799999999999999E-15</v>
      </c>
    </row>
    <row r="64" spans="1:12" ht="16">
      <c r="A64" t="s">
        <v>1814</v>
      </c>
      <c r="E64" s="8" t="s">
        <v>1410</v>
      </c>
      <c r="F64" s="8">
        <v>32</v>
      </c>
      <c r="G64" s="8">
        <v>11</v>
      </c>
      <c r="H64" s="8">
        <v>1.91</v>
      </c>
      <c r="I64" s="8" t="s">
        <v>1335</v>
      </c>
      <c r="J64" s="8">
        <v>5.77</v>
      </c>
      <c r="K64" s="9">
        <v>1.8600000000000001E-5</v>
      </c>
      <c r="L64" s="9">
        <v>9.7799999999999992E-4</v>
      </c>
    </row>
    <row r="65" spans="1:12" ht="16">
      <c r="A65" t="s">
        <v>1815</v>
      </c>
      <c r="E65" s="8" t="s">
        <v>1496</v>
      </c>
      <c r="F65" s="8">
        <v>30</v>
      </c>
      <c r="G65" s="8">
        <v>10</v>
      </c>
      <c r="H65" s="8">
        <v>1.79</v>
      </c>
      <c r="I65" s="8" t="s">
        <v>1335</v>
      </c>
      <c r="J65" s="8">
        <v>5.59</v>
      </c>
      <c r="K65" s="9">
        <v>5.5099999999999998E-5</v>
      </c>
      <c r="L65" s="9">
        <v>2.5799999999999998E-3</v>
      </c>
    </row>
    <row r="66" spans="1:12" ht="16">
      <c r="A66" t="s">
        <v>1816</v>
      </c>
      <c r="E66" s="8" t="s">
        <v>1439</v>
      </c>
      <c r="F66" s="8">
        <v>24</v>
      </c>
      <c r="G66" s="8">
        <v>8</v>
      </c>
      <c r="H66" s="8">
        <v>1.43</v>
      </c>
      <c r="I66" s="8" t="s">
        <v>1335</v>
      </c>
      <c r="J66" s="8">
        <v>5.59</v>
      </c>
      <c r="K66" s="9">
        <v>3.0699999999999998E-4</v>
      </c>
      <c r="L66" s="9">
        <v>1.17E-2</v>
      </c>
    </row>
    <row r="67" spans="1:12" ht="16">
      <c r="A67" t="s">
        <v>1817</v>
      </c>
      <c r="E67" s="8" t="s">
        <v>1389</v>
      </c>
      <c r="F67" s="8">
        <v>42</v>
      </c>
      <c r="G67" s="8">
        <v>14</v>
      </c>
      <c r="H67" s="8">
        <v>2.5</v>
      </c>
      <c r="I67" s="8" t="s">
        <v>1335</v>
      </c>
      <c r="J67" s="8">
        <v>5.59</v>
      </c>
      <c r="K67" s="9">
        <v>1.8500000000000001E-6</v>
      </c>
      <c r="L67" s="9">
        <v>1.3300000000000001E-4</v>
      </c>
    </row>
    <row r="68" spans="1:12" ht="16">
      <c r="A68" t="s">
        <v>1818</v>
      </c>
      <c r="E68" s="8" t="s">
        <v>1387</v>
      </c>
      <c r="F68" s="8">
        <v>136</v>
      </c>
      <c r="G68" s="8">
        <v>45</v>
      </c>
      <c r="H68" s="8">
        <v>8.11</v>
      </c>
      <c r="I68" s="8" t="s">
        <v>1335</v>
      </c>
      <c r="J68" s="8">
        <v>5.55</v>
      </c>
      <c r="K68" s="9">
        <v>1.3500000000000001E-17</v>
      </c>
      <c r="L68" s="9">
        <v>3.4399999999999999E-15</v>
      </c>
    </row>
    <row r="69" spans="1:12" ht="16">
      <c r="A69" t="s">
        <v>1819</v>
      </c>
      <c r="E69" s="8" t="s">
        <v>3135</v>
      </c>
      <c r="F69" s="8">
        <v>215</v>
      </c>
      <c r="G69" s="8">
        <v>71</v>
      </c>
      <c r="H69" s="8">
        <v>12.81</v>
      </c>
      <c r="I69" s="8" t="s">
        <v>1335</v>
      </c>
      <c r="J69" s="8">
        <v>5.54</v>
      </c>
      <c r="K69" s="9">
        <v>5.6400000000000002E-27</v>
      </c>
      <c r="L69" s="9">
        <v>3.7199999999999998E-24</v>
      </c>
    </row>
    <row r="70" spans="1:12" ht="16">
      <c r="A70" t="s">
        <v>1820</v>
      </c>
      <c r="E70" s="8" t="s">
        <v>3136</v>
      </c>
      <c r="F70" s="8">
        <v>220</v>
      </c>
      <c r="G70" s="8">
        <v>72</v>
      </c>
      <c r="H70" s="8">
        <v>13.11</v>
      </c>
      <c r="I70" s="8" t="s">
        <v>1335</v>
      </c>
      <c r="J70" s="8">
        <v>5.49</v>
      </c>
      <c r="K70" s="9">
        <v>3.8400000000000003E-27</v>
      </c>
      <c r="L70" s="9">
        <v>2.6399999999999999E-24</v>
      </c>
    </row>
    <row r="71" spans="1:12" ht="16">
      <c r="A71" t="s">
        <v>1821</v>
      </c>
      <c r="E71" s="8" t="s">
        <v>3137</v>
      </c>
      <c r="F71" s="8">
        <v>43</v>
      </c>
      <c r="G71" s="8">
        <v>14</v>
      </c>
      <c r="H71" s="8">
        <v>2.56</v>
      </c>
      <c r="I71" s="8" t="s">
        <v>1335</v>
      </c>
      <c r="J71" s="8">
        <v>5.46</v>
      </c>
      <c r="K71" s="9">
        <v>2.3300000000000001E-6</v>
      </c>
      <c r="L71" s="9">
        <v>1.6200000000000001E-4</v>
      </c>
    </row>
    <row r="72" spans="1:12" ht="16">
      <c r="A72" t="s">
        <v>1822</v>
      </c>
      <c r="E72" s="8" t="s">
        <v>1362</v>
      </c>
      <c r="F72" s="8">
        <v>37</v>
      </c>
      <c r="G72" s="8">
        <v>12</v>
      </c>
      <c r="H72" s="8">
        <v>2.21</v>
      </c>
      <c r="I72" s="8" t="s">
        <v>1335</v>
      </c>
      <c r="J72" s="8">
        <v>5.44</v>
      </c>
      <c r="K72" s="9">
        <v>1.26E-5</v>
      </c>
      <c r="L72" s="9">
        <v>7.0299999999999996E-4</v>
      </c>
    </row>
    <row r="73" spans="1:12" ht="16">
      <c r="A73" t="s">
        <v>1823</v>
      </c>
      <c r="E73" s="8" t="s">
        <v>3138</v>
      </c>
      <c r="F73" s="8">
        <v>216</v>
      </c>
      <c r="G73" s="8">
        <v>70</v>
      </c>
      <c r="H73" s="8">
        <v>12.87</v>
      </c>
      <c r="I73" s="8" t="s">
        <v>1335</v>
      </c>
      <c r="J73" s="8">
        <v>5.44</v>
      </c>
      <c r="K73" s="9">
        <v>3.2699999999999999E-26</v>
      </c>
      <c r="L73" s="9">
        <v>2.0599999999999999E-23</v>
      </c>
    </row>
    <row r="74" spans="1:12" ht="16">
      <c r="A74" t="s">
        <v>1824</v>
      </c>
      <c r="E74" s="8" t="s">
        <v>1415</v>
      </c>
      <c r="F74" s="8">
        <v>34</v>
      </c>
      <c r="G74" s="8">
        <v>11</v>
      </c>
      <c r="H74" s="8">
        <v>2.0299999999999998</v>
      </c>
      <c r="I74" s="8" t="s">
        <v>1335</v>
      </c>
      <c r="J74" s="8">
        <v>5.43</v>
      </c>
      <c r="K74" s="9">
        <v>2.9499999999999999E-5</v>
      </c>
      <c r="L74" s="9">
        <v>1.48E-3</v>
      </c>
    </row>
    <row r="75" spans="1:12" ht="16">
      <c r="A75" t="s">
        <v>1825</v>
      </c>
      <c r="E75" s="8" t="s">
        <v>1354</v>
      </c>
      <c r="F75" s="8">
        <v>25</v>
      </c>
      <c r="G75" s="8">
        <v>8</v>
      </c>
      <c r="H75" s="8">
        <v>1.49</v>
      </c>
      <c r="I75" s="8" t="s">
        <v>1335</v>
      </c>
      <c r="J75" s="8">
        <v>5.37</v>
      </c>
      <c r="K75" s="9">
        <v>3.8499999999999998E-4</v>
      </c>
      <c r="L75" s="9">
        <v>1.41E-2</v>
      </c>
    </row>
    <row r="76" spans="1:12" ht="16">
      <c r="A76" t="s">
        <v>1826</v>
      </c>
      <c r="E76" s="8" t="s">
        <v>1355</v>
      </c>
      <c r="F76" s="8">
        <v>25</v>
      </c>
      <c r="G76" s="8">
        <v>8</v>
      </c>
      <c r="H76" s="8">
        <v>1.49</v>
      </c>
      <c r="I76" s="8" t="s">
        <v>1335</v>
      </c>
      <c r="J76" s="8">
        <v>5.37</v>
      </c>
      <c r="K76" s="9">
        <v>3.8499999999999998E-4</v>
      </c>
      <c r="L76" s="9">
        <v>1.4E-2</v>
      </c>
    </row>
    <row r="77" spans="1:12" ht="16">
      <c r="A77" t="s">
        <v>1827</v>
      </c>
      <c r="E77" s="8" t="s">
        <v>1397</v>
      </c>
      <c r="F77" s="8">
        <v>25</v>
      </c>
      <c r="G77" s="8">
        <v>8</v>
      </c>
      <c r="H77" s="8">
        <v>1.49</v>
      </c>
      <c r="I77" s="8" t="s">
        <v>1335</v>
      </c>
      <c r="J77" s="8">
        <v>5.37</v>
      </c>
      <c r="K77" s="9">
        <v>3.8499999999999998E-4</v>
      </c>
      <c r="L77" s="9">
        <v>1.4E-2</v>
      </c>
    </row>
    <row r="78" spans="1:12" ht="16">
      <c r="A78" t="s">
        <v>1828</v>
      </c>
      <c r="E78" s="8" t="s">
        <v>1486</v>
      </c>
      <c r="F78" s="8">
        <v>41</v>
      </c>
      <c r="G78" s="8">
        <v>13</v>
      </c>
      <c r="H78" s="8">
        <v>2.44</v>
      </c>
      <c r="I78" s="8" t="s">
        <v>1335</v>
      </c>
      <c r="J78" s="8">
        <v>5.32</v>
      </c>
      <c r="K78" s="9">
        <v>6.7700000000000004E-6</v>
      </c>
      <c r="L78" s="9">
        <v>4.0999999999999999E-4</v>
      </c>
    </row>
    <row r="79" spans="1:12" ht="16">
      <c r="A79" t="s">
        <v>1829</v>
      </c>
      <c r="E79" s="8" t="s">
        <v>1391</v>
      </c>
      <c r="F79" s="8">
        <v>41</v>
      </c>
      <c r="G79" s="8">
        <v>13</v>
      </c>
      <c r="H79" s="8">
        <v>2.44</v>
      </c>
      <c r="I79" s="8" t="s">
        <v>1335</v>
      </c>
      <c r="J79" s="8">
        <v>5.32</v>
      </c>
      <c r="K79" s="9">
        <v>6.7700000000000004E-6</v>
      </c>
      <c r="L79" s="9">
        <v>4.0900000000000002E-4</v>
      </c>
    </row>
    <row r="80" spans="1:12" ht="16">
      <c r="A80" t="s">
        <v>1830</v>
      </c>
      <c r="E80" s="8" t="s">
        <v>1428</v>
      </c>
      <c r="F80" s="8">
        <v>41</v>
      </c>
      <c r="G80" s="8">
        <v>13</v>
      </c>
      <c r="H80" s="8">
        <v>2.44</v>
      </c>
      <c r="I80" s="8" t="s">
        <v>1335</v>
      </c>
      <c r="J80" s="8">
        <v>5.32</v>
      </c>
      <c r="K80" s="9">
        <v>6.7700000000000004E-6</v>
      </c>
      <c r="L80" s="9">
        <v>4.0700000000000003E-4</v>
      </c>
    </row>
    <row r="81" spans="1:12" ht="16">
      <c r="A81" t="s">
        <v>1831</v>
      </c>
      <c r="E81" s="8" t="s">
        <v>1409</v>
      </c>
      <c r="F81" s="8">
        <v>38</v>
      </c>
      <c r="G81" s="8">
        <v>12</v>
      </c>
      <c r="H81" s="8">
        <v>2.2599999999999998</v>
      </c>
      <c r="I81" s="8" t="s">
        <v>1335</v>
      </c>
      <c r="J81" s="8">
        <v>5.3</v>
      </c>
      <c r="K81" s="9">
        <v>1.5800000000000001E-5</v>
      </c>
      <c r="L81" s="9">
        <v>8.4500000000000005E-4</v>
      </c>
    </row>
    <row r="82" spans="1:12" ht="16">
      <c r="A82" t="s">
        <v>1832</v>
      </c>
      <c r="E82" s="8" t="s">
        <v>3139</v>
      </c>
      <c r="F82" s="8">
        <v>226</v>
      </c>
      <c r="G82" s="8">
        <v>71</v>
      </c>
      <c r="H82" s="8">
        <v>13.47</v>
      </c>
      <c r="I82" s="8" t="s">
        <v>1335</v>
      </c>
      <c r="J82" s="8">
        <v>5.27</v>
      </c>
      <c r="K82" s="9">
        <v>6.6399999999999996E-26</v>
      </c>
      <c r="L82" s="9">
        <v>3.8899999999999999E-23</v>
      </c>
    </row>
    <row r="83" spans="1:12" ht="16">
      <c r="A83" t="s">
        <v>1833</v>
      </c>
      <c r="E83" s="8" t="s">
        <v>3140</v>
      </c>
      <c r="F83" s="8">
        <v>223</v>
      </c>
      <c r="G83" s="8">
        <v>70</v>
      </c>
      <c r="H83" s="8">
        <v>13.29</v>
      </c>
      <c r="I83" s="8" t="s">
        <v>1335</v>
      </c>
      <c r="J83" s="8">
        <v>5.27</v>
      </c>
      <c r="K83" s="9">
        <v>1.54E-25</v>
      </c>
      <c r="L83" s="9">
        <v>8.4099999999999998E-23</v>
      </c>
    </row>
    <row r="84" spans="1:12" ht="16">
      <c r="A84" t="s">
        <v>1834</v>
      </c>
      <c r="E84" s="8" t="s">
        <v>1398</v>
      </c>
      <c r="F84" s="8">
        <v>42</v>
      </c>
      <c r="G84" s="8">
        <v>13</v>
      </c>
      <c r="H84" s="8">
        <v>2.5</v>
      </c>
      <c r="I84" s="8" t="s">
        <v>1335</v>
      </c>
      <c r="J84" s="8">
        <v>5.19</v>
      </c>
      <c r="K84" s="9">
        <v>8.4200000000000007E-6</v>
      </c>
      <c r="L84" s="9">
        <v>4.9299999999999995E-4</v>
      </c>
    </row>
    <row r="85" spans="1:12" ht="16">
      <c r="A85" t="s">
        <v>1835</v>
      </c>
      <c r="E85" s="8" t="s">
        <v>3141</v>
      </c>
      <c r="F85" s="8">
        <v>232</v>
      </c>
      <c r="G85" s="8">
        <v>71</v>
      </c>
      <c r="H85" s="8">
        <v>13.83</v>
      </c>
      <c r="I85" s="8" t="s">
        <v>1335</v>
      </c>
      <c r="J85" s="8">
        <v>5.13</v>
      </c>
      <c r="K85" s="9">
        <v>2.4100000000000001E-25</v>
      </c>
      <c r="L85" s="9">
        <v>1.23E-22</v>
      </c>
    </row>
    <row r="86" spans="1:12" ht="16">
      <c r="A86" t="s">
        <v>1836</v>
      </c>
      <c r="E86" s="8" t="s">
        <v>1382</v>
      </c>
      <c r="F86" s="8">
        <v>23</v>
      </c>
      <c r="G86" s="8">
        <v>7</v>
      </c>
      <c r="H86" s="8">
        <v>1.37</v>
      </c>
      <c r="I86" s="8" t="s">
        <v>1335</v>
      </c>
      <c r="J86" s="8">
        <v>5.1100000000000003</v>
      </c>
      <c r="K86" s="9">
        <v>1.14E-3</v>
      </c>
      <c r="L86" s="9">
        <v>3.5499999999999997E-2</v>
      </c>
    </row>
    <row r="87" spans="1:12" ht="16">
      <c r="A87" t="s">
        <v>1837</v>
      </c>
      <c r="E87" s="8" t="s">
        <v>1388</v>
      </c>
      <c r="F87" s="8">
        <v>23</v>
      </c>
      <c r="G87" s="8">
        <v>7</v>
      </c>
      <c r="H87" s="8">
        <v>1.37</v>
      </c>
      <c r="I87" s="8" t="s">
        <v>1335</v>
      </c>
      <c r="J87" s="8">
        <v>5.1100000000000003</v>
      </c>
      <c r="K87" s="9">
        <v>1.14E-3</v>
      </c>
      <c r="L87" s="9">
        <v>3.5400000000000001E-2</v>
      </c>
    </row>
    <row r="88" spans="1:12" ht="16">
      <c r="A88" t="s">
        <v>1838</v>
      </c>
      <c r="E88" s="8" t="s">
        <v>1405</v>
      </c>
      <c r="F88" s="8">
        <v>33</v>
      </c>
      <c r="G88" s="8">
        <v>10</v>
      </c>
      <c r="H88" s="8">
        <v>1.97</v>
      </c>
      <c r="I88" s="8" t="s">
        <v>1335</v>
      </c>
      <c r="J88" s="8">
        <v>5.08</v>
      </c>
      <c r="K88" s="9">
        <v>1.07E-4</v>
      </c>
      <c r="L88" s="9">
        <v>4.6899999999999997E-3</v>
      </c>
    </row>
    <row r="89" spans="1:12" ht="16">
      <c r="A89" t="s">
        <v>1839</v>
      </c>
      <c r="E89" s="8" t="s">
        <v>1423</v>
      </c>
      <c r="F89" s="8">
        <v>103</v>
      </c>
      <c r="G89" s="8">
        <v>31</v>
      </c>
      <c r="H89" s="8">
        <v>6.14</v>
      </c>
      <c r="I89" s="8" t="s">
        <v>1335</v>
      </c>
      <c r="J89" s="8">
        <v>5.05</v>
      </c>
      <c r="K89" s="9">
        <v>1.1200000000000001E-11</v>
      </c>
      <c r="L89" s="9">
        <v>1.69E-9</v>
      </c>
    </row>
    <row r="90" spans="1:12" ht="16">
      <c r="A90" t="s">
        <v>1840</v>
      </c>
      <c r="E90" s="8" t="s">
        <v>1408</v>
      </c>
      <c r="F90" s="8">
        <v>103</v>
      </c>
      <c r="G90" s="8">
        <v>31</v>
      </c>
      <c r="H90" s="8">
        <v>6.14</v>
      </c>
      <c r="I90" s="8" t="s">
        <v>1335</v>
      </c>
      <c r="J90" s="8">
        <v>5.05</v>
      </c>
      <c r="K90" s="9">
        <v>1.1200000000000001E-11</v>
      </c>
      <c r="L90" s="9">
        <v>1.67E-9</v>
      </c>
    </row>
    <row r="91" spans="1:12" ht="16">
      <c r="A91" t="s">
        <v>1841</v>
      </c>
      <c r="E91" s="8" t="s">
        <v>3142</v>
      </c>
      <c r="F91" s="8">
        <v>238</v>
      </c>
      <c r="G91" s="8">
        <v>71</v>
      </c>
      <c r="H91" s="8">
        <v>14.18</v>
      </c>
      <c r="I91" s="8" t="s">
        <v>1335</v>
      </c>
      <c r="J91" s="8">
        <v>5.01</v>
      </c>
      <c r="K91" s="9">
        <v>8.4599999999999999E-25</v>
      </c>
      <c r="L91" s="9">
        <v>4.1799999999999998E-22</v>
      </c>
    </row>
    <row r="92" spans="1:12" ht="16">
      <c r="A92" t="s">
        <v>1842</v>
      </c>
      <c r="E92" s="8" t="s">
        <v>1414</v>
      </c>
      <c r="F92" s="8">
        <v>54</v>
      </c>
      <c r="G92" s="8">
        <v>16</v>
      </c>
      <c r="H92" s="8">
        <v>3.22</v>
      </c>
      <c r="I92" s="8" t="s">
        <v>1335</v>
      </c>
      <c r="J92" s="8">
        <v>4.97</v>
      </c>
      <c r="K92" s="9">
        <v>1.2699999999999999E-6</v>
      </c>
      <c r="L92" s="9">
        <v>9.6100000000000005E-5</v>
      </c>
    </row>
    <row r="93" spans="1:12" ht="16">
      <c r="A93" t="s">
        <v>1843</v>
      </c>
      <c r="E93" s="8" t="s">
        <v>1377</v>
      </c>
      <c r="F93" s="8">
        <v>75</v>
      </c>
      <c r="G93" s="8">
        <v>22</v>
      </c>
      <c r="H93" s="8">
        <v>4.47</v>
      </c>
      <c r="I93" s="8" t="s">
        <v>1335</v>
      </c>
      <c r="J93" s="8">
        <v>4.92</v>
      </c>
      <c r="K93" s="9">
        <v>1.59E-8</v>
      </c>
      <c r="L93" s="9">
        <v>1.66E-6</v>
      </c>
    </row>
    <row r="94" spans="1:12" ht="16">
      <c r="A94" t="s">
        <v>1844</v>
      </c>
      <c r="E94" s="8" t="s">
        <v>1400</v>
      </c>
      <c r="F94" s="8">
        <v>58</v>
      </c>
      <c r="G94" s="8">
        <v>17</v>
      </c>
      <c r="H94" s="8">
        <v>3.46</v>
      </c>
      <c r="I94" s="8" t="s">
        <v>1335</v>
      </c>
      <c r="J94" s="8">
        <v>4.92</v>
      </c>
      <c r="K94" s="9">
        <v>6.7599999999999997E-7</v>
      </c>
      <c r="L94" s="9">
        <v>5.27E-5</v>
      </c>
    </row>
    <row r="95" spans="1:12" ht="16">
      <c r="A95" t="s">
        <v>1845</v>
      </c>
      <c r="E95" s="8" t="s">
        <v>1422</v>
      </c>
      <c r="F95" s="8">
        <v>58</v>
      </c>
      <c r="G95" s="8">
        <v>17</v>
      </c>
      <c r="H95" s="8">
        <v>3.46</v>
      </c>
      <c r="I95" s="8" t="s">
        <v>1335</v>
      </c>
      <c r="J95" s="8">
        <v>4.92</v>
      </c>
      <c r="K95" s="9">
        <v>6.7599999999999997E-7</v>
      </c>
      <c r="L95" s="9">
        <v>5.24E-5</v>
      </c>
    </row>
    <row r="96" spans="1:12" ht="16">
      <c r="A96" t="s">
        <v>1846</v>
      </c>
      <c r="E96" s="8" t="s">
        <v>1403</v>
      </c>
      <c r="F96" s="8">
        <v>31</v>
      </c>
      <c r="G96" s="8">
        <v>9</v>
      </c>
      <c r="H96" s="8">
        <v>1.85</v>
      </c>
      <c r="I96" s="8" t="s">
        <v>1335</v>
      </c>
      <c r="J96" s="8">
        <v>4.87</v>
      </c>
      <c r="K96" s="9">
        <v>3.0699999999999998E-4</v>
      </c>
      <c r="L96" s="9">
        <v>1.17E-2</v>
      </c>
    </row>
    <row r="97" spans="1:12" ht="16">
      <c r="A97" t="s">
        <v>1847</v>
      </c>
      <c r="E97" s="8" t="s">
        <v>3143</v>
      </c>
      <c r="F97" s="8">
        <v>266</v>
      </c>
      <c r="G97" s="8">
        <v>77</v>
      </c>
      <c r="H97" s="8">
        <v>15.85</v>
      </c>
      <c r="I97" s="8" t="s">
        <v>1335</v>
      </c>
      <c r="J97" s="8">
        <v>4.8600000000000003</v>
      </c>
      <c r="K97" s="9">
        <v>4.1800000000000002E-26</v>
      </c>
      <c r="L97" s="9">
        <v>2.54E-23</v>
      </c>
    </row>
    <row r="98" spans="1:12" ht="16">
      <c r="A98" t="s">
        <v>1848</v>
      </c>
      <c r="E98" s="8" t="s">
        <v>1431</v>
      </c>
      <c r="F98" s="8">
        <v>42</v>
      </c>
      <c r="G98" s="8">
        <v>12</v>
      </c>
      <c r="H98" s="8">
        <v>2.5</v>
      </c>
      <c r="I98" s="8" t="s">
        <v>1335</v>
      </c>
      <c r="J98" s="8">
        <v>4.79</v>
      </c>
      <c r="K98" s="9">
        <v>3.6199999999999999E-5</v>
      </c>
      <c r="L98" s="9">
        <v>1.7700000000000001E-3</v>
      </c>
    </row>
    <row r="99" spans="1:12" ht="16">
      <c r="A99" t="s">
        <v>1849</v>
      </c>
      <c r="E99" s="8" t="s">
        <v>3144</v>
      </c>
      <c r="F99" s="8">
        <v>28</v>
      </c>
      <c r="G99" s="8">
        <v>8</v>
      </c>
      <c r="H99" s="8">
        <v>1.67</v>
      </c>
      <c r="I99" s="8" t="s">
        <v>1335</v>
      </c>
      <c r="J99" s="8">
        <v>4.79</v>
      </c>
      <c r="K99" s="9">
        <v>7.2199999999999999E-4</v>
      </c>
      <c r="L99" s="9">
        <v>2.3900000000000001E-2</v>
      </c>
    </row>
    <row r="100" spans="1:12" ht="16">
      <c r="A100" t="s">
        <v>1850</v>
      </c>
      <c r="E100" s="8" t="s">
        <v>1420</v>
      </c>
      <c r="F100" s="8">
        <v>56</v>
      </c>
      <c r="G100" s="8">
        <v>16</v>
      </c>
      <c r="H100" s="8">
        <v>3.34</v>
      </c>
      <c r="I100" s="8" t="s">
        <v>1335</v>
      </c>
      <c r="J100" s="8">
        <v>4.79</v>
      </c>
      <c r="K100" s="9">
        <v>1.9E-6</v>
      </c>
      <c r="L100" s="9">
        <v>1.36E-4</v>
      </c>
    </row>
    <row r="101" spans="1:12" ht="16">
      <c r="A101" t="s">
        <v>1851</v>
      </c>
      <c r="E101" s="8" t="s">
        <v>1462</v>
      </c>
      <c r="F101" s="8">
        <v>28</v>
      </c>
      <c r="G101" s="8">
        <v>8</v>
      </c>
      <c r="H101" s="8">
        <v>1.67</v>
      </c>
      <c r="I101" s="8" t="s">
        <v>1335</v>
      </c>
      <c r="J101" s="8">
        <v>4.79</v>
      </c>
      <c r="K101" s="9">
        <v>7.2199999999999999E-4</v>
      </c>
      <c r="L101" s="9">
        <v>2.3800000000000002E-2</v>
      </c>
    </row>
    <row r="102" spans="1:12" ht="16">
      <c r="A102" t="s">
        <v>1852</v>
      </c>
      <c r="E102" s="8" t="s">
        <v>3145</v>
      </c>
      <c r="F102" s="8">
        <v>270</v>
      </c>
      <c r="G102" s="8">
        <v>77</v>
      </c>
      <c r="H102" s="8">
        <v>16.09</v>
      </c>
      <c r="I102" s="8" t="s">
        <v>1335</v>
      </c>
      <c r="J102" s="8">
        <v>4.78</v>
      </c>
      <c r="K102" s="9">
        <v>9.2300000000000003E-26</v>
      </c>
      <c r="L102" s="9">
        <v>5.21E-23</v>
      </c>
    </row>
    <row r="103" spans="1:12" ht="16">
      <c r="A103" t="s">
        <v>1853</v>
      </c>
      <c r="E103" s="8" t="s">
        <v>1406</v>
      </c>
      <c r="F103" s="8">
        <v>46</v>
      </c>
      <c r="G103" s="8">
        <v>13</v>
      </c>
      <c r="H103" s="8">
        <v>2.74</v>
      </c>
      <c r="I103" s="8" t="s">
        <v>1335</v>
      </c>
      <c r="J103" s="8">
        <v>4.74</v>
      </c>
      <c r="K103" s="9">
        <v>1.9000000000000001E-5</v>
      </c>
      <c r="L103" s="9">
        <v>9.9599999999999992E-4</v>
      </c>
    </row>
    <row r="104" spans="1:12" ht="16">
      <c r="A104" t="s">
        <v>1854</v>
      </c>
      <c r="E104" s="8" t="s">
        <v>1440</v>
      </c>
      <c r="F104" s="8">
        <v>85</v>
      </c>
      <c r="G104" s="8">
        <v>24</v>
      </c>
      <c r="H104" s="8">
        <v>5.07</v>
      </c>
      <c r="I104" s="8" t="s">
        <v>1335</v>
      </c>
      <c r="J104" s="8">
        <v>4.74</v>
      </c>
      <c r="K104" s="9">
        <v>6.6999999999999996E-9</v>
      </c>
      <c r="L104" s="9">
        <v>7.3E-7</v>
      </c>
    </row>
    <row r="105" spans="1:12" ht="16">
      <c r="A105" t="s">
        <v>1855</v>
      </c>
      <c r="E105" s="8" t="s">
        <v>1490</v>
      </c>
      <c r="F105" s="8">
        <v>32</v>
      </c>
      <c r="G105" s="8">
        <v>9</v>
      </c>
      <c r="H105" s="8">
        <v>1.91</v>
      </c>
      <c r="I105" s="8" t="s">
        <v>1335</v>
      </c>
      <c r="J105" s="8">
        <v>4.72</v>
      </c>
      <c r="K105" s="9">
        <v>3.7399999999999998E-4</v>
      </c>
      <c r="L105" s="9">
        <v>1.38E-2</v>
      </c>
    </row>
    <row r="106" spans="1:12" ht="16">
      <c r="A106" t="s">
        <v>1856</v>
      </c>
      <c r="E106" s="8" t="s">
        <v>3146</v>
      </c>
      <c r="F106" s="8">
        <v>269</v>
      </c>
      <c r="G106" s="8">
        <v>75</v>
      </c>
      <c r="H106" s="8">
        <v>16.03</v>
      </c>
      <c r="I106" s="8" t="s">
        <v>1335</v>
      </c>
      <c r="J106" s="8">
        <v>4.68</v>
      </c>
      <c r="K106" s="9">
        <v>1.29E-24</v>
      </c>
      <c r="L106" s="9">
        <v>6.1899999999999996E-22</v>
      </c>
    </row>
    <row r="107" spans="1:12" ht="16">
      <c r="A107" t="s">
        <v>1857</v>
      </c>
      <c r="E107" s="8" t="s">
        <v>1505</v>
      </c>
      <c r="F107" s="8">
        <v>36</v>
      </c>
      <c r="G107" s="8">
        <v>10</v>
      </c>
      <c r="H107" s="8">
        <v>2.15</v>
      </c>
      <c r="I107" s="8" t="s">
        <v>1335</v>
      </c>
      <c r="J107" s="8">
        <v>4.66</v>
      </c>
      <c r="K107" s="9">
        <v>1.95E-4</v>
      </c>
      <c r="L107" s="9">
        <v>7.9299999999999995E-3</v>
      </c>
    </row>
    <row r="108" spans="1:12" ht="16">
      <c r="A108" t="s">
        <v>1858</v>
      </c>
      <c r="E108" s="8" t="s">
        <v>1430</v>
      </c>
      <c r="F108" s="8">
        <v>54</v>
      </c>
      <c r="G108" s="8">
        <v>15</v>
      </c>
      <c r="H108" s="8">
        <v>3.22</v>
      </c>
      <c r="I108" s="8" t="s">
        <v>1335</v>
      </c>
      <c r="J108" s="8">
        <v>4.66</v>
      </c>
      <c r="K108" s="9">
        <v>5.2800000000000003E-6</v>
      </c>
      <c r="L108" s="9">
        <v>3.3300000000000002E-4</v>
      </c>
    </row>
    <row r="109" spans="1:12" ht="16">
      <c r="A109" t="s">
        <v>1859</v>
      </c>
      <c r="E109" s="8" t="s">
        <v>1411</v>
      </c>
      <c r="F109" s="8">
        <v>29</v>
      </c>
      <c r="G109" s="8">
        <v>8</v>
      </c>
      <c r="H109" s="8">
        <v>1.73</v>
      </c>
      <c r="I109" s="8" t="s">
        <v>1335</v>
      </c>
      <c r="J109" s="8">
        <v>4.63</v>
      </c>
      <c r="K109" s="9">
        <v>8.7699999999999996E-4</v>
      </c>
      <c r="L109" s="9">
        <v>2.8299999999999999E-2</v>
      </c>
    </row>
    <row r="110" spans="1:12" ht="16">
      <c r="A110" t="s">
        <v>1860</v>
      </c>
      <c r="E110" s="8" t="s">
        <v>1472</v>
      </c>
      <c r="F110" s="8">
        <v>29</v>
      </c>
      <c r="G110" s="8">
        <v>8</v>
      </c>
      <c r="H110" s="8">
        <v>1.73</v>
      </c>
      <c r="I110" s="8" t="s">
        <v>1335</v>
      </c>
      <c r="J110" s="8">
        <v>4.63</v>
      </c>
      <c r="K110" s="9">
        <v>8.7699999999999996E-4</v>
      </c>
      <c r="L110" s="9">
        <v>2.8299999999999999E-2</v>
      </c>
    </row>
    <row r="111" spans="1:12" ht="16">
      <c r="A111" t="s">
        <v>1861</v>
      </c>
      <c r="E111" s="8" t="s">
        <v>1427</v>
      </c>
      <c r="F111" s="8">
        <v>40</v>
      </c>
      <c r="G111" s="8">
        <v>11</v>
      </c>
      <c r="H111" s="8">
        <v>2.38</v>
      </c>
      <c r="I111" s="8" t="s">
        <v>1335</v>
      </c>
      <c r="J111" s="8">
        <v>4.6100000000000003</v>
      </c>
      <c r="K111" s="9">
        <v>1.02E-4</v>
      </c>
      <c r="L111" s="9">
        <v>4.5199999999999997E-3</v>
      </c>
    </row>
    <row r="112" spans="1:12" ht="16">
      <c r="A112" t="s">
        <v>1862</v>
      </c>
      <c r="E112" s="8" t="s">
        <v>1380</v>
      </c>
      <c r="F112" s="8">
        <v>40</v>
      </c>
      <c r="G112" s="8">
        <v>11</v>
      </c>
      <c r="H112" s="8">
        <v>2.38</v>
      </c>
      <c r="I112" s="8" t="s">
        <v>1335</v>
      </c>
      <c r="J112" s="8">
        <v>4.6100000000000003</v>
      </c>
      <c r="K112" s="9">
        <v>1.02E-4</v>
      </c>
      <c r="L112" s="9">
        <v>4.5100000000000001E-3</v>
      </c>
    </row>
    <row r="113" spans="1:12" ht="16">
      <c r="A113" t="s">
        <v>1863</v>
      </c>
      <c r="E113" s="8" t="s">
        <v>1452</v>
      </c>
      <c r="F113" s="8">
        <v>51</v>
      </c>
      <c r="G113" s="8">
        <v>14</v>
      </c>
      <c r="H113" s="8">
        <v>3.04</v>
      </c>
      <c r="I113" s="8" t="s">
        <v>1335</v>
      </c>
      <c r="J113" s="8">
        <v>4.6100000000000003</v>
      </c>
      <c r="K113" s="9">
        <v>1.2099999999999999E-5</v>
      </c>
      <c r="L113" s="9">
        <v>6.7900000000000002E-4</v>
      </c>
    </row>
    <row r="114" spans="1:12" ht="16">
      <c r="A114" t="s">
        <v>1864</v>
      </c>
      <c r="E114" s="8" t="s">
        <v>1394</v>
      </c>
      <c r="F114" s="8">
        <v>106</v>
      </c>
      <c r="G114" s="8">
        <v>29</v>
      </c>
      <c r="H114" s="8">
        <v>6.32</v>
      </c>
      <c r="I114" s="8" t="s">
        <v>1335</v>
      </c>
      <c r="J114" s="8">
        <v>4.59</v>
      </c>
      <c r="K114" s="9">
        <v>3.43E-10</v>
      </c>
      <c r="L114" s="9">
        <v>4.3800000000000002E-8</v>
      </c>
    </row>
    <row r="115" spans="1:12" ht="16">
      <c r="A115" t="s">
        <v>1865</v>
      </c>
      <c r="E115" s="8" t="s">
        <v>3147</v>
      </c>
      <c r="F115" s="8">
        <v>33</v>
      </c>
      <c r="G115" s="8">
        <v>9</v>
      </c>
      <c r="H115" s="8">
        <v>1.97</v>
      </c>
      <c r="I115" s="8" t="s">
        <v>1335</v>
      </c>
      <c r="J115" s="8">
        <v>4.58</v>
      </c>
      <c r="K115" s="9">
        <v>4.5300000000000001E-4</v>
      </c>
      <c r="L115" s="9">
        <v>1.6199999999999999E-2</v>
      </c>
    </row>
    <row r="116" spans="1:12" ht="16">
      <c r="A116" t="s">
        <v>1866</v>
      </c>
      <c r="E116" s="8" t="s">
        <v>1432</v>
      </c>
      <c r="F116" s="8">
        <v>63</v>
      </c>
      <c r="G116" s="8">
        <v>17</v>
      </c>
      <c r="H116" s="8">
        <v>3.75</v>
      </c>
      <c r="I116" s="8" t="s">
        <v>1335</v>
      </c>
      <c r="J116" s="8">
        <v>4.53</v>
      </c>
      <c r="K116" s="9">
        <v>1.77E-6</v>
      </c>
      <c r="L116" s="9">
        <v>1.2799999999999999E-4</v>
      </c>
    </row>
    <row r="117" spans="1:12" ht="16">
      <c r="A117" t="s">
        <v>1867</v>
      </c>
      <c r="E117" s="8" t="s">
        <v>1441</v>
      </c>
      <c r="F117" s="8">
        <v>63</v>
      </c>
      <c r="G117" s="8">
        <v>17</v>
      </c>
      <c r="H117" s="8">
        <v>3.75</v>
      </c>
      <c r="I117" s="8" t="s">
        <v>1335</v>
      </c>
      <c r="J117" s="8">
        <v>4.53</v>
      </c>
      <c r="K117" s="9">
        <v>1.77E-6</v>
      </c>
      <c r="L117" s="9">
        <v>1.2799999999999999E-4</v>
      </c>
    </row>
    <row r="118" spans="1:12" ht="16">
      <c r="A118" t="s">
        <v>1868</v>
      </c>
      <c r="E118" s="8" t="s">
        <v>1449</v>
      </c>
      <c r="F118" s="8">
        <v>93</v>
      </c>
      <c r="G118" s="8">
        <v>25</v>
      </c>
      <c r="H118" s="8">
        <v>5.54</v>
      </c>
      <c r="I118" s="8" t="s">
        <v>1335</v>
      </c>
      <c r="J118" s="8">
        <v>4.51</v>
      </c>
      <c r="K118" s="9">
        <v>7.54E-9</v>
      </c>
      <c r="L118" s="9">
        <v>8.0999999999999997E-7</v>
      </c>
    </row>
    <row r="119" spans="1:12" ht="16">
      <c r="A119" t="s">
        <v>1869</v>
      </c>
      <c r="E119" s="8" t="s">
        <v>1436</v>
      </c>
      <c r="F119" s="8">
        <v>82</v>
      </c>
      <c r="G119" s="8">
        <v>22</v>
      </c>
      <c r="H119" s="8">
        <v>4.8899999999999997</v>
      </c>
      <c r="I119" s="8" t="s">
        <v>1335</v>
      </c>
      <c r="J119" s="8">
        <v>4.5</v>
      </c>
      <c r="K119" s="9">
        <v>6.0800000000000002E-8</v>
      </c>
      <c r="L119" s="9">
        <v>5.7599999999999999E-6</v>
      </c>
    </row>
    <row r="120" spans="1:12" ht="16">
      <c r="A120" t="s">
        <v>1870</v>
      </c>
      <c r="E120" s="8" t="s">
        <v>1451</v>
      </c>
      <c r="F120" s="8">
        <v>105</v>
      </c>
      <c r="G120" s="8">
        <v>28</v>
      </c>
      <c r="H120" s="8">
        <v>6.26</v>
      </c>
      <c r="I120" s="8" t="s">
        <v>1335</v>
      </c>
      <c r="J120" s="8">
        <v>4.47</v>
      </c>
      <c r="K120" s="9">
        <v>1.1200000000000001E-9</v>
      </c>
      <c r="L120" s="9">
        <v>1.3300000000000001E-7</v>
      </c>
    </row>
    <row r="121" spans="1:12" ht="16">
      <c r="A121" t="s">
        <v>1871</v>
      </c>
      <c r="E121" s="8" t="s">
        <v>3148</v>
      </c>
      <c r="F121" s="8">
        <v>34</v>
      </c>
      <c r="G121" s="8">
        <v>9</v>
      </c>
      <c r="H121" s="8">
        <v>2.0299999999999998</v>
      </c>
      <c r="I121" s="8" t="s">
        <v>1335</v>
      </c>
      <c r="J121" s="8">
        <v>4.4400000000000004</v>
      </c>
      <c r="K121" s="9">
        <v>5.4500000000000002E-4</v>
      </c>
      <c r="L121" s="9">
        <v>1.9E-2</v>
      </c>
    </row>
    <row r="122" spans="1:12" ht="16">
      <c r="A122" t="s">
        <v>1872</v>
      </c>
      <c r="E122" s="8" t="s">
        <v>3149</v>
      </c>
      <c r="F122" s="8">
        <v>53</v>
      </c>
      <c r="G122" s="8">
        <v>14</v>
      </c>
      <c r="H122" s="8">
        <v>3.16</v>
      </c>
      <c r="I122" s="8" t="s">
        <v>1335</v>
      </c>
      <c r="J122" s="8">
        <v>4.43</v>
      </c>
      <c r="K122" s="9">
        <v>1.7499999999999998E-5</v>
      </c>
      <c r="L122" s="9">
        <v>9.2800000000000001E-4</v>
      </c>
    </row>
    <row r="123" spans="1:12" ht="16">
      <c r="A123" t="s">
        <v>1873</v>
      </c>
      <c r="E123" s="8" t="s">
        <v>1419</v>
      </c>
      <c r="F123" s="8">
        <v>167</v>
      </c>
      <c r="G123" s="8">
        <v>44</v>
      </c>
      <c r="H123" s="8">
        <v>9.9499999999999993</v>
      </c>
      <c r="I123" s="8" t="s">
        <v>1335</v>
      </c>
      <c r="J123" s="8">
        <v>4.42</v>
      </c>
      <c r="K123" s="9">
        <v>3.0400000000000002E-14</v>
      </c>
      <c r="L123" s="9">
        <v>5.8599999999999997E-12</v>
      </c>
    </row>
    <row r="124" spans="1:12" ht="16">
      <c r="A124" t="s">
        <v>1874</v>
      </c>
      <c r="E124" s="8" t="s">
        <v>1429</v>
      </c>
      <c r="F124" s="8">
        <v>46</v>
      </c>
      <c r="G124" s="8">
        <v>12</v>
      </c>
      <c r="H124" s="8">
        <v>2.74</v>
      </c>
      <c r="I124" s="8" t="s">
        <v>1335</v>
      </c>
      <c r="J124" s="8">
        <v>4.38</v>
      </c>
      <c r="K124" s="9">
        <v>7.64E-5</v>
      </c>
      <c r="L124" s="9">
        <v>3.5100000000000001E-3</v>
      </c>
    </row>
    <row r="125" spans="1:12" ht="16">
      <c r="A125" t="s">
        <v>1875</v>
      </c>
      <c r="E125" s="8" t="s">
        <v>1393</v>
      </c>
      <c r="F125" s="8">
        <v>46</v>
      </c>
      <c r="G125" s="8">
        <v>12</v>
      </c>
      <c r="H125" s="8">
        <v>2.74</v>
      </c>
      <c r="I125" s="8" t="s">
        <v>1335</v>
      </c>
      <c r="J125" s="8">
        <v>4.38</v>
      </c>
      <c r="K125" s="9">
        <v>7.64E-5</v>
      </c>
      <c r="L125" s="9">
        <v>3.5000000000000001E-3</v>
      </c>
    </row>
    <row r="126" spans="1:12" ht="16">
      <c r="A126" t="s">
        <v>1876</v>
      </c>
      <c r="E126" s="8" t="s">
        <v>1437</v>
      </c>
      <c r="F126" s="8">
        <v>135</v>
      </c>
      <c r="G126" s="8">
        <v>35</v>
      </c>
      <c r="H126" s="8">
        <v>8.0500000000000007</v>
      </c>
      <c r="I126" s="8" t="s">
        <v>1335</v>
      </c>
      <c r="J126" s="8">
        <v>4.3499999999999996</v>
      </c>
      <c r="K126" s="9">
        <v>1.8799999999999999E-11</v>
      </c>
      <c r="L126" s="9">
        <v>2.7000000000000002E-9</v>
      </c>
    </row>
    <row r="127" spans="1:12" ht="16">
      <c r="A127" t="s">
        <v>1877</v>
      </c>
      <c r="E127" s="8" t="s">
        <v>3150</v>
      </c>
      <c r="F127" s="8">
        <v>31</v>
      </c>
      <c r="G127" s="8">
        <v>8</v>
      </c>
      <c r="H127" s="8">
        <v>1.85</v>
      </c>
      <c r="I127" s="8" t="s">
        <v>1335</v>
      </c>
      <c r="J127" s="8">
        <v>4.33</v>
      </c>
      <c r="K127" s="9">
        <v>1.2600000000000001E-3</v>
      </c>
      <c r="L127" s="9">
        <v>3.9100000000000003E-2</v>
      </c>
    </row>
    <row r="128" spans="1:12" ht="16">
      <c r="A128" t="s">
        <v>1878</v>
      </c>
      <c r="E128" s="8" t="s">
        <v>1531</v>
      </c>
      <c r="F128" s="8">
        <v>66</v>
      </c>
      <c r="G128" s="8">
        <v>17</v>
      </c>
      <c r="H128" s="8">
        <v>3.93</v>
      </c>
      <c r="I128" s="8" t="s">
        <v>1335</v>
      </c>
      <c r="J128" s="8">
        <v>4.32</v>
      </c>
      <c r="K128" s="9">
        <v>3.0299999999999998E-6</v>
      </c>
      <c r="L128" s="9">
        <v>2.0100000000000001E-4</v>
      </c>
    </row>
    <row r="129" spans="1:12" ht="16">
      <c r="A129" t="s">
        <v>1879</v>
      </c>
      <c r="E129" s="8" t="s">
        <v>1433</v>
      </c>
      <c r="F129" s="8">
        <v>86</v>
      </c>
      <c r="G129" s="8">
        <v>22</v>
      </c>
      <c r="H129" s="8">
        <v>5.13</v>
      </c>
      <c r="I129" s="8" t="s">
        <v>1335</v>
      </c>
      <c r="J129" s="8">
        <v>4.29</v>
      </c>
      <c r="K129" s="9">
        <v>1.24E-7</v>
      </c>
      <c r="L129" s="9">
        <v>1.0900000000000001E-5</v>
      </c>
    </row>
    <row r="130" spans="1:12" ht="16">
      <c r="A130" t="s">
        <v>1880</v>
      </c>
      <c r="E130" s="8" t="s">
        <v>3151</v>
      </c>
      <c r="F130" s="8">
        <v>311</v>
      </c>
      <c r="G130" s="8">
        <v>79</v>
      </c>
      <c r="H130" s="8">
        <v>18.54</v>
      </c>
      <c r="I130" s="8" t="s">
        <v>1335</v>
      </c>
      <c r="J130" s="8">
        <v>4.26</v>
      </c>
      <c r="K130" s="9">
        <v>1.08E-23</v>
      </c>
      <c r="L130" s="9">
        <v>4.7299999999999999E-21</v>
      </c>
    </row>
    <row r="131" spans="1:12" ht="16">
      <c r="A131" t="s">
        <v>1881</v>
      </c>
      <c r="E131" s="8" t="s">
        <v>1435</v>
      </c>
      <c r="F131" s="8">
        <v>206</v>
      </c>
      <c r="G131" s="8">
        <v>52</v>
      </c>
      <c r="H131" s="8">
        <v>12.28</v>
      </c>
      <c r="I131" s="8" t="s">
        <v>1335</v>
      </c>
      <c r="J131" s="8">
        <v>4.24</v>
      </c>
      <c r="K131" s="9">
        <v>6.25E-16</v>
      </c>
      <c r="L131" s="9">
        <v>1.43E-13</v>
      </c>
    </row>
    <row r="132" spans="1:12" ht="16">
      <c r="A132" t="s">
        <v>1882</v>
      </c>
      <c r="E132" s="8" t="s">
        <v>3152</v>
      </c>
      <c r="F132" s="8">
        <v>397</v>
      </c>
      <c r="G132" s="8">
        <v>100</v>
      </c>
      <c r="H132" s="8">
        <v>23.66</v>
      </c>
      <c r="I132" s="8" t="s">
        <v>1335</v>
      </c>
      <c r="J132" s="8">
        <v>4.2300000000000004</v>
      </c>
      <c r="K132" s="9">
        <v>1.7199999999999999E-29</v>
      </c>
      <c r="L132" s="9">
        <v>1.81E-26</v>
      </c>
    </row>
    <row r="133" spans="1:12" ht="16">
      <c r="A133" t="s">
        <v>1883</v>
      </c>
      <c r="E133" s="8" t="s">
        <v>1376</v>
      </c>
      <c r="F133" s="8">
        <v>32</v>
      </c>
      <c r="G133" s="8">
        <v>8</v>
      </c>
      <c r="H133" s="8">
        <v>1.91</v>
      </c>
      <c r="I133" s="8" t="s">
        <v>1335</v>
      </c>
      <c r="J133" s="8">
        <v>4.1900000000000004</v>
      </c>
      <c r="K133" s="9">
        <v>1.5E-3</v>
      </c>
      <c r="L133" s="9">
        <v>4.48E-2</v>
      </c>
    </row>
    <row r="134" spans="1:12" ht="16">
      <c r="A134" t="s">
        <v>1884</v>
      </c>
      <c r="E134" s="8" t="s">
        <v>1563</v>
      </c>
      <c r="F134" s="8">
        <v>68</v>
      </c>
      <c r="G134" s="8">
        <v>17</v>
      </c>
      <c r="H134" s="8">
        <v>4.05</v>
      </c>
      <c r="I134" s="8" t="s">
        <v>1335</v>
      </c>
      <c r="J134" s="8">
        <v>4.1900000000000004</v>
      </c>
      <c r="K134" s="9">
        <v>4.2699999999999998E-6</v>
      </c>
      <c r="L134" s="9">
        <v>2.7399999999999999E-4</v>
      </c>
    </row>
    <row r="135" spans="1:12" ht="16">
      <c r="A135" t="s">
        <v>1885</v>
      </c>
      <c r="E135" s="8" t="s">
        <v>3153</v>
      </c>
      <c r="F135" s="8">
        <v>320</v>
      </c>
      <c r="G135" s="8">
        <v>79</v>
      </c>
      <c r="H135" s="8">
        <v>19.07</v>
      </c>
      <c r="I135" s="8" t="s">
        <v>1335</v>
      </c>
      <c r="J135" s="8">
        <v>4.1399999999999997</v>
      </c>
      <c r="K135" s="9">
        <v>4.9199999999999999E-23</v>
      </c>
      <c r="L135" s="9">
        <v>2.05E-20</v>
      </c>
    </row>
    <row r="136" spans="1:12" ht="16">
      <c r="A136" t="s">
        <v>1886</v>
      </c>
      <c r="E136" s="8" t="s">
        <v>1479</v>
      </c>
      <c r="F136" s="8">
        <v>77</v>
      </c>
      <c r="G136" s="8">
        <v>19</v>
      </c>
      <c r="H136" s="8">
        <v>4.59</v>
      </c>
      <c r="I136" s="8" t="s">
        <v>1335</v>
      </c>
      <c r="J136" s="8">
        <v>4.1399999999999997</v>
      </c>
      <c r="K136" s="9">
        <v>1.3999999999999999E-6</v>
      </c>
      <c r="L136" s="9">
        <v>1.0399999999999999E-4</v>
      </c>
    </row>
    <row r="137" spans="1:12" ht="16">
      <c r="A137" t="s">
        <v>1887</v>
      </c>
      <c r="E137" s="8" t="s">
        <v>1457</v>
      </c>
      <c r="F137" s="8">
        <v>73</v>
      </c>
      <c r="G137" s="8">
        <v>18</v>
      </c>
      <c r="H137" s="8">
        <v>4.3499999999999996</v>
      </c>
      <c r="I137" s="8" t="s">
        <v>1335</v>
      </c>
      <c r="J137" s="8">
        <v>4.1399999999999997</v>
      </c>
      <c r="K137" s="9">
        <v>2.6599999999999999E-6</v>
      </c>
      <c r="L137" s="9">
        <v>1.8100000000000001E-4</v>
      </c>
    </row>
    <row r="138" spans="1:12" ht="16">
      <c r="A138" t="s">
        <v>1888</v>
      </c>
      <c r="E138" s="8" t="s">
        <v>1455</v>
      </c>
      <c r="F138" s="8">
        <v>69</v>
      </c>
      <c r="G138" s="8">
        <v>17</v>
      </c>
      <c r="H138" s="8">
        <v>4.1100000000000003</v>
      </c>
      <c r="I138" s="8" t="s">
        <v>1335</v>
      </c>
      <c r="J138" s="8">
        <v>4.13</v>
      </c>
      <c r="K138" s="9">
        <v>5.0499999999999999E-6</v>
      </c>
      <c r="L138" s="9">
        <v>3.19E-4</v>
      </c>
    </row>
    <row r="139" spans="1:12" ht="16">
      <c r="A139" t="s">
        <v>1889</v>
      </c>
      <c r="E139" s="8" t="s">
        <v>3154</v>
      </c>
      <c r="F139" s="8">
        <v>74</v>
      </c>
      <c r="G139" s="8">
        <v>18</v>
      </c>
      <c r="H139" s="8">
        <v>4.41</v>
      </c>
      <c r="I139" s="8" t="s">
        <v>1335</v>
      </c>
      <c r="J139" s="8">
        <v>4.08</v>
      </c>
      <c r="K139" s="9">
        <v>3.1300000000000001E-6</v>
      </c>
      <c r="L139" s="9">
        <v>2.0599999999999999E-4</v>
      </c>
    </row>
    <row r="140" spans="1:12" ht="16">
      <c r="A140" t="s">
        <v>1890</v>
      </c>
      <c r="E140" s="8" t="s">
        <v>3155</v>
      </c>
      <c r="F140" s="8">
        <v>302</v>
      </c>
      <c r="G140" s="8">
        <v>73</v>
      </c>
      <c r="H140" s="8">
        <v>18</v>
      </c>
      <c r="I140" s="8" t="s">
        <v>1335</v>
      </c>
      <c r="J140" s="8">
        <v>4.0599999999999996</v>
      </c>
      <c r="K140" s="9">
        <v>6.36E-21</v>
      </c>
      <c r="L140" s="9">
        <v>2.09E-18</v>
      </c>
    </row>
    <row r="141" spans="1:12" ht="16">
      <c r="A141" t="s">
        <v>1891</v>
      </c>
      <c r="E141" s="8" t="s">
        <v>1459</v>
      </c>
      <c r="F141" s="8">
        <v>116</v>
      </c>
      <c r="G141" s="8">
        <v>28</v>
      </c>
      <c r="H141" s="8">
        <v>6.91</v>
      </c>
      <c r="I141" s="8" t="s">
        <v>1335</v>
      </c>
      <c r="J141" s="8">
        <v>4.05</v>
      </c>
      <c r="K141" s="9">
        <v>7.3399999999999999E-9</v>
      </c>
      <c r="L141" s="9">
        <v>7.9400000000000004E-7</v>
      </c>
    </row>
    <row r="142" spans="1:12" ht="16">
      <c r="A142" t="s">
        <v>1892</v>
      </c>
      <c r="E142" s="8" t="s">
        <v>3156</v>
      </c>
      <c r="F142" s="8">
        <v>315</v>
      </c>
      <c r="G142" s="8">
        <v>76</v>
      </c>
      <c r="H142" s="8">
        <v>18.77</v>
      </c>
      <c r="I142" s="8" t="s">
        <v>1335</v>
      </c>
      <c r="J142" s="8">
        <v>4.05</v>
      </c>
      <c r="K142" s="9">
        <v>1.0800000000000001E-21</v>
      </c>
      <c r="L142" s="9">
        <v>4.1500000000000001E-19</v>
      </c>
    </row>
    <row r="143" spans="1:12" ht="16">
      <c r="A143" t="s">
        <v>1893</v>
      </c>
      <c r="E143" s="8" t="s">
        <v>1434</v>
      </c>
      <c r="F143" s="8">
        <v>46</v>
      </c>
      <c r="G143" s="8">
        <v>11</v>
      </c>
      <c r="H143" s="8">
        <v>2.74</v>
      </c>
      <c r="I143" s="8" t="s">
        <v>1335</v>
      </c>
      <c r="J143" s="8">
        <v>4.01</v>
      </c>
      <c r="K143" s="9">
        <v>2.8899999999999998E-4</v>
      </c>
      <c r="L143" s="9">
        <v>1.11E-2</v>
      </c>
    </row>
    <row r="144" spans="1:12" ht="16">
      <c r="A144" t="s">
        <v>1894</v>
      </c>
      <c r="E144" s="8" t="s">
        <v>1561</v>
      </c>
      <c r="F144" s="8">
        <v>42</v>
      </c>
      <c r="G144" s="8">
        <v>10</v>
      </c>
      <c r="H144" s="8">
        <v>2.5</v>
      </c>
      <c r="I144" s="8" t="s">
        <v>1335</v>
      </c>
      <c r="J144" s="8">
        <v>3.99</v>
      </c>
      <c r="K144" s="9">
        <v>5.5599999999999996E-4</v>
      </c>
      <c r="L144" s="9">
        <v>1.9400000000000001E-2</v>
      </c>
    </row>
    <row r="145" spans="1:12" ht="16">
      <c r="A145" t="s">
        <v>1895</v>
      </c>
      <c r="E145" s="8" t="s">
        <v>1448</v>
      </c>
      <c r="F145" s="8">
        <v>275</v>
      </c>
      <c r="G145" s="8">
        <v>65</v>
      </c>
      <c r="H145" s="8">
        <v>16.39</v>
      </c>
      <c r="I145" s="8" t="s">
        <v>1335</v>
      </c>
      <c r="J145" s="8">
        <v>3.97</v>
      </c>
      <c r="K145" s="9">
        <v>2.4199999999999998E-18</v>
      </c>
      <c r="L145" s="9">
        <v>6.8299999999999996E-16</v>
      </c>
    </row>
    <row r="146" spans="1:12" ht="16">
      <c r="A146" t="s">
        <v>1896</v>
      </c>
      <c r="E146" s="8" t="s">
        <v>3157</v>
      </c>
      <c r="F146" s="8">
        <v>110</v>
      </c>
      <c r="G146" s="8">
        <v>26</v>
      </c>
      <c r="H146" s="8">
        <v>6.56</v>
      </c>
      <c r="I146" s="8" t="s">
        <v>1335</v>
      </c>
      <c r="J146" s="8">
        <v>3.97</v>
      </c>
      <c r="K146" s="9">
        <v>3.5999999999999998E-8</v>
      </c>
      <c r="L146" s="9">
        <v>3.5499999999999999E-6</v>
      </c>
    </row>
    <row r="147" spans="1:12" ht="16">
      <c r="A147" t="s">
        <v>1897</v>
      </c>
      <c r="E147" s="8" t="s">
        <v>1469</v>
      </c>
      <c r="F147" s="8">
        <v>72</v>
      </c>
      <c r="G147" s="8">
        <v>17</v>
      </c>
      <c r="H147" s="8">
        <v>4.29</v>
      </c>
      <c r="I147" s="8" t="s">
        <v>1335</v>
      </c>
      <c r="J147" s="8">
        <v>3.96</v>
      </c>
      <c r="K147" s="9">
        <v>8.1899999999999995E-6</v>
      </c>
      <c r="L147" s="9">
        <v>4.8099999999999998E-4</v>
      </c>
    </row>
    <row r="148" spans="1:12" ht="16">
      <c r="A148" t="s">
        <v>1898</v>
      </c>
      <c r="E148" s="8" t="s">
        <v>3158</v>
      </c>
      <c r="F148" s="8">
        <v>339</v>
      </c>
      <c r="G148" s="8">
        <v>80</v>
      </c>
      <c r="H148" s="8">
        <v>20.2</v>
      </c>
      <c r="I148" s="8" t="s">
        <v>1335</v>
      </c>
      <c r="J148" s="8">
        <v>3.96</v>
      </c>
      <c r="K148" s="9">
        <v>2.9099999999999999E-22</v>
      </c>
      <c r="L148" s="9">
        <v>1.1499999999999999E-19</v>
      </c>
    </row>
    <row r="149" spans="1:12" ht="16">
      <c r="A149" t="s">
        <v>1899</v>
      </c>
      <c r="E149" s="8" t="s">
        <v>3159</v>
      </c>
      <c r="F149" s="8">
        <v>476</v>
      </c>
      <c r="G149" s="8">
        <v>112</v>
      </c>
      <c r="H149" s="8">
        <v>28.37</v>
      </c>
      <c r="I149" s="8" t="s">
        <v>1335</v>
      </c>
      <c r="J149" s="8">
        <v>3.95</v>
      </c>
      <c r="K149" s="9">
        <v>1.0300000000000001E-30</v>
      </c>
      <c r="L149" s="9">
        <v>1.1600000000000001E-27</v>
      </c>
    </row>
    <row r="150" spans="1:12" ht="16">
      <c r="A150" t="s">
        <v>1900</v>
      </c>
      <c r="E150" s="8" t="s">
        <v>1450</v>
      </c>
      <c r="F150" s="8">
        <v>264</v>
      </c>
      <c r="G150" s="8">
        <v>62</v>
      </c>
      <c r="H150" s="8">
        <v>15.73</v>
      </c>
      <c r="I150" s="8" t="s">
        <v>1335</v>
      </c>
      <c r="J150" s="8">
        <v>3.94</v>
      </c>
      <c r="K150" s="9">
        <v>1.9300000000000001E-17</v>
      </c>
      <c r="L150" s="9">
        <v>4.8500000000000003E-15</v>
      </c>
    </row>
    <row r="151" spans="1:12" ht="16">
      <c r="A151" t="s">
        <v>1901</v>
      </c>
      <c r="E151" s="8" t="s">
        <v>1465</v>
      </c>
      <c r="F151" s="8">
        <v>445</v>
      </c>
      <c r="G151" s="8">
        <v>104</v>
      </c>
      <c r="H151" s="8">
        <v>26.52</v>
      </c>
      <c r="I151" s="8" t="s">
        <v>1335</v>
      </c>
      <c r="J151" s="8">
        <v>3.92</v>
      </c>
      <c r="K151" s="9">
        <v>2.2999999999999999E-28</v>
      </c>
      <c r="L151" s="9">
        <v>2.27E-25</v>
      </c>
    </row>
    <row r="152" spans="1:12" ht="16">
      <c r="A152" t="s">
        <v>1902</v>
      </c>
      <c r="E152" s="8" t="s">
        <v>3160</v>
      </c>
      <c r="F152" s="8">
        <v>315</v>
      </c>
      <c r="G152" s="8">
        <v>73</v>
      </c>
      <c r="H152" s="8">
        <v>18.77</v>
      </c>
      <c r="I152" s="8" t="s">
        <v>1335</v>
      </c>
      <c r="J152" s="8">
        <v>3.89</v>
      </c>
      <c r="K152" s="9">
        <v>4.93E-20</v>
      </c>
      <c r="L152" s="9">
        <v>1.47E-17</v>
      </c>
    </row>
    <row r="153" spans="1:12" ht="16">
      <c r="A153" t="s">
        <v>1903</v>
      </c>
      <c r="E153" s="8" t="s">
        <v>3161</v>
      </c>
      <c r="F153" s="8">
        <v>65</v>
      </c>
      <c r="G153" s="8">
        <v>15</v>
      </c>
      <c r="H153" s="8">
        <v>3.87</v>
      </c>
      <c r="I153" s="8" t="s">
        <v>1335</v>
      </c>
      <c r="J153" s="8">
        <v>3.87</v>
      </c>
      <c r="K153" s="9">
        <v>3.4600000000000001E-5</v>
      </c>
      <c r="L153" s="9">
        <v>1.7099999999999999E-3</v>
      </c>
    </row>
    <row r="154" spans="1:12" ht="16">
      <c r="A154" t="s">
        <v>1904</v>
      </c>
      <c r="E154" s="8" t="s">
        <v>1517</v>
      </c>
      <c r="F154" s="8">
        <v>57</v>
      </c>
      <c r="G154" s="8">
        <v>13</v>
      </c>
      <c r="H154" s="8">
        <v>3.4</v>
      </c>
      <c r="I154" s="8" t="s">
        <v>1335</v>
      </c>
      <c r="J154" s="8">
        <v>3.83</v>
      </c>
      <c r="K154" s="9">
        <v>1.26E-4</v>
      </c>
      <c r="L154" s="9">
        <v>5.3899999999999998E-3</v>
      </c>
    </row>
    <row r="155" spans="1:12" ht="16">
      <c r="A155" t="s">
        <v>1905</v>
      </c>
      <c r="E155" s="8" t="s">
        <v>3162</v>
      </c>
      <c r="F155" s="8">
        <v>338</v>
      </c>
      <c r="G155" s="8">
        <v>77</v>
      </c>
      <c r="H155" s="8">
        <v>20.14</v>
      </c>
      <c r="I155" s="8" t="s">
        <v>1335</v>
      </c>
      <c r="J155" s="8">
        <v>3.82</v>
      </c>
      <c r="K155" s="9">
        <v>1.0900000000000001E-20</v>
      </c>
      <c r="L155" s="9">
        <v>3.4500000000000001E-18</v>
      </c>
    </row>
    <row r="156" spans="1:12" ht="16">
      <c r="A156" t="s">
        <v>1906</v>
      </c>
      <c r="E156" s="8" t="s">
        <v>1438</v>
      </c>
      <c r="F156" s="8">
        <v>44</v>
      </c>
      <c r="G156" s="8">
        <v>10</v>
      </c>
      <c r="H156" s="8">
        <v>2.62</v>
      </c>
      <c r="I156" s="8" t="s">
        <v>1335</v>
      </c>
      <c r="J156" s="8">
        <v>3.81</v>
      </c>
      <c r="K156" s="9">
        <v>7.5900000000000002E-4</v>
      </c>
      <c r="L156" s="9">
        <v>2.4899999999999999E-2</v>
      </c>
    </row>
    <row r="157" spans="1:12" ht="16">
      <c r="A157" t="s">
        <v>1907</v>
      </c>
      <c r="E157" s="8" t="s">
        <v>3163</v>
      </c>
      <c r="F157" s="8">
        <v>326</v>
      </c>
      <c r="G157" s="8">
        <v>74</v>
      </c>
      <c r="H157" s="8">
        <v>19.43</v>
      </c>
      <c r="I157" s="8" t="s">
        <v>1335</v>
      </c>
      <c r="J157" s="8">
        <v>3.81</v>
      </c>
      <c r="K157" s="9">
        <v>7.4999999999999998E-20</v>
      </c>
      <c r="L157" s="9">
        <v>2.2E-17</v>
      </c>
    </row>
    <row r="158" spans="1:12" ht="16">
      <c r="A158" t="s">
        <v>1908</v>
      </c>
      <c r="E158" s="8" t="s">
        <v>1493</v>
      </c>
      <c r="F158" s="8">
        <v>75</v>
      </c>
      <c r="G158" s="8">
        <v>17</v>
      </c>
      <c r="H158" s="8">
        <v>4.47</v>
      </c>
      <c r="I158" s="8" t="s">
        <v>1335</v>
      </c>
      <c r="J158" s="8">
        <v>3.8</v>
      </c>
      <c r="K158" s="9">
        <v>1.2999999999999999E-5</v>
      </c>
      <c r="L158" s="9">
        <v>7.2000000000000005E-4</v>
      </c>
    </row>
    <row r="159" spans="1:12" ht="16">
      <c r="A159" t="s">
        <v>1909</v>
      </c>
      <c r="E159" s="8" t="s">
        <v>1539</v>
      </c>
      <c r="F159" s="8">
        <v>53</v>
      </c>
      <c r="G159" s="8">
        <v>12</v>
      </c>
      <c r="H159" s="8">
        <v>3.16</v>
      </c>
      <c r="I159" s="8" t="s">
        <v>1335</v>
      </c>
      <c r="J159" s="8">
        <v>3.8</v>
      </c>
      <c r="K159" s="9">
        <v>2.4000000000000001E-4</v>
      </c>
      <c r="L159" s="9">
        <v>9.4500000000000001E-3</v>
      </c>
    </row>
    <row r="160" spans="1:12" ht="16">
      <c r="A160" t="s">
        <v>1910</v>
      </c>
      <c r="E160" s="8" t="s">
        <v>3164</v>
      </c>
      <c r="F160" s="8">
        <v>53</v>
      </c>
      <c r="G160" s="8">
        <v>12</v>
      </c>
      <c r="H160" s="8">
        <v>3.16</v>
      </c>
      <c r="I160" s="8" t="s">
        <v>1335</v>
      </c>
      <c r="J160" s="8">
        <v>3.8</v>
      </c>
      <c r="K160" s="9">
        <v>2.4000000000000001E-4</v>
      </c>
      <c r="L160" s="9">
        <v>9.4299999999999991E-3</v>
      </c>
    </row>
    <row r="161" spans="1:12" ht="16">
      <c r="A161" t="s">
        <v>1911</v>
      </c>
      <c r="E161" s="8" t="s">
        <v>3165</v>
      </c>
      <c r="F161" s="8">
        <v>327</v>
      </c>
      <c r="G161" s="8">
        <v>74</v>
      </c>
      <c r="H161" s="8">
        <v>19.489999999999998</v>
      </c>
      <c r="I161" s="8" t="s">
        <v>1335</v>
      </c>
      <c r="J161" s="8">
        <v>3.8</v>
      </c>
      <c r="K161" s="9">
        <v>8.7100000000000003E-20</v>
      </c>
      <c r="L161" s="9">
        <v>2.4999999999999999E-17</v>
      </c>
    </row>
    <row r="162" spans="1:12" ht="16">
      <c r="A162" t="s">
        <v>1912</v>
      </c>
      <c r="E162" s="8" t="s">
        <v>3166</v>
      </c>
      <c r="F162" s="8">
        <v>341</v>
      </c>
      <c r="G162" s="8">
        <v>77</v>
      </c>
      <c r="H162" s="8">
        <v>20.32</v>
      </c>
      <c r="I162" s="8" t="s">
        <v>1335</v>
      </c>
      <c r="J162" s="8">
        <v>3.79</v>
      </c>
      <c r="K162" s="9">
        <v>1.7099999999999999E-20</v>
      </c>
      <c r="L162" s="9">
        <v>5.2000000000000001E-18</v>
      </c>
    </row>
    <row r="163" spans="1:12" ht="16">
      <c r="A163" t="s">
        <v>1913</v>
      </c>
      <c r="E163" s="8" t="s">
        <v>1503</v>
      </c>
      <c r="F163" s="8">
        <v>80</v>
      </c>
      <c r="G163" s="8">
        <v>18</v>
      </c>
      <c r="H163" s="8">
        <v>4.7699999999999996</v>
      </c>
      <c r="I163" s="8" t="s">
        <v>1335</v>
      </c>
      <c r="J163" s="8">
        <v>3.78</v>
      </c>
      <c r="K163" s="9">
        <v>7.96E-6</v>
      </c>
      <c r="L163" s="9">
        <v>4.7100000000000001E-4</v>
      </c>
    </row>
    <row r="164" spans="1:12" ht="16">
      <c r="A164" t="s">
        <v>1914</v>
      </c>
      <c r="E164" s="8" t="s">
        <v>1542</v>
      </c>
      <c r="F164" s="8">
        <v>80</v>
      </c>
      <c r="G164" s="8">
        <v>18</v>
      </c>
      <c r="H164" s="8">
        <v>4.7699999999999996</v>
      </c>
      <c r="I164" s="8" t="s">
        <v>1335</v>
      </c>
      <c r="J164" s="8">
        <v>3.78</v>
      </c>
      <c r="K164" s="9">
        <v>7.96E-6</v>
      </c>
      <c r="L164" s="9">
        <v>4.6900000000000002E-4</v>
      </c>
    </row>
    <row r="165" spans="1:12" ht="16">
      <c r="A165" t="s">
        <v>1915</v>
      </c>
      <c r="E165" s="8" t="s">
        <v>3167</v>
      </c>
      <c r="F165" s="8">
        <v>356</v>
      </c>
      <c r="G165" s="8">
        <v>80</v>
      </c>
      <c r="H165" s="8">
        <v>21.22</v>
      </c>
      <c r="I165" s="8" t="s">
        <v>1335</v>
      </c>
      <c r="J165" s="8">
        <v>3.77</v>
      </c>
      <c r="K165" s="9">
        <v>3.8900000000000002E-21</v>
      </c>
      <c r="L165" s="9">
        <v>1.4000000000000001E-18</v>
      </c>
    </row>
    <row r="166" spans="1:12" ht="16">
      <c r="A166" t="s">
        <v>1916</v>
      </c>
      <c r="E166" s="8" t="s">
        <v>3168</v>
      </c>
      <c r="F166" s="8">
        <v>54</v>
      </c>
      <c r="G166" s="8">
        <v>12</v>
      </c>
      <c r="H166" s="8">
        <v>3.22</v>
      </c>
      <c r="I166" s="8" t="s">
        <v>1335</v>
      </c>
      <c r="J166" s="8">
        <v>3.73</v>
      </c>
      <c r="K166" s="9">
        <v>2.7799999999999998E-4</v>
      </c>
      <c r="L166" s="9">
        <v>1.0800000000000001E-2</v>
      </c>
    </row>
    <row r="167" spans="1:12" ht="16">
      <c r="A167" t="s">
        <v>1917</v>
      </c>
      <c r="E167" s="8" t="s">
        <v>1443</v>
      </c>
      <c r="F167" s="8">
        <v>108</v>
      </c>
      <c r="G167" s="8">
        <v>24</v>
      </c>
      <c r="H167" s="8">
        <v>6.44</v>
      </c>
      <c r="I167" s="8" t="s">
        <v>1335</v>
      </c>
      <c r="J167" s="8">
        <v>3.73</v>
      </c>
      <c r="K167" s="9">
        <v>3.1699999999999999E-7</v>
      </c>
      <c r="L167" s="9">
        <v>2.6100000000000001E-5</v>
      </c>
    </row>
    <row r="168" spans="1:12" ht="16">
      <c r="A168" t="s">
        <v>1918</v>
      </c>
      <c r="E168" s="8" t="s">
        <v>3169</v>
      </c>
      <c r="F168" s="8">
        <v>68</v>
      </c>
      <c r="G168" s="8">
        <v>15</v>
      </c>
      <c r="H168" s="8">
        <v>4.05</v>
      </c>
      <c r="I168" s="8" t="s">
        <v>1335</v>
      </c>
      <c r="J168" s="8">
        <v>3.7</v>
      </c>
      <c r="K168" s="9">
        <v>5.41E-5</v>
      </c>
      <c r="L168" s="9">
        <v>2.5400000000000002E-3</v>
      </c>
    </row>
    <row r="169" spans="1:12" ht="16">
      <c r="A169" t="s">
        <v>1919</v>
      </c>
      <c r="E169" s="8" t="s">
        <v>1454</v>
      </c>
      <c r="F169" s="8">
        <v>59</v>
      </c>
      <c r="G169" s="8">
        <v>13</v>
      </c>
      <c r="H169" s="8">
        <v>3.52</v>
      </c>
      <c r="I169" s="8" t="s">
        <v>1335</v>
      </c>
      <c r="J169" s="8">
        <v>3.7</v>
      </c>
      <c r="K169" s="9">
        <v>1.6899999999999999E-4</v>
      </c>
      <c r="L169" s="9">
        <v>6.94E-3</v>
      </c>
    </row>
    <row r="170" spans="1:12" ht="16">
      <c r="A170" t="s">
        <v>1920</v>
      </c>
      <c r="E170" s="8" t="s">
        <v>1470</v>
      </c>
      <c r="F170" s="8">
        <v>309</v>
      </c>
      <c r="G170" s="8">
        <v>68</v>
      </c>
      <c r="H170" s="8">
        <v>18.420000000000002</v>
      </c>
      <c r="I170" s="8" t="s">
        <v>1335</v>
      </c>
      <c r="J170" s="8">
        <v>3.69</v>
      </c>
      <c r="K170" s="9">
        <v>9.7099999999999999E-18</v>
      </c>
      <c r="L170" s="9">
        <v>2.5600000000000002E-15</v>
      </c>
    </row>
    <row r="171" spans="1:12" ht="16">
      <c r="A171" t="s">
        <v>1921</v>
      </c>
      <c r="E171" s="8" t="s">
        <v>1426</v>
      </c>
      <c r="F171" s="8">
        <v>64</v>
      </c>
      <c r="G171" s="8">
        <v>14</v>
      </c>
      <c r="H171" s="8">
        <v>3.81</v>
      </c>
      <c r="I171" s="8" t="s">
        <v>1335</v>
      </c>
      <c r="J171" s="8">
        <v>3.67</v>
      </c>
      <c r="K171" s="9">
        <v>1.03E-4</v>
      </c>
      <c r="L171" s="9">
        <v>4.5500000000000002E-3</v>
      </c>
    </row>
    <row r="172" spans="1:12" ht="16">
      <c r="A172" t="s">
        <v>1922</v>
      </c>
      <c r="E172" s="8" t="s">
        <v>1467</v>
      </c>
      <c r="F172" s="8">
        <v>151</v>
      </c>
      <c r="G172" s="8">
        <v>33</v>
      </c>
      <c r="H172" s="8">
        <v>9</v>
      </c>
      <c r="I172" s="8" t="s">
        <v>1335</v>
      </c>
      <c r="J172" s="8">
        <v>3.67</v>
      </c>
      <c r="K172" s="9">
        <v>2.98E-9</v>
      </c>
      <c r="L172" s="9">
        <v>3.4200000000000002E-7</v>
      </c>
    </row>
    <row r="173" spans="1:12" ht="16">
      <c r="A173" t="s">
        <v>1923</v>
      </c>
      <c r="E173" s="8" t="s">
        <v>1489</v>
      </c>
      <c r="F173" s="8">
        <v>101</v>
      </c>
      <c r="G173" s="8">
        <v>22</v>
      </c>
      <c r="H173" s="8">
        <v>6.02</v>
      </c>
      <c r="I173" s="8" t="s">
        <v>1335</v>
      </c>
      <c r="J173" s="8">
        <v>3.65</v>
      </c>
      <c r="K173" s="9">
        <v>1.3E-6</v>
      </c>
      <c r="L173" s="9">
        <v>9.7700000000000003E-5</v>
      </c>
    </row>
    <row r="174" spans="1:12" ht="16">
      <c r="A174" t="s">
        <v>1924</v>
      </c>
      <c r="E174" s="8" t="s">
        <v>1693</v>
      </c>
      <c r="F174" s="8">
        <v>46</v>
      </c>
      <c r="G174" s="8">
        <v>10</v>
      </c>
      <c r="H174" s="8">
        <v>2.74</v>
      </c>
      <c r="I174" s="8" t="s">
        <v>1335</v>
      </c>
      <c r="J174" s="8">
        <v>3.65</v>
      </c>
      <c r="K174" s="9">
        <v>1.0200000000000001E-3</v>
      </c>
      <c r="L174" s="9">
        <v>3.2099999999999997E-2</v>
      </c>
    </row>
    <row r="175" spans="1:12" ht="16">
      <c r="A175" t="s">
        <v>1925</v>
      </c>
      <c r="E175" s="8" t="s">
        <v>1483</v>
      </c>
      <c r="F175" s="8">
        <v>517</v>
      </c>
      <c r="G175" s="8">
        <v>112</v>
      </c>
      <c r="H175" s="8">
        <v>30.81</v>
      </c>
      <c r="I175" s="8" t="s">
        <v>1335</v>
      </c>
      <c r="J175" s="8">
        <v>3.63</v>
      </c>
      <c r="K175" s="9">
        <v>4.75E-28</v>
      </c>
      <c r="L175" s="9">
        <v>4.1700000000000001E-25</v>
      </c>
    </row>
    <row r="176" spans="1:12" ht="16">
      <c r="A176" t="s">
        <v>1926</v>
      </c>
      <c r="E176" s="8" t="s">
        <v>1702</v>
      </c>
      <c r="F176" s="8">
        <v>51</v>
      </c>
      <c r="G176" s="8">
        <v>11</v>
      </c>
      <c r="H176" s="8">
        <v>3.04</v>
      </c>
      <c r="I176" s="8" t="s">
        <v>1335</v>
      </c>
      <c r="J176" s="8">
        <v>3.62</v>
      </c>
      <c r="K176" s="9">
        <v>6.1499999999999999E-4</v>
      </c>
      <c r="L176" s="9">
        <v>2.0899999999999998E-2</v>
      </c>
    </row>
    <row r="177" spans="1:12" ht="16">
      <c r="A177" t="s">
        <v>1927</v>
      </c>
      <c r="E177" s="8" t="s">
        <v>1504</v>
      </c>
      <c r="F177" s="8">
        <v>51</v>
      </c>
      <c r="G177" s="8">
        <v>11</v>
      </c>
      <c r="H177" s="8">
        <v>3.04</v>
      </c>
      <c r="I177" s="8" t="s">
        <v>1335</v>
      </c>
      <c r="J177" s="8">
        <v>3.62</v>
      </c>
      <c r="K177" s="9">
        <v>6.1499999999999999E-4</v>
      </c>
      <c r="L177" s="9">
        <v>2.0899999999999998E-2</v>
      </c>
    </row>
    <row r="178" spans="1:12" ht="16">
      <c r="A178" t="s">
        <v>1928</v>
      </c>
      <c r="E178" s="8" t="s">
        <v>3170</v>
      </c>
      <c r="F178" s="8">
        <v>51</v>
      </c>
      <c r="G178" s="8">
        <v>11</v>
      </c>
      <c r="H178" s="8">
        <v>3.04</v>
      </c>
      <c r="I178" s="8" t="s">
        <v>1335</v>
      </c>
      <c r="J178" s="8">
        <v>3.62</v>
      </c>
      <c r="K178" s="9">
        <v>6.1499999999999999E-4</v>
      </c>
      <c r="L178" s="9">
        <v>2.0799999999999999E-2</v>
      </c>
    </row>
    <row r="179" spans="1:12" ht="16">
      <c r="A179" t="s">
        <v>1929</v>
      </c>
      <c r="E179" s="8" t="s">
        <v>1500</v>
      </c>
      <c r="F179" s="8">
        <v>79</v>
      </c>
      <c r="G179" s="8">
        <v>17</v>
      </c>
      <c r="H179" s="8">
        <v>4.71</v>
      </c>
      <c r="I179" s="8" t="s">
        <v>1335</v>
      </c>
      <c r="J179" s="8">
        <v>3.61</v>
      </c>
      <c r="K179" s="9">
        <v>2.3200000000000001E-5</v>
      </c>
      <c r="L179" s="9">
        <v>1.1900000000000001E-3</v>
      </c>
    </row>
    <row r="180" spans="1:12" ht="16">
      <c r="A180" t="s">
        <v>1930</v>
      </c>
      <c r="E180" s="8" t="s">
        <v>3171</v>
      </c>
      <c r="F180" s="8">
        <v>112</v>
      </c>
      <c r="G180" s="8">
        <v>24</v>
      </c>
      <c r="H180" s="8">
        <v>6.68</v>
      </c>
      <c r="I180" s="8" t="s">
        <v>1335</v>
      </c>
      <c r="J180" s="8">
        <v>3.6</v>
      </c>
      <c r="K180" s="9">
        <v>5.6100000000000001E-7</v>
      </c>
      <c r="L180" s="9">
        <v>4.46E-5</v>
      </c>
    </row>
    <row r="181" spans="1:12" ht="16">
      <c r="A181" t="s">
        <v>1931</v>
      </c>
      <c r="E181" s="8" t="s">
        <v>3172</v>
      </c>
      <c r="F181" s="8">
        <v>136</v>
      </c>
      <c r="G181" s="8">
        <v>29</v>
      </c>
      <c r="H181" s="8">
        <v>8.11</v>
      </c>
      <c r="I181" s="8" t="s">
        <v>1335</v>
      </c>
      <c r="J181" s="8">
        <v>3.58</v>
      </c>
      <c r="K181" s="9">
        <v>4.2300000000000002E-8</v>
      </c>
      <c r="L181" s="9">
        <v>4.1300000000000003E-6</v>
      </c>
    </row>
    <row r="182" spans="1:12" ht="16">
      <c r="A182" t="s">
        <v>1932</v>
      </c>
      <c r="E182" s="8" t="s">
        <v>1473</v>
      </c>
      <c r="F182" s="8">
        <v>169</v>
      </c>
      <c r="G182" s="8">
        <v>36</v>
      </c>
      <c r="H182" s="8">
        <v>10.07</v>
      </c>
      <c r="I182" s="8" t="s">
        <v>1335</v>
      </c>
      <c r="J182" s="8">
        <v>3.57</v>
      </c>
      <c r="K182" s="9">
        <v>1.0500000000000001E-9</v>
      </c>
      <c r="L182" s="9">
        <v>1.2700000000000001E-7</v>
      </c>
    </row>
    <row r="183" spans="1:12" ht="16">
      <c r="A183" t="s">
        <v>1933</v>
      </c>
      <c r="E183" s="8" t="s">
        <v>1574</v>
      </c>
      <c r="F183" s="8">
        <v>127</v>
      </c>
      <c r="G183" s="8">
        <v>27</v>
      </c>
      <c r="H183" s="8">
        <v>7.57</v>
      </c>
      <c r="I183" s="8" t="s">
        <v>1335</v>
      </c>
      <c r="J183" s="8">
        <v>3.57</v>
      </c>
      <c r="K183" s="9">
        <v>1.29E-7</v>
      </c>
      <c r="L183" s="9">
        <v>1.13E-5</v>
      </c>
    </row>
    <row r="184" spans="1:12" ht="16">
      <c r="A184" t="s">
        <v>1934</v>
      </c>
      <c r="E184" s="8" t="s">
        <v>1511</v>
      </c>
      <c r="F184" s="8">
        <v>142</v>
      </c>
      <c r="G184" s="8">
        <v>30</v>
      </c>
      <c r="H184" s="8">
        <v>8.4600000000000009</v>
      </c>
      <c r="I184" s="8" t="s">
        <v>1335</v>
      </c>
      <c r="J184" s="8">
        <v>3.54</v>
      </c>
      <c r="K184" s="9">
        <v>2.9799999999999999E-8</v>
      </c>
      <c r="L184" s="9">
        <v>2.96E-6</v>
      </c>
    </row>
    <row r="185" spans="1:12" ht="16">
      <c r="A185" t="s">
        <v>1935</v>
      </c>
      <c r="E185" s="8" t="s">
        <v>3173</v>
      </c>
      <c r="F185" s="8">
        <v>134</v>
      </c>
      <c r="G185" s="8">
        <v>28</v>
      </c>
      <c r="H185" s="8">
        <v>7.99</v>
      </c>
      <c r="I185" s="8" t="s">
        <v>1335</v>
      </c>
      <c r="J185" s="8">
        <v>3.51</v>
      </c>
      <c r="K185" s="9">
        <v>1.04E-7</v>
      </c>
      <c r="L185" s="9">
        <v>9.2900000000000008E-6</v>
      </c>
    </row>
    <row r="186" spans="1:12" ht="16">
      <c r="A186" t="s">
        <v>1936</v>
      </c>
      <c r="E186" s="8" t="s">
        <v>1468</v>
      </c>
      <c r="F186" s="8">
        <v>489</v>
      </c>
      <c r="G186" s="8">
        <v>102</v>
      </c>
      <c r="H186" s="8">
        <v>29.14</v>
      </c>
      <c r="I186" s="8" t="s">
        <v>1335</v>
      </c>
      <c r="J186" s="8">
        <v>3.5</v>
      </c>
      <c r="K186" s="9">
        <v>1.62E-24</v>
      </c>
      <c r="L186" s="9">
        <v>7.3000000000000003E-22</v>
      </c>
    </row>
    <row r="187" spans="1:12" ht="16">
      <c r="A187" t="s">
        <v>1937</v>
      </c>
      <c r="E187" s="8" t="s">
        <v>3174</v>
      </c>
      <c r="F187" s="8">
        <v>747</v>
      </c>
      <c r="G187" s="8">
        <v>155</v>
      </c>
      <c r="H187" s="8">
        <v>44.52</v>
      </c>
      <c r="I187" s="8" t="s">
        <v>1335</v>
      </c>
      <c r="J187" s="8">
        <v>3.48</v>
      </c>
      <c r="K187" s="9">
        <v>7.9500000000000003E-37</v>
      </c>
      <c r="L187" s="9">
        <v>2.0999999999999999E-33</v>
      </c>
    </row>
    <row r="188" spans="1:12" ht="16">
      <c r="A188" t="s">
        <v>1938</v>
      </c>
      <c r="E188" s="8" t="s">
        <v>1540</v>
      </c>
      <c r="F188" s="8">
        <v>225</v>
      </c>
      <c r="G188" s="8">
        <v>46</v>
      </c>
      <c r="H188" s="8">
        <v>13.41</v>
      </c>
      <c r="I188" s="8" t="s">
        <v>1335</v>
      </c>
      <c r="J188" s="8">
        <v>3.43</v>
      </c>
      <c r="K188" s="9">
        <v>1.7500000000000001E-11</v>
      </c>
      <c r="L188" s="9">
        <v>2.5399999999999999E-9</v>
      </c>
    </row>
    <row r="189" spans="1:12" ht="16">
      <c r="A189" t="s">
        <v>1939</v>
      </c>
      <c r="E189" s="8" t="s">
        <v>1461</v>
      </c>
      <c r="F189" s="8">
        <v>99</v>
      </c>
      <c r="G189" s="8">
        <v>20</v>
      </c>
      <c r="H189" s="8">
        <v>5.9</v>
      </c>
      <c r="I189" s="8" t="s">
        <v>1335</v>
      </c>
      <c r="J189" s="8">
        <v>3.39</v>
      </c>
      <c r="K189" s="9">
        <v>1.03E-5</v>
      </c>
      <c r="L189" s="9">
        <v>5.9299999999999999E-4</v>
      </c>
    </row>
    <row r="190" spans="1:12" ht="16">
      <c r="A190" t="s">
        <v>1940</v>
      </c>
      <c r="E190" s="8" t="s">
        <v>3175</v>
      </c>
      <c r="F190" s="8">
        <v>449</v>
      </c>
      <c r="G190" s="8">
        <v>90</v>
      </c>
      <c r="H190" s="8">
        <v>26.76</v>
      </c>
      <c r="I190" s="8" t="s">
        <v>1335</v>
      </c>
      <c r="J190" s="8">
        <v>3.36</v>
      </c>
      <c r="K190" s="9">
        <v>9.6499999999999999E-21</v>
      </c>
      <c r="L190" s="9">
        <v>3.11E-18</v>
      </c>
    </row>
    <row r="191" spans="1:12" ht="16">
      <c r="A191" t="s">
        <v>1941</v>
      </c>
      <c r="E191" s="8" t="s">
        <v>3176</v>
      </c>
      <c r="F191" s="8">
        <v>65</v>
      </c>
      <c r="G191" s="8">
        <v>13</v>
      </c>
      <c r="H191" s="8">
        <v>3.87</v>
      </c>
      <c r="I191" s="8" t="s">
        <v>1335</v>
      </c>
      <c r="J191" s="8">
        <v>3.36</v>
      </c>
      <c r="K191" s="9">
        <v>3.8400000000000001E-4</v>
      </c>
      <c r="L191" s="9">
        <v>1.41E-2</v>
      </c>
    </row>
    <row r="192" spans="1:12" ht="16">
      <c r="A192" t="s">
        <v>1942</v>
      </c>
      <c r="E192" s="8" t="s">
        <v>1548</v>
      </c>
      <c r="F192" s="8">
        <v>96</v>
      </c>
      <c r="G192" s="8">
        <v>19</v>
      </c>
      <c r="H192" s="8">
        <v>5.72</v>
      </c>
      <c r="I192" s="8" t="s">
        <v>1335</v>
      </c>
      <c r="J192" s="8">
        <v>3.32</v>
      </c>
      <c r="K192" s="9">
        <v>2.19E-5</v>
      </c>
      <c r="L192" s="9">
        <v>1.1299999999999999E-3</v>
      </c>
    </row>
    <row r="193" spans="1:12" ht="16">
      <c r="A193" t="s">
        <v>1943</v>
      </c>
      <c r="E193" s="8" t="s">
        <v>1482</v>
      </c>
      <c r="F193" s="8">
        <v>76</v>
      </c>
      <c r="G193" s="8">
        <v>15</v>
      </c>
      <c r="H193" s="8">
        <v>4.53</v>
      </c>
      <c r="I193" s="8" t="s">
        <v>1335</v>
      </c>
      <c r="J193" s="8">
        <v>3.31</v>
      </c>
      <c r="K193" s="9">
        <v>1.6000000000000001E-4</v>
      </c>
      <c r="L193" s="9">
        <v>6.62E-3</v>
      </c>
    </row>
    <row r="194" spans="1:12" ht="16">
      <c r="A194" t="s">
        <v>1944</v>
      </c>
      <c r="E194" s="8" t="s">
        <v>1474</v>
      </c>
      <c r="F194" s="8">
        <v>76</v>
      </c>
      <c r="G194" s="8">
        <v>15</v>
      </c>
      <c r="H194" s="8">
        <v>4.53</v>
      </c>
      <c r="I194" s="8" t="s">
        <v>1335</v>
      </c>
      <c r="J194" s="8">
        <v>3.31</v>
      </c>
      <c r="K194" s="9">
        <v>1.6000000000000001E-4</v>
      </c>
      <c r="L194" s="9">
        <v>6.6E-3</v>
      </c>
    </row>
    <row r="195" spans="1:12" ht="16">
      <c r="A195" t="s">
        <v>1945</v>
      </c>
      <c r="E195" s="8" t="s">
        <v>1510</v>
      </c>
      <c r="F195" s="8">
        <v>66</v>
      </c>
      <c r="G195" s="8">
        <v>13</v>
      </c>
      <c r="H195" s="8">
        <v>3.93</v>
      </c>
      <c r="I195" s="8" t="s">
        <v>1335</v>
      </c>
      <c r="J195" s="8">
        <v>3.3</v>
      </c>
      <c r="K195" s="9">
        <v>4.37E-4</v>
      </c>
      <c r="L195" s="9">
        <v>1.5699999999999999E-2</v>
      </c>
    </row>
    <row r="196" spans="1:12" ht="16">
      <c r="A196" t="s">
        <v>1946</v>
      </c>
      <c r="E196" s="8" t="s">
        <v>1550</v>
      </c>
      <c r="F196" s="8">
        <v>183</v>
      </c>
      <c r="G196" s="8">
        <v>36</v>
      </c>
      <c r="H196" s="8">
        <v>10.91</v>
      </c>
      <c r="I196" s="8" t="s">
        <v>1335</v>
      </c>
      <c r="J196" s="8">
        <v>3.3</v>
      </c>
      <c r="K196" s="9">
        <v>6.58E-9</v>
      </c>
      <c r="L196" s="9">
        <v>7.23E-7</v>
      </c>
    </row>
    <row r="197" spans="1:12" ht="16">
      <c r="A197" t="s">
        <v>1947</v>
      </c>
      <c r="E197" s="8" t="s">
        <v>1559</v>
      </c>
      <c r="F197" s="8">
        <v>124</v>
      </c>
      <c r="G197" s="8">
        <v>24</v>
      </c>
      <c r="H197" s="8">
        <v>7.39</v>
      </c>
      <c r="I197" s="8" t="s">
        <v>1335</v>
      </c>
      <c r="J197" s="8">
        <v>3.25</v>
      </c>
      <c r="K197" s="9">
        <v>2.6900000000000001E-6</v>
      </c>
      <c r="L197" s="9">
        <v>1.8100000000000001E-4</v>
      </c>
    </row>
    <row r="198" spans="1:12" ht="16">
      <c r="A198" t="s">
        <v>1948</v>
      </c>
      <c r="E198" s="8" t="s">
        <v>1480</v>
      </c>
      <c r="F198" s="8">
        <v>62</v>
      </c>
      <c r="G198" s="8">
        <v>12</v>
      </c>
      <c r="H198" s="8">
        <v>3.7</v>
      </c>
      <c r="I198" s="8" t="s">
        <v>1335</v>
      </c>
      <c r="J198" s="8">
        <v>3.25</v>
      </c>
      <c r="K198" s="9">
        <v>8.1999999999999998E-4</v>
      </c>
      <c r="L198" s="9">
        <v>2.6599999999999999E-2</v>
      </c>
    </row>
    <row r="199" spans="1:12" ht="16">
      <c r="A199" t="s">
        <v>1949</v>
      </c>
      <c r="E199" s="8" t="s">
        <v>1523</v>
      </c>
      <c r="F199" s="8">
        <v>181</v>
      </c>
      <c r="G199" s="8">
        <v>35</v>
      </c>
      <c r="H199" s="8">
        <v>10.79</v>
      </c>
      <c r="I199" s="8" t="s">
        <v>1335</v>
      </c>
      <c r="J199" s="8">
        <v>3.24</v>
      </c>
      <c r="K199" s="9">
        <v>1.55E-8</v>
      </c>
      <c r="L199" s="9">
        <v>1.64E-6</v>
      </c>
    </row>
    <row r="200" spans="1:12" ht="16">
      <c r="A200" t="s">
        <v>1950</v>
      </c>
      <c r="E200" s="8" t="s">
        <v>3177</v>
      </c>
      <c r="F200" s="8">
        <v>502</v>
      </c>
      <c r="G200" s="8">
        <v>97</v>
      </c>
      <c r="H200" s="8">
        <v>29.92</v>
      </c>
      <c r="I200" s="8" t="s">
        <v>1335</v>
      </c>
      <c r="J200" s="8">
        <v>3.24</v>
      </c>
      <c r="K200" s="9">
        <v>2.7000000000000001E-21</v>
      </c>
      <c r="L200" s="9">
        <v>9.9400000000000006E-19</v>
      </c>
    </row>
    <row r="201" spans="1:12" ht="16">
      <c r="A201" t="s">
        <v>1951</v>
      </c>
      <c r="E201" s="8" t="s">
        <v>1499</v>
      </c>
      <c r="F201" s="8">
        <v>88</v>
      </c>
      <c r="G201" s="8">
        <v>17</v>
      </c>
      <c r="H201" s="8">
        <v>5.24</v>
      </c>
      <c r="I201" s="8" t="s">
        <v>1335</v>
      </c>
      <c r="J201" s="8">
        <v>3.24</v>
      </c>
      <c r="K201" s="9">
        <v>7.5699999999999997E-5</v>
      </c>
      <c r="L201" s="9">
        <v>3.49E-3</v>
      </c>
    </row>
    <row r="202" spans="1:12" ht="16">
      <c r="A202" t="s">
        <v>1952</v>
      </c>
      <c r="E202" s="8" t="s">
        <v>1458</v>
      </c>
      <c r="F202" s="8">
        <v>161</v>
      </c>
      <c r="G202" s="8">
        <v>31</v>
      </c>
      <c r="H202" s="8">
        <v>9.6</v>
      </c>
      <c r="I202" s="8" t="s">
        <v>1335</v>
      </c>
      <c r="J202" s="8">
        <v>3.23</v>
      </c>
      <c r="K202" s="9">
        <v>1.1000000000000001E-7</v>
      </c>
      <c r="L202" s="9">
        <v>9.7999999999999993E-6</v>
      </c>
    </row>
    <row r="203" spans="1:12" ht="16">
      <c r="A203" t="s">
        <v>1953</v>
      </c>
      <c r="E203" s="8" t="s">
        <v>3178</v>
      </c>
      <c r="F203" s="8">
        <v>837</v>
      </c>
      <c r="G203" s="8">
        <v>160</v>
      </c>
      <c r="H203" s="8">
        <v>49.89</v>
      </c>
      <c r="I203" s="8" t="s">
        <v>1335</v>
      </c>
      <c r="J203" s="8">
        <v>3.21</v>
      </c>
      <c r="K203" s="9">
        <v>2.46E-34</v>
      </c>
      <c r="L203" s="9">
        <v>3.9000000000000001E-31</v>
      </c>
    </row>
    <row r="204" spans="1:12" ht="16">
      <c r="A204" t="s">
        <v>1954</v>
      </c>
      <c r="E204" s="8" t="s">
        <v>1498</v>
      </c>
      <c r="F204" s="8">
        <v>131</v>
      </c>
      <c r="G204" s="8">
        <v>25</v>
      </c>
      <c r="H204" s="8">
        <v>7.81</v>
      </c>
      <c r="I204" s="8" t="s">
        <v>1335</v>
      </c>
      <c r="J204" s="8">
        <v>3.2</v>
      </c>
      <c r="K204" s="9">
        <v>2.0899999999999999E-6</v>
      </c>
      <c r="L204" s="9">
        <v>1.47E-4</v>
      </c>
    </row>
    <row r="205" spans="1:12" ht="16">
      <c r="A205" t="s">
        <v>1955</v>
      </c>
      <c r="E205" s="8" t="s">
        <v>1476</v>
      </c>
      <c r="F205" s="8">
        <v>63</v>
      </c>
      <c r="G205" s="8">
        <v>12</v>
      </c>
      <c r="H205" s="8">
        <v>3.75</v>
      </c>
      <c r="I205" s="8" t="s">
        <v>1335</v>
      </c>
      <c r="J205" s="8">
        <v>3.2</v>
      </c>
      <c r="K205" s="9">
        <v>9.2699999999999998E-4</v>
      </c>
      <c r="L205" s="9">
        <v>2.9899999999999999E-2</v>
      </c>
    </row>
    <row r="206" spans="1:12" ht="16">
      <c r="A206" t="s">
        <v>1956</v>
      </c>
      <c r="E206" s="8" t="s">
        <v>1533</v>
      </c>
      <c r="F206" s="8">
        <v>252</v>
      </c>
      <c r="G206" s="8">
        <v>48</v>
      </c>
      <c r="H206" s="8">
        <v>15.02</v>
      </c>
      <c r="I206" s="8" t="s">
        <v>1335</v>
      </c>
      <c r="J206" s="8">
        <v>3.2</v>
      </c>
      <c r="K206" s="9">
        <v>5.4800000000000001E-11</v>
      </c>
      <c r="L206" s="9">
        <v>7.6000000000000002E-9</v>
      </c>
    </row>
    <row r="207" spans="1:12" ht="16">
      <c r="A207" t="s">
        <v>1957</v>
      </c>
      <c r="E207" s="8" t="s">
        <v>1484</v>
      </c>
      <c r="F207" s="8">
        <v>121</v>
      </c>
      <c r="G207" s="8">
        <v>23</v>
      </c>
      <c r="H207" s="8">
        <v>7.21</v>
      </c>
      <c r="I207" s="8" t="s">
        <v>1335</v>
      </c>
      <c r="J207" s="8">
        <v>3.19</v>
      </c>
      <c r="K207" s="9">
        <v>5.5999999999999997E-6</v>
      </c>
      <c r="L207" s="9">
        <v>3.48E-4</v>
      </c>
    </row>
    <row r="208" spans="1:12" ht="16">
      <c r="A208" t="s">
        <v>1958</v>
      </c>
      <c r="E208" s="8" t="s">
        <v>1492</v>
      </c>
      <c r="F208" s="8">
        <v>100</v>
      </c>
      <c r="G208" s="8">
        <v>19</v>
      </c>
      <c r="H208" s="8">
        <v>5.96</v>
      </c>
      <c r="I208" s="8" t="s">
        <v>1335</v>
      </c>
      <c r="J208" s="8">
        <v>3.19</v>
      </c>
      <c r="K208" s="9">
        <v>3.5800000000000003E-5</v>
      </c>
      <c r="L208" s="9">
        <v>1.75E-3</v>
      </c>
    </row>
    <row r="209" spans="1:12" ht="16">
      <c r="A209" t="s">
        <v>1959</v>
      </c>
      <c r="E209" s="8" t="s">
        <v>3179</v>
      </c>
      <c r="F209" s="8">
        <v>400</v>
      </c>
      <c r="G209" s="8">
        <v>76</v>
      </c>
      <c r="H209" s="8">
        <v>23.84</v>
      </c>
      <c r="I209" s="8" t="s">
        <v>1335</v>
      </c>
      <c r="J209" s="8">
        <v>3.19</v>
      </c>
      <c r="K209" s="9">
        <v>1.4300000000000001E-16</v>
      </c>
      <c r="L209" s="9">
        <v>3.32E-14</v>
      </c>
    </row>
    <row r="210" spans="1:12" ht="16">
      <c r="A210" t="s">
        <v>1960</v>
      </c>
      <c r="E210" s="8" t="s">
        <v>1551</v>
      </c>
      <c r="F210" s="8">
        <v>200</v>
      </c>
      <c r="G210" s="8">
        <v>38</v>
      </c>
      <c r="H210" s="8">
        <v>11.92</v>
      </c>
      <c r="I210" s="8" t="s">
        <v>1335</v>
      </c>
      <c r="J210" s="8">
        <v>3.19</v>
      </c>
      <c r="K210" s="9">
        <v>5.7900000000000001E-9</v>
      </c>
      <c r="L210" s="9">
        <v>6.4000000000000001E-7</v>
      </c>
    </row>
    <row r="211" spans="1:12" ht="16">
      <c r="A211" t="s">
        <v>1961</v>
      </c>
      <c r="E211" s="8" t="s">
        <v>3180</v>
      </c>
      <c r="F211" s="8">
        <v>58</v>
      </c>
      <c r="G211" s="8">
        <v>11</v>
      </c>
      <c r="H211" s="8">
        <v>3.46</v>
      </c>
      <c r="I211" s="8" t="s">
        <v>1335</v>
      </c>
      <c r="J211" s="8">
        <v>3.18</v>
      </c>
      <c r="K211" s="9">
        <v>1.5399999999999999E-3</v>
      </c>
      <c r="L211" s="9">
        <v>4.58E-2</v>
      </c>
    </row>
    <row r="212" spans="1:12" ht="16">
      <c r="A212" t="s">
        <v>1962</v>
      </c>
      <c r="E212" s="8" t="s">
        <v>1497</v>
      </c>
      <c r="F212" s="8">
        <v>58</v>
      </c>
      <c r="G212" s="8">
        <v>11</v>
      </c>
      <c r="H212" s="8">
        <v>3.46</v>
      </c>
      <c r="I212" s="8" t="s">
        <v>1335</v>
      </c>
      <c r="J212" s="8">
        <v>3.18</v>
      </c>
      <c r="K212" s="9">
        <v>1.5399999999999999E-3</v>
      </c>
      <c r="L212" s="9">
        <v>4.5699999999999998E-2</v>
      </c>
    </row>
    <row r="213" spans="1:12" ht="16">
      <c r="A213" t="s">
        <v>1963</v>
      </c>
      <c r="E213" s="8" t="s">
        <v>3181</v>
      </c>
      <c r="F213" s="8">
        <v>518</v>
      </c>
      <c r="G213" s="8">
        <v>98</v>
      </c>
      <c r="H213" s="8">
        <v>30.87</v>
      </c>
      <c r="I213" s="8" t="s">
        <v>1335</v>
      </c>
      <c r="J213" s="8">
        <v>3.17</v>
      </c>
      <c r="K213" s="9">
        <v>6.1600000000000002E-21</v>
      </c>
      <c r="L213" s="9">
        <v>2.0700000000000002E-18</v>
      </c>
    </row>
    <row r="214" spans="1:12" ht="16">
      <c r="A214" t="s">
        <v>1964</v>
      </c>
      <c r="E214" s="8" t="s">
        <v>1487</v>
      </c>
      <c r="F214" s="8">
        <v>74</v>
      </c>
      <c r="G214" s="8">
        <v>14</v>
      </c>
      <c r="H214" s="8">
        <v>4.41</v>
      </c>
      <c r="I214" s="8" t="s">
        <v>1335</v>
      </c>
      <c r="J214" s="8">
        <v>3.17</v>
      </c>
      <c r="K214" s="9">
        <v>3.8200000000000002E-4</v>
      </c>
      <c r="L214" s="9">
        <v>1.4E-2</v>
      </c>
    </row>
    <row r="215" spans="1:12" ht="16">
      <c r="A215" t="s">
        <v>1965</v>
      </c>
      <c r="E215" s="8" t="s">
        <v>1495</v>
      </c>
      <c r="F215" s="8">
        <v>96</v>
      </c>
      <c r="G215" s="8">
        <v>18</v>
      </c>
      <c r="H215" s="8">
        <v>5.72</v>
      </c>
      <c r="I215" s="8" t="s">
        <v>1335</v>
      </c>
      <c r="J215" s="8">
        <v>3.15</v>
      </c>
      <c r="K215" s="9">
        <v>6.6099999999999994E-5</v>
      </c>
      <c r="L215" s="9">
        <v>3.0500000000000002E-3</v>
      </c>
    </row>
    <row r="216" spans="1:12" ht="16">
      <c r="A216" t="s">
        <v>1966</v>
      </c>
      <c r="E216" s="8" t="s">
        <v>1471</v>
      </c>
      <c r="F216" s="8">
        <v>80</v>
      </c>
      <c r="G216" s="8">
        <v>15</v>
      </c>
      <c r="H216" s="8">
        <v>4.7699999999999996</v>
      </c>
      <c r="I216" s="8" t="s">
        <v>1335</v>
      </c>
      <c r="J216" s="8">
        <v>3.15</v>
      </c>
      <c r="K216" s="9">
        <v>2.61E-4</v>
      </c>
      <c r="L216" s="9">
        <v>1.0200000000000001E-2</v>
      </c>
    </row>
    <row r="217" spans="1:12" ht="16">
      <c r="A217" t="s">
        <v>1967</v>
      </c>
      <c r="E217" s="8" t="s">
        <v>1507</v>
      </c>
      <c r="F217" s="8">
        <v>182</v>
      </c>
      <c r="G217" s="8">
        <v>34</v>
      </c>
      <c r="H217" s="8">
        <v>10.85</v>
      </c>
      <c r="I217" s="8" t="s">
        <v>1335</v>
      </c>
      <c r="J217" s="8">
        <v>3.13</v>
      </c>
      <c r="K217" s="9">
        <v>5.1800000000000001E-8</v>
      </c>
      <c r="L217" s="9">
        <v>4.9599999999999999E-6</v>
      </c>
    </row>
    <row r="218" spans="1:12" ht="16">
      <c r="A218" t="s">
        <v>1968</v>
      </c>
      <c r="E218" s="8" t="s">
        <v>3182</v>
      </c>
      <c r="F218" s="8">
        <v>642</v>
      </c>
      <c r="G218" s="8">
        <v>119</v>
      </c>
      <c r="H218" s="8">
        <v>38.26</v>
      </c>
      <c r="I218" s="8" t="s">
        <v>1335</v>
      </c>
      <c r="J218" s="8">
        <v>3.11</v>
      </c>
      <c r="K218" s="9">
        <v>1.3799999999999999E-24</v>
      </c>
      <c r="L218" s="9">
        <v>6.4200000000000001E-22</v>
      </c>
    </row>
    <row r="219" spans="1:12" ht="16">
      <c r="A219" t="s">
        <v>1969</v>
      </c>
      <c r="E219" s="8" t="s">
        <v>1491</v>
      </c>
      <c r="F219" s="8">
        <v>103</v>
      </c>
      <c r="G219" s="8">
        <v>19</v>
      </c>
      <c r="H219" s="8">
        <v>6.14</v>
      </c>
      <c r="I219" s="8" t="s">
        <v>1335</v>
      </c>
      <c r="J219" s="8">
        <v>3.1</v>
      </c>
      <c r="K219" s="9">
        <v>5.0899999999999997E-5</v>
      </c>
      <c r="L219" s="9">
        <v>2.3999999999999998E-3</v>
      </c>
    </row>
    <row r="220" spans="1:12" ht="16">
      <c r="A220" t="s">
        <v>1970</v>
      </c>
      <c r="E220" s="8" t="s">
        <v>1475</v>
      </c>
      <c r="F220" s="8">
        <v>191</v>
      </c>
      <c r="G220" s="8">
        <v>35</v>
      </c>
      <c r="H220" s="8">
        <v>11.38</v>
      </c>
      <c r="I220" s="8" t="s">
        <v>1335</v>
      </c>
      <c r="J220" s="8">
        <v>3.07</v>
      </c>
      <c r="K220" s="9">
        <v>5.03E-8</v>
      </c>
      <c r="L220" s="9">
        <v>4.8500000000000002E-6</v>
      </c>
    </row>
    <row r="221" spans="1:12" ht="16">
      <c r="A221" t="s">
        <v>1971</v>
      </c>
      <c r="E221" s="8" t="s">
        <v>3183</v>
      </c>
      <c r="F221" s="8">
        <v>486</v>
      </c>
      <c r="G221" s="8">
        <v>89</v>
      </c>
      <c r="H221" s="8">
        <v>28.97</v>
      </c>
      <c r="I221" s="8" t="s">
        <v>1335</v>
      </c>
      <c r="J221" s="8">
        <v>3.07</v>
      </c>
      <c r="K221" s="9">
        <v>2.54E-18</v>
      </c>
      <c r="L221" s="9">
        <v>7.04E-16</v>
      </c>
    </row>
    <row r="222" spans="1:12" ht="16">
      <c r="A222" t="s">
        <v>1972</v>
      </c>
      <c r="E222" s="8" t="s">
        <v>1464</v>
      </c>
      <c r="F222" s="8">
        <v>142</v>
      </c>
      <c r="G222" s="8">
        <v>26</v>
      </c>
      <c r="H222" s="8">
        <v>8.4600000000000009</v>
      </c>
      <c r="I222" s="8" t="s">
        <v>1335</v>
      </c>
      <c r="J222" s="8">
        <v>3.07</v>
      </c>
      <c r="K222" s="9">
        <v>2.5799999999999999E-6</v>
      </c>
      <c r="L222" s="9">
        <v>1.7699999999999999E-4</v>
      </c>
    </row>
    <row r="223" spans="1:12" ht="16">
      <c r="A223" t="s">
        <v>1973</v>
      </c>
      <c r="E223" s="8" t="s">
        <v>1530</v>
      </c>
      <c r="F223" s="8">
        <v>93</v>
      </c>
      <c r="G223" s="8">
        <v>17</v>
      </c>
      <c r="H223" s="8">
        <v>5.54</v>
      </c>
      <c r="I223" s="8" t="s">
        <v>1335</v>
      </c>
      <c r="J223" s="8">
        <v>3.07</v>
      </c>
      <c r="K223" s="9">
        <v>1.37E-4</v>
      </c>
      <c r="L223" s="9">
        <v>5.7800000000000004E-3</v>
      </c>
    </row>
    <row r="224" spans="1:12" ht="16">
      <c r="A224" t="s">
        <v>1974</v>
      </c>
      <c r="E224" s="8" t="s">
        <v>1528</v>
      </c>
      <c r="F224" s="8">
        <v>93</v>
      </c>
      <c r="G224" s="8">
        <v>17</v>
      </c>
      <c r="H224" s="8">
        <v>5.54</v>
      </c>
      <c r="I224" s="8" t="s">
        <v>1335</v>
      </c>
      <c r="J224" s="8">
        <v>3.07</v>
      </c>
      <c r="K224" s="9">
        <v>1.37E-4</v>
      </c>
      <c r="L224" s="9">
        <v>5.7600000000000004E-3</v>
      </c>
    </row>
    <row r="225" spans="1:12" ht="16">
      <c r="A225" t="s">
        <v>1975</v>
      </c>
      <c r="E225" s="8" t="s">
        <v>1621</v>
      </c>
      <c r="F225" s="8">
        <v>990</v>
      </c>
      <c r="G225" s="8">
        <v>180</v>
      </c>
      <c r="H225" s="8">
        <v>59</v>
      </c>
      <c r="I225" s="8" t="s">
        <v>1335</v>
      </c>
      <c r="J225" s="8">
        <v>3.05</v>
      </c>
      <c r="K225" s="9">
        <v>3.3100000000000003E-36</v>
      </c>
      <c r="L225" s="9">
        <v>7.4699999999999995E-33</v>
      </c>
    </row>
    <row r="226" spans="1:12" ht="16">
      <c r="A226" t="s">
        <v>1976</v>
      </c>
      <c r="E226" s="8" t="s">
        <v>1522</v>
      </c>
      <c r="F226" s="8">
        <v>172</v>
      </c>
      <c r="G226" s="8">
        <v>31</v>
      </c>
      <c r="H226" s="8">
        <v>10.25</v>
      </c>
      <c r="I226" s="8" t="s">
        <v>1335</v>
      </c>
      <c r="J226" s="8">
        <v>3.02</v>
      </c>
      <c r="K226" s="9">
        <v>3.9499999999999998E-7</v>
      </c>
      <c r="L226" s="9">
        <v>3.18E-5</v>
      </c>
    </row>
    <row r="227" spans="1:12" ht="16">
      <c r="A227" t="s">
        <v>1977</v>
      </c>
      <c r="E227" s="8" t="s">
        <v>1502</v>
      </c>
      <c r="F227" s="8">
        <v>78</v>
      </c>
      <c r="G227" s="8">
        <v>14</v>
      </c>
      <c r="H227" s="8">
        <v>4.6500000000000004</v>
      </c>
      <c r="I227" s="8" t="s">
        <v>1335</v>
      </c>
      <c r="J227" s="8">
        <v>3.01</v>
      </c>
      <c r="K227" s="9">
        <v>6.0700000000000001E-4</v>
      </c>
      <c r="L227" s="9">
        <v>2.0799999999999999E-2</v>
      </c>
    </row>
    <row r="228" spans="1:12" ht="16">
      <c r="A228" t="s">
        <v>1978</v>
      </c>
      <c r="E228" s="8" t="s">
        <v>1466</v>
      </c>
      <c r="F228" s="8">
        <v>151</v>
      </c>
      <c r="G228" s="8">
        <v>27</v>
      </c>
      <c r="H228" s="8">
        <v>9</v>
      </c>
      <c r="I228" s="8" t="s">
        <v>1335</v>
      </c>
      <c r="J228" s="8">
        <v>3</v>
      </c>
      <c r="K228" s="9">
        <v>2.48E-6</v>
      </c>
      <c r="L228" s="9">
        <v>1.7000000000000001E-4</v>
      </c>
    </row>
    <row r="229" spans="1:12" ht="16">
      <c r="A229" t="s">
        <v>1979</v>
      </c>
      <c r="E229" s="8" t="s">
        <v>1524</v>
      </c>
      <c r="F229" s="8">
        <v>795</v>
      </c>
      <c r="G229" s="8">
        <v>142</v>
      </c>
      <c r="H229" s="8">
        <v>47.38</v>
      </c>
      <c r="I229" s="8" t="s">
        <v>1335</v>
      </c>
      <c r="J229" s="8">
        <v>3</v>
      </c>
      <c r="K229" s="9">
        <v>7.9399999999999997E-28</v>
      </c>
      <c r="L229" s="9">
        <v>6.6099999999999997E-25</v>
      </c>
    </row>
    <row r="230" spans="1:12" ht="16">
      <c r="A230" t="s">
        <v>1980</v>
      </c>
      <c r="E230" s="8" t="s">
        <v>1565</v>
      </c>
      <c r="F230" s="8">
        <v>140</v>
      </c>
      <c r="G230" s="8">
        <v>25</v>
      </c>
      <c r="H230" s="8">
        <v>8.34</v>
      </c>
      <c r="I230" s="8" t="s">
        <v>1335</v>
      </c>
      <c r="J230" s="8">
        <v>3</v>
      </c>
      <c r="K230" s="9">
        <v>5.8799999999999996E-6</v>
      </c>
      <c r="L230" s="9">
        <v>3.6299999999999999E-4</v>
      </c>
    </row>
    <row r="231" spans="1:12" ht="16">
      <c r="A231" t="s">
        <v>1981</v>
      </c>
      <c r="E231" s="8" t="s">
        <v>1529</v>
      </c>
      <c r="F231" s="8">
        <v>157</v>
      </c>
      <c r="G231" s="8">
        <v>28</v>
      </c>
      <c r="H231" s="8">
        <v>9.36</v>
      </c>
      <c r="I231" s="8" t="s">
        <v>1335</v>
      </c>
      <c r="J231" s="8">
        <v>2.99</v>
      </c>
      <c r="K231" s="9">
        <v>1.7E-6</v>
      </c>
      <c r="L231" s="9">
        <v>1.2400000000000001E-4</v>
      </c>
    </row>
    <row r="232" spans="1:12" ht="16">
      <c r="A232" t="s">
        <v>1982</v>
      </c>
      <c r="E232" s="8" t="s">
        <v>1562</v>
      </c>
      <c r="F232" s="8">
        <v>259</v>
      </c>
      <c r="G232" s="8">
        <v>46</v>
      </c>
      <c r="H232" s="8">
        <v>15.44</v>
      </c>
      <c r="I232" s="8" t="s">
        <v>1335</v>
      </c>
      <c r="J232" s="8">
        <v>2.98</v>
      </c>
      <c r="K232" s="9">
        <v>1.01E-9</v>
      </c>
      <c r="L232" s="9">
        <v>1.2200000000000001E-7</v>
      </c>
    </row>
    <row r="233" spans="1:12" ht="16">
      <c r="A233" t="s">
        <v>1983</v>
      </c>
      <c r="E233" s="8" t="s">
        <v>1514</v>
      </c>
      <c r="F233" s="8">
        <v>107</v>
      </c>
      <c r="G233" s="8">
        <v>19</v>
      </c>
      <c r="H233" s="8">
        <v>6.38</v>
      </c>
      <c r="I233" s="8" t="s">
        <v>1335</v>
      </c>
      <c r="J233" s="8">
        <v>2.98</v>
      </c>
      <c r="K233" s="9">
        <v>7.9699999999999999E-5</v>
      </c>
      <c r="L233" s="9">
        <v>3.63E-3</v>
      </c>
    </row>
    <row r="234" spans="1:12" ht="16">
      <c r="A234" t="s">
        <v>1984</v>
      </c>
      <c r="E234" s="8" t="s">
        <v>1556</v>
      </c>
      <c r="F234" s="8">
        <v>203</v>
      </c>
      <c r="G234" s="8">
        <v>36</v>
      </c>
      <c r="H234" s="8">
        <v>12.1</v>
      </c>
      <c r="I234" s="8" t="s">
        <v>1335</v>
      </c>
      <c r="J234" s="8">
        <v>2.98</v>
      </c>
      <c r="K234" s="9">
        <v>6.7200000000000006E-8</v>
      </c>
      <c r="L234" s="9">
        <v>6.28E-6</v>
      </c>
    </row>
    <row r="235" spans="1:12" ht="16">
      <c r="A235" t="s">
        <v>1985</v>
      </c>
      <c r="E235" s="8" t="s">
        <v>1584</v>
      </c>
      <c r="F235" s="8">
        <v>79</v>
      </c>
      <c r="G235" s="8">
        <v>14</v>
      </c>
      <c r="H235" s="8">
        <v>4.71</v>
      </c>
      <c r="I235" s="8" t="s">
        <v>1335</v>
      </c>
      <c r="J235" s="8">
        <v>2.97</v>
      </c>
      <c r="K235" s="9">
        <v>6.7900000000000002E-4</v>
      </c>
      <c r="L235" s="9">
        <v>2.2700000000000001E-2</v>
      </c>
    </row>
    <row r="236" spans="1:12" ht="16">
      <c r="A236" t="s">
        <v>1986</v>
      </c>
      <c r="E236" s="8" t="s">
        <v>1546</v>
      </c>
      <c r="F236" s="8">
        <v>85</v>
      </c>
      <c r="G236" s="8">
        <v>15</v>
      </c>
      <c r="H236" s="8">
        <v>5.07</v>
      </c>
      <c r="I236" s="8" t="s">
        <v>1335</v>
      </c>
      <c r="J236" s="8">
        <v>2.96</v>
      </c>
      <c r="K236" s="9">
        <v>4.6099999999999998E-4</v>
      </c>
      <c r="L236" s="9">
        <v>1.6400000000000001E-2</v>
      </c>
    </row>
    <row r="237" spans="1:12" ht="16">
      <c r="A237" t="s">
        <v>1987</v>
      </c>
      <c r="E237" s="8" t="s">
        <v>1520</v>
      </c>
      <c r="F237" s="8">
        <v>68</v>
      </c>
      <c r="G237" s="8">
        <v>12</v>
      </c>
      <c r="H237" s="8">
        <v>4.05</v>
      </c>
      <c r="I237" s="8" t="s">
        <v>1335</v>
      </c>
      <c r="J237" s="8">
        <v>2.96</v>
      </c>
      <c r="K237" s="9">
        <v>1.65E-3</v>
      </c>
      <c r="L237" s="9">
        <v>4.7800000000000002E-2</v>
      </c>
    </row>
    <row r="238" spans="1:12" ht="16">
      <c r="A238" t="s">
        <v>1988</v>
      </c>
      <c r="E238" s="8" t="s">
        <v>1485</v>
      </c>
      <c r="F238" s="8">
        <v>142</v>
      </c>
      <c r="G238" s="8">
        <v>25</v>
      </c>
      <c r="H238" s="8">
        <v>8.4600000000000009</v>
      </c>
      <c r="I238" s="8" t="s">
        <v>1335</v>
      </c>
      <c r="J238" s="8">
        <v>2.95</v>
      </c>
      <c r="K238" s="9">
        <v>7.3100000000000003E-6</v>
      </c>
      <c r="L238" s="9">
        <v>4.3600000000000003E-4</v>
      </c>
    </row>
    <row r="239" spans="1:12" ht="16">
      <c r="A239" t="s">
        <v>1989</v>
      </c>
      <c r="E239" s="8" t="s">
        <v>1501</v>
      </c>
      <c r="F239" s="8">
        <v>205</v>
      </c>
      <c r="G239" s="8">
        <v>36</v>
      </c>
      <c r="H239" s="8">
        <v>12.22</v>
      </c>
      <c r="I239" s="8" t="s">
        <v>1335</v>
      </c>
      <c r="J239" s="8">
        <v>2.95</v>
      </c>
      <c r="K239" s="9">
        <v>8.3299999999999998E-8</v>
      </c>
      <c r="L239" s="9">
        <v>7.7000000000000008E-6</v>
      </c>
    </row>
    <row r="240" spans="1:12" ht="16">
      <c r="A240" t="s">
        <v>1990</v>
      </c>
      <c r="E240" s="8" t="s">
        <v>1543</v>
      </c>
      <c r="F240" s="8">
        <v>97</v>
      </c>
      <c r="G240" s="8">
        <v>17</v>
      </c>
      <c r="H240" s="8">
        <v>5.78</v>
      </c>
      <c r="I240" s="8" t="s">
        <v>1335</v>
      </c>
      <c r="J240" s="8">
        <v>2.94</v>
      </c>
      <c r="K240" s="9">
        <v>2.13E-4</v>
      </c>
      <c r="L240" s="9">
        <v>8.5699999999999995E-3</v>
      </c>
    </row>
    <row r="241" spans="1:12" ht="16">
      <c r="A241" t="s">
        <v>1991</v>
      </c>
      <c r="E241" s="8" t="s">
        <v>1553</v>
      </c>
      <c r="F241" s="8">
        <v>355</v>
      </c>
      <c r="G241" s="8">
        <v>62</v>
      </c>
      <c r="H241" s="8">
        <v>21.16</v>
      </c>
      <c r="I241" s="8" t="s">
        <v>1335</v>
      </c>
      <c r="J241" s="8">
        <v>2.93</v>
      </c>
      <c r="K241" s="9">
        <v>2.3499999999999999E-12</v>
      </c>
      <c r="L241" s="9">
        <v>3.88E-10</v>
      </c>
    </row>
    <row r="242" spans="1:12" ht="16">
      <c r="A242" t="s">
        <v>1992</v>
      </c>
      <c r="E242" s="8" t="s">
        <v>1506</v>
      </c>
      <c r="F242" s="8">
        <v>86</v>
      </c>
      <c r="G242" s="8">
        <v>15</v>
      </c>
      <c r="H242" s="8">
        <v>5.13</v>
      </c>
      <c r="I242" s="8" t="s">
        <v>1335</v>
      </c>
      <c r="J242" s="8">
        <v>2.93</v>
      </c>
      <c r="K242" s="9">
        <v>5.13E-4</v>
      </c>
      <c r="L242" s="9">
        <v>1.7999999999999999E-2</v>
      </c>
    </row>
    <row r="243" spans="1:12" ht="16">
      <c r="A243" t="s">
        <v>1993</v>
      </c>
      <c r="E243" s="8" t="s">
        <v>1578</v>
      </c>
      <c r="F243" s="8">
        <v>201</v>
      </c>
      <c r="G243" s="8">
        <v>35</v>
      </c>
      <c r="H243" s="8">
        <v>11.98</v>
      </c>
      <c r="I243" s="8" t="s">
        <v>1335</v>
      </c>
      <c r="J243" s="8">
        <v>2.92</v>
      </c>
      <c r="K243" s="9">
        <v>1.4999999999999999E-7</v>
      </c>
      <c r="L243" s="9">
        <v>1.2999999999999999E-5</v>
      </c>
    </row>
    <row r="244" spans="1:12" ht="16">
      <c r="A244" t="s">
        <v>1994</v>
      </c>
      <c r="E244" s="8" t="s">
        <v>1512</v>
      </c>
      <c r="F244" s="8">
        <v>196</v>
      </c>
      <c r="G244" s="8">
        <v>34</v>
      </c>
      <c r="H244" s="8">
        <v>11.68</v>
      </c>
      <c r="I244" s="8" t="s">
        <v>1335</v>
      </c>
      <c r="J244" s="8">
        <v>2.91</v>
      </c>
      <c r="K244" s="9">
        <v>2.4299999999999999E-7</v>
      </c>
      <c r="L244" s="9">
        <v>2.0400000000000001E-5</v>
      </c>
    </row>
    <row r="245" spans="1:12" ht="16">
      <c r="A245" t="s">
        <v>1995</v>
      </c>
      <c r="E245" s="8" t="s">
        <v>1456</v>
      </c>
      <c r="F245" s="8">
        <v>75</v>
      </c>
      <c r="G245" s="8">
        <v>13</v>
      </c>
      <c r="H245" s="8">
        <v>4.47</v>
      </c>
      <c r="I245" s="8" t="s">
        <v>1335</v>
      </c>
      <c r="J245" s="8">
        <v>2.91</v>
      </c>
      <c r="K245" s="9">
        <v>1.24E-3</v>
      </c>
      <c r="L245" s="9">
        <v>3.8600000000000002E-2</v>
      </c>
    </row>
    <row r="246" spans="1:12" ht="16">
      <c r="A246" t="s">
        <v>1996</v>
      </c>
      <c r="E246" s="8" t="s">
        <v>3184</v>
      </c>
      <c r="F246" s="8">
        <v>139</v>
      </c>
      <c r="G246" s="8">
        <v>24</v>
      </c>
      <c r="H246" s="8">
        <v>8.2799999999999994</v>
      </c>
      <c r="I246" s="8" t="s">
        <v>1335</v>
      </c>
      <c r="J246" s="8">
        <v>2.9</v>
      </c>
      <c r="K246" s="9">
        <v>1.47E-5</v>
      </c>
      <c r="L246" s="9">
        <v>7.9600000000000005E-4</v>
      </c>
    </row>
    <row r="247" spans="1:12" ht="16">
      <c r="A247" t="s">
        <v>1997</v>
      </c>
      <c r="E247" s="8" t="s">
        <v>1552</v>
      </c>
      <c r="F247" s="8">
        <v>76</v>
      </c>
      <c r="G247" s="8">
        <v>13</v>
      </c>
      <c r="H247" s="8">
        <v>4.53</v>
      </c>
      <c r="I247" s="8" t="s">
        <v>1335</v>
      </c>
      <c r="J247" s="8">
        <v>2.87</v>
      </c>
      <c r="K247" s="9">
        <v>1.3799999999999999E-3</v>
      </c>
      <c r="L247" s="9">
        <v>4.2000000000000003E-2</v>
      </c>
    </row>
    <row r="248" spans="1:12" ht="16">
      <c r="A248" t="s">
        <v>1998</v>
      </c>
      <c r="E248" s="8" t="s">
        <v>1463</v>
      </c>
      <c r="F248" s="8">
        <v>76</v>
      </c>
      <c r="G248" s="8">
        <v>13</v>
      </c>
      <c r="H248" s="8">
        <v>4.53</v>
      </c>
      <c r="I248" s="8" t="s">
        <v>1335</v>
      </c>
      <c r="J248" s="8">
        <v>2.87</v>
      </c>
      <c r="K248" s="9">
        <v>1.3799999999999999E-3</v>
      </c>
      <c r="L248" s="9">
        <v>4.19E-2</v>
      </c>
    </row>
    <row r="249" spans="1:12" ht="16">
      <c r="A249" t="s">
        <v>1999</v>
      </c>
      <c r="E249" s="8" t="s">
        <v>1541</v>
      </c>
      <c r="F249" s="8">
        <v>284</v>
      </c>
      <c r="G249" s="8">
        <v>48</v>
      </c>
      <c r="H249" s="8">
        <v>16.93</v>
      </c>
      <c r="I249" s="8" t="s">
        <v>1335</v>
      </c>
      <c r="J249" s="8">
        <v>2.84</v>
      </c>
      <c r="K249" s="9">
        <v>1.8400000000000001E-9</v>
      </c>
      <c r="L249" s="9">
        <v>2.16E-7</v>
      </c>
    </row>
    <row r="250" spans="1:12" ht="16">
      <c r="A250" t="s">
        <v>2000</v>
      </c>
      <c r="E250" s="8" t="s">
        <v>1564</v>
      </c>
      <c r="F250" s="8">
        <v>219</v>
      </c>
      <c r="G250" s="8">
        <v>37</v>
      </c>
      <c r="H250" s="8">
        <v>13.05</v>
      </c>
      <c r="I250" s="8" t="s">
        <v>1335</v>
      </c>
      <c r="J250" s="8">
        <v>2.83</v>
      </c>
      <c r="K250" s="9">
        <v>1.31E-7</v>
      </c>
      <c r="L250" s="9">
        <v>1.1399999999999999E-5</v>
      </c>
    </row>
    <row r="251" spans="1:12" ht="16">
      <c r="A251" t="s">
        <v>2001</v>
      </c>
      <c r="E251" s="8" t="s">
        <v>1604</v>
      </c>
      <c r="F251" s="8">
        <v>131</v>
      </c>
      <c r="G251" s="8">
        <v>22</v>
      </c>
      <c r="H251" s="8">
        <v>7.81</v>
      </c>
      <c r="I251" s="8" t="s">
        <v>1335</v>
      </c>
      <c r="J251" s="8">
        <v>2.82</v>
      </c>
      <c r="K251" s="9">
        <v>4.7599999999999998E-5</v>
      </c>
      <c r="L251" s="9">
        <v>2.2599999999999999E-3</v>
      </c>
    </row>
    <row r="252" spans="1:12" ht="16">
      <c r="A252" t="s">
        <v>2002</v>
      </c>
      <c r="E252" s="8" t="s">
        <v>1589</v>
      </c>
      <c r="F252" s="8">
        <v>174</v>
      </c>
      <c r="G252" s="8">
        <v>29</v>
      </c>
      <c r="H252" s="8">
        <v>10.37</v>
      </c>
      <c r="I252" s="8" t="s">
        <v>1335</v>
      </c>
      <c r="J252" s="8">
        <v>2.8</v>
      </c>
      <c r="K252" s="9">
        <v>3.6600000000000001E-6</v>
      </c>
      <c r="L252" s="9">
        <v>2.3800000000000001E-4</v>
      </c>
    </row>
    <row r="253" spans="1:12" ht="16">
      <c r="A253" t="s">
        <v>2003</v>
      </c>
      <c r="E253" s="8" t="s">
        <v>3185</v>
      </c>
      <c r="F253" s="8">
        <v>1321</v>
      </c>
      <c r="G253" s="8">
        <v>220</v>
      </c>
      <c r="H253" s="8">
        <v>78.73</v>
      </c>
      <c r="I253" s="8" t="s">
        <v>1335</v>
      </c>
      <c r="J253" s="8">
        <v>2.79</v>
      </c>
      <c r="K253" s="9">
        <v>2.7000000000000001E-39</v>
      </c>
      <c r="L253" s="9">
        <v>4.27E-35</v>
      </c>
    </row>
    <row r="254" spans="1:12" ht="16">
      <c r="A254" t="s">
        <v>2004</v>
      </c>
      <c r="E254" s="8" t="s">
        <v>3186</v>
      </c>
      <c r="F254" s="8">
        <v>1323</v>
      </c>
      <c r="G254" s="8">
        <v>220</v>
      </c>
      <c r="H254" s="8">
        <v>78.849999999999994</v>
      </c>
      <c r="I254" s="8" t="s">
        <v>1335</v>
      </c>
      <c r="J254" s="8">
        <v>2.79</v>
      </c>
      <c r="K254" s="9">
        <v>3.2899999999999998E-39</v>
      </c>
      <c r="L254" s="9">
        <v>2.6E-35</v>
      </c>
    </row>
    <row r="255" spans="1:12" ht="16">
      <c r="A255" t="s">
        <v>2005</v>
      </c>
      <c r="E255" s="8" t="s">
        <v>3187</v>
      </c>
      <c r="F255" s="8">
        <v>217</v>
      </c>
      <c r="G255" s="8">
        <v>36</v>
      </c>
      <c r="H255" s="8">
        <v>12.93</v>
      </c>
      <c r="I255" s="8" t="s">
        <v>1335</v>
      </c>
      <c r="J255" s="8">
        <v>2.78</v>
      </c>
      <c r="K255" s="9">
        <v>2.8500000000000002E-7</v>
      </c>
      <c r="L255" s="9">
        <v>2.37E-5</v>
      </c>
    </row>
    <row r="256" spans="1:12" ht="16">
      <c r="A256" t="s">
        <v>2006</v>
      </c>
      <c r="E256" s="8" t="s">
        <v>3188</v>
      </c>
      <c r="F256" s="8">
        <v>610</v>
      </c>
      <c r="G256" s="8">
        <v>101</v>
      </c>
      <c r="H256" s="8">
        <v>36.36</v>
      </c>
      <c r="I256" s="8" t="s">
        <v>1335</v>
      </c>
      <c r="J256" s="8">
        <v>2.78</v>
      </c>
      <c r="K256" s="9">
        <v>6.5399999999999999E-18</v>
      </c>
      <c r="L256" s="9">
        <v>1.7800000000000001E-15</v>
      </c>
    </row>
    <row r="257" spans="1:12" ht="16">
      <c r="A257" t="s">
        <v>2007</v>
      </c>
      <c r="E257" s="8" t="s">
        <v>1527</v>
      </c>
      <c r="F257" s="8">
        <v>121</v>
      </c>
      <c r="G257" s="8">
        <v>20</v>
      </c>
      <c r="H257" s="8">
        <v>7.21</v>
      </c>
      <c r="I257" s="8" t="s">
        <v>1335</v>
      </c>
      <c r="J257" s="8">
        <v>2.77</v>
      </c>
      <c r="K257" s="9">
        <v>1.25E-4</v>
      </c>
      <c r="L257" s="9">
        <v>5.3800000000000002E-3</v>
      </c>
    </row>
    <row r="258" spans="1:12" ht="16">
      <c r="A258" t="s">
        <v>2008</v>
      </c>
      <c r="E258" s="8" t="s">
        <v>1568</v>
      </c>
      <c r="F258" s="8">
        <v>158</v>
      </c>
      <c r="G258" s="8">
        <v>26</v>
      </c>
      <c r="H258" s="8">
        <v>9.42</v>
      </c>
      <c r="I258" s="8" t="s">
        <v>1335</v>
      </c>
      <c r="J258" s="8">
        <v>2.76</v>
      </c>
      <c r="K258" s="9">
        <v>1.4E-5</v>
      </c>
      <c r="L258" s="9">
        <v>7.6300000000000001E-4</v>
      </c>
    </row>
    <row r="259" spans="1:12" ht="16">
      <c r="A259" t="s">
        <v>2009</v>
      </c>
      <c r="E259" s="8" t="s">
        <v>3189</v>
      </c>
      <c r="F259" s="8">
        <v>531</v>
      </c>
      <c r="G259" s="8">
        <v>87</v>
      </c>
      <c r="H259" s="8">
        <v>31.65</v>
      </c>
      <c r="I259" s="8" t="s">
        <v>1335</v>
      </c>
      <c r="J259" s="8">
        <v>2.75</v>
      </c>
      <c r="K259" s="9">
        <v>2.38E-15</v>
      </c>
      <c r="L259" s="9">
        <v>5.0199999999999998E-13</v>
      </c>
    </row>
    <row r="260" spans="1:12" ht="16">
      <c r="A260" t="s">
        <v>2010</v>
      </c>
      <c r="E260" s="8" t="s">
        <v>3190</v>
      </c>
      <c r="F260" s="8">
        <v>208</v>
      </c>
      <c r="G260" s="8">
        <v>34</v>
      </c>
      <c r="H260" s="8">
        <v>12.4</v>
      </c>
      <c r="I260" s="8" t="s">
        <v>1335</v>
      </c>
      <c r="J260" s="8">
        <v>2.74</v>
      </c>
      <c r="K260" s="9">
        <v>8.1500000000000003E-7</v>
      </c>
      <c r="L260" s="9">
        <v>6.2600000000000004E-5</v>
      </c>
    </row>
    <row r="261" spans="1:12" ht="16">
      <c r="A261" t="s">
        <v>2011</v>
      </c>
      <c r="E261" s="8" t="s">
        <v>3191</v>
      </c>
      <c r="F261" s="8">
        <v>1353</v>
      </c>
      <c r="G261" s="8">
        <v>220</v>
      </c>
      <c r="H261" s="8">
        <v>80.64</v>
      </c>
      <c r="I261" s="8" t="s">
        <v>1335</v>
      </c>
      <c r="J261" s="8">
        <v>2.73</v>
      </c>
      <c r="K261" s="9">
        <v>6.7900000000000002E-38</v>
      </c>
      <c r="L261" s="9">
        <v>2.6800000000000001E-34</v>
      </c>
    </row>
    <row r="262" spans="1:12" ht="16">
      <c r="A262" t="s">
        <v>2012</v>
      </c>
      <c r="E262" s="8" t="s">
        <v>1519</v>
      </c>
      <c r="F262" s="8">
        <v>123</v>
      </c>
      <c r="G262" s="8">
        <v>20</v>
      </c>
      <c r="H262" s="8">
        <v>7.33</v>
      </c>
      <c r="I262" s="8" t="s">
        <v>1335</v>
      </c>
      <c r="J262" s="8">
        <v>2.73</v>
      </c>
      <c r="K262" s="9">
        <v>1.5200000000000001E-4</v>
      </c>
      <c r="L262" s="9">
        <v>6.3200000000000001E-3</v>
      </c>
    </row>
    <row r="263" spans="1:12" ht="16">
      <c r="A263" t="s">
        <v>2013</v>
      </c>
      <c r="E263" s="8" t="s">
        <v>1554</v>
      </c>
      <c r="F263" s="8">
        <v>170</v>
      </c>
      <c r="G263" s="8">
        <v>27</v>
      </c>
      <c r="H263" s="8">
        <v>10.130000000000001</v>
      </c>
      <c r="I263" s="8" t="s">
        <v>1335</v>
      </c>
      <c r="J263" s="8">
        <v>2.66</v>
      </c>
      <c r="K263" s="9">
        <v>2.7500000000000001E-5</v>
      </c>
      <c r="L263" s="9">
        <v>1.39E-3</v>
      </c>
    </row>
    <row r="264" spans="1:12" ht="16">
      <c r="A264" t="s">
        <v>2014</v>
      </c>
      <c r="E264" s="8" t="s">
        <v>1628</v>
      </c>
      <c r="F264" s="8">
        <v>1474</v>
      </c>
      <c r="G264" s="8">
        <v>233</v>
      </c>
      <c r="H264" s="8">
        <v>87.85</v>
      </c>
      <c r="I264" s="8" t="s">
        <v>1335</v>
      </c>
      <c r="J264" s="8">
        <v>2.65</v>
      </c>
      <c r="K264" s="9">
        <v>1.6600000000000001E-38</v>
      </c>
      <c r="L264" s="9">
        <v>8.7599999999999999E-35</v>
      </c>
    </row>
    <row r="265" spans="1:12" ht="16">
      <c r="A265" t="s">
        <v>2015</v>
      </c>
      <c r="E265" s="8" t="s">
        <v>1583</v>
      </c>
      <c r="F265" s="8">
        <v>292</v>
      </c>
      <c r="G265" s="8">
        <v>46</v>
      </c>
      <c r="H265" s="8">
        <v>17.399999999999999</v>
      </c>
      <c r="I265" s="8" t="s">
        <v>1335</v>
      </c>
      <c r="J265" s="8">
        <v>2.64</v>
      </c>
      <c r="K265" s="9">
        <v>2.96E-8</v>
      </c>
      <c r="L265" s="9">
        <v>2.96E-6</v>
      </c>
    </row>
    <row r="266" spans="1:12" ht="16">
      <c r="A266" t="s">
        <v>2016</v>
      </c>
      <c r="E266" s="8" t="s">
        <v>1590</v>
      </c>
      <c r="F266" s="8">
        <v>585</v>
      </c>
      <c r="G266" s="8">
        <v>92</v>
      </c>
      <c r="H266" s="8">
        <v>34.869999999999997</v>
      </c>
      <c r="I266" s="8" t="s">
        <v>1335</v>
      </c>
      <c r="J266" s="8">
        <v>2.64</v>
      </c>
      <c r="K266" s="9">
        <v>3.2899999999999998E-15</v>
      </c>
      <c r="L266" s="9">
        <v>6.8300000000000002E-13</v>
      </c>
    </row>
    <row r="267" spans="1:12" ht="16">
      <c r="A267" t="s">
        <v>2017</v>
      </c>
      <c r="E267" s="8" t="s">
        <v>3192</v>
      </c>
      <c r="F267" s="8">
        <v>1352</v>
      </c>
      <c r="G267" s="8">
        <v>212</v>
      </c>
      <c r="H267" s="8">
        <v>80.58</v>
      </c>
      <c r="I267" s="8" t="s">
        <v>1335</v>
      </c>
      <c r="J267" s="8">
        <v>2.63</v>
      </c>
      <c r="K267" s="9">
        <v>2.7500000000000001E-34</v>
      </c>
      <c r="L267" s="9">
        <v>3.9499999999999998E-31</v>
      </c>
    </row>
    <row r="268" spans="1:12" ht="16">
      <c r="A268" t="s">
        <v>2018</v>
      </c>
      <c r="E268" s="8" t="s">
        <v>1591</v>
      </c>
      <c r="F268" s="8">
        <v>134</v>
      </c>
      <c r="G268" s="8">
        <v>21</v>
      </c>
      <c r="H268" s="8">
        <v>7.99</v>
      </c>
      <c r="I268" s="8" t="s">
        <v>1335</v>
      </c>
      <c r="J268" s="8">
        <v>2.63</v>
      </c>
      <c r="K268" s="9">
        <v>1.66E-4</v>
      </c>
      <c r="L268" s="9">
        <v>6.8300000000000001E-3</v>
      </c>
    </row>
    <row r="269" spans="1:12" ht="16">
      <c r="A269" t="s">
        <v>2019</v>
      </c>
      <c r="E269" s="8" t="s">
        <v>3193</v>
      </c>
      <c r="F269" s="8">
        <v>670</v>
      </c>
      <c r="G269" s="8">
        <v>105</v>
      </c>
      <c r="H269" s="8">
        <v>39.93</v>
      </c>
      <c r="I269" s="8" t="s">
        <v>1335</v>
      </c>
      <c r="J269" s="8">
        <v>2.63</v>
      </c>
      <c r="K269" s="9">
        <v>5.5399999999999998E-17</v>
      </c>
      <c r="L269" s="9">
        <v>1.3100000000000001E-14</v>
      </c>
    </row>
    <row r="270" spans="1:12" ht="16">
      <c r="A270" t="s">
        <v>2020</v>
      </c>
      <c r="E270" s="8" t="s">
        <v>1580</v>
      </c>
      <c r="F270" s="8">
        <v>441</v>
      </c>
      <c r="G270" s="8">
        <v>69</v>
      </c>
      <c r="H270" s="8">
        <v>26.28</v>
      </c>
      <c r="I270" s="8" t="s">
        <v>1335</v>
      </c>
      <c r="J270" s="8">
        <v>2.63</v>
      </c>
      <c r="K270" s="9">
        <v>1.5500000000000001E-11</v>
      </c>
      <c r="L270" s="9">
        <v>2.2600000000000001E-9</v>
      </c>
    </row>
    <row r="271" spans="1:12" ht="16">
      <c r="A271" t="s">
        <v>2021</v>
      </c>
      <c r="E271" s="8" t="s">
        <v>1555</v>
      </c>
      <c r="F271" s="8">
        <v>122</v>
      </c>
      <c r="G271" s="8">
        <v>19</v>
      </c>
      <c r="H271" s="8">
        <v>7.27</v>
      </c>
      <c r="I271" s="8" t="s">
        <v>1335</v>
      </c>
      <c r="J271" s="8">
        <v>2.61</v>
      </c>
      <c r="K271" s="9">
        <v>3.57E-4</v>
      </c>
      <c r="L271" s="9">
        <v>1.3299999999999999E-2</v>
      </c>
    </row>
    <row r="272" spans="1:12" ht="16">
      <c r="A272" t="s">
        <v>2022</v>
      </c>
      <c r="E272" s="8" t="s">
        <v>3194</v>
      </c>
      <c r="F272" s="8">
        <v>1417</v>
      </c>
      <c r="G272" s="8">
        <v>220</v>
      </c>
      <c r="H272" s="8">
        <v>84.45</v>
      </c>
      <c r="I272" s="8" t="s">
        <v>1335</v>
      </c>
      <c r="J272" s="8">
        <v>2.6</v>
      </c>
      <c r="K272" s="9">
        <v>3.2400000000000002E-35</v>
      </c>
      <c r="L272" s="9">
        <v>6.4000000000000004E-32</v>
      </c>
    </row>
    <row r="273" spans="1:12" ht="16">
      <c r="A273" t="s">
        <v>2023</v>
      </c>
      <c r="E273" s="8" t="s">
        <v>3195</v>
      </c>
      <c r="F273" s="8">
        <v>709</v>
      </c>
      <c r="G273" s="8">
        <v>110</v>
      </c>
      <c r="H273" s="8">
        <v>42.26</v>
      </c>
      <c r="I273" s="8" t="s">
        <v>1335</v>
      </c>
      <c r="J273" s="8">
        <v>2.6</v>
      </c>
      <c r="K273" s="9">
        <v>1.3500000000000001E-17</v>
      </c>
      <c r="L273" s="9">
        <v>3.4899999999999999E-15</v>
      </c>
    </row>
    <row r="274" spans="1:12" ht="16">
      <c r="A274" t="s">
        <v>2024</v>
      </c>
      <c r="E274" s="8" t="s">
        <v>3196</v>
      </c>
      <c r="F274" s="8">
        <v>751</v>
      </c>
      <c r="G274" s="8">
        <v>115</v>
      </c>
      <c r="H274" s="8">
        <v>44.76</v>
      </c>
      <c r="I274" s="8" t="s">
        <v>1335</v>
      </c>
      <c r="J274" s="8">
        <v>2.57</v>
      </c>
      <c r="K274" s="9">
        <v>6.7099999999999997E-18</v>
      </c>
      <c r="L274" s="9">
        <v>1.8000000000000001E-15</v>
      </c>
    </row>
    <row r="275" spans="1:12" ht="16">
      <c r="A275" t="s">
        <v>2025</v>
      </c>
      <c r="E275" s="8" t="s">
        <v>1557</v>
      </c>
      <c r="F275" s="8">
        <v>1198</v>
      </c>
      <c r="G275" s="8">
        <v>183</v>
      </c>
      <c r="H275" s="8">
        <v>71.400000000000006</v>
      </c>
      <c r="I275" s="8" t="s">
        <v>1335</v>
      </c>
      <c r="J275" s="8">
        <v>2.56</v>
      </c>
      <c r="K275" s="9">
        <v>2.9800000000000001E-28</v>
      </c>
      <c r="L275" s="9">
        <v>2.77E-25</v>
      </c>
    </row>
    <row r="276" spans="1:12" ht="16">
      <c r="A276" t="s">
        <v>2026</v>
      </c>
      <c r="E276" s="8" t="s">
        <v>3197</v>
      </c>
      <c r="F276" s="8">
        <v>282</v>
      </c>
      <c r="G276" s="8">
        <v>43</v>
      </c>
      <c r="H276" s="8">
        <v>16.809999999999999</v>
      </c>
      <c r="I276" s="8" t="s">
        <v>1335</v>
      </c>
      <c r="J276" s="8">
        <v>2.56</v>
      </c>
      <c r="K276" s="9">
        <v>1.7599999999999999E-7</v>
      </c>
      <c r="L276" s="9">
        <v>1.5099999999999999E-5</v>
      </c>
    </row>
    <row r="277" spans="1:12" ht="16">
      <c r="A277" t="s">
        <v>2027</v>
      </c>
      <c r="E277" s="8" t="s">
        <v>3198</v>
      </c>
      <c r="F277" s="8">
        <v>256</v>
      </c>
      <c r="G277" s="8">
        <v>39</v>
      </c>
      <c r="H277" s="8">
        <v>15.26</v>
      </c>
      <c r="I277" s="8" t="s">
        <v>1335</v>
      </c>
      <c r="J277" s="8">
        <v>2.56</v>
      </c>
      <c r="K277" s="9">
        <v>6.75E-7</v>
      </c>
      <c r="L277" s="9">
        <v>5.2800000000000003E-5</v>
      </c>
    </row>
    <row r="278" spans="1:12" ht="16">
      <c r="A278" t="s">
        <v>2028</v>
      </c>
      <c r="E278" s="8" t="s">
        <v>1597</v>
      </c>
      <c r="F278" s="8">
        <v>171</v>
      </c>
      <c r="G278" s="8">
        <v>26</v>
      </c>
      <c r="H278" s="8">
        <v>10.19</v>
      </c>
      <c r="I278" s="8" t="s">
        <v>1335</v>
      </c>
      <c r="J278" s="8">
        <v>2.5499999999999998</v>
      </c>
      <c r="K278" s="9">
        <v>5.7000000000000003E-5</v>
      </c>
      <c r="L278" s="9">
        <v>2.6700000000000001E-3</v>
      </c>
    </row>
    <row r="279" spans="1:12" ht="16">
      <c r="A279" t="s">
        <v>2029</v>
      </c>
      <c r="E279" s="8" t="s">
        <v>1547</v>
      </c>
      <c r="F279" s="8">
        <v>362</v>
      </c>
      <c r="G279" s="8">
        <v>55</v>
      </c>
      <c r="H279" s="8">
        <v>21.58</v>
      </c>
      <c r="I279" s="8" t="s">
        <v>1335</v>
      </c>
      <c r="J279" s="8">
        <v>2.5499999999999998</v>
      </c>
      <c r="K279" s="9">
        <v>4.4299999999999998E-9</v>
      </c>
      <c r="L279" s="9">
        <v>4.9299999999999998E-7</v>
      </c>
    </row>
    <row r="280" spans="1:12" ht="16">
      <c r="A280" t="s">
        <v>2030</v>
      </c>
      <c r="E280" s="8" t="s">
        <v>1545</v>
      </c>
      <c r="F280" s="8">
        <v>112</v>
      </c>
      <c r="G280" s="8">
        <v>17</v>
      </c>
      <c r="H280" s="8">
        <v>6.68</v>
      </c>
      <c r="I280" s="8" t="s">
        <v>1335</v>
      </c>
      <c r="J280" s="8">
        <v>2.5499999999999998</v>
      </c>
      <c r="K280" s="9">
        <v>1.48E-3</v>
      </c>
      <c r="L280" s="9">
        <v>4.4200000000000003E-2</v>
      </c>
    </row>
    <row r="281" spans="1:12" ht="16">
      <c r="A281" t="s">
        <v>2031</v>
      </c>
      <c r="E281" s="8" t="s">
        <v>1573</v>
      </c>
      <c r="F281" s="8">
        <v>112</v>
      </c>
      <c r="G281" s="8">
        <v>17</v>
      </c>
      <c r="H281" s="8">
        <v>6.68</v>
      </c>
      <c r="I281" s="8" t="s">
        <v>1335</v>
      </c>
      <c r="J281" s="8">
        <v>2.5499999999999998</v>
      </c>
      <c r="K281" s="9">
        <v>1.48E-3</v>
      </c>
      <c r="L281" s="9">
        <v>4.41E-2</v>
      </c>
    </row>
    <row r="282" spans="1:12" ht="16">
      <c r="A282" t="s">
        <v>2032</v>
      </c>
      <c r="E282" s="8" t="s">
        <v>1588</v>
      </c>
      <c r="F282" s="8">
        <v>399</v>
      </c>
      <c r="G282" s="8">
        <v>60</v>
      </c>
      <c r="H282" s="8">
        <v>23.78</v>
      </c>
      <c r="I282" s="8" t="s">
        <v>1335</v>
      </c>
      <c r="J282" s="8">
        <v>2.52</v>
      </c>
      <c r="K282" s="9">
        <v>1.0999999999999999E-9</v>
      </c>
      <c r="L282" s="9">
        <v>1.3199999999999999E-7</v>
      </c>
    </row>
    <row r="283" spans="1:12" ht="16">
      <c r="A283" t="s">
        <v>2033</v>
      </c>
      <c r="E283" s="8" t="s">
        <v>3199</v>
      </c>
      <c r="F283" s="8">
        <v>240</v>
      </c>
      <c r="G283" s="8">
        <v>36</v>
      </c>
      <c r="H283" s="8">
        <v>14.3</v>
      </c>
      <c r="I283" s="8" t="s">
        <v>1335</v>
      </c>
      <c r="J283" s="8">
        <v>2.52</v>
      </c>
      <c r="K283" s="9">
        <v>2.4499999999999998E-6</v>
      </c>
      <c r="L283" s="9">
        <v>1.6899999999999999E-4</v>
      </c>
    </row>
    <row r="284" spans="1:12" ht="16">
      <c r="A284" t="s">
        <v>2034</v>
      </c>
      <c r="E284" s="8" t="s">
        <v>1560</v>
      </c>
      <c r="F284" s="8">
        <v>540</v>
      </c>
      <c r="G284" s="8">
        <v>80</v>
      </c>
      <c r="H284" s="8">
        <v>32.18</v>
      </c>
      <c r="I284" s="8" t="s">
        <v>1335</v>
      </c>
      <c r="J284" s="8">
        <v>2.4900000000000002</v>
      </c>
      <c r="K284" s="9">
        <v>4.7700000000000001E-12</v>
      </c>
      <c r="L284" s="9">
        <v>7.5299999999999998E-10</v>
      </c>
    </row>
    <row r="285" spans="1:12" ht="16">
      <c r="A285" t="s">
        <v>2035</v>
      </c>
      <c r="E285" s="8" t="s">
        <v>1605</v>
      </c>
      <c r="F285" s="8">
        <v>392</v>
      </c>
      <c r="G285" s="8">
        <v>57</v>
      </c>
      <c r="H285" s="8">
        <v>23.36</v>
      </c>
      <c r="I285" s="8" t="s">
        <v>1335</v>
      </c>
      <c r="J285" s="8">
        <v>2.44</v>
      </c>
      <c r="K285" s="9">
        <v>9.5399999999999997E-9</v>
      </c>
      <c r="L285" s="9">
        <v>1.02E-6</v>
      </c>
    </row>
    <row r="286" spans="1:12" ht="16">
      <c r="A286" t="s">
        <v>2036</v>
      </c>
      <c r="E286" s="8" t="s">
        <v>1558</v>
      </c>
      <c r="F286" s="8">
        <v>282</v>
      </c>
      <c r="G286" s="8">
        <v>41</v>
      </c>
      <c r="H286" s="8">
        <v>16.809999999999999</v>
      </c>
      <c r="I286" s="8" t="s">
        <v>1335</v>
      </c>
      <c r="J286" s="8">
        <v>2.44</v>
      </c>
      <c r="K286" s="9">
        <v>1.1200000000000001E-6</v>
      </c>
      <c r="L286" s="9">
        <v>8.4900000000000004E-5</v>
      </c>
    </row>
    <row r="287" spans="1:12" ht="16">
      <c r="A287" t="s">
        <v>2037</v>
      </c>
      <c r="E287" s="8" t="s">
        <v>1587</v>
      </c>
      <c r="F287" s="8">
        <v>152</v>
      </c>
      <c r="G287" s="8">
        <v>22</v>
      </c>
      <c r="H287" s="8">
        <v>9.06</v>
      </c>
      <c r="I287" s="8" t="s">
        <v>1335</v>
      </c>
      <c r="J287" s="8">
        <v>2.4300000000000002</v>
      </c>
      <c r="K287" s="9">
        <v>3.6000000000000002E-4</v>
      </c>
      <c r="L287" s="9">
        <v>1.34E-2</v>
      </c>
    </row>
    <row r="288" spans="1:12" ht="16">
      <c r="A288" t="s">
        <v>2038</v>
      </c>
      <c r="E288" s="8" t="s">
        <v>3200</v>
      </c>
      <c r="F288" s="8">
        <v>126</v>
      </c>
      <c r="G288" s="8">
        <v>18</v>
      </c>
      <c r="H288" s="8">
        <v>7.51</v>
      </c>
      <c r="I288" s="8" t="s">
        <v>1335</v>
      </c>
      <c r="J288" s="8">
        <v>2.4</v>
      </c>
      <c r="K288" s="9">
        <v>1.4599999999999999E-3</v>
      </c>
      <c r="L288" s="9">
        <v>4.3900000000000002E-2</v>
      </c>
    </row>
    <row r="289" spans="1:12" ht="16">
      <c r="A289" t="s">
        <v>2039</v>
      </c>
      <c r="E289" s="8" t="s">
        <v>1613</v>
      </c>
      <c r="F289" s="8">
        <v>344</v>
      </c>
      <c r="G289" s="8">
        <v>49</v>
      </c>
      <c r="H289" s="8">
        <v>20.5</v>
      </c>
      <c r="I289" s="8" t="s">
        <v>1335</v>
      </c>
      <c r="J289" s="8">
        <v>2.39</v>
      </c>
      <c r="K289" s="9">
        <v>1.8799999999999999E-7</v>
      </c>
      <c r="L289" s="9">
        <v>1.5999999999999999E-5</v>
      </c>
    </row>
    <row r="290" spans="1:12" ht="16">
      <c r="A290" t="s">
        <v>2040</v>
      </c>
      <c r="E290" s="8" t="s">
        <v>1599</v>
      </c>
      <c r="F290" s="8">
        <v>183</v>
      </c>
      <c r="G290" s="8">
        <v>26</v>
      </c>
      <c r="H290" s="8">
        <v>10.91</v>
      </c>
      <c r="I290" s="8" t="s">
        <v>1335</v>
      </c>
      <c r="J290" s="8">
        <v>2.38</v>
      </c>
      <c r="K290" s="9">
        <v>1.9699999999999999E-4</v>
      </c>
      <c r="L290" s="9">
        <v>8.0000000000000002E-3</v>
      </c>
    </row>
    <row r="291" spans="1:12" ht="16">
      <c r="A291" t="s">
        <v>2041</v>
      </c>
      <c r="E291" s="8" t="s">
        <v>3201</v>
      </c>
      <c r="F291" s="8">
        <v>289</v>
      </c>
      <c r="G291" s="8">
        <v>41</v>
      </c>
      <c r="H291" s="8">
        <v>17.22</v>
      </c>
      <c r="I291" s="8" t="s">
        <v>1335</v>
      </c>
      <c r="J291" s="8">
        <v>2.38</v>
      </c>
      <c r="K291" s="9">
        <v>2.6699999999999998E-6</v>
      </c>
      <c r="L291" s="9">
        <v>1.8100000000000001E-4</v>
      </c>
    </row>
    <row r="292" spans="1:12" ht="16">
      <c r="A292" t="s">
        <v>2042</v>
      </c>
      <c r="E292" s="8" t="s">
        <v>3202</v>
      </c>
      <c r="F292" s="8">
        <v>127</v>
      </c>
      <c r="G292" s="8">
        <v>18</v>
      </c>
      <c r="H292" s="8">
        <v>7.57</v>
      </c>
      <c r="I292" s="8" t="s">
        <v>1335</v>
      </c>
      <c r="J292" s="8">
        <v>2.38</v>
      </c>
      <c r="K292" s="9">
        <v>1.5499999999999999E-3</v>
      </c>
      <c r="L292" s="9">
        <v>4.5900000000000003E-2</v>
      </c>
    </row>
    <row r="293" spans="1:12" ht="16">
      <c r="A293" t="s">
        <v>2043</v>
      </c>
      <c r="E293" s="8" t="s">
        <v>1592</v>
      </c>
      <c r="F293" s="8">
        <v>628</v>
      </c>
      <c r="G293" s="8">
        <v>89</v>
      </c>
      <c r="H293" s="8">
        <v>37.43</v>
      </c>
      <c r="I293" s="8" t="s">
        <v>1335</v>
      </c>
      <c r="J293" s="8">
        <v>2.38</v>
      </c>
      <c r="K293" s="9">
        <v>2.41E-12</v>
      </c>
      <c r="L293" s="9">
        <v>3.9399999999999998E-10</v>
      </c>
    </row>
    <row r="294" spans="1:12" ht="16">
      <c r="A294" t="s">
        <v>2044</v>
      </c>
      <c r="E294" s="8" t="s">
        <v>1544</v>
      </c>
      <c r="F294" s="8">
        <v>368</v>
      </c>
      <c r="G294" s="8">
        <v>52</v>
      </c>
      <c r="H294" s="8">
        <v>21.93</v>
      </c>
      <c r="I294" s="8" t="s">
        <v>1335</v>
      </c>
      <c r="J294" s="8">
        <v>2.37</v>
      </c>
      <c r="K294" s="9">
        <v>8.9200000000000005E-8</v>
      </c>
      <c r="L294" s="9">
        <v>8.1000000000000004E-6</v>
      </c>
    </row>
    <row r="295" spans="1:12" ht="16">
      <c r="A295" t="s">
        <v>2045</v>
      </c>
      <c r="E295" s="8" t="s">
        <v>1610</v>
      </c>
      <c r="F295" s="8">
        <v>177</v>
      </c>
      <c r="G295" s="8">
        <v>25</v>
      </c>
      <c r="H295" s="8">
        <v>10.55</v>
      </c>
      <c r="I295" s="8" t="s">
        <v>1335</v>
      </c>
      <c r="J295" s="8">
        <v>2.37</v>
      </c>
      <c r="K295" s="9">
        <v>2.8600000000000001E-4</v>
      </c>
      <c r="L295" s="9">
        <v>1.0999999999999999E-2</v>
      </c>
    </row>
    <row r="296" spans="1:12" ht="16">
      <c r="A296" t="s">
        <v>2046</v>
      </c>
      <c r="E296" s="8" t="s">
        <v>1570</v>
      </c>
      <c r="F296" s="8">
        <v>128</v>
      </c>
      <c r="G296" s="8">
        <v>18</v>
      </c>
      <c r="H296" s="8">
        <v>7.63</v>
      </c>
      <c r="I296" s="8" t="s">
        <v>1335</v>
      </c>
      <c r="J296" s="8">
        <v>2.36</v>
      </c>
      <c r="K296" s="9">
        <v>1.65E-3</v>
      </c>
      <c r="L296" s="9">
        <v>4.8000000000000001E-2</v>
      </c>
    </row>
    <row r="297" spans="1:12" ht="16">
      <c r="A297" t="s">
        <v>2047</v>
      </c>
      <c r="E297" s="8" t="s">
        <v>1571</v>
      </c>
      <c r="F297" s="8">
        <v>128</v>
      </c>
      <c r="G297" s="8">
        <v>18</v>
      </c>
      <c r="H297" s="8">
        <v>7.63</v>
      </c>
      <c r="I297" s="8" t="s">
        <v>1335</v>
      </c>
      <c r="J297" s="8">
        <v>2.36</v>
      </c>
      <c r="K297" s="9">
        <v>1.65E-3</v>
      </c>
      <c r="L297" s="9">
        <v>4.7899999999999998E-2</v>
      </c>
    </row>
    <row r="298" spans="1:12" ht="16">
      <c r="A298" t="s">
        <v>2048</v>
      </c>
      <c r="E298" s="8" t="s">
        <v>3203</v>
      </c>
      <c r="F298" s="8">
        <v>164</v>
      </c>
      <c r="G298" s="8">
        <v>23</v>
      </c>
      <c r="H298" s="8">
        <v>9.77</v>
      </c>
      <c r="I298" s="8" t="s">
        <v>1335</v>
      </c>
      <c r="J298" s="8">
        <v>2.35</v>
      </c>
      <c r="K298" s="9">
        <v>5.8699999999999996E-4</v>
      </c>
      <c r="L298" s="9">
        <v>2.0199999999999999E-2</v>
      </c>
    </row>
    <row r="299" spans="1:12" ht="16">
      <c r="A299" t="s">
        <v>2049</v>
      </c>
      <c r="E299" s="8" t="s">
        <v>1593</v>
      </c>
      <c r="F299" s="8">
        <v>150</v>
      </c>
      <c r="G299" s="8">
        <v>21</v>
      </c>
      <c r="H299" s="8">
        <v>8.94</v>
      </c>
      <c r="I299" s="8" t="s">
        <v>1335</v>
      </c>
      <c r="J299" s="8">
        <v>2.35</v>
      </c>
      <c r="K299" s="9">
        <v>6.87E-4</v>
      </c>
      <c r="L299" s="9">
        <v>2.29E-2</v>
      </c>
    </row>
    <row r="300" spans="1:12" ht="16">
      <c r="A300" t="s">
        <v>2050</v>
      </c>
      <c r="E300" s="8" t="s">
        <v>1594</v>
      </c>
      <c r="F300" s="8">
        <v>150</v>
      </c>
      <c r="G300" s="8">
        <v>21</v>
      </c>
      <c r="H300" s="8">
        <v>8.94</v>
      </c>
      <c r="I300" s="8" t="s">
        <v>1335</v>
      </c>
      <c r="J300" s="8">
        <v>2.35</v>
      </c>
      <c r="K300" s="9">
        <v>6.87E-4</v>
      </c>
      <c r="L300" s="9">
        <v>2.29E-2</v>
      </c>
    </row>
    <row r="301" spans="1:12" ht="16">
      <c r="A301" t="s">
        <v>2051</v>
      </c>
      <c r="E301" s="8" t="s">
        <v>3204</v>
      </c>
      <c r="F301" s="8">
        <v>308</v>
      </c>
      <c r="G301" s="8">
        <v>43</v>
      </c>
      <c r="H301" s="8">
        <v>18.36</v>
      </c>
      <c r="I301" s="8" t="s">
        <v>1335</v>
      </c>
      <c r="J301" s="8">
        <v>2.34</v>
      </c>
      <c r="K301" s="9">
        <v>1.72E-6</v>
      </c>
      <c r="L301" s="9">
        <v>1.25E-4</v>
      </c>
    </row>
    <row r="302" spans="1:12" ht="16">
      <c r="A302" t="s">
        <v>2052</v>
      </c>
      <c r="E302" s="8" t="s">
        <v>1577</v>
      </c>
      <c r="F302" s="8">
        <v>927</v>
      </c>
      <c r="G302" s="8">
        <v>129</v>
      </c>
      <c r="H302" s="8">
        <v>55.25</v>
      </c>
      <c r="I302" s="8" t="s">
        <v>1335</v>
      </c>
      <c r="J302" s="8">
        <v>2.33</v>
      </c>
      <c r="K302" s="9">
        <v>4.7899999999999999E-17</v>
      </c>
      <c r="L302" s="9">
        <v>1.15E-14</v>
      </c>
    </row>
    <row r="303" spans="1:12" ht="16">
      <c r="A303" t="s">
        <v>2053</v>
      </c>
      <c r="E303" s="8" t="s">
        <v>3205</v>
      </c>
      <c r="F303" s="8">
        <v>870</v>
      </c>
      <c r="G303" s="8">
        <v>121</v>
      </c>
      <c r="H303" s="8">
        <v>51.85</v>
      </c>
      <c r="I303" s="8" t="s">
        <v>1335</v>
      </c>
      <c r="J303" s="8">
        <v>2.33</v>
      </c>
      <c r="K303" s="9">
        <v>6.37E-16</v>
      </c>
      <c r="L303" s="9">
        <v>1.4399999999999999E-13</v>
      </c>
    </row>
    <row r="304" spans="1:12" ht="16">
      <c r="A304" t="s">
        <v>2054</v>
      </c>
      <c r="E304" s="8" t="s">
        <v>1582</v>
      </c>
      <c r="F304" s="8">
        <v>168</v>
      </c>
      <c r="G304" s="8">
        <v>23</v>
      </c>
      <c r="H304" s="8">
        <v>10.01</v>
      </c>
      <c r="I304" s="8" t="s">
        <v>1335</v>
      </c>
      <c r="J304" s="8">
        <v>2.2999999999999998</v>
      </c>
      <c r="K304" s="9">
        <v>6.6699999999999995E-4</v>
      </c>
      <c r="L304" s="9">
        <v>2.24E-2</v>
      </c>
    </row>
    <row r="305" spans="1:12" ht="16">
      <c r="A305" t="s">
        <v>2055</v>
      </c>
      <c r="E305" s="8" t="s">
        <v>3206</v>
      </c>
      <c r="F305" s="8">
        <v>424</v>
      </c>
      <c r="G305" s="8">
        <v>58</v>
      </c>
      <c r="H305" s="8">
        <v>25.27</v>
      </c>
      <c r="I305" s="8" t="s">
        <v>1335</v>
      </c>
      <c r="J305" s="8">
        <v>2.2999999999999998</v>
      </c>
      <c r="K305" s="9">
        <v>6.0500000000000006E-8</v>
      </c>
      <c r="L305" s="9">
        <v>5.7599999999999999E-6</v>
      </c>
    </row>
    <row r="306" spans="1:12" ht="16">
      <c r="A306" t="s">
        <v>2056</v>
      </c>
      <c r="E306" s="8" t="s">
        <v>1535</v>
      </c>
      <c r="F306" s="8">
        <v>212</v>
      </c>
      <c r="G306" s="8">
        <v>29</v>
      </c>
      <c r="H306" s="8">
        <v>12.64</v>
      </c>
      <c r="I306" s="8" t="s">
        <v>1335</v>
      </c>
      <c r="J306" s="8">
        <v>2.2999999999999998</v>
      </c>
      <c r="K306" s="9">
        <v>1.08E-4</v>
      </c>
      <c r="L306" s="9">
        <v>4.7499999999999999E-3</v>
      </c>
    </row>
    <row r="307" spans="1:12" ht="16">
      <c r="A307" t="s">
        <v>2057</v>
      </c>
      <c r="E307" s="8" t="s">
        <v>3207</v>
      </c>
      <c r="F307" s="8">
        <v>264</v>
      </c>
      <c r="G307" s="8">
        <v>36</v>
      </c>
      <c r="H307" s="8">
        <v>15.73</v>
      </c>
      <c r="I307" s="8" t="s">
        <v>1335</v>
      </c>
      <c r="J307" s="8">
        <v>2.29</v>
      </c>
      <c r="K307" s="9">
        <v>2.02E-5</v>
      </c>
      <c r="L307" s="9">
        <v>1.0499999999999999E-3</v>
      </c>
    </row>
    <row r="308" spans="1:12" ht="16">
      <c r="A308" t="s">
        <v>2058</v>
      </c>
      <c r="E308" s="8" t="s">
        <v>1598</v>
      </c>
      <c r="F308" s="8">
        <v>480</v>
      </c>
      <c r="G308" s="8">
        <v>65</v>
      </c>
      <c r="H308" s="8">
        <v>28.61</v>
      </c>
      <c r="I308" s="8" t="s">
        <v>1335</v>
      </c>
      <c r="J308" s="8">
        <v>2.27</v>
      </c>
      <c r="K308" s="9">
        <v>1.4100000000000001E-8</v>
      </c>
      <c r="L308" s="9">
        <v>1.4899999999999999E-6</v>
      </c>
    </row>
    <row r="309" spans="1:12" ht="16">
      <c r="A309" t="s">
        <v>2059</v>
      </c>
      <c r="E309" s="8" t="s">
        <v>3208</v>
      </c>
      <c r="F309" s="8">
        <v>200</v>
      </c>
      <c r="G309" s="8">
        <v>27</v>
      </c>
      <c r="H309" s="8">
        <v>11.92</v>
      </c>
      <c r="I309" s="8" t="s">
        <v>1335</v>
      </c>
      <c r="J309" s="8">
        <v>2.27</v>
      </c>
      <c r="K309" s="9">
        <v>2.2599999999999999E-4</v>
      </c>
      <c r="L309" s="9">
        <v>9.0600000000000003E-3</v>
      </c>
    </row>
    <row r="310" spans="1:12" ht="16">
      <c r="A310" t="s">
        <v>2060</v>
      </c>
      <c r="E310" s="8" t="s">
        <v>3209</v>
      </c>
      <c r="F310" s="8">
        <v>764</v>
      </c>
      <c r="G310" s="8">
        <v>103</v>
      </c>
      <c r="H310" s="8">
        <v>45.53</v>
      </c>
      <c r="I310" s="8" t="s">
        <v>1335</v>
      </c>
      <c r="J310" s="8">
        <v>2.2599999999999998</v>
      </c>
      <c r="K310" s="9">
        <v>5.5599999999999995E-13</v>
      </c>
      <c r="L310" s="9">
        <v>1.01E-10</v>
      </c>
    </row>
    <row r="311" spans="1:12" ht="16">
      <c r="A311" t="s">
        <v>2061</v>
      </c>
      <c r="E311" s="8" t="s">
        <v>3210</v>
      </c>
      <c r="F311" s="8">
        <v>231</v>
      </c>
      <c r="G311" s="8">
        <v>31</v>
      </c>
      <c r="H311" s="8">
        <v>13.77</v>
      </c>
      <c r="I311" s="8" t="s">
        <v>1335</v>
      </c>
      <c r="J311" s="8">
        <v>2.25</v>
      </c>
      <c r="K311" s="9">
        <v>1.1E-4</v>
      </c>
      <c r="L311" s="9">
        <v>4.8199999999999996E-3</v>
      </c>
    </row>
    <row r="312" spans="1:12" ht="16">
      <c r="A312" t="s">
        <v>2062</v>
      </c>
      <c r="E312" s="8" t="s">
        <v>1618</v>
      </c>
      <c r="F312" s="8">
        <v>228</v>
      </c>
      <c r="G312" s="8">
        <v>30</v>
      </c>
      <c r="H312" s="8">
        <v>13.59</v>
      </c>
      <c r="I312" s="8" t="s">
        <v>1335</v>
      </c>
      <c r="J312" s="8">
        <v>2.21</v>
      </c>
      <c r="K312" s="9">
        <v>1.7699999999999999E-4</v>
      </c>
      <c r="L312" s="9">
        <v>7.2500000000000004E-3</v>
      </c>
    </row>
    <row r="313" spans="1:12" ht="16">
      <c r="A313" t="s">
        <v>2063</v>
      </c>
      <c r="E313" s="8" t="s">
        <v>1612</v>
      </c>
      <c r="F313" s="8">
        <v>305</v>
      </c>
      <c r="G313" s="8">
        <v>40</v>
      </c>
      <c r="H313" s="8">
        <v>18.18</v>
      </c>
      <c r="I313" s="8" t="s">
        <v>1335</v>
      </c>
      <c r="J313" s="8">
        <v>2.2000000000000002</v>
      </c>
      <c r="K313" s="9">
        <v>1.5400000000000002E-5</v>
      </c>
      <c r="L313" s="9">
        <v>8.3000000000000001E-4</v>
      </c>
    </row>
    <row r="314" spans="1:12" ht="16">
      <c r="A314" t="s">
        <v>2064</v>
      </c>
      <c r="E314" s="8" t="s">
        <v>1607</v>
      </c>
      <c r="F314" s="8">
        <v>998</v>
      </c>
      <c r="G314" s="8">
        <v>130</v>
      </c>
      <c r="H314" s="8">
        <v>59.48</v>
      </c>
      <c r="I314" s="8" t="s">
        <v>1335</v>
      </c>
      <c r="J314" s="8">
        <v>2.19</v>
      </c>
      <c r="K314" s="9">
        <v>4.7299999999999999E-15</v>
      </c>
      <c r="L314" s="9">
        <v>9.3499999999999995E-13</v>
      </c>
    </row>
    <row r="315" spans="1:12" ht="16">
      <c r="A315" t="s">
        <v>2065</v>
      </c>
      <c r="E315" s="8" t="s">
        <v>1603</v>
      </c>
      <c r="F315" s="8">
        <v>677</v>
      </c>
      <c r="G315" s="8">
        <v>88</v>
      </c>
      <c r="H315" s="8">
        <v>40.35</v>
      </c>
      <c r="I315" s="8" t="s">
        <v>1335</v>
      </c>
      <c r="J315" s="8">
        <v>2.1800000000000002</v>
      </c>
      <c r="K315" s="9">
        <v>1.49E-10</v>
      </c>
      <c r="L315" s="9">
        <v>2E-8</v>
      </c>
    </row>
    <row r="316" spans="1:12" ht="16">
      <c r="A316" t="s">
        <v>2066</v>
      </c>
      <c r="E316" s="8" t="s">
        <v>3211</v>
      </c>
      <c r="F316" s="8">
        <v>224</v>
      </c>
      <c r="G316" s="8">
        <v>29</v>
      </c>
      <c r="H316" s="8">
        <v>13.35</v>
      </c>
      <c r="I316" s="8" t="s">
        <v>1335</v>
      </c>
      <c r="J316" s="8">
        <v>2.17</v>
      </c>
      <c r="K316" s="9">
        <v>2.7700000000000001E-4</v>
      </c>
      <c r="L316" s="9">
        <v>1.0699999999999999E-2</v>
      </c>
    </row>
    <row r="317" spans="1:12" ht="16">
      <c r="A317" t="s">
        <v>2067</v>
      </c>
      <c r="E317" s="8" t="s">
        <v>1609</v>
      </c>
      <c r="F317" s="8">
        <v>178</v>
      </c>
      <c r="G317" s="8">
        <v>23</v>
      </c>
      <c r="H317" s="8">
        <v>10.61</v>
      </c>
      <c r="I317" s="8" t="s">
        <v>1335</v>
      </c>
      <c r="J317" s="8">
        <v>2.17</v>
      </c>
      <c r="K317" s="9">
        <v>1.09E-3</v>
      </c>
      <c r="L317" s="9">
        <v>3.4099999999999998E-2</v>
      </c>
    </row>
    <row r="318" spans="1:12" ht="16">
      <c r="A318" t="s">
        <v>2068</v>
      </c>
      <c r="E318" s="8" t="s">
        <v>3212</v>
      </c>
      <c r="F318" s="8">
        <v>2294</v>
      </c>
      <c r="G318" s="8">
        <v>296</v>
      </c>
      <c r="H318" s="8">
        <v>136.72</v>
      </c>
      <c r="I318" s="8" t="s">
        <v>1335</v>
      </c>
      <c r="J318" s="8">
        <v>2.16</v>
      </c>
      <c r="K318" s="9">
        <v>1.89E-34</v>
      </c>
      <c r="L318" s="9">
        <v>3.3299999999999999E-31</v>
      </c>
    </row>
    <row r="319" spans="1:12" ht="16">
      <c r="A319" t="s">
        <v>2069</v>
      </c>
      <c r="E319" s="8" t="s">
        <v>3213</v>
      </c>
      <c r="F319" s="8">
        <v>225</v>
      </c>
      <c r="G319" s="8">
        <v>29</v>
      </c>
      <c r="H319" s="8">
        <v>13.41</v>
      </c>
      <c r="I319" s="8" t="s">
        <v>1335</v>
      </c>
      <c r="J319" s="8">
        <v>2.16</v>
      </c>
      <c r="K319" s="9">
        <v>2.9E-4</v>
      </c>
      <c r="L319" s="9">
        <v>1.11E-2</v>
      </c>
    </row>
    <row r="320" spans="1:12" ht="16">
      <c r="A320" t="s">
        <v>2070</v>
      </c>
      <c r="E320" s="8" t="s">
        <v>1606</v>
      </c>
      <c r="F320" s="8">
        <v>171</v>
      </c>
      <c r="G320" s="8">
        <v>22</v>
      </c>
      <c r="H320" s="8">
        <v>10.19</v>
      </c>
      <c r="I320" s="8" t="s">
        <v>1335</v>
      </c>
      <c r="J320" s="8">
        <v>2.16</v>
      </c>
      <c r="K320" s="9">
        <v>1.48E-3</v>
      </c>
      <c r="L320" s="9">
        <v>4.4200000000000003E-2</v>
      </c>
    </row>
    <row r="321" spans="1:12" ht="16">
      <c r="A321" t="s">
        <v>2071</v>
      </c>
      <c r="E321" s="8" t="s">
        <v>1620</v>
      </c>
      <c r="F321" s="8">
        <v>250</v>
      </c>
      <c r="G321" s="8">
        <v>32</v>
      </c>
      <c r="H321" s="8">
        <v>14.9</v>
      </c>
      <c r="I321" s="8" t="s">
        <v>1335</v>
      </c>
      <c r="J321" s="8">
        <v>2.15</v>
      </c>
      <c r="K321" s="9">
        <v>2.03E-4</v>
      </c>
      <c r="L321" s="9">
        <v>8.2299999999999995E-3</v>
      </c>
    </row>
    <row r="322" spans="1:12" ht="16">
      <c r="A322" t="s">
        <v>2072</v>
      </c>
      <c r="E322" s="8" t="s">
        <v>1619</v>
      </c>
      <c r="F322" s="8">
        <v>336</v>
      </c>
      <c r="G322" s="8">
        <v>43</v>
      </c>
      <c r="H322" s="8">
        <v>20.03</v>
      </c>
      <c r="I322" s="8" t="s">
        <v>1335</v>
      </c>
      <c r="J322" s="8">
        <v>2.15</v>
      </c>
      <c r="K322" s="9">
        <v>1.3499999999999999E-5</v>
      </c>
      <c r="L322" s="9">
        <v>7.4399999999999998E-4</v>
      </c>
    </row>
    <row r="323" spans="1:12" ht="16">
      <c r="A323" t="s">
        <v>2073</v>
      </c>
      <c r="E323" s="8" t="s">
        <v>1526</v>
      </c>
      <c r="F323" s="8">
        <v>172</v>
      </c>
      <c r="G323" s="8">
        <v>22</v>
      </c>
      <c r="H323" s="8">
        <v>10.25</v>
      </c>
      <c r="I323" s="8" t="s">
        <v>1335</v>
      </c>
      <c r="J323" s="8">
        <v>2.15</v>
      </c>
      <c r="K323" s="9">
        <v>1.56E-3</v>
      </c>
      <c r="L323" s="9">
        <v>4.5999999999999999E-2</v>
      </c>
    </row>
    <row r="324" spans="1:12" ht="16">
      <c r="A324" t="s">
        <v>2074</v>
      </c>
      <c r="E324" s="8" t="s">
        <v>3214</v>
      </c>
      <c r="F324" s="8">
        <v>2263</v>
      </c>
      <c r="G324" s="8">
        <v>286</v>
      </c>
      <c r="H324" s="8">
        <v>134.88</v>
      </c>
      <c r="I324" s="8" t="s">
        <v>1335</v>
      </c>
      <c r="J324" s="8">
        <v>2.12</v>
      </c>
      <c r="K324" s="9">
        <v>1.2100000000000001E-31</v>
      </c>
      <c r="L324" s="9">
        <v>1.47E-28</v>
      </c>
    </row>
    <row r="325" spans="1:12" ht="16">
      <c r="A325" t="s">
        <v>2075</v>
      </c>
      <c r="E325" s="8" t="s">
        <v>1602</v>
      </c>
      <c r="F325" s="8">
        <v>191</v>
      </c>
      <c r="G325" s="8">
        <v>24</v>
      </c>
      <c r="H325" s="8">
        <v>11.38</v>
      </c>
      <c r="I325" s="8" t="s">
        <v>1335</v>
      </c>
      <c r="J325" s="8">
        <v>2.11</v>
      </c>
      <c r="K325" s="9">
        <v>1.4499999999999999E-3</v>
      </c>
      <c r="L325" s="9">
        <v>4.3700000000000003E-2</v>
      </c>
    </row>
    <row r="326" spans="1:12" ht="16">
      <c r="A326" t="s">
        <v>2076</v>
      </c>
      <c r="E326" s="8" t="s">
        <v>1572</v>
      </c>
      <c r="F326" s="8">
        <v>546</v>
      </c>
      <c r="G326" s="8">
        <v>68</v>
      </c>
      <c r="H326" s="8">
        <v>32.54</v>
      </c>
      <c r="I326" s="8" t="s">
        <v>1335</v>
      </c>
      <c r="J326" s="8">
        <v>2.09</v>
      </c>
      <c r="K326" s="9">
        <v>1.02E-7</v>
      </c>
      <c r="L326" s="9">
        <v>9.1700000000000003E-6</v>
      </c>
    </row>
    <row r="327" spans="1:12" ht="16">
      <c r="A327" t="s">
        <v>2077</v>
      </c>
      <c r="E327" s="8" t="s">
        <v>1741</v>
      </c>
      <c r="F327" s="8">
        <v>331</v>
      </c>
      <c r="G327" s="8">
        <v>41</v>
      </c>
      <c r="H327" s="8">
        <v>19.73</v>
      </c>
      <c r="I327" s="8" t="s">
        <v>1335</v>
      </c>
      <c r="J327" s="8">
        <v>2.08</v>
      </c>
      <c r="K327" s="9">
        <v>3.6600000000000002E-5</v>
      </c>
      <c r="L327" s="9">
        <v>1.7799999999999999E-3</v>
      </c>
    </row>
    <row r="328" spans="1:12" ht="16">
      <c r="A328" t="s">
        <v>2078</v>
      </c>
      <c r="E328" s="8" t="s">
        <v>1601</v>
      </c>
      <c r="F328" s="8">
        <v>203</v>
      </c>
      <c r="G328" s="8">
        <v>25</v>
      </c>
      <c r="H328" s="8">
        <v>12.1</v>
      </c>
      <c r="I328" s="8" t="s">
        <v>1335</v>
      </c>
      <c r="J328" s="8">
        <v>2.0699999999999998</v>
      </c>
      <c r="K328" s="9">
        <v>1.31E-3</v>
      </c>
      <c r="L328" s="9">
        <v>4.0099999999999997E-2</v>
      </c>
    </row>
    <row r="329" spans="1:12" ht="16">
      <c r="A329" t="s">
        <v>2079</v>
      </c>
      <c r="E329" s="8" t="s">
        <v>1586</v>
      </c>
      <c r="F329" s="8">
        <v>203</v>
      </c>
      <c r="G329" s="8">
        <v>25</v>
      </c>
      <c r="H329" s="8">
        <v>12.1</v>
      </c>
      <c r="I329" s="8" t="s">
        <v>1335</v>
      </c>
      <c r="J329" s="8">
        <v>2.0699999999999998</v>
      </c>
      <c r="K329" s="9">
        <v>1.31E-3</v>
      </c>
      <c r="L329" s="9">
        <v>0.04</v>
      </c>
    </row>
    <row r="330" spans="1:12" ht="16">
      <c r="A330" t="s">
        <v>2080</v>
      </c>
      <c r="E330" s="8" t="s">
        <v>1600</v>
      </c>
      <c r="F330" s="8">
        <v>203</v>
      </c>
      <c r="G330" s="8">
        <v>25</v>
      </c>
      <c r="H330" s="8">
        <v>12.1</v>
      </c>
      <c r="I330" s="8" t="s">
        <v>1335</v>
      </c>
      <c r="J330" s="8">
        <v>2.0699999999999998</v>
      </c>
      <c r="K330" s="9">
        <v>1.31E-3</v>
      </c>
      <c r="L330" s="9">
        <v>3.9899999999999998E-2</v>
      </c>
    </row>
    <row r="331" spans="1:12" ht="16">
      <c r="A331" t="s">
        <v>2081</v>
      </c>
      <c r="E331" s="8" t="s">
        <v>1595</v>
      </c>
      <c r="F331" s="8">
        <v>203</v>
      </c>
      <c r="G331" s="8">
        <v>25</v>
      </c>
      <c r="H331" s="8">
        <v>12.1</v>
      </c>
      <c r="I331" s="8" t="s">
        <v>1335</v>
      </c>
      <c r="J331" s="8">
        <v>2.0699999999999998</v>
      </c>
      <c r="K331" s="9">
        <v>1.31E-3</v>
      </c>
      <c r="L331" s="9">
        <v>3.9800000000000002E-2</v>
      </c>
    </row>
    <row r="332" spans="1:12" ht="16">
      <c r="A332" t="s">
        <v>2082</v>
      </c>
      <c r="E332" s="8" t="s">
        <v>3215</v>
      </c>
      <c r="F332" s="8">
        <v>228</v>
      </c>
      <c r="G332" s="8">
        <v>28</v>
      </c>
      <c r="H332" s="8">
        <v>13.59</v>
      </c>
      <c r="I332" s="8" t="s">
        <v>1335</v>
      </c>
      <c r="J332" s="8">
        <v>2.06</v>
      </c>
      <c r="K332" s="9">
        <v>8.5599999999999999E-4</v>
      </c>
      <c r="L332" s="9">
        <v>2.7699999999999999E-2</v>
      </c>
    </row>
    <row r="333" spans="1:12" ht="16">
      <c r="A333" t="s">
        <v>2083</v>
      </c>
      <c r="E333" s="8" t="s">
        <v>3216</v>
      </c>
      <c r="F333" s="8">
        <v>1034</v>
      </c>
      <c r="G333" s="8">
        <v>126</v>
      </c>
      <c r="H333" s="8">
        <v>61.63</v>
      </c>
      <c r="I333" s="8" t="s">
        <v>1335</v>
      </c>
      <c r="J333" s="8">
        <v>2.04</v>
      </c>
      <c r="K333" s="9">
        <v>8.0000000000000002E-13</v>
      </c>
      <c r="L333" s="9">
        <v>1.36E-10</v>
      </c>
    </row>
    <row r="334" spans="1:12" ht="16">
      <c r="A334" t="s">
        <v>2084</v>
      </c>
      <c r="E334" s="8" t="s">
        <v>3217</v>
      </c>
      <c r="F334" s="8">
        <v>353</v>
      </c>
      <c r="G334" s="8">
        <v>43</v>
      </c>
      <c r="H334" s="8">
        <v>21.04</v>
      </c>
      <c r="I334" s="8" t="s">
        <v>1335</v>
      </c>
      <c r="J334" s="8">
        <v>2.04</v>
      </c>
      <c r="K334" s="9">
        <v>3.68E-5</v>
      </c>
      <c r="L334" s="9">
        <v>1.7899999999999999E-3</v>
      </c>
    </row>
    <row r="335" spans="1:12" ht="16">
      <c r="A335" t="s">
        <v>2085</v>
      </c>
      <c r="E335" s="8" t="s">
        <v>3218</v>
      </c>
      <c r="F335" s="8">
        <v>216</v>
      </c>
      <c r="G335" s="8">
        <v>26</v>
      </c>
      <c r="H335" s="8">
        <v>12.87</v>
      </c>
      <c r="I335" s="8" t="s">
        <v>1335</v>
      </c>
      <c r="J335" s="8">
        <v>2.02</v>
      </c>
      <c r="K335" s="9">
        <v>1.6900000000000001E-3</v>
      </c>
      <c r="L335" s="9">
        <v>4.8899999999999999E-2</v>
      </c>
    </row>
    <row r="336" spans="1:12" ht="16">
      <c r="A336" t="s">
        <v>2086</v>
      </c>
      <c r="E336" s="8" t="s">
        <v>1617</v>
      </c>
      <c r="F336" s="8">
        <v>416</v>
      </c>
      <c r="G336" s="8">
        <v>50</v>
      </c>
      <c r="H336" s="8">
        <v>24.79</v>
      </c>
      <c r="I336" s="8" t="s">
        <v>1335</v>
      </c>
      <c r="J336" s="8">
        <v>2.02</v>
      </c>
      <c r="K336" s="9">
        <v>1.4800000000000001E-5</v>
      </c>
      <c r="L336" s="9">
        <v>8.0000000000000004E-4</v>
      </c>
    </row>
    <row r="337" spans="1:12" ht="16">
      <c r="A337" t="s">
        <v>2087</v>
      </c>
      <c r="E337" s="8" t="s">
        <v>3219</v>
      </c>
      <c r="F337" s="8">
        <v>443</v>
      </c>
      <c r="G337" s="8">
        <v>53</v>
      </c>
      <c r="H337" s="8">
        <v>26.4</v>
      </c>
      <c r="I337" s="8" t="s">
        <v>1335</v>
      </c>
      <c r="J337" s="8">
        <v>2.0099999999999998</v>
      </c>
      <c r="K337" s="9">
        <v>7.2400000000000001E-6</v>
      </c>
      <c r="L337" s="9">
        <v>4.3399999999999998E-4</v>
      </c>
    </row>
    <row r="338" spans="1:12" ht="16">
      <c r="A338" t="s">
        <v>2088</v>
      </c>
      <c r="E338" s="8" t="s">
        <v>3220</v>
      </c>
      <c r="F338" s="8">
        <v>494</v>
      </c>
      <c r="G338" s="8">
        <v>59</v>
      </c>
      <c r="H338" s="8">
        <v>29.44</v>
      </c>
      <c r="I338" s="8" t="s">
        <v>1335</v>
      </c>
      <c r="J338" s="8">
        <v>2</v>
      </c>
      <c r="K338" s="9">
        <v>2.2900000000000001E-6</v>
      </c>
      <c r="L338" s="9">
        <v>1.5899999999999999E-4</v>
      </c>
    </row>
    <row r="339" spans="1:12" ht="16">
      <c r="A339" t="s">
        <v>2089</v>
      </c>
      <c r="E339" s="8"/>
      <c r="F339" s="8"/>
      <c r="G339" s="8"/>
      <c r="H339" s="8"/>
      <c r="I339" s="8"/>
      <c r="J339" s="8"/>
      <c r="K339" s="9"/>
      <c r="L339" s="9"/>
    </row>
    <row r="340" spans="1:12" ht="16">
      <c r="A340" t="s">
        <v>2090</v>
      </c>
      <c r="E340" s="8"/>
      <c r="F340" s="8"/>
      <c r="G340" s="8"/>
      <c r="H340" s="8"/>
      <c r="I340" s="8"/>
      <c r="J340" s="8"/>
      <c r="K340" s="9"/>
      <c r="L340" s="9"/>
    </row>
    <row r="341" spans="1:12" ht="16">
      <c r="A341" t="s">
        <v>2091</v>
      </c>
      <c r="E341" s="8"/>
      <c r="F341" s="8"/>
      <c r="G341" s="8"/>
      <c r="H341" s="8"/>
      <c r="I341" s="8"/>
      <c r="J341" s="8"/>
      <c r="K341" s="9"/>
      <c r="L341" s="9"/>
    </row>
    <row r="342" spans="1:12" ht="16">
      <c r="A342" t="s">
        <v>2092</v>
      </c>
      <c r="E342" s="8"/>
      <c r="F342" s="8"/>
      <c r="G342" s="8"/>
      <c r="H342" s="8"/>
      <c r="I342" s="8"/>
      <c r="J342" s="8"/>
      <c r="K342" s="9"/>
      <c r="L342" s="9"/>
    </row>
    <row r="343" spans="1:12" ht="16">
      <c r="A343" t="s">
        <v>2093</v>
      </c>
      <c r="E343" s="8"/>
      <c r="F343" s="8"/>
      <c r="G343" s="8"/>
      <c r="H343" s="8"/>
      <c r="I343" s="8"/>
      <c r="J343" s="8"/>
      <c r="K343" s="9"/>
      <c r="L343" s="9"/>
    </row>
    <row r="344" spans="1:12" ht="16">
      <c r="A344" t="s">
        <v>2094</v>
      </c>
      <c r="E344" s="8"/>
      <c r="F344" s="8"/>
      <c r="G344" s="8"/>
      <c r="H344" s="8"/>
      <c r="I344" s="8"/>
      <c r="J344" s="8"/>
      <c r="K344" s="9"/>
      <c r="L344" s="9"/>
    </row>
    <row r="345" spans="1:12" ht="16">
      <c r="A345" t="s">
        <v>2095</v>
      </c>
      <c r="E345" s="8"/>
      <c r="F345" s="8"/>
      <c r="G345" s="8"/>
      <c r="H345" s="8"/>
      <c r="I345" s="8"/>
      <c r="J345" s="8"/>
      <c r="K345" s="9"/>
      <c r="L345" s="9"/>
    </row>
    <row r="346" spans="1:12" ht="16">
      <c r="A346" t="s">
        <v>2096</v>
      </c>
      <c r="E346" s="8"/>
      <c r="F346" s="8"/>
      <c r="G346" s="8"/>
      <c r="H346" s="8"/>
      <c r="I346" s="8"/>
      <c r="J346" s="8"/>
      <c r="K346" s="9"/>
      <c r="L346" s="9"/>
    </row>
    <row r="347" spans="1:12" ht="16">
      <c r="A347" t="s">
        <v>2097</v>
      </c>
      <c r="E347" s="8"/>
      <c r="F347" s="8"/>
      <c r="G347" s="8"/>
      <c r="H347" s="8"/>
      <c r="I347" s="8"/>
      <c r="J347" s="8"/>
      <c r="K347" s="9"/>
      <c r="L347" s="9"/>
    </row>
    <row r="348" spans="1:12" ht="16">
      <c r="A348" t="s">
        <v>2098</v>
      </c>
      <c r="E348" s="8"/>
      <c r="F348" s="8"/>
      <c r="G348" s="8"/>
      <c r="H348" s="8"/>
      <c r="I348" s="8"/>
      <c r="J348" s="8"/>
      <c r="K348" s="9"/>
      <c r="L348" s="9"/>
    </row>
    <row r="349" spans="1:12" ht="16">
      <c r="A349" t="s">
        <v>2099</v>
      </c>
      <c r="E349" s="8"/>
      <c r="F349" s="8"/>
      <c r="G349" s="8"/>
      <c r="H349" s="8"/>
      <c r="I349" s="8"/>
      <c r="J349" s="8"/>
      <c r="K349" s="9"/>
      <c r="L349" s="9"/>
    </row>
    <row r="350" spans="1:12" ht="16">
      <c r="A350" t="s">
        <v>2100</v>
      </c>
      <c r="E350" s="8"/>
      <c r="F350" s="8"/>
      <c r="G350" s="8"/>
      <c r="H350" s="8"/>
      <c r="I350" s="8"/>
      <c r="J350" s="8"/>
      <c r="K350" s="9"/>
      <c r="L350" s="9"/>
    </row>
    <row r="351" spans="1:12" ht="16">
      <c r="A351" t="s">
        <v>2101</v>
      </c>
      <c r="E351" s="8"/>
      <c r="F351" s="8"/>
      <c r="G351" s="8"/>
      <c r="H351" s="8"/>
      <c r="I351" s="8"/>
      <c r="J351" s="8"/>
      <c r="K351" s="9"/>
      <c r="L351" s="9"/>
    </row>
    <row r="352" spans="1:12" ht="16">
      <c r="A352" t="s">
        <v>2102</v>
      </c>
      <c r="E352" s="8"/>
      <c r="F352" s="8"/>
      <c r="G352" s="8"/>
      <c r="H352" s="8"/>
      <c r="I352" s="8"/>
      <c r="J352" s="8"/>
      <c r="K352" s="9"/>
      <c r="L352" s="9"/>
    </row>
    <row r="353" spans="1:12" ht="16">
      <c r="A353" t="s">
        <v>2103</v>
      </c>
      <c r="E353" s="8"/>
      <c r="F353" s="8"/>
      <c r="G353" s="8"/>
      <c r="H353" s="8"/>
      <c r="I353" s="8"/>
      <c r="J353" s="8"/>
      <c r="K353" s="9"/>
      <c r="L353" s="9"/>
    </row>
    <row r="354" spans="1:12" ht="16">
      <c r="A354" t="s">
        <v>2104</v>
      </c>
      <c r="E354" s="8"/>
      <c r="F354" s="8"/>
      <c r="G354" s="8"/>
      <c r="H354" s="8"/>
      <c r="I354" s="8"/>
      <c r="J354" s="8"/>
      <c r="K354" s="9"/>
      <c r="L354" s="9"/>
    </row>
    <row r="355" spans="1:12" ht="16">
      <c r="A355" t="s">
        <v>2105</v>
      </c>
      <c r="E355" s="8"/>
      <c r="F355" s="8"/>
      <c r="G355" s="8"/>
      <c r="H355" s="8"/>
      <c r="I355" s="8"/>
      <c r="J355" s="8"/>
      <c r="K355" s="9"/>
      <c r="L355" s="9"/>
    </row>
    <row r="356" spans="1:12" ht="16">
      <c r="A356" t="s">
        <v>2106</v>
      </c>
      <c r="E356" s="8"/>
      <c r="F356" s="8"/>
      <c r="G356" s="8"/>
      <c r="H356" s="8"/>
      <c r="I356" s="8"/>
      <c r="J356" s="8"/>
      <c r="K356" s="9"/>
      <c r="L356" s="9"/>
    </row>
    <row r="357" spans="1:12" ht="16">
      <c r="A357" t="s">
        <v>2107</v>
      </c>
      <c r="E357" s="8"/>
      <c r="F357" s="8"/>
      <c r="G357" s="8"/>
      <c r="H357" s="8"/>
      <c r="I357" s="8"/>
      <c r="J357" s="8"/>
      <c r="K357" s="9"/>
      <c r="L357" s="9"/>
    </row>
    <row r="358" spans="1:12" ht="16">
      <c r="A358" t="s">
        <v>2108</v>
      </c>
      <c r="E358" s="8"/>
      <c r="F358" s="8"/>
      <c r="G358" s="8"/>
      <c r="H358" s="8"/>
      <c r="I358" s="8"/>
      <c r="J358" s="8"/>
      <c r="K358" s="9"/>
      <c r="L358" s="9"/>
    </row>
    <row r="359" spans="1:12" ht="16">
      <c r="A359" t="s">
        <v>2109</v>
      </c>
      <c r="E359" s="8"/>
      <c r="F359" s="8"/>
      <c r="G359" s="8"/>
      <c r="H359" s="8"/>
      <c r="I359" s="8"/>
      <c r="J359" s="8"/>
      <c r="K359" s="9"/>
      <c r="L359" s="9"/>
    </row>
    <row r="360" spans="1:12" ht="16">
      <c r="A360" t="s">
        <v>2110</v>
      </c>
      <c r="E360" s="8"/>
      <c r="F360" s="8"/>
      <c r="G360" s="8"/>
      <c r="H360" s="8"/>
      <c r="I360" s="8"/>
      <c r="J360" s="8"/>
      <c r="K360" s="9"/>
      <c r="L360" s="9"/>
    </row>
    <row r="361" spans="1:12" ht="16">
      <c r="A361" t="s">
        <v>2111</v>
      </c>
      <c r="E361" s="8"/>
      <c r="F361" s="8"/>
      <c r="G361" s="8"/>
      <c r="H361" s="8"/>
      <c r="I361" s="8"/>
      <c r="J361" s="8"/>
      <c r="K361" s="9"/>
      <c r="L361" s="9"/>
    </row>
    <row r="362" spans="1:12" ht="16">
      <c r="A362" t="s">
        <v>2112</v>
      </c>
      <c r="E362" s="8"/>
      <c r="F362" s="8"/>
      <c r="G362" s="8"/>
      <c r="H362" s="8"/>
      <c r="I362" s="8"/>
      <c r="J362" s="8"/>
      <c r="K362" s="9"/>
      <c r="L362" s="9"/>
    </row>
    <row r="363" spans="1:12" ht="16">
      <c r="A363" t="s">
        <v>2113</v>
      </c>
      <c r="E363" s="8"/>
      <c r="F363" s="8"/>
      <c r="G363" s="8"/>
      <c r="H363" s="8"/>
      <c r="I363" s="8"/>
      <c r="J363" s="8"/>
      <c r="K363" s="9"/>
      <c r="L363" s="9"/>
    </row>
    <row r="364" spans="1:12" ht="16">
      <c r="A364" t="s">
        <v>2114</v>
      </c>
      <c r="E364" s="8"/>
      <c r="F364" s="8"/>
      <c r="G364" s="8"/>
      <c r="H364" s="8"/>
      <c r="I364" s="8"/>
      <c r="J364" s="8"/>
      <c r="K364" s="9"/>
      <c r="L364" s="9"/>
    </row>
    <row r="365" spans="1:12" ht="16">
      <c r="A365" t="s">
        <v>2115</v>
      </c>
      <c r="E365" s="8"/>
      <c r="F365" s="8"/>
      <c r="G365" s="8"/>
      <c r="H365" s="8"/>
      <c r="I365" s="8"/>
      <c r="J365" s="8"/>
      <c r="K365" s="9"/>
      <c r="L365" s="9"/>
    </row>
    <row r="366" spans="1:12" ht="16">
      <c r="A366" t="s">
        <v>2116</v>
      </c>
      <c r="E366" s="8"/>
      <c r="F366" s="8"/>
      <c r="G366" s="8"/>
      <c r="H366" s="8"/>
      <c r="I366" s="8"/>
      <c r="J366" s="8"/>
      <c r="K366" s="9"/>
      <c r="L366" s="9"/>
    </row>
    <row r="367" spans="1:12" ht="16">
      <c r="A367" t="s">
        <v>2117</v>
      </c>
      <c r="E367" s="8"/>
      <c r="F367" s="8"/>
      <c r="G367" s="8"/>
      <c r="H367" s="8"/>
      <c r="I367" s="8"/>
      <c r="J367" s="8"/>
      <c r="K367" s="9"/>
      <c r="L367" s="9"/>
    </row>
    <row r="368" spans="1:12" ht="16">
      <c r="A368" t="s">
        <v>2118</v>
      </c>
      <c r="E368" s="8"/>
      <c r="F368" s="8"/>
      <c r="G368" s="8"/>
      <c r="H368" s="8"/>
      <c r="I368" s="8"/>
      <c r="J368" s="8"/>
      <c r="K368" s="9"/>
      <c r="L368" s="9"/>
    </row>
    <row r="369" spans="1:12" ht="16">
      <c r="A369" t="s">
        <v>2119</v>
      </c>
      <c r="E369" s="8"/>
      <c r="F369" s="8"/>
      <c r="G369" s="8"/>
      <c r="H369" s="8"/>
      <c r="I369" s="8"/>
      <c r="J369" s="8"/>
      <c r="K369" s="9"/>
      <c r="L369" s="9"/>
    </row>
    <row r="370" spans="1:12" ht="16">
      <c r="A370" t="s">
        <v>2120</v>
      </c>
      <c r="E370" s="8"/>
      <c r="F370" s="8"/>
      <c r="G370" s="8"/>
      <c r="H370" s="8"/>
      <c r="I370" s="8"/>
      <c r="J370" s="8"/>
      <c r="K370" s="9"/>
      <c r="L370" s="9"/>
    </row>
    <row r="371" spans="1:12" ht="16">
      <c r="A371" t="s">
        <v>2121</v>
      </c>
      <c r="E371" s="8"/>
      <c r="F371" s="8"/>
      <c r="G371" s="8"/>
      <c r="H371" s="8"/>
      <c r="I371" s="8"/>
      <c r="J371" s="8"/>
      <c r="K371" s="9"/>
      <c r="L371" s="9"/>
    </row>
    <row r="372" spans="1:12" ht="16">
      <c r="A372" t="s">
        <v>2122</v>
      </c>
      <c r="E372" s="8"/>
      <c r="F372" s="8"/>
      <c r="G372" s="8"/>
      <c r="H372" s="8"/>
      <c r="I372" s="8"/>
      <c r="J372" s="8"/>
      <c r="K372" s="9"/>
      <c r="L372" s="9"/>
    </row>
    <row r="373" spans="1:12" ht="16">
      <c r="A373" t="s">
        <v>2123</v>
      </c>
      <c r="E373" s="8"/>
      <c r="F373" s="8"/>
      <c r="G373" s="8"/>
      <c r="H373" s="8"/>
      <c r="I373" s="8"/>
      <c r="J373" s="8"/>
      <c r="K373" s="9"/>
      <c r="L373" s="9"/>
    </row>
    <row r="374" spans="1:12" ht="16">
      <c r="A374" t="s">
        <v>2124</v>
      </c>
      <c r="E374" s="8"/>
      <c r="F374" s="8"/>
      <c r="G374" s="8"/>
      <c r="H374" s="8"/>
      <c r="I374" s="8"/>
      <c r="J374" s="8"/>
      <c r="K374" s="9"/>
      <c r="L374" s="9"/>
    </row>
    <row r="375" spans="1:12" ht="16">
      <c r="A375" t="s">
        <v>2125</v>
      </c>
      <c r="E375" s="8"/>
      <c r="F375" s="8"/>
      <c r="G375" s="8"/>
      <c r="H375" s="8"/>
      <c r="I375" s="8"/>
      <c r="J375" s="8"/>
      <c r="K375" s="9"/>
      <c r="L375" s="9"/>
    </row>
    <row r="376" spans="1:12" ht="16">
      <c r="A376" t="s">
        <v>2126</v>
      </c>
      <c r="E376" s="8"/>
      <c r="F376" s="8"/>
      <c r="G376" s="8"/>
      <c r="H376" s="8"/>
      <c r="I376" s="8"/>
      <c r="J376" s="8"/>
      <c r="K376" s="9"/>
      <c r="L376" s="9"/>
    </row>
    <row r="377" spans="1:12" ht="16">
      <c r="A377" t="s">
        <v>2127</v>
      </c>
      <c r="E377" s="8"/>
      <c r="F377" s="8"/>
      <c r="G377" s="8"/>
      <c r="H377" s="8"/>
      <c r="I377" s="8"/>
      <c r="J377" s="8"/>
      <c r="K377" s="9"/>
      <c r="L377" s="9"/>
    </row>
    <row r="378" spans="1:12" ht="16">
      <c r="A378" t="s">
        <v>2128</v>
      </c>
      <c r="E378" s="8"/>
      <c r="F378" s="8"/>
      <c r="G378" s="8"/>
      <c r="H378" s="8"/>
      <c r="I378" s="8"/>
      <c r="J378" s="8"/>
      <c r="K378" s="9"/>
      <c r="L378" s="9"/>
    </row>
    <row r="379" spans="1:12" ht="16">
      <c r="A379" t="s">
        <v>2129</v>
      </c>
      <c r="E379" s="8"/>
      <c r="F379" s="8"/>
      <c r="G379" s="8"/>
      <c r="H379" s="8"/>
      <c r="I379" s="8"/>
      <c r="J379" s="8"/>
      <c r="K379" s="9"/>
      <c r="L379" s="9"/>
    </row>
    <row r="380" spans="1:12" ht="16">
      <c r="A380" t="s">
        <v>2130</v>
      </c>
      <c r="E380" s="8"/>
      <c r="F380" s="8"/>
      <c r="G380" s="8"/>
      <c r="H380" s="8"/>
      <c r="I380" s="8"/>
      <c r="J380" s="8"/>
      <c r="K380" s="9"/>
      <c r="L380" s="9"/>
    </row>
    <row r="381" spans="1:12" ht="16">
      <c r="A381" t="s">
        <v>2131</v>
      </c>
      <c r="E381" s="8"/>
      <c r="F381" s="8"/>
      <c r="G381" s="8"/>
      <c r="H381" s="8"/>
      <c r="I381" s="8"/>
      <c r="J381" s="8"/>
      <c r="K381" s="9"/>
      <c r="L381" s="9"/>
    </row>
    <row r="382" spans="1:12" ht="16">
      <c r="A382" t="s">
        <v>2132</v>
      </c>
      <c r="E382" s="8"/>
      <c r="F382" s="8"/>
      <c r="G382" s="8"/>
      <c r="H382" s="8"/>
      <c r="I382" s="8"/>
      <c r="J382" s="8"/>
      <c r="K382" s="9"/>
      <c r="L382" s="9"/>
    </row>
    <row r="383" spans="1:12" ht="16">
      <c r="A383" t="s">
        <v>2133</v>
      </c>
      <c r="E383" s="8"/>
      <c r="F383" s="8"/>
      <c r="G383" s="8"/>
      <c r="H383" s="8"/>
      <c r="I383" s="8"/>
      <c r="J383" s="8"/>
      <c r="K383" s="9"/>
      <c r="L383" s="9"/>
    </row>
    <row r="384" spans="1:12" ht="16">
      <c r="A384" t="s">
        <v>2134</v>
      </c>
      <c r="E384" s="8"/>
      <c r="F384" s="8"/>
      <c r="G384" s="8"/>
      <c r="H384" s="8"/>
      <c r="I384" s="8"/>
      <c r="J384" s="8"/>
      <c r="K384" s="9"/>
      <c r="L384" s="9"/>
    </row>
    <row r="385" spans="1:12" ht="16">
      <c r="A385" t="s">
        <v>2135</v>
      </c>
      <c r="E385" s="8"/>
      <c r="F385" s="8"/>
      <c r="G385" s="8"/>
      <c r="H385" s="8"/>
      <c r="I385" s="8"/>
      <c r="J385" s="8"/>
      <c r="K385" s="9"/>
      <c r="L385" s="9"/>
    </row>
    <row r="386" spans="1:12" ht="16">
      <c r="A386" t="s">
        <v>2136</v>
      </c>
      <c r="E386" s="8"/>
      <c r="F386" s="8"/>
      <c r="G386" s="8"/>
      <c r="H386" s="8"/>
      <c r="I386" s="8"/>
      <c r="J386" s="8"/>
      <c r="K386" s="9"/>
      <c r="L386" s="9"/>
    </row>
    <row r="387" spans="1:12" ht="16">
      <c r="A387" t="s">
        <v>2137</v>
      </c>
      <c r="E387" s="8"/>
      <c r="F387" s="8"/>
      <c r="G387" s="8"/>
      <c r="H387" s="8"/>
      <c r="I387" s="8"/>
      <c r="J387" s="8"/>
      <c r="K387" s="9"/>
      <c r="L387" s="9"/>
    </row>
    <row r="388" spans="1:12" ht="16">
      <c r="A388" t="s">
        <v>2138</v>
      </c>
      <c r="E388" s="8"/>
      <c r="F388" s="8"/>
      <c r="G388" s="8"/>
      <c r="H388" s="8"/>
      <c r="I388" s="8"/>
      <c r="J388" s="8"/>
      <c r="K388" s="9"/>
      <c r="L388" s="9"/>
    </row>
    <row r="389" spans="1:12" ht="16">
      <c r="A389" t="s">
        <v>2139</v>
      </c>
      <c r="E389" s="8"/>
      <c r="F389" s="8"/>
      <c r="G389" s="8"/>
      <c r="H389" s="8"/>
      <c r="I389" s="8"/>
      <c r="J389" s="8"/>
      <c r="K389" s="9"/>
      <c r="L389" s="9"/>
    </row>
    <row r="390" spans="1:12" ht="16">
      <c r="A390" t="s">
        <v>2140</v>
      </c>
      <c r="E390" s="8"/>
      <c r="F390" s="8"/>
      <c r="G390" s="8"/>
      <c r="H390" s="8"/>
      <c r="I390" s="8"/>
      <c r="J390" s="8"/>
      <c r="K390" s="9"/>
      <c r="L390" s="9"/>
    </row>
    <row r="391" spans="1:12" ht="16">
      <c r="A391" t="s">
        <v>2141</v>
      </c>
      <c r="E391" s="8"/>
      <c r="F391" s="8"/>
      <c r="G391" s="8"/>
      <c r="H391" s="8"/>
      <c r="I391" s="8"/>
      <c r="J391" s="8"/>
      <c r="K391" s="9"/>
      <c r="L391" s="9"/>
    </row>
    <row r="392" spans="1:12" ht="16">
      <c r="A392" t="s">
        <v>2142</v>
      </c>
      <c r="E392" s="8"/>
      <c r="F392" s="8"/>
      <c r="G392" s="8"/>
      <c r="H392" s="8"/>
      <c r="I392" s="8"/>
      <c r="J392" s="8"/>
      <c r="K392" s="9"/>
      <c r="L392" s="9"/>
    </row>
    <row r="393" spans="1:12" ht="16">
      <c r="A393" t="s">
        <v>2143</v>
      </c>
      <c r="E393" s="8"/>
      <c r="F393" s="8"/>
      <c r="G393" s="8"/>
      <c r="H393" s="8"/>
      <c r="I393" s="8"/>
      <c r="J393" s="8"/>
      <c r="K393" s="9"/>
      <c r="L393" s="9"/>
    </row>
    <row r="394" spans="1:12" ht="16">
      <c r="A394" t="s">
        <v>2144</v>
      </c>
      <c r="E394" s="8"/>
      <c r="F394" s="8"/>
      <c r="G394" s="8"/>
      <c r="H394" s="8"/>
      <c r="I394" s="8"/>
      <c r="J394" s="8"/>
      <c r="K394" s="9"/>
      <c r="L394" s="9"/>
    </row>
    <row r="395" spans="1:12" ht="16">
      <c r="A395" t="s">
        <v>2145</v>
      </c>
      <c r="E395" s="8"/>
      <c r="F395" s="8"/>
      <c r="G395" s="8"/>
      <c r="H395" s="8"/>
      <c r="I395" s="8"/>
      <c r="J395" s="8"/>
      <c r="K395" s="9"/>
      <c r="L395" s="9"/>
    </row>
    <row r="396" spans="1:12" ht="16">
      <c r="A396" t="s">
        <v>2146</v>
      </c>
      <c r="E396" s="8"/>
      <c r="F396" s="8"/>
      <c r="G396" s="8"/>
      <c r="H396" s="8"/>
      <c r="I396" s="8"/>
      <c r="J396" s="8"/>
      <c r="K396" s="9"/>
      <c r="L396" s="9"/>
    </row>
    <row r="397" spans="1:12" ht="16">
      <c r="A397" t="s">
        <v>2147</v>
      </c>
      <c r="E397" s="8"/>
      <c r="F397" s="8"/>
      <c r="G397" s="8"/>
      <c r="H397" s="8"/>
      <c r="I397" s="8"/>
      <c r="J397" s="8"/>
      <c r="K397" s="9"/>
      <c r="L397" s="9"/>
    </row>
    <row r="398" spans="1:12" ht="16">
      <c r="A398" t="s">
        <v>2148</v>
      </c>
      <c r="E398" s="8"/>
      <c r="F398" s="8"/>
      <c r="G398" s="8"/>
      <c r="H398" s="8"/>
      <c r="I398" s="8"/>
      <c r="J398" s="8"/>
      <c r="K398" s="9"/>
      <c r="L398" s="9"/>
    </row>
    <row r="399" spans="1:12" ht="16">
      <c r="A399" t="s">
        <v>2149</v>
      </c>
      <c r="E399" s="8"/>
      <c r="F399" s="8"/>
      <c r="G399" s="8"/>
      <c r="H399" s="8"/>
      <c r="I399" s="8"/>
      <c r="J399" s="8"/>
      <c r="K399" s="9"/>
      <c r="L399" s="9"/>
    </row>
    <row r="400" spans="1:12" ht="16">
      <c r="A400" t="s">
        <v>2150</v>
      </c>
      <c r="E400" s="8"/>
      <c r="F400" s="8"/>
      <c r="G400" s="8"/>
      <c r="H400" s="8"/>
      <c r="I400" s="8"/>
      <c r="J400" s="8"/>
      <c r="K400" s="9"/>
      <c r="L400" s="9"/>
    </row>
    <row r="401" spans="1:12" ht="16">
      <c r="A401" t="s">
        <v>2151</v>
      </c>
      <c r="E401" s="8"/>
      <c r="F401" s="8"/>
      <c r="G401" s="8"/>
      <c r="H401" s="8"/>
      <c r="I401" s="8"/>
      <c r="J401" s="8"/>
      <c r="K401" s="9"/>
      <c r="L401" s="9"/>
    </row>
    <row r="402" spans="1:12" ht="16">
      <c r="A402" t="s">
        <v>2152</v>
      </c>
      <c r="E402" s="8"/>
      <c r="F402" s="8"/>
      <c r="G402" s="8"/>
      <c r="H402" s="8"/>
      <c r="I402" s="8"/>
      <c r="J402" s="8"/>
      <c r="K402" s="9"/>
      <c r="L402" s="9"/>
    </row>
    <row r="403" spans="1:12" ht="16">
      <c r="A403" t="s">
        <v>2153</v>
      </c>
      <c r="E403" s="8"/>
      <c r="F403" s="8"/>
      <c r="G403" s="8"/>
      <c r="H403" s="8"/>
      <c r="I403" s="8"/>
      <c r="J403" s="8"/>
      <c r="K403" s="9"/>
      <c r="L403" s="9"/>
    </row>
    <row r="404" spans="1:12" ht="16">
      <c r="A404" t="s">
        <v>2154</v>
      </c>
      <c r="E404" s="8"/>
      <c r="F404" s="8"/>
      <c r="G404" s="8"/>
      <c r="H404" s="8"/>
      <c r="I404" s="8"/>
      <c r="J404" s="8"/>
      <c r="K404" s="9"/>
      <c r="L404" s="9"/>
    </row>
    <row r="405" spans="1:12" ht="16">
      <c r="A405" t="s">
        <v>2155</v>
      </c>
      <c r="E405" s="8"/>
      <c r="F405" s="8"/>
      <c r="G405" s="8"/>
      <c r="H405" s="8"/>
      <c r="I405" s="8"/>
      <c r="J405" s="8"/>
      <c r="K405" s="9"/>
      <c r="L405" s="9"/>
    </row>
    <row r="406" spans="1:12" ht="16">
      <c r="A406" t="s">
        <v>2156</v>
      </c>
      <c r="E406" s="8"/>
      <c r="F406" s="8"/>
      <c r="G406" s="8"/>
      <c r="H406" s="8"/>
      <c r="I406" s="8"/>
      <c r="J406" s="8"/>
      <c r="K406" s="9"/>
      <c r="L406" s="9"/>
    </row>
    <row r="407" spans="1:12" ht="16">
      <c r="A407" t="s">
        <v>2157</v>
      </c>
      <c r="E407" s="8"/>
      <c r="F407" s="8"/>
      <c r="G407" s="8"/>
      <c r="H407" s="8"/>
      <c r="I407" s="8"/>
      <c r="J407" s="8"/>
      <c r="K407" s="9"/>
      <c r="L407" s="9"/>
    </row>
    <row r="408" spans="1:12" ht="16">
      <c r="A408" t="s">
        <v>2158</v>
      </c>
      <c r="E408" s="8"/>
      <c r="F408" s="8"/>
      <c r="G408" s="8"/>
      <c r="H408" s="8"/>
      <c r="I408" s="8"/>
      <c r="J408" s="8"/>
      <c r="K408" s="9"/>
      <c r="L408" s="9"/>
    </row>
    <row r="409" spans="1:12" ht="16">
      <c r="A409" t="s">
        <v>2159</v>
      </c>
      <c r="E409" s="8"/>
      <c r="F409" s="8"/>
      <c r="G409" s="8"/>
      <c r="H409" s="8"/>
      <c r="I409" s="8"/>
      <c r="J409" s="8"/>
      <c r="K409" s="9"/>
      <c r="L409" s="9"/>
    </row>
    <row r="410" spans="1:12" ht="16">
      <c r="A410" t="s">
        <v>2160</v>
      </c>
      <c r="E410" s="8"/>
      <c r="F410" s="8"/>
      <c r="G410" s="8"/>
      <c r="H410" s="8"/>
      <c r="I410" s="8"/>
      <c r="J410" s="8"/>
      <c r="K410" s="9"/>
      <c r="L410" s="9"/>
    </row>
    <row r="411" spans="1:12" ht="16">
      <c r="A411" t="s">
        <v>2161</v>
      </c>
      <c r="E411" s="8"/>
      <c r="F411" s="8"/>
      <c r="G411" s="8"/>
      <c r="H411" s="8"/>
      <c r="I411" s="8"/>
      <c r="J411" s="8"/>
      <c r="K411" s="9"/>
      <c r="L411" s="9"/>
    </row>
    <row r="412" spans="1:12" ht="16">
      <c r="A412" t="s">
        <v>2162</v>
      </c>
      <c r="E412" s="8"/>
      <c r="F412" s="8"/>
      <c r="G412" s="8"/>
      <c r="H412" s="8"/>
      <c r="I412" s="8"/>
      <c r="J412" s="8"/>
      <c r="K412" s="9"/>
      <c r="L412" s="9"/>
    </row>
    <row r="413" spans="1:12" ht="16">
      <c r="A413" t="s">
        <v>2163</v>
      </c>
      <c r="E413" s="8"/>
      <c r="F413" s="8"/>
      <c r="G413" s="8"/>
      <c r="H413" s="8"/>
      <c r="I413" s="8"/>
      <c r="J413" s="8"/>
      <c r="K413" s="9"/>
      <c r="L413" s="9"/>
    </row>
    <row r="414" spans="1:12" ht="16">
      <c r="A414" t="s">
        <v>2164</v>
      </c>
      <c r="E414" s="8"/>
      <c r="F414" s="8"/>
      <c r="G414" s="8"/>
      <c r="H414" s="8"/>
      <c r="I414" s="8"/>
      <c r="J414" s="8"/>
      <c r="K414" s="9"/>
      <c r="L414" s="9"/>
    </row>
    <row r="415" spans="1:12" ht="16">
      <c r="A415" t="s">
        <v>2165</v>
      </c>
      <c r="E415" s="8"/>
      <c r="F415" s="8"/>
      <c r="G415" s="8"/>
      <c r="H415" s="8"/>
      <c r="I415" s="8"/>
      <c r="J415" s="8"/>
      <c r="K415" s="9"/>
      <c r="L415" s="9"/>
    </row>
    <row r="416" spans="1:12" ht="16">
      <c r="A416" t="s">
        <v>2166</v>
      </c>
      <c r="E416" s="8"/>
      <c r="F416" s="8"/>
      <c r="G416" s="8"/>
      <c r="H416" s="8"/>
      <c r="I416" s="8"/>
      <c r="J416" s="8"/>
      <c r="K416" s="9"/>
      <c r="L416" s="9"/>
    </row>
    <row r="417" spans="1:12" ht="16">
      <c r="A417" t="s">
        <v>2167</v>
      </c>
      <c r="E417" s="8"/>
      <c r="F417" s="8"/>
      <c r="G417" s="8"/>
      <c r="H417" s="8"/>
      <c r="I417" s="8"/>
      <c r="J417" s="8"/>
      <c r="K417" s="9"/>
      <c r="L417" s="9"/>
    </row>
    <row r="418" spans="1:12" ht="16">
      <c r="A418" t="s">
        <v>2168</v>
      </c>
      <c r="E418" s="8"/>
      <c r="F418" s="8"/>
      <c r="G418" s="8"/>
      <c r="H418" s="8"/>
      <c r="I418" s="8"/>
      <c r="J418" s="8"/>
      <c r="K418" s="9"/>
      <c r="L418" s="9"/>
    </row>
    <row r="419" spans="1:12" ht="16">
      <c r="A419" t="s">
        <v>2169</v>
      </c>
      <c r="E419" s="8"/>
      <c r="F419" s="8"/>
      <c r="G419" s="8"/>
      <c r="H419" s="8"/>
      <c r="I419" s="8"/>
      <c r="J419" s="8"/>
      <c r="K419" s="9"/>
      <c r="L419" s="9"/>
    </row>
    <row r="420" spans="1:12" ht="16">
      <c r="A420" t="s">
        <v>2170</v>
      </c>
      <c r="E420" s="8"/>
      <c r="F420" s="8"/>
      <c r="G420" s="8"/>
      <c r="H420" s="8"/>
      <c r="I420" s="8"/>
      <c r="J420" s="8"/>
      <c r="K420" s="9"/>
      <c r="L420" s="9"/>
    </row>
    <row r="421" spans="1:12" ht="16">
      <c r="A421" t="s">
        <v>2171</v>
      </c>
      <c r="E421" s="8"/>
      <c r="F421" s="8"/>
      <c r="G421" s="8"/>
      <c r="H421" s="8"/>
      <c r="I421" s="8"/>
      <c r="J421" s="8"/>
      <c r="K421" s="9"/>
      <c r="L421" s="9"/>
    </row>
    <row r="422" spans="1:12" ht="16">
      <c r="A422" t="s">
        <v>2172</v>
      </c>
      <c r="E422" s="8"/>
      <c r="F422" s="8"/>
      <c r="G422" s="8"/>
      <c r="H422" s="8"/>
      <c r="I422" s="8"/>
      <c r="J422" s="8"/>
      <c r="K422" s="9"/>
      <c r="L422" s="9"/>
    </row>
    <row r="423" spans="1:12" ht="16">
      <c r="A423" t="s">
        <v>2173</v>
      </c>
      <c r="E423" s="8"/>
      <c r="F423" s="8"/>
      <c r="G423" s="8"/>
      <c r="H423" s="8"/>
      <c r="I423" s="8"/>
      <c r="J423" s="8"/>
      <c r="K423" s="9"/>
      <c r="L423" s="9"/>
    </row>
    <row r="424" spans="1:12" ht="16">
      <c r="A424" t="s">
        <v>2174</v>
      </c>
      <c r="E424" s="8"/>
      <c r="F424" s="8"/>
      <c r="G424" s="8"/>
      <c r="H424" s="8"/>
      <c r="I424" s="8"/>
      <c r="J424" s="8"/>
      <c r="K424" s="9"/>
      <c r="L424" s="9"/>
    </row>
    <row r="425" spans="1:12" ht="16">
      <c r="A425" t="s">
        <v>2175</v>
      </c>
      <c r="E425" s="8"/>
      <c r="F425" s="8"/>
      <c r="G425" s="8"/>
      <c r="H425" s="8"/>
      <c r="I425" s="8"/>
      <c r="J425" s="8"/>
      <c r="K425" s="9"/>
      <c r="L425" s="9"/>
    </row>
    <row r="426" spans="1:12" ht="16">
      <c r="A426" t="s">
        <v>2176</v>
      </c>
      <c r="E426" s="8"/>
      <c r="F426" s="8"/>
      <c r="G426" s="8"/>
      <c r="H426" s="8"/>
      <c r="I426" s="8"/>
      <c r="J426" s="8"/>
      <c r="K426" s="9"/>
      <c r="L426" s="9"/>
    </row>
    <row r="427" spans="1:12" ht="16">
      <c r="A427" t="s">
        <v>2177</v>
      </c>
      <c r="E427" s="8"/>
      <c r="F427" s="8"/>
      <c r="G427" s="8"/>
      <c r="H427" s="8"/>
      <c r="I427" s="8"/>
      <c r="J427" s="8"/>
      <c r="K427" s="9"/>
      <c r="L427" s="9"/>
    </row>
    <row r="428" spans="1:12" ht="16">
      <c r="A428" t="s">
        <v>2178</v>
      </c>
      <c r="E428" s="8"/>
      <c r="F428" s="8"/>
      <c r="G428" s="8"/>
      <c r="H428" s="8"/>
      <c r="I428" s="8"/>
      <c r="J428" s="8"/>
      <c r="K428" s="9"/>
      <c r="L428" s="9"/>
    </row>
    <row r="429" spans="1:12" ht="16">
      <c r="A429" t="s">
        <v>2179</v>
      </c>
      <c r="E429" s="8"/>
      <c r="F429" s="8"/>
      <c r="G429" s="8"/>
      <c r="H429" s="8"/>
      <c r="I429" s="8"/>
      <c r="J429" s="8"/>
      <c r="K429" s="9"/>
      <c r="L429" s="9"/>
    </row>
    <row r="430" spans="1:12" ht="16">
      <c r="A430" t="s">
        <v>2180</v>
      </c>
      <c r="E430" s="8"/>
      <c r="F430" s="8"/>
      <c r="G430" s="8"/>
      <c r="H430" s="8"/>
      <c r="I430" s="8"/>
      <c r="J430" s="8"/>
      <c r="K430" s="9"/>
      <c r="L430" s="9"/>
    </row>
    <row r="431" spans="1:12" ht="16">
      <c r="A431" t="s">
        <v>2181</v>
      </c>
      <c r="E431" s="8"/>
      <c r="F431" s="8"/>
      <c r="G431" s="8"/>
      <c r="H431" s="8"/>
      <c r="I431" s="8"/>
      <c r="J431" s="8"/>
      <c r="K431" s="9"/>
      <c r="L431" s="9"/>
    </row>
    <row r="432" spans="1:12" ht="16">
      <c r="A432" t="s">
        <v>2182</v>
      </c>
      <c r="E432" s="8"/>
      <c r="F432" s="8"/>
      <c r="G432" s="8"/>
      <c r="H432" s="8"/>
      <c r="I432" s="8"/>
      <c r="J432" s="8"/>
      <c r="K432" s="9"/>
      <c r="L432" s="9"/>
    </row>
    <row r="433" spans="1:12" ht="16">
      <c r="A433" t="s">
        <v>2183</v>
      </c>
      <c r="E433" s="8"/>
      <c r="F433" s="8"/>
      <c r="G433" s="8"/>
      <c r="H433" s="8"/>
      <c r="I433" s="8"/>
      <c r="J433" s="8"/>
      <c r="K433" s="9"/>
      <c r="L433" s="9"/>
    </row>
    <row r="434" spans="1:12" ht="16">
      <c r="A434" t="s">
        <v>2184</v>
      </c>
      <c r="E434" s="8"/>
      <c r="F434" s="8"/>
      <c r="G434" s="8"/>
      <c r="H434" s="8"/>
      <c r="I434" s="8"/>
      <c r="J434" s="8"/>
      <c r="K434" s="9"/>
      <c r="L434" s="9"/>
    </row>
    <row r="435" spans="1:12" ht="16">
      <c r="A435" t="s">
        <v>2185</v>
      </c>
      <c r="E435" s="8"/>
      <c r="F435" s="8"/>
      <c r="G435" s="8"/>
      <c r="H435" s="8"/>
      <c r="I435" s="8"/>
      <c r="J435" s="8"/>
      <c r="K435" s="9"/>
      <c r="L435" s="9"/>
    </row>
    <row r="436" spans="1:12" ht="16">
      <c r="A436" t="s">
        <v>2186</v>
      </c>
      <c r="E436" s="8"/>
      <c r="F436" s="8"/>
      <c r="G436" s="8"/>
      <c r="H436" s="8"/>
      <c r="I436" s="8"/>
      <c r="J436" s="8"/>
      <c r="K436" s="9"/>
      <c r="L436" s="9"/>
    </row>
    <row r="437" spans="1:12" ht="16">
      <c r="A437" t="s">
        <v>2187</v>
      </c>
      <c r="E437" s="8"/>
      <c r="F437" s="8"/>
      <c r="G437" s="8"/>
      <c r="H437" s="8"/>
      <c r="I437" s="8"/>
      <c r="J437" s="8"/>
      <c r="K437" s="9"/>
      <c r="L437" s="9"/>
    </row>
    <row r="438" spans="1:12" ht="16">
      <c r="A438" t="s">
        <v>2188</v>
      </c>
      <c r="E438" s="8"/>
      <c r="F438" s="8"/>
      <c r="G438" s="8"/>
      <c r="H438" s="8"/>
      <c r="I438" s="8"/>
      <c r="J438" s="8"/>
      <c r="K438" s="9"/>
      <c r="L438" s="9"/>
    </row>
    <row r="439" spans="1:12" ht="16">
      <c r="A439" t="s">
        <v>2189</v>
      </c>
      <c r="E439" s="8"/>
      <c r="F439" s="8"/>
      <c r="G439" s="8"/>
      <c r="H439" s="8"/>
      <c r="I439" s="8"/>
      <c r="J439" s="8"/>
      <c r="K439" s="9"/>
      <c r="L439" s="9"/>
    </row>
    <row r="440" spans="1:12" ht="16">
      <c r="A440" t="s">
        <v>2190</v>
      </c>
      <c r="E440" s="8"/>
      <c r="F440" s="8"/>
      <c r="G440" s="8"/>
      <c r="H440" s="8"/>
      <c r="I440" s="8"/>
      <c r="J440" s="8"/>
      <c r="K440" s="9"/>
      <c r="L440" s="9"/>
    </row>
    <row r="441" spans="1:12" ht="16">
      <c r="A441" t="s">
        <v>2191</v>
      </c>
      <c r="E441" s="8"/>
      <c r="F441" s="8"/>
      <c r="G441" s="8"/>
      <c r="H441" s="8"/>
      <c r="I441" s="8"/>
      <c r="J441" s="8"/>
      <c r="K441" s="9"/>
      <c r="L441" s="9"/>
    </row>
    <row r="442" spans="1:12" ht="16">
      <c r="A442" t="s">
        <v>2192</v>
      </c>
      <c r="E442" s="8"/>
      <c r="F442" s="8"/>
      <c r="G442" s="8"/>
      <c r="H442" s="8"/>
      <c r="I442" s="8"/>
      <c r="J442" s="8"/>
      <c r="K442" s="9"/>
      <c r="L442" s="9"/>
    </row>
    <row r="443" spans="1:12" ht="16">
      <c r="A443" t="s">
        <v>2193</v>
      </c>
      <c r="E443" s="8"/>
      <c r="F443" s="8"/>
      <c r="G443" s="8"/>
      <c r="H443" s="8"/>
      <c r="I443" s="8"/>
      <c r="J443" s="8"/>
      <c r="K443" s="9"/>
      <c r="L443" s="9"/>
    </row>
    <row r="444" spans="1:12" ht="16">
      <c r="A444" t="s">
        <v>2194</v>
      </c>
      <c r="E444" s="8"/>
      <c r="F444" s="8"/>
      <c r="G444" s="8"/>
      <c r="H444" s="8"/>
      <c r="I444" s="8"/>
      <c r="J444" s="8"/>
      <c r="K444" s="9"/>
      <c r="L444" s="9"/>
    </row>
    <row r="445" spans="1:12" ht="16">
      <c r="A445" t="s">
        <v>2195</v>
      </c>
      <c r="E445" s="8"/>
      <c r="F445" s="8"/>
      <c r="G445" s="8"/>
      <c r="H445" s="8"/>
      <c r="I445" s="8"/>
      <c r="J445" s="8"/>
      <c r="K445" s="9"/>
      <c r="L445" s="9"/>
    </row>
    <row r="446" spans="1:12" ht="16">
      <c r="A446" t="s">
        <v>2196</v>
      </c>
      <c r="E446" s="8"/>
      <c r="F446" s="8"/>
      <c r="G446" s="8"/>
      <c r="H446" s="8"/>
      <c r="I446" s="8"/>
      <c r="J446" s="8"/>
      <c r="K446" s="9"/>
      <c r="L446" s="9"/>
    </row>
    <row r="447" spans="1:12" ht="16">
      <c r="A447" t="s">
        <v>2197</v>
      </c>
      <c r="E447" s="8"/>
      <c r="F447" s="8"/>
      <c r="G447" s="8"/>
      <c r="H447" s="8"/>
      <c r="I447" s="8"/>
      <c r="J447" s="8"/>
      <c r="K447" s="9"/>
      <c r="L447" s="9"/>
    </row>
    <row r="448" spans="1:12" ht="16">
      <c r="A448" t="s">
        <v>2198</v>
      </c>
      <c r="E448" s="8"/>
      <c r="F448" s="8"/>
      <c r="G448" s="8"/>
      <c r="H448" s="8"/>
      <c r="I448" s="8"/>
      <c r="J448" s="8"/>
      <c r="K448" s="9"/>
      <c r="L448" s="9"/>
    </row>
    <row r="449" spans="1:12" ht="16">
      <c r="A449" t="s">
        <v>2199</v>
      </c>
      <c r="E449" s="8"/>
      <c r="F449" s="8"/>
      <c r="G449" s="8"/>
      <c r="H449" s="8"/>
      <c r="I449" s="8"/>
      <c r="J449" s="8"/>
      <c r="K449" s="9"/>
      <c r="L449" s="9"/>
    </row>
    <row r="450" spans="1:12" ht="16">
      <c r="A450" t="s">
        <v>2200</v>
      </c>
      <c r="E450" s="8"/>
      <c r="F450" s="8"/>
      <c r="G450" s="8"/>
      <c r="H450" s="8"/>
      <c r="I450" s="8"/>
      <c r="J450" s="8"/>
      <c r="K450" s="9"/>
      <c r="L450" s="9"/>
    </row>
    <row r="451" spans="1:12" ht="16">
      <c r="A451" t="s">
        <v>2201</v>
      </c>
      <c r="E451" s="8"/>
      <c r="F451" s="8"/>
      <c r="G451" s="8"/>
      <c r="H451" s="8"/>
      <c r="I451" s="8"/>
      <c r="J451" s="8"/>
      <c r="K451" s="9"/>
      <c r="L451" s="9"/>
    </row>
    <row r="452" spans="1:12" ht="16">
      <c r="A452" t="s">
        <v>2202</v>
      </c>
      <c r="E452" s="8"/>
      <c r="F452" s="8"/>
      <c r="G452" s="8"/>
      <c r="H452" s="8"/>
      <c r="I452" s="8"/>
      <c r="J452" s="8"/>
      <c r="K452" s="9"/>
      <c r="L452" s="9"/>
    </row>
    <row r="453" spans="1:12" ht="16">
      <c r="A453" t="s">
        <v>2203</v>
      </c>
      <c r="E453" s="8"/>
      <c r="F453" s="8"/>
      <c r="G453" s="8"/>
      <c r="H453" s="8"/>
      <c r="I453" s="8"/>
      <c r="J453" s="8"/>
      <c r="K453" s="9"/>
      <c r="L453" s="9"/>
    </row>
    <row r="454" spans="1:12" ht="16">
      <c r="A454" t="s">
        <v>2204</v>
      </c>
      <c r="E454" s="8"/>
      <c r="F454" s="8"/>
      <c r="G454" s="8"/>
      <c r="H454" s="8"/>
      <c r="I454" s="8"/>
      <c r="J454" s="8"/>
      <c r="K454" s="9"/>
      <c r="L454" s="9"/>
    </row>
    <row r="455" spans="1:12" ht="16">
      <c r="A455" t="s">
        <v>2205</v>
      </c>
      <c r="E455" s="8"/>
      <c r="F455" s="8"/>
      <c r="G455" s="8"/>
      <c r="H455" s="8"/>
      <c r="I455" s="8"/>
      <c r="J455" s="8"/>
      <c r="K455" s="9"/>
      <c r="L455" s="9"/>
    </row>
    <row r="456" spans="1:12" ht="16">
      <c r="A456" t="s">
        <v>2206</v>
      </c>
      <c r="E456" s="8"/>
      <c r="F456" s="8"/>
      <c r="G456" s="8"/>
      <c r="H456" s="8"/>
      <c r="I456" s="8"/>
      <c r="J456" s="8"/>
      <c r="K456" s="9"/>
      <c r="L456" s="9"/>
    </row>
    <row r="457" spans="1:12" ht="16">
      <c r="A457" t="s">
        <v>2207</v>
      </c>
      <c r="E457" s="8"/>
      <c r="F457" s="8"/>
      <c r="G457" s="8"/>
      <c r="H457" s="8"/>
      <c r="I457" s="8"/>
      <c r="J457" s="8"/>
      <c r="K457" s="9"/>
      <c r="L457" s="9"/>
    </row>
    <row r="458" spans="1:12" ht="16">
      <c r="A458" t="s">
        <v>2208</v>
      </c>
      <c r="E458" s="8"/>
      <c r="F458" s="8"/>
      <c r="G458" s="8"/>
      <c r="H458" s="8"/>
      <c r="I458" s="8"/>
      <c r="J458" s="8"/>
      <c r="K458" s="9"/>
      <c r="L458" s="9"/>
    </row>
    <row r="459" spans="1:12" ht="16">
      <c r="A459" t="s">
        <v>2209</v>
      </c>
      <c r="E459" s="8"/>
      <c r="F459" s="8"/>
      <c r="G459" s="8"/>
      <c r="H459" s="8"/>
      <c r="I459" s="8"/>
      <c r="J459" s="8"/>
      <c r="K459" s="9"/>
      <c r="L459" s="9"/>
    </row>
    <row r="460" spans="1:12" ht="16">
      <c r="A460" t="s">
        <v>2210</v>
      </c>
      <c r="E460" s="8"/>
      <c r="F460" s="8"/>
      <c r="G460" s="8"/>
      <c r="H460" s="8"/>
      <c r="I460" s="8"/>
      <c r="J460" s="8"/>
      <c r="K460" s="9"/>
      <c r="L460" s="9"/>
    </row>
    <row r="461" spans="1:12" ht="16">
      <c r="A461" t="s">
        <v>2211</v>
      </c>
      <c r="E461" s="8"/>
      <c r="F461" s="8"/>
      <c r="G461" s="8"/>
      <c r="H461" s="8"/>
      <c r="I461" s="8"/>
      <c r="J461" s="8"/>
      <c r="K461" s="9"/>
      <c r="L461" s="9"/>
    </row>
    <row r="462" spans="1:12" ht="16">
      <c r="A462" t="s">
        <v>2212</v>
      </c>
      <c r="E462" s="8"/>
      <c r="F462" s="8"/>
      <c r="G462" s="8"/>
      <c r="H462" s="8"/>
      <c r="I462" s="8"/>
      <c r="J462" s="8"/>
      <c r="K462" s="9"/>
      <c r="L462" s="9"/>
    </row>
    <row r="463" spans="1:12" ht="16">
      <c r="A463" t="s">
        <v>2213</v>
      </c>
      <c r="E463" s="8"/>
      <c r="F463" s="8"/>
      <c r="G463" s="8"/>
      <c r="H463" s="8"/>
      <c r="I463" s="8"/>
      <c r="J463" s="8"/>
      <c r="K463" s="9"/>
      <c r="L463" s="9"/>
    </row>
    <row r="464" spans="1:12" ht="16">
      <c r="A464" t="s">
        <v>2214</v>
      </c>
      <c r="E464" s="8"/>
      <c r="F464" s="8"/>
      <c r="G464" s="8"/>
      <c r="H464" s="8"/>
      <c r="I464" s="8"/>
      <c r="J464" s="8"/>
      <c r="K464" s="9"/>
      <c r="L464" s="9"/>
    </row>
    <row r="465" spans="1:12" ht="16">
      <c r="A465" t="s">
        <v>2215</v>
      </c>
      <c r="E465" s="8"/>
      <c r="F465" s="8"/>
      <c r="G465" s="8"/>
      <c r="H465" s="8"/>
      <c r="I465" s="8"/>
      <c r="J465" s="8"/>
      <c r="K465" s="9"/>
      <c r="L465" s="9"/>
    </row>
    <row r="466" spans="1:12" ht="16">
      <c r="A466" t="s">
        <v>2216</v>
      </c>
      <c r="E466" s="8"/>
      <c r="F466" s="8"/>
      <c r="G466" s="8"/>
      <c r="H466" s="8"/>
      <c r="I466" s="8"/>
      <c r="J466" s="8"/>
      <c r="K466" s="9"/>
      <c r="L466" s="9"/>
    </row>
    <row r="467" spans="1:12" ht="16">
      <c r="A467" t="s">
        <v>2217</v>
      </c>
      <c r="E467" s="8"/>
      <c r="F467" s="8"/>
      <c r="G467" s="8"/>
      <c r="H467" s="8"/>
      <c r="I467" s="8"/>
      <c r="J467" s="8"/>
      <c r="K467" s="9"/>
      <c r="L467" s="9"/>
    </row>
    <row r="468" spans="1:12" ht="16">
      <c r="A468" t="s">
        <v>2218</v>
      </c>
      <c r="E468" s="8"/>
      <c r="F468" s="8"/>
      <c r="G468" s="8"/>
      <c r="H468" s="8"/>
      <c r="I468" s="8"/>
      <c r="J468" s="8"/>
      <c r="K468" s="9"/>
      <c r="L468" s="9"/>
    </row>
    <row r="469" spans="1:12" ht="16">
      <c r="A469" t="s">
        <v>2219</v>
      </c>
      <c r="E469" s="8"/>
      <c r="F469" s="8"/>
      <c r="G469" s="8"/>
      <c r="H469" s="8"/>
      <c r="I469" s="8"/>
      <c r="J469" s="8"/>
      <c r="K469" s="9"/>
      <c r="L469" s="9"/>
    </row>
    <row r="470" spans="1:12" ht="16">
      <c r="A470" t="s">
        <v>2220</v>
      </c>
      <c r="E470" s="8"/>
      <c r="F470" s="8"/>
      <c r="G470" s="8"/>
      <c r="H470" s="8"/>
      <c r="I470" s="8"/>
      <c r="J470" s="8"/>
      <c r="K470" s="9"/>
      <c r="L470" s="9"/>
    </row>
    <row r="471" spans="1:12" ht="16">
      <c r="A471" t="s">
        <v>2221</v>
      </c>
      <c r="E471" s="8"/>
      <c r="F471" s="8"/>
      <c r="G471" s="8"/>
      <c r="H471" s="8"/>
      <c r="I471" s="8"/>
      <c r="J471" s="8"/>
      <c r="K471" s="9"/>
      <c r="L471" s="9"/>
    </row>
    <row r="472" spans="1:12" ht="16">
      <c r="A472" t="s">
        <v>2222</v>
      </c>
      <c r="E472" s="8"/>
      <c r="F472" s="8"/>
      <c r="G472" s="8"/>
      <c r="H472" s="8"/>
      <c r="I472" s="8"/>
      <c r="J472" s="8"/>
      <c r="K472" s="9"/>
      <c r="L472" s="9"/>
    </row>
    <row r="473" spans="1:12" ht="16">
      <c r="A473" t="s">
        <v>2223</v>
      </c>
      <c r="E473" s="8"/>
      <c r="F473" s="8"/>
      <c r="G473" s="8"/>
      <c r="H473" s="8"/>
      <c r="I473" s="8"/>
      <c r="J473" s="8"/>
      <c r="K473" s="9"/>
      <c r="L473" s="9"/>
    </row>
    <row r="474" spans="1:12" ht="16">
      <c r="A474" t="s">
        <v>2224</v>
      </c>
      <c r="E474" s="8"/>
      <c r="F474" s="8"/>
      <c r="G474" s="8"/>
      <c r="H474" s="8"/>
      <c r="I474" s="8"/>
      <c r="J474" s="8"/>
      <c r="K474" s="9"/>
      <c r="L474" s="9"/>
    </row>
    <row r="475" spans="1:12" ht="16">
      <c r="A475" t="s">
        <v>2225</v>
      </c>
      <c r="E475" s="8"/>
      <c r="F475" s="8"/>
      <c r="G475" s="8"/>
      <c r="H475" s="8"/>
      <c r="I475" s="8"/>
      <c r="J475" s="8"/>
      <c r="K475" s="9"/>
      <c r="L475" s="9"/>
    </row>
    <row r="476" spans="1:12" ht="16">
      <c r="A476" t="s">
        <v>2226</v>
      </c>
      <c r="E476" s="8"/>
      <c r="F476" s="8"/>
      <c r="G476" s="8"/>
      <c r="H476" s="8"/>
      <c r="I476" s="8"/>
      <c r="J476" s="8"/>
      <c r="K476" s="9"/>
      <c r="L476" s="9"/>
    </row>
    <row r="477" spans="1:12" ht="16">
      <c r="A477" t="s">
        <v>2227</v>
      </c>
      <c r="E477" s="8"/>
      <c r="F477" s="8"/>
      <c r="G477" s="8"/>
      <c r="H477" s="8"/>
      <c r="I477" s="8"/>
      <c r="J477" s="8"/>
      <c r="K477" s="9"/>
      <c r="L477" s="9"/>
    </row>
    <row r="478" spans="1:12" ht="16">
      <c r="A478" t="s">
        <v>2228</v>
      </c>
      <c r="E478" s="8"/>
      <c r="F478" s="8"/>
      <c r="G478" s="8"/>
      <c r="H478" s="8"/>
      <c r="I478" s="8"/>
      <c r="J478" s="8"/>
      <c r="K478" s="9"/>
      <c r="L478" s="9"/>
    </row>
    <row r="479" spans="1:12" ht="16">
      <c r="A479" t="s">
        <v>2229</v>
      </c>
      <c r="E479" s="8"/>
      <c r="F479" s="8"/>
      <c r="G479" s="8"/>
      <c r="H479" s="8"/>
      <c r="I479" s="8"/>
      <c r="J479" s="8"/>
      <c r="K479" s="9"/>
      <c r="L479" s="9"/>
    </row>
    <row r="480" spans="1:12" ht="16">
      <c r="A480" t="s">
        <v>2230</v>
      </c>
      <c r="E480" s="8"/>
      <c r="F480" s="8"/>
      <c r="G480" s="8"/>
      <c r="H480" s="8"/>
      <c r="I480" s="8"/>
      <c r="J480" s="8"/>
      <c r="K480" s="9"/>
      <c r="L480" s="9"/>
    </row>
    <row r="481" spans="1:12" ht="16">
      <c r="A481" t="s">
        <v>2231</v>
      </c>
      <c r="E481" s="8"/>
      <c r="F481" s="8"/>
      <c r="G481" s="8"/>
      <c r="H481" s="8"/>
      <c r="I481" s="8"/>
      <c r="J481" s="8"/>
      <c r="K481" s="9"/>
      <c r="L481" s="9"/>
    </row>
    <row r="482" spans="1:12" ht="16">
      <c r="A482" t="s">
        <v>2232</v>
      </c>
      <c r="E482" s="8"/>
      <c r="F482" s="8"/>
      <c r="G482" s="8"/>
      <c r="H482" s="8"/>
      <c r="I482" s="8"/>
      <c r="J482" s="8"/>
      <c r="K482" s="9"/>
      <c r="L482" s="9"/>
    </row>
    <row r="483" spans="1:12" ht="16">
      <c r="A483" t="s">
        <v>2233</v>
      </c>
      <c r="E483" s="8"/>
      <c r="F483" s="8"/>
      <c r="G483" s="8"/>
      <c r="H483" s="8"/>
      <c r="I483" s="8"/>
      <c r="J483" s="8"/>
      <c r="K483" s="9"/>
      <c r="L483" s="9"/>
    </row>
    <row r="484" spans="1:12" ht="16">
      <c r="A484" t="s">
        <v>2234</v>
      </c>
      <c r="E484" s="8"/>
      <c r="F484" s="8"/>
      <c r="G484" s="8"/>
      <c r="H484" s="8"/>
      <c r="I484" s="8"/>
      <c r="J484" s="8"/>
      <c r="K484" s="9"/>
      <c r="L484" s="9"/>
    </row>
    <row r="485" spans="1:12" ht="16">
      <c r="A485" t="s">
        <v>2235</v>
      </c>
      <c r="E485" s="8"/>
      <c r="F485" s="8"/>
      <c r="G485" s="8"/>
      <c r="H485" s="8"/>
      <c r="I485" s="8"/>
      <c r="J485" s="8"/>
      <c r="K485" s="9"/>
      <c r="L485" s="9"/>
    </row>
    <row r="486" spans="1:12" ht="16">
      <c r="A486" t="s">
        <v>2236</v>
      </c>
      <c r="E486" s="8"/>
      <c r="F486" s="8"/>
      <c r="G486" s="8"/>
      <c r="H486" s="8"/>
      <c r="I486" s="8"/>
      <c r="J486" s="8"/>
      <c r="K486" s="9"/>
      <c r="L486" s="9"/>
    </row>
    <row r="487" spans="1:12" ht="16">
      <c r="A487" t="s">
        <v>2237</v>
      </c>
      <c r="E487" s="8"/>
      <c r="F487" s="8"/>
      <c r="G487" s="8"/>
      <c r="H487" s="8"/>
      <c r="I487" s="8"/>
      <c r="J487" s="8"/>
      <c r="K487" s="9"/>
      <c r="L487" s="9"/>
    </row>
    <row r="488" spans="1:12" ht="16">
      <c r="A488" t="s">
        <v>2238</v>
      </c>
      <c r="E488" s="8"/>
      <c r="F488" s="8"/>
      <c r="G488" s="8"/>
      <c r="H488" s="8"/>
      <c r="I488" s="8"/>
      <c r="J488" s="8"/>
      <c r="K488" s="9"/>
      <c r="L488" s="9"/>
    </row>
    <row r="489" spans="1:12" ht="16">
      <c r="A489" t="s">
        <v>2239</v>
      </c>
      <c r="E489" s="8"/>
      <c r="F489" s="8"/>
      <c r="G489" s="8"/>
      <c r="H489" s="8"/>
      <c r="I489" s="8"/>
      <c r="J489" s="8"/>
      <c r="K489" s="9"/>
      <c r="L489" s="9"/>
    </row>
    <row r="490" spans="1:12" ht="16">
      <c r="A490" t="s">
        <v>2240</v>
      </c>
      <c r="E490" s="8"/>
      <c r="F490" s="8"/>
      <c r="G490" s="8"/>
      <c r="H490" s="8"/>
      <c r="I490" s="8"/>
      <c r="J490" s="8"/>
      <c r="K490" s="9"/>
      <c r="L490" s="9"/>
    </row>
    <row r="491" spans="1:12" ht="16">
      <c r="A491" t="s">
        <v>2241</v>
      </c>
      <c r="E491" s="8"/>
      <c r="F491" s="8"/>
      <c r="G491" s="8"/>
      <c r="H491" s="8"/>
      <c r="I491" s="8"/>
      <c r="J491" s="8"/>
      <c r="K491" s="9"/>
      <c r="L491" s="9"/>
    </row>
    <row r="492" spans="1:12" ht="16">
      <c r="A492" t="s">
        <v>2242</v>
      </c>
      <c r="E492" s="8"/>
      <c r="F492" s="8"/>
      <c r="G492" s="8"/>
      <c r="H492" s="8"/>
      <c r="I492" s="8"/>
      <c r="J492" s="8"/>
      <c r="K492" s="9"/>
      <c r="L492" s="9"/>
    </row>
    <row r="493" spans="1:12" ht="16">
      <c r="A493" t="s">
        <v>2243</v>
      </c>
      <c r="E493" s="8"/>
      <c r="F493" s="8"/>
      <c r="G493" s="8"/>
      <c r="H493" s="8"/>
      <c r="I493" s="8"/>
      <c r="J493" s="8"/>
      <c r="K493" s="9"/>
      <c r="L493" s="9"/>
    </row>
    <row r="494" spans="1:12" ht="16">
      <c r="A494" t="s">
        <v>2244</v>
      </c>
      <c r="E494" s="8"/>
      <c r="F494" s="8"/>
      <c r="G494" s="8"/>
      <c r="H494" s="8"/>
      <c r="I494" s="8"/>
      <c r="J494" s="8"/>
      <c r="K494" s="9"/>
      <c r="L494" s="9"/>
    </row>
    <row r="495" spans="1:12" ht="16">
      <c r="A495" t="s">
        <v>2245</v>
      </c>
      <c r="E495" s="8"/>
      <c r="F495" s="8"/>
      <c r="G495" s="8"/>
      <c r="H495" s="8"/>
      <c r="I495" s="8"/>
      <c r="J495" s="8"/>
      <c r="K495" s="9"/>
      <c r="L495" s="9"/>
    </row>
    <row r="496" spans="1:12" ht="16">
      <c r="A496" t="s">
        <v>2246</v>
      </c>
      <c r="E496" s="8"/>
      <c r="F496" s="8"/>
      <c r="G496" s="8"/>
      <c r="H496" s="8"/>
      <c r="I496" s="8"/>
      <c r="J496" s="8"/>
      <c r="K496" s="9"/>
      <c r="L496" s="9"/>
    </row>
    <row r="497" spans="1:12" ht="16">
      <c r="A497" t="s">
        <v>2247</v>
      </c>
      <c r="E497" s="8"/>
      <c r="F497" s="8"/>
      <c r="G497" s="8"/>
      <c r="H497" s="8"/>
      <c r="I497" s="8"/>
      <c r="J497" s="8"/>
      <c r="K497" s="9"/>
      <c r="L497" s="9"/>
    </row>
    <row r="498" spans="1:12" ht="16">
      <c r="A498" t="s">
        <v>2248</v>
      </c>
      <c r="E498" s="8"/>
      <c r="F498" s="8"/>
      <c r="G498" s="8"/>
      <c r="H498" s="8"/>
      <c r="I498" s="8"/>
      <c r="J498" s="8"/>
      <c r="K498" s="9"/>
      <c r="L498" s="9"/>
    </row>
    <row r="499" spans="1:12" ht="16">
      <c r="A499" t="s">
        <v>2249</v>
      </c>
      <c r="E499" s="8"/>
      <c r="F499" s="8"/>
      <c r="G499" s="8"/>
      <c r="H499" s="8"/>
      <c r="I499" s="8"/>
      <c r="J499" s="8"/>
      <c r="K499" s="9"/>
      <c r="L499" s="9"/>
    </row>
    <row r="500" spans="1:12" ht="16">
      <c r="A500" t="s">
        <v>2250</v>
      </c>
      <c r="E500" s="8"/>
      <c r="F500" s="8"/>
      <c r="G500" s="8"/>
      <c r="H500" s="8"/>
      <c r="I500" s="8"/>
      <c r="J500" s="8"/>
      <c r="K500" s="9"/>
      <c r="L500" s="9"/>
    </row>
    <row r="501" spans="1:12" ht="16">
      <c r="A501" t="s">
        <v>2251</v>
      </c>
      <c r="E501" s="8"/>
      <c r="F501" s="8"/>
      <c r="G501" s="8"/>
      <c r="H501" s="8"/>
      <c r="I501" s="8"/>
      <c r="J501" s="8"/>
      <c r="K501" s="9"/>
      <c r="L501" s="9"/>
    </row>
    <row r="502" spans="1:12" ht="16">
      <c r="A502" t="s">
        <v>2252</v>
      </c>
      <c r="E502" s="8"/>
      <c r="F502" s="8"/>
      <c r="G502" s="8"/>
      <c r="H502" s="8"/>
      <c r="I502" s="8"/>
      <c r="J502" s="8"/>
      <c r="K502" s="9"/>
      <c r="L502" s="9"/>
    </row>
    <row r="503" spans="1:12" ht="16">
      <c r="A503" t="s">
        <v>2253</v>
      </c>
      <c r="E503" s="8"/>
      <c r="F503" s="8"/>
      <c r="G503" s="8"/>
      <c r="H503" s="8"/>
      <c r="I503" s="8"/>
      <c r="J503" s="8"/>
      <c r="K503" s="9"/>
      <c r="L503" s="9"/>
    </row>
    <row r="504" spans="1:12" ht="16">
      <c r="A504" t="s">
        <v>2254</v>
      </c>
      <c r="E504" s="8"/>
      <c r="F504" s="8"/>
      <c r="G504" s="8"/>
      <c r="H504" s="8"/>
      <c r="I504" s="8"/>
      <c r="J504" s="8"/>
      <c r="K504" s="9"/>
      <c r="L504" s="9"/>
    </row>
    <row r="505" spans="1:12" ht="16">
      <c r="A505" t="s">
        <v>2255</v>
      </c>
      <c r="E505" s="8"/>
      <c r="F505" s="8"/>
      <c r="G505" s="8"/>
      <c r="H505" s="8"/>
      <c r="I505" s="8"/>
      <c r="J505" s="8"/>
      <c r="K505" s="9"/>
      <c r="L505" s="9"/>
    </row>
    <row r="506" spans="1:12" ht="16">
      <c r="A506" t="s">
        <v>2256</v>
      </c>
      <c r="E506" s="8"/>
      <c r="F506" s="8"/>
      <c r="G506" s="8"/>
      <c r="H506" s="8"/>
      <c r="I506" s="8"/>
      <c r="J506" s="8"/>
      <c r="K506" s="9"/>
      <c r="L506" s="9"/>
    </row>
    <row r="507" spans="1:12" ht="16">
      <c r="A507" t="s">
        <v>2257</v>
      </c>
      <c r="E507" s="8"/>
      <c r="F507" s="8"/>
      <c r="G507" s="8"/>
      <c r="H507" s="8"/>
      <c r="I507" s="8"/>
      <c r="J507" s="8"/>
      <c r="K507" s="9"/>
      <c r="L507" s="9"/>
    </row>
    <row r="508" spans="1:12" ht="16">
      <c r="A508" t="s">
        <v>2258</v>
      </c>
      <c r="E508" s="8"/>
      <c r="F508" s="8"/>
      <c r="G508" s="8"/>
      <c r="H508" s="8"/>
      <c r="I508" s="8"/>
      <c r="J508" s="8"/>
      <c r="K508" s="9"/>
      <c r="L508" s="9"/>
    </row>
    <row r="509" spans="1:12" ht="16">
      <c r="A509" t="s">
        <v>2259</v>
      </c>
      <c r="E509" s="8"/>
      <c r="F509" s="8"/>
      <c r="G509" s="8"/>
      <c r="H509" s="8"/>
      <c r="I509" s="8"/>
      <c r="J509" s="8"/>
      <c r="K509" s="9"/>
      <c r="L509" s="9"/>
    </row>
    <row r="510" spans="1:12" ht="16">
      <c r="A510" t="s">
        <v>2260</v>
      </c>
      <c r="E510" s="8"/>
      <c r="F510" s="8"/>
      <c r="G510" s="8"/>
      <c r="H510" s="8"/>
      <c r="I510" s="8"/>
      <c r="J510" s="8"/>
      <c r="K510" s="9"/>
      <c r="L510" s="9"/>
    </row>
    <row r="511" spans="1:12" ht="16">
      <c r="A511" t="s">
        <v>2261</v>
      </c>
      <c r="E511" s="8"/>
      <c r="F511" s="8"/>
      <c r="G511" s="8"/>
      <c r="H511" s="8"/>
      <c r="I511" s="8"/>
      <c r="J511" s="8"/>
      <c r="K511" s="9"/>
      <c r="L511" s="9"/>
    </row>
    <row r="512" spans="1:12" ht="16">
      <c r="A512" t="s">
        <v>2262</v>
      </c>
      <c r="E512" s="8"/>
      <c r="F512" s="8"/>
      <c r="G512" s="8"/>
      <c r="H512" s="8"/>
      <c r="I512" s="8"/>
      <c r="J512" s="8"/>
      <c r="K512" s="9"/>
      <c r="L512" s="9"/>
    </row>
    <row r="513" spans="1:12" ht="16">
      <c r="A513" t="s">
        <v>2263</v>
      </c>
      <c r="E513" s="8"/>
      <c r="F513" s="8"/>
      <c r="G513" s="8"/>
      <c r="H513" s="8"/>
      <c r="I513" s="8"/>
      <c r="J513" s="8"/>
      <c r="K513" s="9"/>
      <c r="L513" s="9"/>
    </row>
    <row r="514" spans="1:12" ht="16">
      <c r="A514" t="s">
        <v>2264</v>
      </c>
      <c r="E514" s="8"/>
      <c r="F514" s="8"/>
      <c r="G514" s="8"/>
      <c r="H514" s="8"/>
      <c r="I514" s="8"/>
      <c r="J514" s="8"/>
      <c r="K514" s="9"/>
      <c r="L514" s="9"/>
    </row>
    <row r="515" spans="1:12" ht="16">
      <c r="A515" t="s">
        <v>2265</v>
      </c>
      <c r="E515" s="8"/>
      <c r="F515" s="8"/>
      <c r="G515" s="8"/>
      <c r="H515" s="8"/>
      <c r="I515" s="8"/>
      <c r="J515" s="8"/>
      <c r="K515" s="9"/>
      <c r="L515" s="9"/>
    </row>
    <row r="516" spans="1:12" ht="16">
      <c r="A516" t="s">
        <v>2266</v>
      </c>
      <c r="E516" s="8"/>
      <c r="F516" s="8"/>
      <c r="G516" s="8"/>
      <c r="H516" s="8"/>
      <c r="I516" s="8"/>
      <c r="J516" s="8"/>
      <c r="K516" s="9"/>
      <c r="L516" s="9"/>
    </row>
    <row r="517" spans="1:12" ht="16">
      <c r="A517" t="s">
        <v>2267</v>
      </c>
      <c r="E517" s="8"/>
      <c r="F517" s="8"/>
      <c r="G517" s="8"/>
      <c r="H517" s="8"/>
      <c r="I517" s="8"/>
      <c r="J517" s="8"/>
      <c r="K517" s="9"/>
      <c r="L517" s="9"/>
    </row>
    <row r="518" spans="1:12" ht="16">
      <c r="A518" t="s">
        <v>2268</v>
      </c>
      <c r="E518" s="8"/>
      <c r="F518" s="8"/>
      <c r="G518" s="8"/>
      <c r="H518" s="8"/>
      <c r="I518" s="8"/>
      <c r="J518" s="8"/>
      <c r="K518" s="9"/>
      <c r="L518" s="9"/>
    </row>
    <row r="519" spans="1:12" ht="16">
      <c r="A519" t="s">
        <v>2269</v>
      </c>
      <c r="E519" s="8"/>
      <c r="F519" s="8"/>
      <c r="G519" s="8"/>
      <c r="H519" s="8"/>
      <c r="I519" s="8"/>
      <c r="J519" s="8"/>
      <c r="K519" s="9"/>
      <c r="L519" s="9"/>
    </row>
    <row r="520" spans="1:12" ht="16">
      <c r="A520" t="s">
        <v>2270</v>
      </c>
      <c r="E520" s="8"/>
      <c r="F520" s="8"/>
      <c r="G520" s="8"/>
      <c r="H520" s="8"/>
      <c r="I520" s="8"/>
      <c r="J520" s="8"/>
      <c r="K520" s="9"/>
      <c r="L520" s="9"/>
    </row>
    <row r="521" spans="1:12" ht="16">
      <c r="A521" t="s">
        <v>2271</v>
      </c>
      <c r="E521" s="8"/>
      <c r="F521" s="8"/>
      <c r="G521" s="8"/>
      <c r="H521" s="8"/>
      <c r="I521" s="8"/>
      <c r="J521" s="8"/>
      <c r="K521" s="9"/>
      <c r="L521" s="9"/>
    </row>
    <row r="522" spans="1:12" ht="16">
      <c r="A522" t="s">
        <v>2272</v>
      </c>
      <c r="E522" s="8"/>
      <c r="F522" s="8"/>
      <c r="G522" s="8"/>
      <c r="H522" s="8"/>
      <c r="I522" s="8"/>
      <c r="J522" s="8"/>
      <c r="K522" s="9"/>
      <c r="L522" s="9"/>
    </row>
    <row r="523" spans="1:12" ht="16">
      <c r="A523" t="s">
        <v>2273</v>
      </c>
      <c r="E523" s="8"/>
      <c r="F523" s="8"/>
      <c r="G523" s="8"/>
      <c r="H523" s="8"/>
      <c r="I523" s="8"/>
      <c r="J523" s="8"/>
      <c r="K523" s="9"/>
      <c r="L523" s="9"/>
    </row>
    <row r="524" spans="1:12" ht="16">
      <c r="A524" t="s">
        <v>2274</v>
      </c>
      <c r="E524" s="8"/>
      <c r="F524" s="8"/>
      <c r="G524" s="8"/>
      <c r="H524" s="8"/>
      <c r="I524" s="8"/>
      <c r="J524" s="8"/>
      <c r="K524" s="9"/>
      <c r="L524" s="9"/>
    </row>
    <row r="525" spans="1:12" ht="16">
      <c r="A525" t="s">
        <v>2275</v>
      </c>
      <c r="E525" s="8"/>
      <c r="F525" s="8"/>
      <c r="G525" s="8"/>
      <c r="H525" s="8"/>
      <c r="I525" s="8"/>
      <c r="J525" s="8"/>
      <c r="K525" s="9"/>
      <c r="L525" s="9"/>
    </row>
    <row r="526" spans="1:12" ht="16">
      <c r="A526" t="s">
        <v>2276</v>
      </c>
      <c r="E526" s="8"/>
      <c r="F526" s="8"/>
      <c r="G526" s="8"/>
      <c r="H526" s="8"/>
      <c r="I526" s="8"/>
      <c r="J526" s="8"/>
      <c r="K526" s="9"/>
      <c r="L526" s="9"/>
    </row>
    <row r="527" spans="1:12" ht="16">
      <c r="A527" t="s">
        <v>2277</v>
      </c>
      <c r="E527" s="8"/>
      <c r="F527" s="8"/>
      <c r="G527" s="8"/>
      <c r="H527" s="8"/>
      <c r="I527" s="8"/>
      <c r="J527" s="8"/>
      <c r="K527" s="9"/>
      <c r="L527" s="9"/>
    </row>
    <row r="528" spans="1:12" ht="16">
      <c r="A528" t="s">
        <v>2278</v>
      </c>
      <c r="E528" s="8"/>
      <c r="F528" s="8"/>
      <c r="G528" s="8"/>
      <c r="H528" s="8"/>
      <c r="I528" s="8"/>
      <c r="J528" s="8"/>
      <c r="K528" s="9"/>
      <c r="L528" s="9"/>
    </row>
    <row r="529" spans="1:12" ht="16">
      <c r="A529" t="s">
        <v>2279</v>
      </c>
      <c r="E529" s="8"/>
      <c r="F529" s="8"/>
      <c r="G529" s="8"/>
      <c r="H529" s="8"/>
      <c r="I529" s="8"/>
      <c r="J529" s="8"/>
      <c r="K529" s="9"/>
      <c r="L529" s="9"/>
    </row>
    <row r="530" spans="1:12" ht="16">
      <c r="A530" t="s">
        <v>2280</v>
      </c>
      <c r="E530" s="8"/>
      <c r="F530" s="8"/>
      <c r="G530" s="8"/>
      <c r="H530" s="8"/>
      <c r="I530" s="8"/>
      <c r="J530" s="8"/>
      <c r="K530" s="9"/>
      <c r="L530" s="9"/>
    </row>
    <row r="531" spans="1:12" ht="16">
      <c r="A531" t="s">
        <v>2281</v>
      </c>
      <c r="E531" s="8"/>
      <c r="F531" s="8"/>
      <c r="G531" s="8"/>
      <c r="H531" s="8"/>
      <c r="I531" s="8"/>
      <c r="J531" s="8"/>
      <c r="K531" s="9"/>
      <c r="L531" s="9"/>
    </row>
    <row r="532" spans="1:12" ht="16">
      <c r="A532" t="s">
        <v>2282</v>
      </c>
      <c r="E532" s="8"/>
      <c r="F532" s="8"/>
      <c r="G532" s="8"/>
      <c r="H532" s="8"/>
      <c r="I532" s="8"/>
      <c r="J532" s="8"/>
      <c r="K532" s="9"/>
      <c r="L532" s="9"/>
    </row>
    <row r="533" spans="1:12" ht="16">
      <c r="A533" t="s">
        <v>2283</v>
      </c>
      <c r="E533" s="8"/>
      <c r="F533" s="8"/>
      <c r="G533" s="8"/>
      <c r="H533" s="8"/>
      <c r="I533" s="8"/>
      <c r="J533" s="8"/>
      <c r="K533" s="9"/>
      <c r="L533" s="9"/>
    </row>
    <row r="534" spans="1:12" ht="16">
      <c r="A534" t="s">
        <v>2284</v>
      </c>
      <c r="E534" s="8"/>
      <c r="F534" s="8"/>
      <c r="G534" s="8"/>
      <c r="H534" s="8"/>
      <c r="I534" s="8"/>
      <c r="J534" s="8"/>
      <c r="K534" s="9"/>
      <c r="L534" s="9"/>
    </row>
    <row r="535" spans="1:12" ht="16">
      <c r="A535" t="s">
        <v>2285</v>
      </c>
      <c r="E535" s="8"/>
      <c r="F535" s="8"/>
      <c r="G535" s="8"/>
      <c r="H535" s="8"/>
      <c r="I535" s="8"/>
      <c r="J535" s="8"/>
      <c r="K535" s="9"/>
      <c r="L535" s="9"/>
    </row>
    <row r="536" spans="1:12" ht="16">
      <c r="A536" t="s">
        <v>2286</v>
      </c>
      <c r="E536" s="8"/>
      <c r="F536" s="8"/>
      <c r="G536" s="8"/>
      <c r="H536" s="8"/>
      <c r="I536" s="8"/>
      <c r="J536" s="8"/>
      <c r="K536" s="9"/>
      <c r="L536" s="9"/>
    </row>
    <row r="537" spans="1:12" ht="16">
      <c r="A537" t="s">
        <v>2287</v>
      </c>
      <c r="E537" s="8"/>
      <c r="F537" s="8"/>
      <c r="G537" s="8"/>
      <c r="H537" s="8"/>
      <c r="I537" s="8"/>
      <c r="J537" s="8"/>
      <c r="K537" s="9"/>
      <c r="L537" s="9"/>
    </row>
    <row r="538" spans="1:12" ht="16">
      <c r="A538" t="s">
        <v>2288</v>
      </c>
      <c r="E538" s="8"/>
      <c r="F538" s="8"/>
      <c r="G538" s="8"/>
      <c r="H538" s="8"/>
      <c r="I538" s="8"/>
      <c r="J538" s="8"/>
      <c r="K538" s="9"/>
      <c r="L538" s="9"/>
    </row>
    <row r="539" spans="1:12" ht="16">
      <c r="A539" t="s">
        <v>2289</v>
      </c>
      <c r="E539" s="8"/>
      <c r="F539" s="8"/>
      <c r="G539" s="8"/>
      <c r="H539" s="8"/>
      <c r="I539" s="8"/>
      <c r="J539" s="8"/>
      <c r="K539" s="9"/>
      <c r="L539" s="9"/>
    </row>
    <row r="540" spans="1:12" ht="16">
      <c r="A540" t="s">
        <v>2290</v>
      </c>
      <c r="E540" s="8"/>
      <c r="F540" s="8"/>
      <c r="G540" s="8"/>
      <c r="H540" s="8"/>
      <c r="I540" s="8"/>
      <c r="J540" s="8"/>
      <c r="K540" s="9"/>
      <c r="L540" s="9"/>
    </row>
    <row r="541" spans="1:12" ht="16">
      <c r="A541" t="s">
        <v>2291</v>
      </c>
      <c r="E541" s="8"/>
      <c r="F541" s="8"/>
      <c r="G541" s="8"/>
      <c r="H541" s="8"/>
      <c r="I541" s="8"/>
      <c r="J541" s="8"/>
      <c r="K541" s="9"/>
      <c r="L541" s="9"/>
    </row>
    <row r="542" spans="1:12" ht="16">
      <c r="A542" t="s">
        <v>2292</v>
      </c>
      <c r="E542" s="8"/>
      <c r="F542" s="8"/>
      <c r="G542" s="8"/>
      <c r="H542" s="8"/>
      <c r="I542" s="8"/>
      <c r="J542" s="8"/>
      <c r="K542" s="9"/>
      <c r="L542" s="9"/>
    </row>
    <row r="543" spans="1:12" ht="16">
      <c r="A543" t="s">
        <v>2293</v>
      </c>
      <c r="E543" s="8"/>
      <c r="F543" s="8"/>
      <c r="G543" s="8"/>
      <c r="H543" s="8"/>
      <c r="I543" s="8"/>
      <c r="J543" s="8"/>
      <c r="K543" s="9"/>
      <c r="L543" s="9"/>
    </row>
    <row r="544" spans="1:12" ht="16">
      <c r="A544" t="s">
        <v>2294</v>
      </c>
      <c r="E544" s="8"/>
      <c r="F544" s="8"/>
      <c r="G544" s="8"/>
      <c r="H544" s="8"/>
      <c r="I544" s="8"/>
      <c r="J544" s="8"/>
      <c r="K544" s="9"/>
      <c r="L544" s="9"/>
    </row>
    <row r="545" spans="1:12" ht="16">
      <c r="A545" t="s">
        <v>2295</v>
      </c>
      <c r="E545" s="8"/>
      <c r="F545" s="8"/>
      <c r="G545" s="8"/>
      <c r="H545" s="8"/>
      <c r="I545" s="8"/>
      <c r="J545" s="8"/>
      <c r="K545" s="9"/>
      <c r="L545" s="9"/>
    </row>
    <row r="546" spans="1:12" ht="16">
      <c r="A546" t="s">
        <v>2296</v>
      </c>
      <c r="E546" s="8"/>
      <c r="F546" s="8"/>
      <c r="G546" s="8"/>
      <c r="H546" s="8"/>
      <c r="I546" s="8"/>
      <c r="J546" s="8"/>
      <c r="K546" s="9"/>
      <c r="L546" s="9"/>
    </row>
    <row r="547" spans="1:12" ht="16">
      <c r="A547" t="s">
        <v>2297</v>
      </c>
      <c r="E547" s="8"/>
      <c r="F547" s="8"/>
      <c r="G547" s="8"/>
      <c r="H547" s="8"/>
      <c r="I547" s="8"/>
      <c r="J547" s="8"/>
      <c r="K547" s="9"/>
      <c r="L547" s="9"/>
    </row>
    <row r="548" spans="1:12" ht="16">
      <c r="A548" t="s">
        <v>2298</v>
      </c>
      <c r="E548" s="8"/>
      <c r="F548" s="8"/>
      <c r="G548" s="8"/>
      <c r="H548" s="8"/>
      <c r="I548" s="8"/>
      <c r="J548" s="8"/>
      <c r="K548" s="9"/>
      <c r="L548" s="9"/>
    </row>
    <row r="549" spans="1:12" ht="16">
      <c r="A549" t="s">
        <v>2299</v>
      </c>
      <c r="E549" s="8"/>
      <c r="F549" s="8"/>
      <c r="G549" s="8"/>
      <c r="H549" s="8"/>
      <c r="I549" s="8"/>
      <c r="J549" s="8"/>
      <c r="K549" s="9"/>
      <c r="L549" s="9"/>
    </row>
    <row r="550" spans="1:12">
      <c r="A550" t="s">
        <v>2300</v>
      </c>
    </row>
    <row r="551" spans="1:12">
      <c r="A551" t="s">
        <v>2301</v>
      </c>
    </row>
    <row r="552" spans="1:12">
      <c r="A552" t="s">
        <v>2302</v>
      </c>
    </row>
    <row r="553" spans="1:12">
      <c r="A553" t="s">
        <v>2303</v>
      </c>
    </row>
    <row r="554" spans="1:12">
      <c r="A554" t="s">
        <v>2304</v>
      </c>
    </row>
    <row r="555" spans="1:12">
      <c r="A555" t="s">
        <v>2305</v>
      </c>
    </row>
    <row r="556" spans="1:12">
      <c r="A556" t="s">
        <v>2306</v>
      </c>
    </row>
    <row r="557" spans="1:12">
      <c r="A557" t="s">
        <v>2307</v>
      </c>
    </row>
    <row r="558" spans="1:12">
      <c r="A558" t="s">
        <v>2308</v>
      </c>
    </row>
    <row r="559" spans="1:12">
      <c r="A559" t="s">
        <v>2309</v>
      </c>
    </row>
    <row r="560" spans="1:12">
      <c r="A560" t="s">
        <v>2310</v>
      </c>
    </row>
    <row r="561" spans="1:1">
      <c r="A561" t="s">
        <v>2311</v>
      </c>
    </row>
    <row r="562" spans="1:1">
      <c r="A562" t="s">
        <v>2312</v>
      </c>
    </row>
    <row r="563" spans="1:1">
      <c r="A563" t="s">
        <v>2313</v>
      </c>
    </row>
    <row r="564" spans="1:1">
      <c r="A564" t="s">
        <v>2314</v>
      </c>
    </row>
    <row r="565" spans="1:1">
      <c r="A565" t="s">
        <v>2315</v>
      </c>
    </row>
    <row r="566" spans="1:1">
      <c r="A566" t="s">
        <v>2316</v>
      </c>
    </row>
    <row r="567" spans="1:1">
      <c r="A567" t="s">
        <v>2317</v>
      </c>
    </row>
    <row r="568" spans="1:1">
      <c r="A568" t="s">
        <v>2318</v>
      </c>
    </row>
    <row r="569" spans="1:1">
      <c r="A569" t="s">
        <v>2319</v>
      </c>
    </row>
    <row r="570" spans="1:1">
      <c r="A570" t="s">
        <v>2320</v>
      </c>
    </row>
    <row r="571" spans="1:1">
      <c r="A571" t="s">
        <v>2321</v>
      </c>
    </row>
    <row r="572" spans="1:1">
      <c r="A572" t="s">
        <v>2322</v>
      </c>
    </row>
    <row r="573" spans="1:1">
      <c r="A573" t="s">
        <v>2323</v>
      </c>
    </row>
    <row r="574" spans="1:1">
      <c r="A574" t="s">
        <v>2324</v>
      </c>
    </row>
    <row r="575" spans="1:1">
      <c r="A575" t="s">
        <v>2325</v>
      </c>
    </row>
    <row r="576" spans="1:1">
      <c r="A576" t="s">
        <v>2326</v>
      </c>
    </row>
    <row r="577" spans="1:1">
      <c r="A577" t="s">
        <v>2327</v>
      </c>
    </row>
    <row r="578" spans="1:1">
      <c r="A578" t="s">
        <v>2328</v>
      </c>
    </row>
    <row r="579" spans="1:1">
      <c r="A579" t="s">
        <v>2329</v>
      </c>
    </row>
    <row r="580" spans="1:1">
      <c r="A580" t="s">
        <v>2330</v>
      </c>
    </row>
    <row r="581" spans="1:1">
      <c r="A581" t="s">
        <v>2331</v>
      </c>
    </row>
    <row r="582" spans="1:1">
      <c r="A582" t="s">
        <v>2332</v>
      </c>
    </row>
    <row r="583" spans="1:1">
      <c r="A583" t="s">
        <v>2333</v>
      </c>
    </row>
    <row r="584" spans="1:1">
      <c r="A584" t="s">
        <v>2334</v>
      </c>
    </row>
    <row r="585" spans="1:1">
      <c r="A585" t="s">
        <v>2335</v>
      </c>
    </row>
    <row r="586" spans="1:1">
      <c r="A586" t="s">
        <v>2336</v>
      </c>
    </row>
    <row r="587" spans="1:1">
      <c r="A587" t="s">
        <v>2337</v>
      </c>
    </row>
    <row r="588" spans="1:1">
      <c r="A588" t="s">
        <v>2338</v>
      </c>
    </row>
    <row r="589" spans="1:1">
      <c r="A589" t="s">
        <v>2339</v>
      </c>
    </row>
    <row r="590" spans="1:1">
      <c r="A590" t="s">
        <v>2340</v>
      </c>
    </row>
    <row r="591" spans="1:1">
      <c r="A591" t="s">
        <v>2341</v>
      </c>
    </row>
    <row r="592" spans="1:1">
      <c r="A592" t="s">
        <v>2342</v>
      </c>
    </row>
    <row r="593" spans="1:1">
      <c r="A593" t="s">
        <v>2343</v>
      </c>
    </row>
    <row r="594" spans="1:1">
      <c r="A594" t="s">
        <v>2344</v>
      </c>
    </row>
    <row r="595" spans="1:1">
      <c r="A595" t="s">
        <v>2345</v>
      </c>
    </row>
    <row r="596" spans="1:1">
      <c r="A596" t="s">
        <v>2346</v>
      </c>
    </row>
    <row r="597" spans="1:1">
      <c r="A597" t="s">
        <v>2347</v>
      </c>
    </row>
    <row r="598" spans="1:1">
      <c r="A598" t="s">
        <v>2348</v>
      </c>
    </row>
    <row r="599" spans="1:1">
      <c r="A599" t="s">
        <v>2349</v>
      </c>
    </row>
    <row r="600" spans="1:1">
      <c r="A600" t="s">
        <v>2350</v>
      </c>
    </row>
    <row r="601" spans="1:1">
      <c r="A601" t="s">
        <v>2351</v>
      </c>
    </row>
    <row r="602" spans="1:1">
      <c r="A602" t="s">
        <v>2352</v>
      </c>
    </row>
    <row r="603" spans="1:1">
      <c r="A603" t="s">
        <v>2353</v>
      </c>
    </row>
    <row r="604" spans="1:1">
      <c r="A604" t="s">
        <v>2354</v>
      </c>
    </row>
    <row r="605" spans="1:1">
      <c r="A605" t="s">
        <v>2355</v>
      </c>
    </row>
    <row r="606" spans="1:1">
      <c r="A606" t="s">
        <v>2356</v>
      </c>
    </row>
    <row r="607" spans="1:1">
      <c r="A607" t="s">
        <v>2357</v>
      </c>
    </row>
    <row r="608" spans="1:1">
      <c r="A608" t="s">
        <v>2358</v>
      </c>
    </row>
    <row r="609" spans="1:1">
      <c r="A609" t="s">
        <v>2359</v>
      </c>
    </row>
    <row r="610" spans="1:1">
      <c r="A610" t="s">
        <v>2360</v>
      </c>
    </row>
    <row r="611" spans="1:1">
      <c r="A611" t="s">
        <v>2361</v>
      </c>
    </row>
    <row r="612" spans="1:1">
      <c r="A612" t="s">
        <v>2362</v>
      </c>
    </row>
    <row r="613" spans="1:1">
      <c r="A613" t="s">
        <v>2363</v>
      </c>
    </row>
    <row r="614" spans="1:1">
      <c r="A614" t="s">
        <v>2364</v>
      </c>
    </row>
    <row r="615" spans="1:1">
      <c r="A615" t="s">
        <v>2365</v>
      </c>
    </row>
    <row r="616" spans="1:1">
      <c r="A616" t="s">
        <v>2366</v>
      </c>
    </row>
    <row r="617" spans="1:1">
      <c r="A617" t="s">
        <v>2367</v>
      </c>
    </row>
    <row r="618" spans="1:1">
      <c r="A618" t="s">
        <v>2368</v>
      </c>
    </row>
    <row r="619" spans="1:1">
      <c r="A619" t="s">
        <v>2369</v>
      </c>
    </row>
    <row r="620" spans="1:1">
      <c r="A620" t="s">
        <v>2370</v>
      </c>
    </row>
    <row r="621" spans="1:1">
      <c r="A621" t="s">
        <v>2371</v>
      </c>
    </row>
    <row r="622" spans="1:1">
      <c r="A622" t="s">
        <v>2372</v>
      </c>
    </row>
    <row r="623" spans="1:1">
      <c r="A623" t="s">
        <v>2373</v>
      </c>
    </row>
    <row r="624" spans="1:1">
      <c r="A624" t="s">
        <v>2374</v>
      </c>
    </row>
    <row r="625" spans="1:1">
      <c r="A625" t="s">
        <v>2375</v>
      </c>
    </row>
    <row r="626" spans="1:1">
      <c r="A626" t="s">
        <v>2376</v>
      </c>
    </row>
    <row r="627" spans="1:1">
      <c r="A627" t="s">
        <v>2377</v>
      </c>
    </row>
    <row r="628" spans="1:1">
      <c r="A628" t="s">
        <v>2378</v>
      </c>
    </row>
    <row r="629" spans="1:1">
      <c r="A629" t="s">
        <v>2379</v>
      </c>
    </row>
    <row r="630" spans="1:1">
      <c r="A630" t="s">
        <v>2380</v>
      </c>
    </row>
    <row r="631" spans="1:1">
      <c r="A631" t="s">
        <v>2381</v>
      </c>
    </row>
    <row r="632" spans="1:1">
      <c r="A632" t="s">
        <v>2382</v>
      </c>
    </row>
    <row r="633" spans="1:1">
      <c r="A633" t="s">
        <v>2383</v>
      </c>
    </row>
    <row r="634" spans="1:1">
      <c r="A634" t="s">
        <v>2384</v>
      </c>
    </row>
    <row r="635" spans="1:1">
      <c r="A635" t="s">
        <v>2385</v>
      </c>
    </row>
    <row r="636" spans="1:1">
      <c r="A636" t="s">
        <v>2386</v>
      </c>
    </row>
    <row r="637" spans="1:1">
      <c r="A637" t="s">
        <v>2387</v>
      </c>
    </row>
    <row r="638" spans="1:1">
      <c r="A638" t="s">
        <v>2388</v>
      </c>
    </row>
    <row r="639" spans="1:1">
      <c r="A639" t="s">
        <v>2389</v>
      </c>
    </row>
    <row r="640" spans="1:1">
      <c r="A640" t="s">
        <v>2390</v>
      </c>
    </row>
    <row r="641" spans="1:1">
      <c r="A641" t="s">
        <v>2391</v>
      </c>
    </row>
    <row r="642" spans="1:1">
      <c r="A642" t="s">
        <v>2392</v>
      </c>
    </row>
    <row r="643" spans="1:1">
      <c r="A643" t="s">
        <v>2393</v>
      </c>
    </row>
    <row r="644" spans="1:1">
      <c r="A644" t="s">
        <v>2394</v>
      </c>
    </row>
    <row r="645" spans="1:1">
      <c r="A645" t="s">
        <v>2395</v>
      </c>
    </row>
    <row r="646" spans="1:1">
      <c r="A646" t="s">
        <v>2396</v>
      </c>
    </row>
    <row r="647" spans="1:1">
      <c r="A647" t="s">
        <v>2397</v>
      </c>
    </row>
    <row r="648" spans="1:1">
      <c r="A648" t="s">
        <v>2398</v>
      </c>
    </row>
    <row r="649" spans="1:1">
      <c r="A649" t="s">
        <v>2399</v>
      </c>
    </row>
    <row r="650" spans="1:1">
      <c r="A650" t="s">
        <v>2400</v>
      </c>
    </row>
    <row r="651" spans="1:1">
      <c r="A651" t="s">
        <v>2401</v>
      </c>
    </row>
    <row r="652" spans="1:1">
      <c r="A652" t="s">
        <v>2402</v>
      </c>
    </row>
    <row r="653" spans="1:1">
      <c r="A653" t="s">
        <v>2403</v>
      </c>
    </row>
    <row r="654" spans="1:1">
      <c r="A654" t="s">
        <v>2404</v>
      </c>
    </row>
    <row r="655" spans="1:1">
      <c r="A655" t="s">
        <v>2405</v>
      </c>
    </row>
    <row r="656" spans="1:1">
      <c r="A656" t="s">
        <v>2406</v>
      </c>
    </row>
    <row r="657" spans="1:1">
      <c r="A657" t="s">
        <v>2407</v>
      </c>
    </row>
    <row r="658" spans="1:1">
      <c r="A658" t="s">
        <v>2408</v>
      </c>
    </row>
    <row r="659" spans="1:1">
      <c r="A659" t="s">
        <v>2409</v>
      </c>
    </row>
    <row r="660" spans="1:1">
      <c r="A660" t="s">
        <v>2410</v>
      </c>
    </row>
    <row r="661" spans="1:1">
      <c r="A661" t="s">
        <v>2411</v>
      </c>
    </row>
    <row r="662" spans="1:1">
      <c r="A662" t="s">
        <v>2412</v>
      </c>
    </row>
    <row r="663" spans="1:1">
      <c r="A663" t="s">
        <v>2413</v>
      </c>
    </row>
    <row r="664" spans="1:1">
      <c r="A664" t="s">
        <v>2414</v>
      </c>
    </row>
    <row r="665" spans="1:1">
      <c r="A665" t="s">
        <v>2415</v>
      </c>
    </row>
    <row r="666" spans="1:1">
      <c r="A666" t="s">
        <v>2416</v>
      </c>
    </row>
    <row r="667" spans="1:1">
      <c r="A667" t="s">
        <v>2417</v>
      </c>
    </row>
    <row r="668" spans="1:1">
      <c r="A668" t="s">
        <v>2418</v>
      </c>
    </row>
    <row r="669" spans="1:1">
      <c r="A669" t="s">
        <v>2419</v>
      </c>
    </row>
    <row r="670" spans="1:1">
      <c r="A670" t="s">
        <v>2420</v>
      </c>
    </row>
    <row r="671" spans="1:1">
      <c r="A671" t="s">
        <v>2421</v>
      </c>
    </row>
    <row r="672" spans="1:1">
      <c r="A672" t="s">
        <v>2422</v>
      </c>
    </row>
    <row r="673" spans="1:1">
      <c r="A673" t="s">
        <v>2423</v>
      </c>
    </row>
    <row r="674" spans="1:1">
      <c r="A674" t="s">
        <v>2424</v>
      </c>
    </row>
    <row r="675" spans="1:1">
      <c r="A675" t="s">
        <v>2425</v>
      </c>
    </row>
    <row r="676" spans="1:1">
      <c r="A676" t="s">
        <v>2426</v>
      </c>
    </row>
    <row r="677" spans="1:1">
      <c r="A677" t="s">
        <v>2427</v>
      </c>
    </row>
    <row r="678" spans="1:1">
      <c r="A678" t="s">
        <v>2428</v>
      </c>
    </row>
    <row r="679" spans="1:1">
      <c r="A679" t="s">
        <v>2429</v>
      </c>
    </row>
    <row r="680" spans="1:1">
      <c r="A680" t="s">
        <v>2430</v>
      </c>
    </row>
    <row r="681" spans="1:1">
      <c r="A681" t="s">
        <v>2431</v>
      </c>
    </row>
    <row r="682" spans="1:1">
      <c r="A682" t="s">
        <v>2432</v>
      </c>
    </row>
    <row r="683" spans="1:1">
      <c r="A683" t="s">
        <v>2433</v>
      </c>
    </row>
    <row r="684" spans="1:1">
      <c r="A684" t="s">
        <v>2434</v>
      </c>
    </row>
    <row r="685" spans="1:1">
      <c r="A685" t="s">
        <v>2435</v>
      </c>
    </row>
    <row r="686" spans="1:1">
      <c r="A686" t="s">
        <v>2436</v>
      </c>
    </row>
    <row r="687" spans="1:1">
      <c r="A687" t="s">
        <v>2437</v>
      </c>
    </row>
    <row r="688" spans="1:1">
      <c r="A688" t="s">
        <v>2438</v>
      </c>
    </row>
    <row r="689" spans="1:1">
      <c r="A689" t="s">
        <v>2439</v>
      </c>
    </row>
    <row r="690" spans="1:1">
      <c r="A690" t="s">
        <v>2440</v>
      </c>
    </row>
    <row r="691" spans="1:1">
      <c r="A691" t="s">
        <v>2441</v>
      </c>
    </row>
    <row r="692" spans="1:1">
      <c r="A692" t="s">
        <v>2442</v>
      </c>
    </row>
    <row r="693" spans="1:1">
      <c r="A693" t="s">
        <v>2443</v>
      </c>
    </row>
    <row r="694" spans="1:1">
      <c r="A694" t="s">
        <v>2444</v>
      </c>
    </row>
    <row r="695" spans="1:1">
      <c r="A695" t="s">
        <v>2445</v>
      </c>
    </row>
    <row r="696" spans="1:1">
      <c r="A696" t="s">
        <v>2446</v>
      </c>
    </row>
    <row r="697" spans="1:1">
      <c r="A697" t="s">
        <v>2447</v>
      </c>
    </row>
    <row r="698" spans="1:1">
      <c r="A698" t="s">
        <v>2448</v>
      </c>
    </row>
    <row r="699" spans="1:1">
      <c r="A699" t="s">
        <v>2449</v>
      </c>
    </row>
    <row r="700" spans="1:1">
      <c r="A700" t="s">
        <v>2450</v>
      </c>
    </row>
    <row r="701" spans="1:1">
      <c r="A701" t="s">
        <v>2451</v>
      </c>
    </row>
    <row r="702" spans="1:1">
      <c r="A702" t="s">
        <v>2452</v>
      </c>
    </row>
    <row r="703" spans="1:1">
      <c r="A703" t="s">
        <v>2453</v>
      </c>
    </row>
    <row r="704" spans="1:1">
      <c r="A704" t="s">
        <v>2454</v>
      </c>
    </row>
    <row r="705" spans="1:1">
      <c r="A705" t="s">
        <v>2455</v>
      </c>
    </row>
    <row r="706" spans="1:1">
      <c r="A706" t="s">
        <v>2456</v>
      </c>
    </row>
    <row r="707" spans="1:1">
      <c r="A707" t="s">
        <v>2457</v>
      </c>
    </row>
    <row r="708" spans="1:1">
      <c r="A708" t="s">
        <v>2458</v>
      </c>
    </row>
    <row r="709" spans="1:1">
      <c r="A709" t="s">
        <v>2459</v>
      </c>
    </row>
    <row r="710" spans="1:1">
      <c r="A710" t="s">
        <v>2460</v>
      </c>
    </row>
    <row r="711" spans="1:1">
      <c r="A711" t="s">
        <v>2461</v>
      </c>
    </row>
    <row r="712" spans="1:1">
      <c r="A712" t="s">
        <v>2462</v>
      </c>
    </row>
    <row r="713" spans="1:1">
      <c r="A713" t="s">
        <v>2463</v>
      </c>
    </row>
    <row r="714" spans="1:1">
      <c r="A714" t="s">
        <v>2464</v>
      </c>
    </row>
    <row r="715" spans="1:1">
      <c r="A715" t="s">
        <v>2465</v>
      </c>
    </row>
    <row r="716" spans="1:1">
      <c r="A716" t="s">
        <v>2466</v>
      </c>
    </row>
    <row r="717" spans="1:1">
      <c r="A717" t="s">
        <v>2467</v>
      </c>
    </row>
    <row r="718" spans="1:1">
      <c r="A718" t="s">
        <v>2468</v>
      </c>
    </row>
    <row r="719" spans="1:1">
      <c r="A719" t="s">
        <v>2469</v>
      </c>
    </row>
    <row r="720" spans="1:1">
      <c r="A720" t="s">
        <v>2470</v>
      </c>
    </row>
    <row r="721" spans="1:1">
      <c r="A721" t="s">
        <v>2471</v>
      </c>
    </row>
    <row r="722" spans="1:1">
      <c r="A722" t="s">
        <v>2472</v>
      </c>
    </row>
    <row r="723" spans="1:1">
      <c r="A723" t="s">
        <v>2473</v>
      </c>
    </row>
    <row r="724" spans="1:1">
      <c r="A724" t="s">
        <v>2474</v>
      </c>
    </row>
    <row r="725" spans="1:1">
      <c r="A725" t="s">
        <v>2475</v>
      </c>
    </row>
    <row r="726" spans="1:1">
      <c r="A726" t="s">
        <v>2476</v>
      </c>
    </row>
    <row r="727" spans="1:1">
      <c r="A727" t="s">
        <v>2477</v>
      </c>
    </row>
    <row r="728" spans="1:1">
      <c r="A728" t="s">
        <v>2478</v>
      </c>
    </row>
    <row r="729" spans="1:1">
      <c r="A729" t="s">
        <v>2479</v>
      </c>
    </row>
    <row r="730" spans="1:1">
      <c r="A730" t="s">
        <v>2480</v>
      </c>
    </row>
    <row r="731" spans="1:1">
      <c r="A731" t="s">
        <v>2481</v>
      </c>
    </row>
    <row r="732" spans="1:1">
      <c r="A732" t="s">
        <v>2482</v>
      </c>
    </row>
    <row r="733" spans="1:1">
      <c r="A733" t="s">
        <v>2483</v>
      </c>
    </row>
    <row r="734" spans="1:1">
      <c r="A734" t="s">
        <v>2484</v>
      </c>
    </row>
    <row r="735" spans="1:1">
      <c r="A735" t="s">
        <v>2485</v>
      </c>
    </row>
    <row r="736" spans="1:1">
      <c r="A736" t="s">
        <v>2486</v>
      </c>
    </row>
    <row r="737" spans="1:1">
      <c r="A737" t="s">
        <v>2487</v>
      </c>
    </row>
    <row r="738" spans="1:1">
      <c r="A738" t="s">
        <v>2488</v>
      </c>
    </row>
    <row r="739" spans="1:1">
      <c r="A739" t="s">
        <v>2489</v>
      </c>
    </row>
    <row r="740" spans="1:1">
      <c r="A740" t="s">
        <v>2490</v>
      </c>
    </row>
    <row r="741" spans="1:1">
      <c r="A741" t="s">
        <v>2491</v>
      </c>
    </row>
    <row r="742" spans="1:1">
      <c r="A742" t="s">
        <v>2492</v>
      </c>
    </row>
    <row r="743" spans="1:1">
      <c r="A743" t="s">
        <v>2493</v>
      </c>
    </row>
    <row r="744" spans="1:1">
      <c r="A744" t="s">
        <v>2494</v>
      </c>
    </row>
    <row r="745" spans="1:1">
      <c r="A745" t="s">
        <v>2495</v>
      </c>
    </row>
    <row r="746" spans="1:1">
      <c r="A746" t="s">
        <v>2496</v>
      </c>
    </row>
    <row r="747" spans="1:1">
      <c r="A747" t="s">
        <v>2497</v>
      </c>
    </row>
    <row r="748" spans="1:1">
      <c r="A748" t="s">
        <v>2498</v>
      </c>
    </row>
    <row r="749" spans="1:1">
      <c r="A749" t="s">
        <v>2499</v>
      </c>
    </row>
    <row r="750" spans="1:1">
      <c r="A750" t="s">
        <v>2500</v>
      </c>
    </row>
    <row r="751" spans="1:1">
      <c r="A751" t="s">
        <v>2501</v>
      </c>
    </row>
    <row r="752" spans="1:1">
      <c r="A752" t="s">
        <v>2502</v>
      </c>
    </row>
    <row r="753" spans="1:1">
      <c r="A753" t="s">
        <v>2503</v>
      </c>
    </row>
    <row r="754" spans="1:1">
      <c r="A754" t="s">
        <v>2504</v>
      </c>
    </row>
    <row r="755" spans="1:1">
      <c r="A755" t="s">
        <v>2505</v>
      </c>
    </row>
    <row r="756" spans="1:1">
      <c r="A756" t="s">
        <v>2506</v>
      </c>
    </row>
    <row r="757" spans="1:1">
      <c r="A757" t="s">
        <v>2507</v>
      </c>
    </row>
    <row r="758" spans="1:1">
      <c r="A758" t="s">
        <v>2508</v>
      </c>
    </row>
    <row r="759" spans="1:1">
      <c r="A759" t="s">
        <v>2509</v>
      </c>
    </row>
    <row r="760" spans="1:1">
      <c r="A760" t="s">
        <v>2510</v>
      </c>
    </row>
    <row r="761" spans="1:1">
      <c r="A761" t="s">
        <v>2511</v>
      </c>
    </row>
    <row r="762" spans="1:1">
      <c r="A762" t="s">
        <v>2512</v>
      </c>
    </row>
    <row r="763" spans="1:1">
      <c r="A763" t="s">
        <v>2513</v>
      </c>
    </row>
    <row r="764" spans="1:1">
      <c r="A764" t="s">
        <v>2514</v>
      </c>
    </row>
    <row r="765" spans="1:1">
      <c r="A765" t="s">
        <v>2515</v>
      </c>
    </row>
    <row r="766" spans="1:1">
      <c r="A766" t="s">
        <v>2516</v>
      </c>
    </row>
    <row r="767" spans="1:1">
      <c r="A767" t="s">
        <v>2517</v>
      </c>
    </row>
    <row r="768" spans="1:1">
      <c r="A768" t="s">
        <v>2518</v>
      </c>
    </row>
    <row r="769" spans="1:1">
      <c r="A769" t="s">
        <v>2519</v>
      </c>
    </row>
    <row r="770" spans="1:1">
      <c r="A770" t="s">
        <v>2520</v>
      </c>
    </row>
    <row r="771" spans="1:1">
      <c r="A771" t="s">
        <v>2521</v>
      </c>
    </row>
    <row r="772" spans="1:1">
      <c r="A772" t="s">
        <v>2522</v>
      </c>
    </row>
    <row r="773" spans="1:1">
      <c r="A773" t="s">
        <v>2523</v>
      </c>
    </row>
    <row r="774" spans="1:1">
      <c r="A774" t="s">
        <v>2524</v>
      </c>
    </row>
    <row r="775" spans="1:1">
      <c r="A775" t="s">
        <v>2525</v>
      </c>
    </row>
    <row r="776" spans="1:1">
      <c r="A776" t="s">
        <v>2526</v>
      </c>
    </row>
    <row r="777" spans="1:1">
      <c r="A777" t="s">
        <v>2527</v>
      </c>
    </row>
    <row r="778" spans="1:1">
      <c r="A778" t="s">
        <v>2528</v>
      </c>
    </row>
    <row r="779" spans="1:1">
      <c r="A779" t="s">
        <v>2529</v>
      </c>
    </row>
    <row r="780" spans="1:1">
      <c r="A780" t="s">
        <v>2530</v>
      </c>
    </row>
    <row r="781" spans="1:1">
      <c r="A781" t="s">
        <v>2531</v>
      </c>
    </row>
    <row r="782" spans="1:1">
      <c r="A782" t="s">
        <v>2532</v>
      </c>
    </row>
    <row r="783" spans="1:1">
      <c r="A783" t="s">
        <v>2533</v>
      </c>
    </row>
    <row r="784" spans="1:1">
      <c r="A784" t="s">
        <v>2534</v>
      </c>
    </row>
    <row r="785" spans="1:1">
      <c r="A785" t="s">
        <v>2535</v>
      </c>
    </row>
    <row r="786" spans="1:1">
      <c r="A786" t="s">
        <v>2536</v>
      </c>
    </row>
    <row r="787" spans="1:1">
      <c r="A787" t="s">
        <v>2537</v>
      </c>
    </row>
    <row r="788" spans="1:1">
      <c r="A788" t="s">
        <v>2538</v>
      </c>
    </row>
    <row r="789" spans="1:1">
      <c r="A789" t="s">
        <v>2539</v>
      </c>
    </row>
    <row r="790" spans="1:1">
      <c r="A790" t="s">
        <v>2540</v>
      </c>
    </row>
    <row r="791" spans="1:1">
      <c r="A791" t="s">
        <v>2541</v>
      </c>
    </row>
    <row r="792" spans="1:1">
      <c r="A792" t="s">
        <v>2542</v>
      </c>
    </row>
    <row r="793" spans="1:1">
      <c r="A793" t="s">
        <v>2543</v>
      </c>
    </row>
    <row r="794" spans="1:1">
      <c r="A794" t="s">
        <v>2544</v>
      </c>
    </row>
    <row r="795" spans="1:1">
      <c r="A795" t="s">
        <v>2545</v>
      </c>
    </row>
    <row r="796" spans="1:1">
      <c r="A796" t="s">
        <v>2546</v>
      </c>
    </row>
    <row r="797" spans="1:1">
      <c r="A797" t="s">
        <v>2547</v>
      </c>
    </row>
    <row r="798" spans="1:1">
      <c r="A798" t="s">
        <v>2548</v>
      </c>
    </row>
    <row r="799" spans="1:1">
      <c r="A799" t="s">
        <v>2549</v>
      </c>
    </row>
    <row r="800" spans="1:1">
      <c r="A800" t="s">
        <v>2550</v>
      </c>
    </row>
    <row r="801" spans="1:1">
      <c r="A801" t="s">
        <v>2551</v>
      </c>
    </row>
    <row r="802" spans="1:1">
      <c r="A802" t="s">
        <v>2552</v>
      </c>
    </row>
    <row r="803" spans="1:1">
      <c r="A803" t="s">
        <v>2553</v>
      </c>
    </row>
    <row r="804" spans="1:1">
      <c r="A804" t="s">
        <v>2554</v>
      </c>
    </row>
    <row r="805" spans="1:1">
      <c r="A805" t="s">
        <v>2555</v>
      </c>
    </row>
    <row r="806" spans="1:1">
      <c r="A806" t="s">
        <v>2556</v>
      </c>
    </row>
    <row r="807" spans="1:1">
      <c r="A807" t="s">
        <v>2557</v>
      </c>
    </row>
    <row r="808" spans="1:1">
      <c r="A808" t="s">
        <v>2558</v>
      </c>
    </row>
    <row r="809" spans="1:1">
      <c r="A809" t="s">
        <v>2559</v>
      </c>
    </row>
    <row r="810" spans="1:1">
      <c r="A810" t="s">
        <v>2560</v>
      </c>
    </row>
    <row r="811" spans="1:1">
      <c r="A811" t="s">
        <v>2561</v>
      </c>
    </row>
    <row r="812" spans="1:1">
      <c r="A812" t="s">
        <v>2562</v>
      </c>
    </row>
    <row r="813" spans="1:1">
      <c r="A813" t="s">
        <v>2563</v>
      </c>
    </row>
    <row r="814" spans="1:1">
      <c r="A814" t="s">
        <v>2564</v>
      </c>
    </row>
    <row r="815" spans="1:1">
      <c r="A815" t="s">
        <v>2565</v>
      </c>
    </row>
    <row r="816" spans="1:1">
      <c r="A816" t="s">
        <v>2566</v>
      </c>
    </row>
    <row r="817" spans="1:1">
      <c r="A817" t="s">
        <v>2567</v>
      </c>
    </row>
    <row r="818" spans="1:1">
      <c r="A818" t="s">
        <v>2568</v>
      </c>
    </row>
    <row r="819" spans="1:1">
      <c r="A819" t="s">
        <v>2569</v>
      </c>
    </row>
    <row r="820" spans="1:1">
      <c r="A820" t="s">
        <v>2570</v>
      </c>
    </row>
    <row r="821" spans="1:1">
      <c r="A821" t="s">
        <v>2571</v>
      </c>
    </row>
    <row r="822" spans="1:1">
      <c r="A822" t="s">
        <v>2572</v>
      </c>
    </row>
    <row r="823" spans="1:1">
      <c r="A823" t="s">
        <v>2573</v>
      </c>
    </row>
    <row r="824" spans="1:1">
      <c r="A824" t="s">
        <v>2574</v>
      </c>
    </row>
    <row r="825" spans="1:1">
      <c r="A825" t="s">
        <v>2575</v>
      </c>
    </row>
    <row r="826" spans="1:1">
      <c r="A826" t="s">
        <v>2576</v>
      </c>
    </row>
    <row r="827" spans="1:1">
      <c r="A827" t="s">
        <v>2577</v>
      </c>
    </row>
    <row r="828" spans="1:1">
      <c r="A828" t="s">
        <v>2578</v>
      </c>
    </row>
    <row r="829" spans="1:1">
      <c r="A829" t="s">
        <v>2579</v>
      </c>
    </row>
    <row r="830" spans="1:1">
      <c r="A830" t="s">
        <v>2580</v>
      </c>
    </row>
    <row r="831" spans="1:1">
      <c r="A831" t="s">
        <v>2581</v>
      </c>
    </row>
    <row r="832" spans="1:1">
      <c r="A832" t="s">
        <v>2582</v>
      </c>
    </row>
    <row r="833" spans="1:1">
      <c r="A833" t="s">
        <v>2583</v>
      </c>
    </row>
    <row r="834" spans="1:1">
      <c r="A834" t="s">
        <v>2584</v>
      </c>
    </row>
    <row r="835" spans="1:1">
      <c r="A835" t="s">
        <v>2585</v>
      </c>
    </row>
    <row r="836" spans="1:1">
      <c r="A836" t="s">
        <v>2586</v>
      </c>
    </row>
    <row r="837" spans="1:1">
      <c r="A837" t="s">
        <v>2587</v>
      </c>
    </row>
    <row r="838" spans="1:1">
      <c r="A838" t="s">
        <v>2588</v>
      </c>
    </row>
    <row r="839" spans="1:1">
      <c r="A839" t="s">
        <v>2589</v>
      </c>
    </row>
    <row r="840" spans="1:1">
      <c r="A840" t="s">
        <v>2590</v>
      </c>
    </row>
    <row r="841" spans="1:1">
      <c r="A841" t="s">
        <v>2591</v>
      </c>
    </row>
    <row r="842" spans="1:1">
      <c r="A842" t="s">
        <v>2592</v>
      </c>
    </row>
    <row r="843" spans="1:1">
      <c r="A843" t="s">
        <v>2593</v>
      </c>
    </row>
    <row r="844" spans="1:1">
      <c r="A844" t="s">
        <v>2594</v>
      </c>
    </row>
    <row r="845" spans="1:1">
      <c r="A845" t="s">
        <v>2595</v>
      </c>
    </row>
    <row r="846" spans="1:1">
      <c r="A846" t="s">
        <v>2596</v>
      </c>
    </row>
    <row r="847" spans="1:1">
      <c r="A847" t="s">
        <v>2597</v>
      </c>
    </row>
    <row r="848" spans="1:1">
      <c r="A848" t="s">
        <v>2598</v>
      </c>
    </row>
    <row r="849" spans="1:1">
      <c r="A849" t="s">
        <v>2599</v>
      </c>
    </row>
    <row r="850" spans="1:1">
      <c r="A850" t="s">
        <v>2600</v>
      </c>
    </row>
    <row r="851" spans="1:1">
      <c r="A851" t="s">
        <v>2601</v>
      </c>
    </row>
    <row r="852" spans="1:1">
      <c r="A852" t="s">
        <v>2602</v>
      </c>
    </row>
    <row r="853" spans="1:1">
      <c r="A853" t="s">
        <v>2603</v>
      </c>
    </row>
    <row r="854" spans="1:1">
      <c r="A854" t="s">
        <v>2604</v>
      </c>
    </row>
    <row r="855" spans="1:1">
      <c r="A855" t="s">
        <v>2605</v>
      </c>
    </row>
    <row r="856" spans="1:1">
      <c r="A856" t="s">
        <v>2606</v>
      </c>
    </row>
    <row r="857" spans="1:1">
      <c r="A857" t="s">
        <v>2607</v>
      </c>
    </row>
    <row r="858" spans="1:1">
      <c r="A858" t="s">
        <v>2608</v>
      </c>
    </row>
    <row r="859" spans="1:1">
      <c r="A859" t="s">
        <v>2609</v>
      </c>
    </row>
    <row r="860" spans="1:1">
      <c r="A860" t="s">
        <v>2610</v>
      </c>
    </row>
    <row r="861" spans="1:1">
      <c r="A861" t="s">
        <v>2611</v>
      </c>
    </row>
    <row r="862" spans="1:1">
      <c r="A862" t="s">
        <v>2612</v>
      </c>
    </row>
    <row r="863" spans="1:1">
      <c r="A863" t="s">
        <v>2613</v>
      </c>
    </row>
    <row r="864" spans="1:1">
      <c r="A864" t="s">
        <v>2614</v>
      </c>
    </row>
    <row r="865" spans="1:1">
      <c r="A865" t="s">
        <v>2615</v>
      </c>
    </row>
    <row r="866" spans="1:1">
      <c r="A866" t="s">
        <v>2616</v>
      </c>
    </row>
    <row r="867" spans="1:1">
      <c r="A867" t="s">
        <v>2617</v>
      </c>
    </row>
    <row r="868" spans="1:1">
      <c r="A868" t="s">
        <v>2618</v>
      </c>
    </row>
    <row r="869" spans="1:1">
      <c r="A869" t="s">
        <v>2619</v>
      </c>
    </row>
    <row r="870" spans="1:1">
      <c r="A870" t="s">
        <v>2620</v>
      </c>
    </row>
    <row r="871" spans="1:1">
      <c r="A871" t="s">
        <v>2621</v>
      </c>
    </row>
    <row r="872" spans="1:1">
      <c r="A872" t="s">
        <v>2622</v>
      </c>
    </row>
    <row r="873" spans="1:1">
      <c r="A873" t="s">
        <v>2623</v>
      </c>
    </row>
    <row r="874" spans="1:1">
      <c r="A874" t="s">
        <v>2624</v>
      </c>
    </row>
    <row r="875" spans="1:1">
      <c r="A875" t="s">
        <v>2625</v>
      </c>
    </row>
    <row r="876" spans="1:1">
      <c r="A876" t="s">
        <v>2626</v>
      </c>
    </row>
    <row r="877" spans="1:1">
      <c r="A877" t="s">
        <v>2627</v>
      </c>
    </row>
    <row r="878" spans="1:1">
      <c r="A878" t="s">
        <v>2628</v>
      </c>
    </row>
    <row r="879" spans="1:1">
      <c r="A879" t="s">
        <v>2629</v>
      </c>
    </row>
    <row r="880" spans="1:1">
      <c r="A880" t="s">
        <v>2630</v>
      </c>
    </row>
    <row r="881" spans="1:1">
      <c r="A881" t="s">
        <v>2631</v>
      </c>
    </row>
    <row r="882" spans="1:1">
      <c r="A882" t="s">
        <v>2632</v>
      </c>
    </row>
    <row r="883" spans="1:1">
      <c r="A883" t="s">
        <v>2633</v>
      </c>
    </row>
    <row r="884" spans="1:1">
      <c r="A884" t="s">
        <v>2634</v>
      </c>
    </row>
    <row r="885" spans="1:1">
      <c r="A885" t="s">
        <v>2635</v>
      </c>
    </row>
    <row r="886" spans="1:1">
      <c r="A886" t="s">
        <v>2636</v>
      </c>
    </row>
    <row r="887" spans="1:1">
      <c r="A887" t="s">
        <v>2637</v>
      </c>
    </row>
    <row r="888" spans="1:1">
      <c r="A888" t="s">
        <v>2638</v>
      </c>
    </row>
    <row r="889" spans="1:1">
      <c r="A889" t="s">
        <v>2639</v>
      </c>
    </row>
    <row r="890" spans="1:1">
      <c r="A890" t="s">
        <v>2640</v>
      </c>
    </row>
    <row r="891" spans="1:1">
      <c r="A891" t="s">
        <v>2641</v>
      </c>
    </row>
    <row r="892" spans="1:1">
      <c r="A892" t="s">
        <v>2642</v>
      </c>
    </row>
    <row r="893" spans="1:1">
      <c r="A893" t="s">
        <v>2643</v>
      </c>
    </row>
    <row r="894" spans="1:1">
      <c r="A894" t="s">
        <v>2644</v>
      </c>
    </row>
    <row r="895" spans="1:1">
      <c r="A895" t="s">
        <v>2645</v>
      </c>
    </row>
    <row r="896" spans="1:1">
      <c r="A896" t="s">
        <v>2646</v>
      </c>
    </row>
    <row r="897" spans="1:1">
      <c r="A897" t="s">
        <v>2647</v>
      </c>
    </row>
    <row r="898" spans="1:1">
      <c r="A898" t="s">
        <v>2648</v>
      </c>
    </row>
    <row r="899" spans="1:1">
      <c r="A899" t="s">
        <v>2649</v>
      </c>
    </row>
    <row r="900" spans="1:1">
      <c r="A900" t="s">
        <v>2650</v>
      </c>
    </row>
    <row r="901" spans="1:1">
      <c r="A901" t="s">
        <v>2651</v>
      </c>
    </row>
    <row r="902" spans="1:1">
      <c r="A902" t="s">
        <v>2652</v>
      </c>
    </row>
    <row r="903" spans="1:1">
      <c r="A903" t="s">
        <v>2653</v>
      </c>
    </row>
    <row r="904" spans="1:1">
      <c r="A904" t="s">
        <v>2654</v>
      </c>
    </row>
    <row r="905" spans="1:1">
      <c r="A905" t="s">
        <v>2655</v>
      </c>
    </row>
    <row r="906" spans="1:1">
      <c r="A906" t="s">
        <v>2656</v>
      </c>
    </row>
    <row r="907" spans="1:1">
      <c r="A907" t="s">
        <v>2657</v>
      </c>
    </row>
    <row r="908" spans="1:1">
      <c r="A908" t="s">
        <v>2658</v>
      </c>
    </row>
    <row r="909" spans="1:1">
      <c r="A909" t="s">
        <v>2659</v>
      </c>
    </row>
    <row r="910" spans="1:1">
      <c r="A910" t="s">
        <v>2660</v>
      </c>
    </row>
    <row r="911" spans="1:1">
      <c r="A911" t="s">
        <v>2661</v>
      </c>
    </row>
    <row r="912" spans="1:1">
      <c r="A912" t="s">
        <v>2662</v>
      </c>
    </row>
    <row r="913" spans="1:1">
      <c r="A913" t="s">
        <v>2663</v>
      </c>
    </row>
    <row r="914" spans="1:1">
      <c r="A914" t="s">
        <v>2664</v>
      </c>
    </row>
    <row r="915" spans="1:1">
      <c r="A915" t="s">
        <v>2665</v>
      </c>
    </row>
    <row r="916" spans="1:1">
      <c r="A916" t="s">
        <v>2666</v>
      </c>
    </row>
    <row r="917" spans="1:1">
      <c r="A917" t="s">
        <v>2667</v>
      </c>
    </row>
    <row r="918" spans="1:1">
      <c r="A918" t="s">
        <v>2668</v>
      </c>
    </row>
    <row r="919" spans="1:1">
      <c r="A919" t="s">
        <v>2669</v>
      </c>
    </row>
    <row r="920" spans="1:1">
      <c r="A920" t="s">
        <v>2670</v>
      </c>
    </row>
    <row r="921" spans="1:1">
      <c r="A921" t="s">
        <v>2671</v>
      </c>
    </row>
    <row r="922" spans="1:1">
      <c r="A922" t="s">
        <v>2672</v>
      </c>
    </row>
    <row r="923" spans="1:1">
      <c r="A923" t="s">
        <v>2673</v>
      </c>
    </row>
    <row r="924" spans="1:1">
      <c r="A924" t="s">
        <v>2674</v>
      </c>
    </row>
    <row r="925" spans="1:1">
      <c r="A925" t="s">
        <v>2675</v>
      </c>
    </row>
    <row r="926" spans="1:1">
      <c r="A926" t="s">
        <v>2676</v>
      </c>
    </row>
    <row r="927" spans="1:1">
      <c r="A927" t="s">
        <v>2677</v>
      </c>
    </row>
    <row r="928" spans="1:1">
      <c r="A928" t="s">
        <v>2678</v>
      </c>
    </row>
    <row r="929" spans="1:1">
      <c r="A929" t="s">
        <v>2679</v>
      </c>
    </row>
    <row r="930" spans="1:1">
      <c r="A930" t="s">
        <v>2680</v>
      </c>
    </row>
    <row r="931" spans="1:1">
      <c r="A931" t="s">
        <v>2681</v>
      </c>
    </row>
    <row r="932" spans="1:1">
      <c r="A932" t="s">
        <v>2682</v>
      </c>
    </row>
    <row r="933" spans="1:1">
      <c r="A933" t="s">
        <v>2683</v>
      </c>
    </row>
    <row r="934" spans="1:1">
      <c r="A934" t="s">
        <v>2684</v>
      </c>
    </row>
    <row r="935" spans="1:1">
      <c r="A935" t="s">
        <v>2685</v>
      </c>
    </row>
    <row r="936" spans="1:1">
      <c r="A936" t="s">
        <v>2686</v>
      </c>
    </row>
    <row r="937" spans="1:1">
      <c r="A937" t="s">
        <v>2687</v>
      </c>
    </row>
    <row r="938" spans="1:1">
      <c r="A938" t="s">
        <v>2688</v>
      </c>
    </row>
    <row r="939" spans="1:1">
      <c r="A939" t="s">
        <v>2689</v>
      </c>
    </row>
    <row r="940" spans="1:1">
      <c r="A940" t="s">
        <v>2690</v>
      </c>
    </row>
    <row r="941" spans="1:1">
      <c r="A941" t="s">
        <v>2691</v>
      </c>
    </row>
    <row r="942" spans="1:1">
      <c r="A942" t="s">
        <v>2692</v>
      </c>
    </row>
    <row r="943" spans="1:1">
      <c r="A943" t="s">
        <v>2693</v>
      </c>
    </row>
    <row r="944" spans="1:1">
      <c r="A944" t="s">
        <v>2694</v>
      </c>
    </row>
    <row r="945" spans="1:1">
      <c r="A945" t="s">
        <v>2695</v>
      </c>
    </row>
    <row r="946" spans="1:1">
      <c r="A946" t="s">
        <v>2696</v>
      </c>
    </row>
    <row r="947" spans="1:1">
      <c r="A947" t="s">
        <v>2697</v>
      </c>
    </row>
    <row r="948" spans="1:1">
      <c r="A948" t="s">
        <v>2698</v>
      </c>
    </row>
    <row r="949" spans="1:1">
      <c r="A949" t="s">
        <v>2699</v>
      </c>
    </row>
    <row r="950" spans="1:1">
      <c r="A950" t="s">
        <v>2700</v>
      </c>
    </row>
    <row r="951" spans="1:1">
      <c r="A951" t="s">
        <v>2701</v>
      </c>
    </row>
    <row r="952" spans="1:1">
      <c r="A952" t="s">
        <v>2702</v>
      </c>
    </row>
    <row r="953" spans="1:1">
      <c r="A953" t="s">
        <v>2703</v>
      </c>
    </row>
    <row r="954" spans="1:1">
      <c r="A954" t="s">
        <v>2704</v>
      </c>
    </row>
    <row r="955" spans="1:1">
      <c r="A955" t="s">
        <v>2705</v>
      </c>
    </row>
    <row r="956" spans="1:1">
      <c r="A956" t="s">
        <v>2706</v>
      </c>
    </row>
    <row r="957" spans="1:1">
      <c r="A957" t="s">
        <v>2707</v>
      </c>
    </row>
    <row r="958" spans="1:1">
      <c r="A958" t="s">
        <v>2708</v>
      </c>
    </row>
    <row r="959" spans="1:1">
      <c r="A959" t="s">
        <v>2709</v>
      </c>
    </row>
    <row r="960" spans="1:1">
      <c r="A960" t="s">
        <v>2710</v>
      </c>
    </row>
    <row r="961" spans="1:1">
      <c r="A961" t="s">
        <v>2711</v>
      </c>
    </row>
    <row r="962" spans="1:1">
      <c r="A962" t="s">
        <v>2712</v>
      </c>
    </row>
    <row r="963" spans="1:1">
      <c r="A963" t="s">
        <v>2713</v>
      </c>
    </row>
    <row r="964" spans="1:1">
      <c r="A964" t="s">
        <v>2714</v>
      </c>
    </row>
    <row r="965" spans="1:1">
      <c r="A965" t="s">
        <v>2715</v>
      </c>
    </row>
    <row r="966" spans="1:1">
      <c r="A966" t="s">
        <v>2716</v>
      </c>
    </row>
    <row r="967" spans="1:1">
      <c r="A967" t="s">
        <v>2717</v>
      </c>
    </row>
    <row r="968" spans="1:1">
      <c r="A968" t="s">
        <v>2718</v>
      </c>
    </row>
    <row r="969" spans="1:1">
      <c r="A969" t="s">
        <v>2719</v>
      </c>
    </row>
    <row r="970" spans="1:1">
      <c r="A970" t="s">
        <v>2720</v>
      </c>
    </row>
    <row r="971" spans="1:1">
      <c r="A971" t="s">
        <v>2721</v>
      </c>
    </row>
    <row r="972" spans="1:1">
      <c r="A972" t="s">
        <v>2722</v>
      </c>
    </row>
    <row r="973" spans="1:1">
      <c r="A973" t="s">
        <v>2723</v>
      </c>
    </row>
    <row r="974" spans="1:1">
      <c r="A974" t="s">
        <v>2724</v>
      </c>
    </row>
    <row r="975" spans="1:1">
      <c r="A975" t="s">
        <v>2725</v>
      </c>
    </row>
    <row r="976" spans="1:1">
      <c r="A976" t="s">
        <v>2726</v>
      </c>
    </row>
    <row r="977" spans="1:1">
      <c r="A977" t="s">
        <v>2727</v>
      </c>
    </row>
    <row r="978" spans="1:1">
      <c r="A978" t="s">
        <v>2728</v>
      </c>
    </row>
    <row r="979" spans="1:1">
      <c r="A979" t="s">
        <v>2729</v>
      </c>
    </row>
    <row r="980" spans="1:1">
      <c r="A980" t="s">
        <v>2730</v>
      </c>
    </row>
    <row r="981" spans="1:1">
      <c r="A981" t="s">
        <v>2731</v>
      </c>
    </row>
    <row r="982" spans="1:1">
      <c r="A982" t="s">
        <v>2732</v>
      </c>
    </row>
    <row r="983" spans="1:1">
      <c r="A983" t="s">
        <v>2733</v>
      </c>
    </row>
    <row r="984" spans="1:1">
      <c r="A984" t="s">
        <v>2734</v>
      </c>
    </row>
    <row r="985" spans="1:1">
      <c r="A985" t="s">
        <v>2735</v>
      </c>
    </row>
    <row r="986" spans="1:1">
      <c r="A986" t="s">
        <v>2736</v>
      </c>
    </row>
    <row r="987" spans="1:1">
      <c r="A987" t="s">
        <v>2737</v>
      </c>
    </row>
    <row r="988" spans="1:1">
      <c r="A988" t="s">
        <v>2738</v>
      </c>
    </row>
    <row r="989" spans="1:1">
      <c r="A989" t="s">
        <v>2739</v>
      </c>
    </row>
    <row r="990" spans="1:1">
      <c r="A990" t="s">
        <v>2740</v>
      </c>
    </row>
    <row r="991" spans="1:1">
      <c r="A991" t="s">
        <v>2741</v>
      </c>
    </row>
    <row r="992" spans="1:1">
      <c r="A992" t="s">
        <v>2742</v>
      </c>
    </row>
    <row r="993" spans="1:1">
      <c r="A993" t="s">
        <v>2743</v>
      </c>
    </row>
    <row r="994" spans="1:1">
      <c r="A994" t="s">
        <v>2744</v>
      </c>
    </row>
    <row r="995" spans="1:1">
      <c r="A995" t="s">
        <v>2745</v>
      </c>
    </row>
    <row r="996" spans="1:1">
      <c r="A996" t="s">
        <v>2746</v>
      </c>
    </row>
    <row r="997" spans="1:1">
      <c r="A997" t="s">
        <v>2747</v>
      </c>
    </row>
    <row r="998" spans="1:1">
      <c r="A998" t="s">
        <v>2748</v>
      </c>
    </row>
    <row r="999" spans="1:1">
      <c r="A999" t="s">
        <v>2749</v>
      </c>
    </row>
    <row r="1000" spans="1:1">
      <c r="A1000" t="s">
        <v>2750</v>
      </c>
    </row>
    <row r="1001" spans="1:1">
      <c r="A1001" t="s">
        <v>2751</v>
      </c>
    </row>
    <row r="1002" spans="1:1">
      <c r="A1002" t="s">
        <v>2752</v>
      </c>
    </row>
    <row r="1003" spans="1:1">
      <c r="A1003" t="s">
        <v>2753</v>
      </c>
    </row>
    <row r="1004" spans="1:1">
      <c r="A1004" t="s">
        <v>2754</v>
      </c>
    </row>
    <row r="1005" spans="1:1">
      <c r="A1005" t="s">
        <v>2755</v>
      </c>
    </row>
    <row r="1006" spans="1:1">
      <c r="A1006" t="s">
        <v>2756</v>
      </c>
    </row>
    <row r="1007" spans="1:1">
      <c r="A1007" t="s">
        <v>2757</v>
      </c>
    </row>
    <row r="1008" spans="1:1">
      <c r="A1008" t="s">
        <v>2758</v>
      </c>
    </row>
    <row r="1009" spans="1:1">
      <c r="A1009" t="s">
        <v>2759</v>
      </c>
    </row>
    <row r="1010" spans="1:1">
      <c r="A1010" t="s">
        <v>2760</v>
      </c>
    </row>
    <row r="1011" spans="1:1">
      <c r="A1011" t="s">
        <v>2761</v>
      </c>
    </row>
    <row r="1012" spans="1:1">
      <c r="A1012" t="s">
        <v>2762</v>
      </c>
    </row>
    <row r="1013" spans="1:1">
      <c r="A1013" t="s">
        <v>2763</v>
      </c>
    </row>
    <row r="1014" spans="1:1">
      <c r="A1014" t="s">
        <v>2764</v>
      </c>
    </row>
    <row r="1015" spans="1:1">
      <c r="A1015" t="s">
        <v>2765</v>
      </c>
    </row>
    <row r="1016" spans="1:1">
      <c r="A1016" t="s">
        <v>2766</v>
      </c>
    </row>
    <row r="1017" spans="1:1">
      <c r="A1017" t="s">
        <v>2767</v>
      </c>
    </row>
    <row r="1018" spans="1:1">
      <c r="A1018" t="s">
        <v>2768</v>
      </c>
    </row>
    <row r="1019" spans="1:1">
      <c r="A1019" t="s">
        <v>2769</v>
      </c>
    </row>
    <row r="1020" spans="1:1">
      <c r="A1020" t="s">
        <v>2770</v>
      </c>
    </row>
    <row r="1021" spans="1:1">
      <c r="A1021" t="s">
        <v>2771</v>
      </c>
    </row>
    <row r="1022" spans="1:1">
      <c r="A1022" t="s">
        <v>2772</v>
      </c>
    </row>
    <row r="1023" spans="1:1">
      <c r="A1023" t="s">
        <v>2773</v>
      </c>
    </row>
    <row r="1024" spans="1:1">
      <c r="A1024" t="s">
        <v>2774</v>
      </c>
    </row>
    <row r="1025" spans="1:1">
      <c r="A1025" t="s">
        <v>2775</v>
      </c>
    </row>
    <row r="1026" spans="1:1">
      <c r="A1026" t="s">
        <v>2776</v>
      </c>
    </row>
    <row r="1027" spans="1:1">
      <c r="A1027" t="s">
        <v>2777</v>
      </c>
    </row>
    <row r="1028" spans="1:1">
      <c r="A1028" t="s">
        <v>2778</v>
      </c>
    </row>
    <row r="1029" spans="1:1">
      <c r="A1029" t="s">
        <v>2779</v>
      </c>
    </row>
    <row r="1030" spans="1:1">
      <c r="A1030" t="s">
        <v>2780</v>
      </c>
    </row>
    <row r="1031" spans="1:1">
      <c r="A1031" t="s">
        <v>2781</v>
      </c>
    </row>
    <row r="1032" spans="1:1">
      <c r="A1032" t="s">
        <v>2782</v>
      </c>
    </row>
    <row r="1033" spans="1:1">
      <c r="A1033" t="s">
        <v>2783</v>
      </c>
    </row>
    <row r="1034" spans="1:1">
      <c r="A1034" t="s">
        <v>2784</v>
      </c>
    </row>
    <row r="1035" spans="1:1">
      <c r="A1035" t="s">
        <v>2785</v>
      </c>
    </row>
    <row r="1036" spans="1:1">
      <c r="A1036" t="s">
        <v>2786</v>
      </c>
    </row>
    <row r="1037" spans="1:1">
      <c r="A1037" t="s">
        <v>2787</v>
      </c>
    </row>
    <row r="1038" spans="1:1">
      <c r="A1038" t="s">
        <v>2788</v>
      </c>
    </row>
    <row r="1039" spans="1:1">
      <c r="A1039" t="s">
        <v>2789</v>
      </c>
    </row>
    <row r="1040" spans="1:1">
      <c r="A1040" t="s">
        <v>2790</v>
      </c>
    </row>
    <row r="1041" spans="1:1">
      <c r="A1041" t="s">
        <v>2791</v>
      </c>
    </row>
    <row r="1042" spans="1:1">
      <c r="A1042" t="s">
        <v>2792</v>
      </c>
    </row>
    <row r="1043" spans="1:1">
      <c r="A1043" t="s">
        <v>2793</v>
      </c>
    </row>
    <row r="1044" spans="1:1">
      <c r="A1044" t="s">
        <v>2794</v>
      </c>
    </row>
    <row r="1045" spans="1:1">
      <c r="A1045" t="s">
        <v>2795</v>
      </c>
    </row>
    <row r="1046" spans="1:1">
      <c r="A1046" t="s">
        <v>2796</v>
      </c>
    </row>
    <row r="1047" spans="1:1">
      <c r="A1047" t="s">
        <v>2797</v>
      </c>
    </row>
    <row r="1048" spans="1:1">
      <c r="A1048" t="s">
        <v>2798</v>
      </c>
    </row>
    <row r="1049" spans="1:1">
      <c r="A1049" t="s">
        <v>2799</v>
      </c>
    </row>
    <row r="1050" spans="1:1">
      <c r="A1050" t="s">
        <v>2800</v>
      </c>
    </row>
    <row r="1051" spans="1:1">
      <c r="A1051" t="s">
        <v>2801</v>
      </c>
    </row>
    <row r="1052" spans="1:1">
      <c r="A1052" t="s">
        <v>2802</v>
      </c>
    </row>
    <row r="1053" spans="1:1">
      <c r="A1053" t="s">
        <v>2803</v>
      </c>
    </row>
    <row r="1054" spans="1:1">
      <c r="A1054" t="s">
        <v>2804</v>
      </c>
    </row>
    <row r="1055" spans="1:1">
      <c r="A1055" t="s">
        <v>2805</v>
      </c>
    </row>
    <row r="1056" spans="1:1">
      <c r="A1056" t="s">
        <v>2806</v>
      </c>
    </row>
    <row r="1057" spans="1:1">
      <c r="A1057" t="s">
        <v>2807</v>
      </c>
    </row>
    <row r="1058" spans="1:1">
      <c r="A1058" t="s">
        <v>2808</v>
      </c>
    </row>
    <row r="1059" spans="1:1">
      <c r="A1059" t="s">
        <v>2809</v>
      </c>
    </row>
    <row r="1060" spans="1:1">
      <c r="A1060" t="s">
        <v>2810</v>
      </c>
    </row>
    <row r="1061" spans="1:1">
      <c r="A1061" t="s">
        <v>2811</v>
      </c>
    </row>
    <row r="1062" spans="1:1">
      <c r="A1062" t="s">
        <v>2812</v>
      </c>
    </row>
    <row r="1063" spans="1:1">
      <c r="A1063" t="s">
        <v>2813</v>
      </c>
    </row>
    <row r="1064" spans="1:1">
      <c r="A1064" t="s">
        <v>2814</v>
      </c>
    </row>
    <row r="1065" spans="1:1">
      <c r="A1065" t="s">
        <v>2815</v>
      </c>
    </row>
    <row r="1066" spans="1:1">
      <c r="A1066" t="s">
        <v>2816</v>
      </c>
    </row>
    <row r="1067" spans="1:1">
      <c r="A1067" t="s">
        <v>2817</v>
      </c>
    </row>
    <row r="1068" spans="1:1">
      <c r="A1068" t="s">
        <v>2818</v>
      </c>
    </row>
    <row r="1069" spans="1:1">
      <c r="A1069" t="s">
        <v>2819</v>
      </c>
    </row>
    <row r="1070" spans="1:1">
      <c r="A1070" t="s">
        <v>2820</v>
      </c>
    </row>
    <row r="1071" spans="1:1">
      <c r="A1071" t="s">
        <v>2821</v>
      </c>
    </row>
    <row r="1072" spans="1:1">
      <c r="A1072" t="s">
        <v>2822</v>
      </c>
    </row>
    <row r="1073" spans="1:1">
      <c r="A1073" t="s">
        <v>2823</v>
      </c>
    </row>
    <row r="1074" spans="1:1">
      <c r="A1074" t="s">
        <v>2824</v>
      </c>
    </row>
    <row r="1075" spans="1:1">
      <c r="A1075" t="s">
        <v>2825</v>
      </c>
    </row>
    <row r="1076" spans="1:1">
      <c r="A1076" t="s">
        <v>2826</v>
      </c>
    </row>
    <row r="1077" spans="1:1">
      <c r="A1077" t="s">
        <v>2827</v>
      </c>
    </row>
    <row r="1078" spans="1:1">
      <c r="A1078" t="s">
        <v>2828</v>
      </c>
    </row>
    <row r="1079" spans="1:1">
      <c r="A1079" t="s">
        <v>2829</v>
      </c>
    </row>
    <row r="1080" spans="1:1">
      <c r="A1080" t="s">
        <v>2830</v>
      </c>
    </row>
    <row r="1081" spans="1:1">
      <c r="A1081" t="s">
        <v>2831</v>
      </c>
    </row>
    <row r="1082" spans="1:1">
      <c r="A1082" t="s">
        <v>2832</v>
      </c>
    </row>
    <row r="1083" spans="1:1">
      <c r="A1083" t="s">
        <v>2833</v>
      </c>
    </row>
    <row r="1084" spans="1:1">
      <c r="A1084" t="s">
        <v>2834</v>
      </c>
    </row>
    <row r="1085" spans="1:1">
      <c r="A1085" t="s">
        <v>2835</v>
      </c>
    </row>
    <row r="1086" spans="1:1">
      <c r="A1086" t="s">
        <v>2836</v>
      </c>
    </row>
    <row r="1087" spans="1:1">
      <c r="A1087" t="s">
        <v>2837</v>
      </c>
    </row>
    <row r="1088" spans="1:1">
      <c r="A1088" t="s">
        <v>2838</v>
      </c>
    </row>
    <row r="1089" spans="1:1">
      <c r="A1089" t="s">
        <v>2839</v>
      </c>
    </row>
    <row r="1090" spans="1:1">
      <c r="A1090" t="s">
        <v>2840</v>
      </c>
    </row>
    <row r="1091" spans="1:1">
      <c r="A1091" t="s">
        <v>2841</v>
      </c>
    </row>
    <row r="1092" spans="1:1">
      <c r="A1092" t="s">
        <v>2842</v>
      </c>
    </row>
    <row r="1093" spans="1:1">
      <c r="A1093" t="s">
        <v>2843</v>
      </c>
    </row>
    <row r="1094" spans="1:1">
      <c r="A1094" t="s">
        <v>2844</v>
      </c>
    </row>
    <row r="1095" spans="1:1">
      <c r="A1095" t="s">
        <v>2845</v>
      </c>
    </row>
    <row r="1096" spans="1:1">
      <c r="A1096" t="s">
        <v>2846</v>
      </c>
    </row>
    <row r="1097" spans="1:1">
      <c r="A1097" t="s">
        <v>2847</v>
      </c>
    </row>
    <row r="1098" spans="1:1">
      <c r="A1098" t="s">
        <v>2848</v>
      </c>
    </row>
    <row r="1099" spans="1:1">
      <c r="A1099" t="s">
        <v>2849</v>
      </c>
    </row>
    <row r="1100" spans="1:1">
      <c r="A1100" t="s">
        <v>2850</v>
      </c>
    </row>
    <row r="1101" spans="1:1">
      <c r="A1101" t="s">
        <v>2851</v>
      </c>
    </row>
    <row r="1102" spans="1:1">
      <c r="A1102" t="s">
        <v>2852</v>
      </c>
    </row>
    <row r="1103" spans="1:1">
      <c r="A1103" t="s">
        <v>2853</v>
      </c>
    </row>
    <row r="1104" spans="1:1">
      <c r="A1104" t="s">
        <v>2854</v>
      </c>
    </row>
    <row r="1105" spans="1:1">
      <c r="A1105" t="s">
        <v>2855</v>
      </c>
    </row>
    <row r="1106" spans="1:1">
      <c r="A1106" t="s">
        <v>2856</v>
      </c>
    </row>
    <row r="1107" spans="1:1">
      <c r="A1107" t="s">
        <v>2857</v>
      </c>
    </row>
    <row r="1108" spans="1:1">
      <c r="A1108" t="s">
        <v>2858</v>
      </c>
    </row>
    <row r="1109" spans="1:1">
      <c r="A1109" t="s">
        <v>2859</v>
      </c>
    </row>
    <row r="1110" spans="1:1">
      <c r="A1110" t="s">
        <v>2860</v>
      </c>
    </row>
    <row r="1111" spans="1:1">
      <c r="A1111" t="s">
        <v>2861</v>
      </c>
    </row>
    <row r="1112" spans="1:1">
      <c r="A1112" t="s">
        <v>2862</v>
      </c>
    </row>
    <row r="1113" spans="1:1">
      <c r="A1113" t="s">
        <v>2863</v>
      </c>
    </row>
    <row r="1114" spans="1:1">
      <c r="A1114" t="s">
        <v>2864</v>
      </c>
    </row>
    <row r="1115" spans="1:1">
      <c r="A1115" t="s">
        <v>2865</v>
      </c>
    </row>
    <row r="1116" spans="1:1">
      <c r="A1116" t="s">
        <v>2866</v>
      </c>
    </row>
    <row r="1117" spans="1:1">
      <c r="A1117" t="s">
        <v>2867</v>
      </c>
    </row>
    <row r="1118" spans="1:1">
      <c r="A1118" t="s">
        <v>2868</v>
      </c>
    </row>
    <row r="1119" spans="1:1">
      <c r="A1119" t="s">
        <v>2869</v>
      </c>
    </row>
    <row r="1120" spans="1:1">
      <c r="A1120" t="s">
        <v>2870</v>
      </c>
    </row>
    <row r="1121" spans="1:1">
      <c r="A1121" t="s">
        <v>2871</v>
      </c>
    </row>
    <row r="1122" spans="1:1">
      <c r="A1122" t="s">
        <v>2872</v>
      </c>
    </row>
    <row r="1123" spans="1:1">
      <c r="A1123" t="s">
        <v>2873</v>
      </c>
    </row>
    <row r="1124" spans="1:1">
      <c r="A1124" t="s">
        <v>2874</v>
      </c>
    </row>
    <row r="1125" spans="1:1">
      <c r="A1125" t="s">
        <v>2875</v>
      </c>
    </row>
    <row r="1126" spans="1:1">
      <c r="A1126" t="s">
        <v>2876</v>
      </c>
    </row>
    <row r="1127" spans="1:1">
      <c r="A1127" t="s">
        <v>2877</v>
      </c>
    </row>
    <row r="1128" spans="1:1">
      <c r="A1128" t="s">
        <v>2878</v>
      </c>
    </row>
    <row r="1129" spans="1:1">
      <c r="A1129" t="s">
        <v>2879</v>
      </c>
    </row>
    <row r="1130" spans="1:1">
      <c r="A1130" t="s">
        <v>2880</v>
      </c>
    </row>
    <row r="1131" spans="1:1">
      <c r="A1131" t="s">
        <v>2881</v>
      </c>
    </row>
    <row r="1132" spans="1:1">
      <c r="A1132" t="s">
        <v>2882</v>
      </c>
    </row>
    <row r="1133" spans="1:1">
      <c r="A1133" t="s">
        <v>2883</v>
      </c>
    </row>
    <row r="1134" spans="1:1">
      <c r="A1134" t="s">
        <v>2884</v>
      </c>
    </row>
    <row r="1135" spans="1:1">
      <c r="A1135" t="s">
        <v>2885</v>
      </c>
    </row>
    <row r="1136" spans="1:1">
      <c r="A1136" t="s">
        <v>2886</v>
      </c>
    </row>
    <row r="1137" spans="1:1">
      <c r="A1137" t="s">
        <v>2887</v>
      </c>
    </row>
    <row r="1138" spans="1:1">
      <c r="A1138" t="s">
        <v>2888</v>
      </c>
    </row>
    <row r="1139" spans="1:1">
      <c r="A1139" t="s">
        <v>2889</v>
      </c>
    </row>
    <row r="1140" spans="1:1">
      <c r="A1140" t="s">
        <v>2890</v>
      </c>
    </row>
    <row r="1141" spans="1:1">
      <c r="A1141" t="s">
        <v>2891</v>
      </c>
    </row>
    <row r="1142" spans="1:1">
      <c r="A1142" t="s">
        <v>2892</v>
      </c>
    </row>
    <row r="1143" spans="1:1">
      <c r="A1143" t="s">
        <v>2893</v>
      </c>
    </row>
    <row r="1144" spans="1:1">
      <c r="A1144" t="s">
        <v>2894</v>
      </c>
    </row>
    <row r="1145" spans="1:1">
      <c r="A1145" t="s">
        <v>2895</v>
      </c>
    </row>
    <row r="1146" spans="1:1">
      <c r="A1146" t="s">
        <v>2896</v>
      </c>
    </row>
    <row r="1147" spans="1:1">
      <c r="A1147" t="s">
        <v>2897</v>
      </c>
    </row>
    <row r="1148" spans="1:1">
      <c r="A1148" t="s">
        <v>2898</v>
      </c>
    </row>
    <row r="1149" spans="1:1">
      <c r="A1149" t="s">
        <v>2899</v>
      </c>
    </row>
    <row r="1150" spans="1:1">
      <c r="A1150" t="s">
        <v>2900</v>
      </c>
    </row>
    <row r="1151" spans="1:1">
      <c r="A1151" t="s">
        <v>2901</v>
      </c>
    </row>
    <row r="1152" spans="1:1">
      <c r="A1152" t="s">
        <v>2902</v>
      </c>
    </row>
    <row r="1153" spans="1:1">
      <c r="A1153" t="s">
        <v>2903</v>
      </c>
    </row>
    <row r="1154" spans="1:1">
      <c r="A1154" t="s">
        <v>2904</v>
      </c>
    </row>
    <row r="1155" spans="1:1">
      <c r="A1155" t="s">
        <v>2905</v>
      </c>
    </row>
    <row r="1156" spans="1:1">
      <c r="A1156" t="s">
        <v>2906</v>
      </c>
    </row>
    <row r="1157" spans="1:1">
      <c r="A1157" t="s">
        <v>2907</v>
      </c>
    </row>
    <row r="1158" spans="1:1">
      <c r="A1158" t="s">
        <v>2908</v>
      </c>
    </row>
    <row r="1159" spans="1:1">
      <c r="A1159" t="s">
        <v>2909</v>
      </c>
    </row>
    <row r="1160" spans="1:1">
      <c r="A1160" t="s">
        <v>2910</v>
      </c>
    </row>
    <row r="1161" spans="1:1">
      <c r="A1161" t="s">
        <v>2911</v>
      </c>
    </row>
    <row r="1162" spans="1:1">
      <c r="A1162" t="s">
        <v>2912</v>
      </c>
    </row>
    <row r="1163" spans="1:1">
      <c r="A1163" t="s">
        <v>2913</v>
      </c>
    </row>
    <row r="1164" spans="1:1">
      <c r="A1164" t="s">
        <v>2914</v>
      </c>
    </row>
    <row r="1165" spans="1:1">
      <c r="A1165" t="s">
        <v>2915</v>
      </c>
    </row>
    <row r="1166" spans="1:1">
      <c r="A1166" t="s">
        <v>2916</v>
      </c>
    </row>
    <row r="1167" spans="1:1">
      <c r="A1167" t="s">
        <v>2917</v>
      </c>
    </row>
    <row r="1168" spans="1:1">
      <c r="A1168" t="s">
        <v>2918</v>
      </c>
    </row>
    <row r="1169" spans="1:1">
      <c r="A1169" t="s">
        <v>2919</v>
      </c>
    </row>
    <row r="1170" spans="1:1">
      <c r="A1170" t="s">
        <v>2920</v>
      </c>
    </row>
    <row r="1171" spans="1:1">
      <c r="A1171" t="s">
        <v>2921</v>
      </c>
    </row>
    <row r="1172" spans="1:1">
      <c r="A1172" t="s">
        <v>2922</v>
      </c>
    </row>
    <row r="1173" spans="1:1">
      <c r="A1173" t="s">
        <v>2923</v>
      </c>
    </row>
    <row r="1174" spans="1:1">
      <c r="A1174" t="s">
        <v>2924</v>
      </c>
    </row>
    <row r="1175" spans="1:1">
      <c r="A1175" t="s">
        <v>2925</v>
      </c>
    </row>
    <row r="1176" spans="1:1">
      <c r="A1176" t="s">
        <v>2926</v>
      </c>
    </row>
    <row r="1177" spans="1:1">
      <c r="A1177" t="s">
        <v>2927</v>
      </c>
    </row>
    <row r="1178" spans="1:1">
      <c r="A1178" t="s">
        <v>2928</v>
      </c>
    </row>
    <row r="1179" spans="1:1">
      <c r="A1179" t="s">
        <v>2929</v>
      </c>
    </row>
    <row r="1180" spans="1:1">
      <c r="A1180" t="s">
        <v>2930</v>
      </c>
    </row>
    <row r="1181" spans="1:1">
      <c r="A1181" t="s">
        <v>2931</v>
      </c>
    </row>
    <row r="1182" spans="1:1">
      <c r="A1182" t="s">
        <v>2932</v>
      </c>
    </row>
    <row r="1183" spans="1:1">
      <c r="A1183" t="s">
        <v>2933</v>
      </c>
    </row>
    <row r="1184" spans="1:1">
      <c r="A1184" t="s">
        <v>2934</v>
      </c>
    </row>
    <row r="1185" spans="1:1">
      <c r="A1185" t="s">
        <v>2935</v>
      </c>
    </row>
    <row r="1186" spans="1:1">
      <c r="A1186" t="s">
        <v>2936</v>
      </c>
    </row>
    <row r="1187" spans="1:1">
      <c r="A1187" t="s">
        <v>2937</v>
      </c>
    </row>
    <row r="1188" spans="1:1">
      <c r="A1188" t="s">
        <v>2938</v>
      </c>
    </row>
    <row r="1189" spans="1:1">
      <c r="A1189" t="s">
        <v>2939</v>
      </c>
    </row>
    <row r="1190" spans="1:1">
      <c r="A1190" t="s">
        <v>2940</v>
      </c>
    </row>
    <row r="1191" spans="1:1">
      <c r="A1191" t="s">
        <v>2941</v>
      </c>
    </row>
    <row r="1192" spans="1:1">
      <c r="A1192" t="s">
        <v>2942</v>
      </c>
    </row>
    <row r="1193" spans="1:1">
      <c r="A1193" t="s">
        <v>2943</v>
      </c>
    </row>
    <row r="1194" spans="1:1">
      <c r="A1194" t="s">
        <v>2944</v>
      </c>
    </row>
    <row r="1195" spans="1:1">
      <c r="A1195" t="s">
        <v>2945</v>
      </c>
    </row>
    <row r="1196" spans="1:1">
      <c r="A1196" t="s">
        <v>2946</v>
      </c>
    </row>
    <row r="1197" spans="1:1">
      <c r="A1197" t="s">
        <v>2947</v>
      </c>
    </row>
    <row r="1198" spans="1:1">
      <c r="A1198" t="s">
        <v>2948</v>
      </c>
    </row>
    <row r="1199" spans="1:1">
      <c r="A1199" t="s">
        <v>2949</v>
      </c>
    </row>
    <row r="1200" spans="1:1">
      <c r="A1200" t="s">
        <v>2950</v>
      </c>
    </row>
    <row r="1201" spans="1:1">
      <c r="A1201" t="s">
        <v>2951</v>
      </c>
    </row>
    <row r="1202" spans="1:1">
      <c r="A1202" t="s">
        <v>2952</v>
      </c>
    </row>
    <row r="1203" spans="1:1">
      <c r="A1203" t="s">
        <v>2953</v>
      </c>
    </row>
    <row r="1204" spans="1:1">
      <c r="A1204" t="s">
        <v>2954</v>
      </c>
    </row>
    <row r="1205" spans="1:1">
      <c r="A1205" t="s">
        <v>2955</v>
      </c>
    </row>
    <row r="1206" spans="1:1">
      <c r="A1206" t="s">
        <v>2956</v>
      </c>
    </row>
    <row r="1207" spans="1:1">
      <c r="A1207" t="s">
        <v>2957</v>
      </c>
    </row>
    <row r="1208" spans="1:1">
      <c r="A1208" t="s">
        <v>2958</v>
      </c>
    </row>
    <row r="1209" spans="1:1">
      <c r="A1209" t="s">
        <v>2959</v>
      </c>
    </row>
    <row r="1210" spans="1:1">
      <c r="A1210" t="s">
        <v>2960</v>
      </c>
    </row>
    <row r="1211" spans="1:1">
      <c r="A1211" t="s">
        <v>2961</v>
      </c>
    </row>
    <row r="1212" spans="1:1">
      <c r="A1212" t="s">
        <v>2962</v>
      </c>
    </row>
    <row r="1213" spans="1:1">
      <c r="A1213" t="s">
        <v>2963</v>
      </c>
    </row>
    <row r="1214" spans="1:1">
      <c r="A1214" t="s">
        <v>2964</v>
      </c>
    </row>
    <row r="1215" spans="1:1">
      <c r="A1215" t="s">
        <v>2965</v>
      </c>
    </row>
    <row r="1216" spans="1:1">
      <c r="A1216" t="s">
        <v>2966</v>
      </c>
    </row>
    <row r="1217" spans="1:1">
      <c r="A1217" t="s">
        <v>2967</v>
      </c>
    </row>
    <row r="1218" spans="1:1">
      <c r="A1218" t="s">
        <v>2968</v>
      </c>
    </row>
    <row r="1219" spans="1:1">
      <c r="A1219" t="s">
        <v>2969</v>
      </c>
    </row>
    <row r="1220" spans="1:1">
      <c r="A1220" t="s">
        <v>2970</v>
      </c>
    </row>
    <row r="1221" spans="1:1">
      <c r="A1221" t="s">
        <v>2971</v>
      </c>
    </row>
    <row r="1222" spans="1:1">
      <c r="A1222" t="s">
        <v>2972</v>
      </c>
    </row>
    <row r="1223" spans="1:1">
      <c r="A1223" t="s">
        <v>2973</v>
      </c>
    </row>
    <row r="1224" spans="1:1">
      <c r="A1224" t="s">
        <v>2974</v>
      </c>
    </row>
    <row r="1225" spans="1:1">
      <c r="A1225" t="s">
        <v>2975</v>
      </c>
    </row>
    <row r="1226" spans="1:1">
      <c r="A1226" t="s">
        <v>2976</v>
      </c>
    </row>
    <row r="1227" spans="1:1">
      <c r="A1227" t="s">
        <v>2977</v>
      </c>
    </row>
    <row r="1228" spans="1:1">
      <c r="A1228" t="s">
        <v>2978</v>
      </c>
    </row>
    <row r="1229" spans="1:1">
      <c r="A1229" t="s">
        <v>2979</v>
      </c>
    </row>
    <row r="1230" spans="1:1">
      <c r="A1230" t="s">
        <v>2980</v>
      </c>
    </row>
    <row r="1231" spans="1:1">
      <c r="A1231" t="s">
        <v>2981</v>
      </c>
    </row>
    <row r="1232" spans="1:1">
      <c r="A1232" t="s">
        <v>2982</v>
      </c>
    </row>
    <row r="1233" spans="1:1">
      <c r="A1233" t="s">
        <v>2983</v>
      </c>
    </row>
    <row r="1234" spans="1:1">
      <c r="A1234" t="s">
        <v>2984</v>
      </c>
    </row>
    <row r="1235" spans="1:1">
      <c r="A1235" t="s">
        <v>2985</v>
      </c>
    </row>
    <row r="1236" spans="1:1">
      <c r="A1236" t="s">
        <v>2986</v>
      </c>
    </row>
    <row r="1237" spans="1:1">
      <c r="A1237" t="s">
        <v>2987</v>
      </c>
    </row>
    <row r="1238" spans="1:1">
      <c r="A1238" t="s">
        <v>2988</v>
      </c>
    </row>
    <row r="1239" spans="1:1">
      <c r="A1239" t="s">
        <v>2989</v>
      </c>
    </row>
    <row r="1240" spans="1:1">
      <c r="A1240" t="s">
        <v>2990</v>
      </c>
    </row>
    <row r="1241" spans="1:1">
      <c r="A1241" t="s">
        <v>2991</v>
      </c>
    </row>
    <row r="1242" spans="1:1">
      <c r="A1242" t="s">
        <v>2992</v>
      </c>
    </row>
    <row r="1243" spans="1:1">
      <c r="A1243" t="s">
        <v>2993</v>
      </c>
    </row>
    <row r="1244" spans="1:1">
      <c r="A1244" t="s">
        <v>2994</v>
      </c>
    </row>
    <row r="1245" spans="1:1">
      <c r="A1245" t="s">
        <v>2995</v>
      </c>
    </row>
    <row r="1246" spans="1:1">
      <c r="A1246" t="s">
        <v>2996</v>
      </c>
    </row>
    <row r="1247" spans="1:1">
      <c r="A1247" t="s">
        <v>2997</v>
      </c>
    </row>
    <row r="1248" spans="1:1">
      <c r="A1248" t="s">
        <v>2998</v>
      </c>
    </row>
    <row r="1249" spans="1:1">
      <c r="A1249" t="s">
        <v>2999</v>
      </c>
    </row>
    <row r="1250" spans="1:1">
      <c r="A1250" t="s">
        <v>3000</v>
      </c>
    </row>
    <row r="1251" spans="1:1">
      <c r="A1251" t="s">
        <v>3001</v>
      </c>
    </row>
    <row r="1252" spans="1:1">
      <c r="A1252" t="s">
        <v>3002</v>
      </c>
    </row>
    <row r="1253" spans="1:1">
      <c r="A1253" t="s">
        <v>3003</v>
      </c>
    </row>
    <row r="1254" spans="1:1">
      <c r="A1254" t="s">
        <v>3004</v>
      </c>
    </row>
    <row r="1255" spans="1:1">
      <c r="A1255" t="s">
        <v>3005</v>
      </c>
    </row>
    <row r="1256" spans="1:1">
      <c r="A1256" t="s">
        <v>3006</v>
      </c>
    </row>
    <row r="1257" spans="1:1">
      <c r="A1257" t="s">
        <v>3007</v>
      </c>
    </row>
    <row r="1258" spans="1:1">
      <c r="A1258" t="s">
        <v>3008</v>
      </c>
    </row>
    <row r="1259" spans="1:1">
      <c r="A1259" t="s">
        <v>3009</v>
      </c>
    </row>
    <row r="1260" spans="1:1">
      <c r="A1260" t="s">
        <v>3010</v>
      </c>
    </row>
    <row r="1261" spans="1:1">
      <c r="A1261" t="s">
        <v>3011</v>
      </c>
    </row>
    <row r="1262" spans="1:1">
      <c r="A1262" t="s">
        <v>3012</v>
      </c>
    </row>
    <row r="1263" spans="1:1">
      <c r="A1263" t="s">
        <v>3013</v>
      </c>
    </row>
    <row r="1264" spans="1:1">
      <c r="A1264" t="s">
        <v>3014</v>
      </c>
    </row>
    <row r="1265" spans="1:1">
      <c r="A1265" t="s">
        <v>3015</v>
      </c>
    </row>
    <row r="1266" spans="1:1">
      <c r="A1266" t="s">
        <v>3016</v>
      </c>
    </row>
    <row r="1267" spans="1:1">
      <c r="A1267" t="s">
        <v>3017</v>
      </c>
    </row>
    <row r="1268" spans="1:1">
      <c r="A1268" t="s">
        <v>3018</v>
      </c>
    </row>
    <row r="1269" spans="1:1">
      <c r="A1269" t="s">
        <v>3019</v>
      </c>
    </row>
    <row r="1270" spans="1:1">
      <c r="A1270" t="s">
        <v>3020</v>
      </c>
    </row>
    <row r="1271" spans="1:1">
      <c r="A1271" t="s">
        <v>3021</v>
      </c>
    </row>
    <row r="1272" spans="1:1">
      <c r="A1272" t="s">
        <v>3022</v>
      </c>
    </row>
    <row r="1273" spans="1:1">
      <c r="A1273" t="s">
        <v>3023</v>
      </c>
    </row>
    <row r="1274" spans="1:1">
      <c r="A1274" t="s">
        <v>3024</v>
      </c>
    </row>
    <row r="1275" spans="1:1">
      <c r="A1275" t="s">
        <v>3025</v>
      </c>
    </row>
    <row r="1276" spans="1:1">
      <c r="A1276" t="s">
        <v>3026</v>
      </c>
    </row>
    <row r="1277" spans="1:1">
      <c r="A1277" t="s">
        <v>3027</v>
      </c>
    </row>
    <row r="1278" spans="1:1">
      <c r="A1278" t="s">
        <v>3028</v>
      </c>
    </row>
    <row r="1279" spans="1:1">
      <c r="A1279" t="s">
        <v>3029</v>
      </c>
    </row>
    <row r="1280" spans="1:1">
      <c r="A1280" t="s">
        <v>3030</v>
      </c>
    </row>
    <row r="1281" spans="1:1">
      <c r="A1281" t="s">
        <v>3031</v>
      </c>
    </row>
    <row r="1282" spans="1:1">
      <c r="A1282" t="s">
        <v>3032</v>
      </c>
    </row>
    <row r="1283" spans="1:1">
      <c r="A1283" t="s">
        <v>3033</v>
      </c>
    </row>
    <row r="1284" spans="1:1">
      <c r="A1284" t="s">
        <v>3034</v>
      </c>
    </row>
    <row r="1285" spans="1:1">
      <c r="A1285" t="s">
        <v>3035</v>
      </c>
    </row>
    <row r="1286" spans="1:1">
      <c r="A1286" t="s">
        <v>3036</v>
      </c>
    </row>
    <row r="1287" spans="1:1">
      <c r="A1287" t="s">
        <v>3037</v>
      </c>
    </row>
    <row r="1288" spans="1:1">
      <c r="A1288" t="s">
        <v>3038</v>
      </c>
    </row>
    <row r="1289" spans="1:1">
      <c r="A1289" t="s">
        <v>3039</v>
      </c>
    </row>
    <row r="1290" spans="1:1">
      <c r="A1290" t="s">
        <v>3040</v>
      </c>
    </row>
    <row r="1291" spans="1:1">
      <c r="A1291" t="s">
        <v>3041</v>
      </c>
    </row>
    <row r="1292" spans="1:1">
      <c r="A1292" t="s">
        <v>3042</v>
      </c>
    </row>
    <row r="1293" spans="1:1">
      <c r="A1293" t="s">
        <v>3043</v>
      </c>
    </row>
    <row r="1294" spans="1:1">
      <c r="A1294" t="s">
        <v>3044</v>
      </c>
    </row>
    <row r="1295" spans="1:1">
      <c r="A1295" t="s">
        <v>3045</v>
      </c>
    </row>
    <row r="1296" spans="1:1">
      <c r="A1296" t="s">
        <v>3046</v>
      </c>
    </row>
    <row r="1297" spans="1:1">
      <c r="A1297" t="s">
        <v>3047</v>
      </c>
    </row>
    <row r="1298" spans="1:1">
      <c r="A1298" t="s">
        <v>3048</v>
      </c>
    </row>
    <row r="1299" spans="1:1">
      <c r="A1299" t="s">
        <v>3049</v>
      </c>
    </row>
    <row r="1300" spans="1:1">
      <c r="A1300" t="s">
        <v>3050</v>
      </c>
    </row>
    <row r="1301" spans="1:1">
      <c r="A1301" t="s">
        <v>3051</v>
      </c>
    </row>
    <row r="1302" spans="1:1">
      <c r="A1302" t="s">
        <v>3052</v>
      </c>
    </row>
    <row r="1303" spans="1:1">
      <c r="A1303" t="s">
        <v>3053</v>
      </c>
    </row>
    <row r="1304" spans="1:1">
      <c r="A1304" t="s">
        <v>3054</v>
      </c>
    </row>
    <row r="1305" spans="1:1">
      <c r="A1305" t="s">
        <v>3055</v>
      </c>
    </row>
    <row r="1306" spans="1:1">
      <c r="A1306" t="s">
        <v>3056</v>
      </c>
    </row>
    <row r="1307" spans="1:1">
      <c r="A1307" t="s">
        <v>3057</v>
      </c>
    </row>
    <row r="1308" spans="1:1">
      <c r="A1308" t="s">
        <v>3058</v>
      </c>
    </row>
    <row r="1309" spans="1:1">
      <c r="A1309" t="s">
        <v>3059</v>
      </c>
    </row>
    <row r="1310" spans="1:1">
      <c r="A1310" t="s">
        <v>3060</v>
      </c>
    </row>
    <row r="1311" spans="1:1">
      <c r="A1311" t="s">
        <v>3061</v>
      </c>
    </row>
    <row r="1312" spans="1:1">
      <c r="A1312" t="s">
        <v>3062</v>
      </c>
    </row>
    <row r="1313" spans="1:1">
      <c r="A1313" t="s">
        <v>3063</v>
      </c>
    </row>
    <row r="1314" spans="1:1">
      <c r="A1314" t="s">
        <v>3064</v>
      </c>
    </row>
    <row r="1315" spans="1:1">
      <c r="A1315" t="s">
        <v>3065</v>
      </c>
    </row>
    <row r="1316" spans="1:1">
      <c r="A1316" t="s">
        <v>3066</v>
      </c>
    </row>
    <row r="1317" spans="1:1">
      <c r="A1317" t="s">
        <v>3067</v>
      </c>
    </row>
    <row r="1318" spans="1:1">
      <c r="A1318" t="s">
        <v>3068</v>
      </c>
    </row>
    <row r="1319" spans="1:1">
      <c r="A1319" t="s">
        <v>3069</v>
      </c>
    </row>
    <row r="1320" spans="1:1">
      <c r="A1320" t="s">
        <v>3070</v>
      </c>
    </row>
    <row r="1321" spans="1:1">
      <c r="A1321" t="s">
        <v>3071</v>
      </c>
    </row>
    <row r="1322" spans="1:1">
      <c r="A1322" t="s">
        <v>3072</v>
      </c>
    </row>
    <row r="1323" spans="1:1">
      <c r="A1323" t="s">
        <v>3073</v>
      </c>
    </row>
    <row r="1324" spans="1:1">
      <c r="A1324" t="s">
        <v>3074</v>
      </c>
    </row>
    <row r="1325" spans="1:1">
      <c r="A1325" t="s">
        <v>3075</v>
      </c>
    </row>
    <row r="1326" spans="1:1">
      <c r="A1326" t="s">
        <v>3076</v>
      </c>
    </row>
    <row r="1327" spans="1:1">
      <c r="A1327" t="s">
        <v>3077</v>
      </c>
    </row>
    <row r="1328" spans="1:1">
      <c r="A1328" t="s">
        <v>3078</v>
      </c>
    </row>
    <row r="1329" spans="1:1">
      <c r="A1329" t="s">
        <v>3079</v>
      </c>
    </row>
    <row r="1330" spans="1:1">
      <c r="A1330" t="s">
        <v>3080</v>
      </c>
    </row>
    <row r="1331" spans="1:1">
      <c r="A1331" t="s">
        <v>3081</v>
      </c>
    </row>
    <row r="1332" spans="1:1">
      <c r="A1332" t="s">
        <v>3082</v>
      </c>
    </row>
    <row r="1333" spans="1:1">
      <c r="A1333" t="s">
        <v>3083</v>
      </c>
    </row>
    <row r="1334" spans="1:1">
      <c r="A1334" t="s">
        <v>3084</v>
      </c>
    </row>
    <row r="1335" spans="1:1">
      <c r="A1335" t="s">
        <v>3085</v>
      </c>
    </row>
    <row r="1336" spans="1:1">
      <c r="A1336" t="s">
        <v>3086</v>
      </c>
    </row>
    <row r="1337" spans="1:1">
      <c r="A1337" t="s">
        <v>3087</v>
      </c>
    </row>
    <row r="1338" spans="1:1">
      <c r="A1338" t="s">
        <v>3088</v>
      </c>
    </row>
    <row r="1339" spans="1:1">
      <c r="A1339" t="s">
        <v>3089</v>
      </c>
    </row>
    <row r="1340" spans="1:1">
      <c r="A1340" t="s">
        <v>3090</v>
      </c>
    </row>
    <row r="1341" spans="1:1">
      <c r="A1341" t="s">
        <v>3091</v>
      </c>
    </row>
    <row r="1342" spans="1:1">
      <c r="A1342" t="s">
        <v>3092</v>
      </c>
    </row>
    <row r="1343" spans="1:1">
      <c r="A1343" t="s">
        <v>3093</v>
      </c>
    </row>
    <row r="1344" spans="1:1">
      <c r="A1344" t="s">
        <v>3094</v>
      </c>
    </row>
    <row r="1345" spans="1:1">
      <c r="A1345" t="s">
        <v>3095</v>
      </c>
    </row>
    <row r="1346" spans="1:1">
      <c r="A1346" t="s">
        <v>3096</v>
      </c>
    </row>
    <row r="1347" spans="1:1">
      <c r="A1347" t="s">
        <v>3097</v>
      </c>
    </row>
    <row r="1348" spans="1:1">
      <c r="A1348" t="s">
        <v>3098</v>
      </c>
    </row>
    <row r="1349" spans="1:1">
      <c r="A1349" t="s">
        <v>3099</v>
      </c>
    </row>
    <row r="1350" spans="1:1">
      <c r="A1350" t="s">
        <v>3100</v>
      </c>
    </row>
    <row r="1351" spans="1:1">
      <c r="A1351" t="s">
        <v>3101</v>
      </c>
    </row>
    <row r="1352" spans="1:1">
      <c r="A1352" t="s">
        <v>3102</v>
      </c>
    </row>
    <row r="1353" spans="1:1">
      <c r="A1353" t="s">
        <v>3103</v>
      </c>
    </row>
    <row r="1354" spans="1:1">
      <c r="A1354" t="s">
        <v>3104</v>
      </c>
    </row>
    <row r="1355" spans="1:1">
      <c r="A1355" t="s">
        <v>3105</v>
      </c>
    </row>
    <row r="1356" spans="1:1">
      <c r="A1356" t="s">
        <v>3106</v>
      </c>
    </row>
    <row r="1357" spans="1:1">
      <c r="A1357" t="s">
        <v>3107</v>
      </c>
    </row>
    <row r="1358" spans="1:1">
      <c r="A1358" t="s">
        <v>3108</v>
      </c>
    </row>
    <row r="1359" spans="1:1">
      <c r="A1359" t="s">
        <v>3109</v>
      </c>
    </row>
    <row r="1360" spans="1:1">
      <c r="A1360" t="s">
        <v>3110</v>
      </c>
    </row>
    <row r="1361" spans="1:1">
      <c r="A1361" t="s">
        <v>3111</v>
      </c>
    </row>
    <row r="1362" spans="1:1">
      <c r="A1362" t="s">
        <v>3112</v>
      </c>
    </row>
    <row r="1363" spans="1:1">
      <c r="A1363" t="s">
        <v>3113</v>
      </c>
    </row>
    <row r="1364" spans="1:1">
      <c r="A1364" t="s">
        <v>3114</v>
      </c>
    </row>
    <row r="1365" spans="1:1">
      <c r="A1365" t="s">
        <v>3115</v>
      </c>
    </row>
    <row r="1366" spans="1:1">
      <c r="A1366" t="s">
        <v>3116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34"/>
  <sheetViews>
    <sheetView workbookViewId="0">
      <selection activeCell="E16" sqref="E16"/>
    </sheetView>
  </sheetViews>
  <sheetFormatPr baseColWidth="10" defaultColWidth="8.6640625" defaultRowHeight="15"/>
  <cols>
    <col min="1" max="1" width="24.5" style="5" customWidth="1"/>
    <col min="2" max="2" width="8.6640625" style="5"/>
    <col min="3" max="3" width="14.5" style="2"/>
    <col min="4" max="16384" width="8.6640625" style="5"/>
  </cols>
  <sheetData>
    <row r="1" spans="1:3">
      <c r="A1" s="1" t="s">
        <v>637</v>
      </c>
      <c r="C1" s="3" t="s">
        <v>1326</v>
      </c>
    </row>
    <row r="2" spans="1:3">
      <c r="A2" s="5" t="s">
        <v>0</v>
      </c>
      <c r="C2" s="6" t="s">
        <v>22</v>
      </c>
    </row>
    <row r="3" spans="1:3">
      <c r="A3" s="5" t="s">
        <v>1</v>
      </c>
      <c r="C3" s="6" t="s">
        <v>313</v>
      </c>
    </row>
    <row r="4" spans="1:3">
      <c r="A4" s="5" t="s">
        <v>2</v>
      </c>
      <c r="C4" s="6" t="s">
        <v>49</v>
      </c>
    </row>
    <row r="5" spans="1:3">
      <c r="A5" s="5" t="s">
        <v>3</v>
      </c>
      <c r="C5" s="6" t="s">
        <v>77</v>
      </c>
    </row>
    <row r="6" spans="1:3">
      <c r="A6" s="5" t="s">
        <v>4</v>
      </c>
      <c r="C6" s="6" t="s">
        <v>82</v>
      </c>
    </row>
    <row r="7" spans="1:3">
      <c r="A7" s="5" t="s">
        <v>5</v>
      </c>
      <c r="C7" s="6" t="s">
        <v>94</v>
      </c>
    </row>
    <row r="8" spans="1:3">
      <c r="A8" s="5" t="s">
        <v>6</v>
      </c>
      <c r="C8" s="6" t="s">
        <v>113</v>
      </c>
    </row>
    <row r="9" spans="1:3">
      <c r="A9" s="5" t="s">
        <v>7</v>
      </c>
      <c r="C9" s="6" t="s">
        <v>114</v>
      </c>
    </row>
    <row r="10" spans="1:3">
      <c r="A10" s="5" t="s">
        <v>8</v>
      </c>
      <c r="C10" s="6" t="s">
        <v>118</v>
      </c>
    </row>
    <row r="11" spans="1:3">
      <c r="A11" s="5" t="s">
        <v>9</v>
      </c>
      <c r="C11" s="6" t="s">
        <v>119</v>
      </c>
    </row>
    <row r="12" spans="1:3">
      <c r="A12" s="5" t="s">
        <v>10</v>
      </c>
      <c r="C12" s="6" t="s">
        <v>124</v>
      </c>
    </row>
    <row r="13" spans="1:3">
      <c r="A13" s="5" t="s">
        <v>11</v>
      </c>
      <c r="C13" s="6" t="s">
        <v>125</v>
      </c>
    </row>
    <row r="14" spans="1:3">
      <c r="A14" s="5" t="s">
        <v>12</v>
      </c>
      <c r="C14" s="6" t="s">
        <v>143</v>
      </c>
    </row>
    <row r="15" spans="1:3">
      <c r="A15" s="5" t="s">
        <v>13</v>
      </c>
      <c r="C15" s="6" t="s">
        <v>145</v>
      </c>
    </row>
    <row r="16" spans="1:3">
      <c r="A16" s="5" t="s">
        <v>14</v>
      </c>
      <c r="C16" s="6" t="s">
        <v>155</v>
      </c>
    </row>
    <row r="17" spans="1:3">
      <c r="A17" s="5" t="s">
        <v>15</v>
      </c>
      <c r="C17" s="6" t="s">
        <v>157</v>
      </c>
    </row>
    <row r="18" spans="1:3">
      <c r="A18" s="5" t="s">
        <v>16</v>
      </c>
      <c r="C18" s="6" t="s">
        <v>171</v>
      </c>
    </row>
    <row r="19" spans="1:3">
      <c r="A19" s="5" t="s">
        <v>17</v>
      </c>
      <c r="C19" s="6" t="s">
        <v>174</v>
      </c>
    </row>
    <row r="20" spans="1:3">
      <c r="A20" s="5" t="s">
        <v>18</v>
      </c>
      <c r="C20" s="6" t="s">
        <v>175</v>
      </c>
    </row>
    <row r="21" spans="1:3">
      <c r="A21" s="5" t="s">
        <v>19</v>
      </c>
      <c r="C21" s="6" t="s">
        <v>176</v>
      </c>
    </row>
    <row r="22" spans="1:3">
      <c r="A22" s="5" t="s">
        <v>20</v>
      </c>
      <c r="C22" s="6" t="s">
        <v>179</v>
      </c>
    </row>
    <row r="23" spans="1:3">
      <c r="A23" s="5" t="s">
        <v>21</v>
      </c>
      <c r="C23" s="6" t="s">
        <v>182</v>
      </c>
    </row>
    <row r="24" spans="1:3">
      <c r="A24" s="5" t="s">
        <v>22</v>
      </c>
      <c r="C24" s="6" t="s">
        <v>183</v>
      </c>
    </row>
    <row r="25" spans="1:3">
      <c r="A25" s="5" t="s">
        <v>23</v>
      </c>
      <c r="C25" s="6" t="s">
        <v>184</v>
      </c>
    </row>
    <row r="26" spans="1:3">
      <c r="A26" s="5" t="s">
        <v>24</v>
      </c>
      <c r="C26" s="6" t="s">
        <v>189</v>
      </c>
    </row>
    <row r="27" spans="1:3">
      <c r="A27" s="5" t="s">
        <v>25</v>
      </c>
      <c r="C27" s="6" t="s">
        <v>197</v>
      </c>
    </row>
    <row r="28" spans="1:3">
      <c r="A28" s="5" t="s">
        <v>26</v>
      </c>
      <c r="C28" s="6" t="s">
        <v>198</v>
      </c>
    </row>
    <row r="29" spans="1:3">
      <c r="A29" s="5" t="s">
        <v>27</v>
      </c>
      <c r="C29" s="6" t="s">
        <v>201</v>
      </c>
    </row>
    <row r="30" spans="1:3">
      <c r="A30" s="5" t="s">
        <v>28</v>
      </c>
      <c r="C30" s="6" t="s">
        <v>609</v>
      </c>
    </row>
    <row r="31" spans="1:3">
      <c r="A31" s="5" t="s">
        <v>29</v>
      </c>
      <c r="C31" s="6" t="s">
        <v>210</v>
      </c>
    </row>
    <row r="32" spans="1:3">
      <c r="A32" s="5" t="s">
        <v>30</v>
      </c>
      <c r="C32" s="6" t="s">
        <v>212</v>
      </c>
    </row>
    <row r="33" spans="1:3">
      <c r="A33" s="5" t="s">
        <v>31</v>
      </c>
      <c r="C33" s="6" t="s">
        <v>232</v>
      </c>
    </row>
    <row r="34" spans="1:3">
      <c r="A34" s="5" t="s">
        <v>32</v>
      </c>
      <c r="C34" s="6" t="s">
        <v>249</v>
      </c>
    </row>
    <row r="35" spans="1:3">
      <c r="A35" s="5" t="s">
        <v>33</v>
      </c>
      <c r="C35" s="6" t="s">
        <v>269</v>
      </c>
    </row>
    <row r="36" spans="1:3">
      <c r="A36" s="5" t="s">
        <v>34</v>
      </c>
      <c r="C36" s="6" t="s">
        <v>276</v>
      </c>
    </row>
    <row r="37" spans="1:3">
      <c r="A37" s="5" t="s">
        <v>35</v>
      </c>
      <c r="C37" s="6" t="s">
        <v>284</v>
      </c>
    </row>
    <row r="38" spans="1:3">
      <c r="A38" s="5" t="s">
        <v>36</v>
      </c>
      <c r="C38" s="6" t="s">
        <v>295</v>
      </c>
    </row>
    <row r="39" spans="1:3">
      <c r="A39" s="5" t="s">
        <v>37</v>
      </c>
      <c r="C39" s="6" t="s">
        <v>302</v>
      </c>
    </row>
    <row r="40" spans="1:3">
      <c r="A40" s="5" t="s">
        <v>38</v>
      </c>
      <c r="C40" s="6" t="s">
        <v>304</v>
      </c>
    </row>
    <row r="41" spans="1:3">
      <c r="A41" s="5" t="s">
        <v>39</v>
      </c>
      <c r="C41" s="6" t="s">
        <v>305</v>
      </c>
    </row>
    <row r="42" spans="1:3">
      <c r="A42" s="5" t="s">
        <v>40</v>
      </c>
      <c r="C42" s="6" t="s">
        <v>316</v>
      </c>
    </row>
    <row r="43" spans="1:3">
      <c r="A43" s="5" t="s">
        <v>41</v>
      </c>
      <c r="C43" s="6" t="s">
        <v>335</v>
      </c>
    </row>
    <row r="44" spans="1:3">
      <c r="A44" s="5" t="s">
        <v>42</v>
      </c>
      <c r="C44" s="6" t="s">
        <v>336</v>
      </c>
    </row>
    <row r="45" spans="1:3">
      <c r="A45" s="5" t="s">
        <v>43</v>
      </c>
      <c r="C45" s="6" t="s">
        <v>341</v>
      </c>
    </row>
    <row r="46" spans="1:3">
      <c r="A46" s="5" t="s">
        <v>44</v>
      </c>
      <c r="C46" s="6" t="s">
        <v>353</v>
      </c>
    </row>
    <row r="47" spans="1:3">
      <c r="A47" s="5" t="s">
        <v>45</v>
      </c>
      <c r="C47" s="6" t="s">
        <v>362</v>
      </c>
    </row>
    <row r="48" spans="1:3">
      <c r="A48" s="5" t="s">
        <v>46</v>
      </c>
      <c r="C48" s="6" t="s">
        <v>427</v>
      </c>
    </row>
    <row r="49" spans="1:3">
      <c r="A49" s="5" t="s">
        <v>47</v>
      </c>
      <c r="C49" s="6" t="s">
        <v>447</v>
      </c>
    </row>
    <row r="50" spans="1:3">
      <c r="A50" s="5" t="s">
        <v>48</v>
      </c>
      <c r="C50" s="6" t="s">
        <v>449</v>
      </c>
    </row>
    <row r="51" spans="1:3">
      <c r="A51" s="5" t="s">
        <v>49</v>
      </c>
      <c r="C51" s="6" t="s">
        <v>483</v>
      </c>
    </row>
    <row r="52" spans="1:3">
      <c r="A52" s="5" t="s">
        <v>50</v>
      </c>
      <c r="C52" s="6" t="s">
        <v>487</v>
      </c>
    </row>
    <row r="53" spans="1:3">
      <c r="A53" s="5" t="s">
        <v>51</v>
      </c>
      <c r="C53" s="6" t="s">
        <v>131</v>
      </c>
    </row>
    <row r="54" spans="1:3">
      <c r="A54" s="5" t="s">
        <v>52</v>
      </c>
      <c r="C54" s="6" t="s">
        <v>512</v>
      </c>
    </row>
    <row r="55" spans="1:3">
      <c r="A55" s="5" t="s">
        <v>53</v>
      </c>
      <c r="C55" s="6" t="s">
        <v>514</v>
      </c>
    </row>
    <row r="56" spans="1:3">
      <c r="A56" s="5" t="s">
        <v>54</v>
      </c>
      <c r="C56" s="6" t="s">
        <v>522</v>
      </c>
    </row>
    <row r="57" spans="1:3">
      <c r="A57" s="5" t="s">
        <v>55</v>
      </c>
      <c r="C57" s="6" t="s">
        <v>530</v>
      </c>
    </row>
    <row r="58" spans="1:3">
      <c r="A58" s="5" t="s">
        <v>56</v>
      </c>
      <c r="C58" s="6" t="s">
        <v>533</v>
      </c>
    </row>
    <row r="59" spans="1:3">
      <c r="A59" s="5" t="s">
        <v>57</v>
      </c>
      <c r="C59" s="6" t="s">
        <v>534</v>
      </c>
    </row>
    <row r="60" spans="1:3">
      <c r="A60" s="5" t="s">
        <v>58</v>
      </c>
      <c r="C60" s="6" t="s">
        <v>573</v>
      </c>
    </row>
    <row r="61" spans="1:3">
      <c r="A61" s="5" t="s">
        <v>59</v>
      </c>
      <c r="C61" s="6" t="s">
        <v>583</v>
      </c>
    </row>
    <row r="62" spans="1:3">
      <c r="A62" s="5" t="s">
        <v>60</v>
      </c>
      <c r="C62" s="6" t="s">
        <v>585</v>
      </c>
    </row>
    <row r="63" spans="1:3">
      <c r="A63" s="5" t="s">
        <v>61</v>
      </c>
      <c r="C63" s="6" t="s">
        <v>589</v>
      </c>
    </row>
    <row r="64" spans="1:3">
      <c r="A64" s="5" t="s">
        <v>62</v>
      </c>
      <c r="C64" s="6" t="s">
        <v>624</v>
      </c>
    </row>
    <row r="65" spans="1:3">
      <c r="A65" s="5" t="s">
        <v>63</v>
      </c>
      <c r="C65" s="6" t="s">
        <v>654</v>
      </c>
    </row>
    <row r="66" spans="1:3">
      <c r="A66" s="5" t="s">
        <v>64</v>
      </c>
      <c r="C66" s="6" t="s">
        <v>655</v>
      </c>
    </row>
    <row r="67" spans="1:3">
      <c r="A67" s="5" t="s">
        <v>65</v>
      </c>
      <c r="C67" s="6" t="s">
        <v>661</v>
      </c>
    </row>
    <row r="68" spans="1:3">
      <c r="A68" s="5" t="s">
        <v>66</v>
      </c>
      <c r="C68" s="6" t="s">
        <v>697</v>
      </c>
    </row>
    <row r="69" spans="1:3">
      <c r="A69" s="5" t="s">
        <v>67</v>
      </c>
      <c r="C69" s="6" t="s">
        <v>699</v>
      </c>
    </row>
    <row r="70" spans="1:3">
      <c r="A70" s="5" t="s">
        <v>68</v>
      </c>
      <c r="C70" s="6" t="s">
        <v>700</v>
      </c>
    </row>
    <row r="71" spans="1:3">
      <c r="A71" s="5" t="s">
        <v>69</v>
      </c>
      <c r="C71" s="6" t="s">
        <v>704</v>
      </c>
    </row>
    <row r="72" spans="1:3">
      <c r="A72" s="5" t="s">
        <v>70</v>
      </c>
      <c r="C72" s="6" t="s">
        <v>709</v>
      </c>
    </row>
    <row r="73" spans="1:3">
      <c r="A73" s="5" t="s">
        <v>71</v>
      </c>
      <c r="C73" s="6" t="s">
        <v>718</v>
      </c>
    </row>
    <row r="74" spans="1:3">
      <c r="A74" s="5" t="s">
        <v>72</v>
      </c>
      <c r="C74" s="6" t="s">
        <v>727</v>
      </c>
    </row>
    <row r="75" spans="1:3">
      <c r="A75" s="5" t="s">
        <v>73</v>
      </c>
      <c r="C75" s="6" t="s">
        <v>728</v>
      </c>
    </row>
    <row r="76" spans="1:3">
      <c r="A76" s="5" t="s">
        <v>74</v>
      </c>
      <c r="C76" s="6" t="s">
        <v>740</v>
      </c>
    </row>
    <row r="77" spans="1:3">
      <c r="A77" s="5" t="s">
        <v>75</v>
      </c>
      <c r="C77" s="6" t="s">
        <v>761</v>
      </c>
    </row>
    <row r="78" spans="1:3">
      <c r="A78" s="5" t="s">
        <v>76</v>
      </c>
      <c r="C78" s="6" t="s">
        <v>770</v>
      </c>
    </row>
    <row r="79" spans="1:3">
      <c r="A79" s="5" t="s">
        <v>77</v>
      </c>
      <c r="C79" s="6" t="s">
        <v>782</v>
      </c>
    </row>
    <row r="80" spans="1:3">
      <c r="A80" s="5" t="s">
        <v>78</v>
      </c>
      <c r="C80" s="6" t="s">
        <v>790</v>
      </c>
    </row>
    <row r="81" spans="1:3">
      <c r="A81" s="5" t="s">
        <v>79</v>
      </c>
      <c r="C81" s="6" t="s">
        <v>793</v>
      </c>
    </row>
    <row r="82" spans="1:3">
      <c r="A82" s="5" t="s">
        <v>80</v>
      </c>
      <c r="C82" s="6" t="s">
        <v>795</v>
      </c>
    </row>
    <row r="83" spans="1:3">
      <c r="A83" s="5" t="s">
        <v>81</v>
      </c>
      <c r="C83" s="6" t="s">
        <v>805</v>
      </c>
    </row>
    <row r="84" spans="1:3">
      <c r="A84" s="5" t="s">
        <v>82</v>
      </c>
      <c r="C84" s="6" t="s">
        <v>812</v>
      </c>
    </row>
    <row r="85" spans="1:3">
      <c r="A85" s="5" t="s">
        <v>83</v>
      </c>
      <c r="C85" s="6" t="s">
        <v>818</v>
      </c>
    </row>
    <row r="86" spans="1:3">
      <c r="A86" s="5" t="s">
        <v>84</v>
      </c>
      <c r="C86" s="6" t="s">
        <v>833</v>
      </c>
    </row>
    <row r="87" spans="1:3">
      <c r="A87" s="5" t="s">
        <v>85</v>
      </c>
      <c r="C87" s="6" t="s">
        <v>834</v>
      </c>
    </row>
    <row r="88" spans="1:3">
      <c r="A88" s="5" t="s">
        <v>86</v>
      </c>
      <c r="C88" s="6" t="s">
        <v>882</v>
      </c>
    </row>
    <row r="89" spans="1:3">
      <c r="A89" s="5" t="s">
        <v>87</v>
      </c>
      <c r="C89" s="6" t="s">
        <v>919</v>
      </c>
    </row>
    <row r="90" spans="1:3">
      <c r="A90" s="5" t="s">
        <v>88</v>
      </c>
      <c r="C90" s="6" t="s">
        <v>967</v>
      </c>
    </row>
    <row r="91" spans="1:3">
      <c r="A91" s="5" t="s">
        <v>89</v>
      </c>
      <c r="C91" s="6" t="s">
        <v>969</v>
      </c>
    </row>
    <row r="92" spans="1:3">
      <c r="A92" s="5" t="s">
        <v>90</v>
      </c>
      <c r="C92" s="6" t="s">
        <v>978</v>
      </c>
    </row>
    <row r="93" spans="1:3">
      <c r="A93" s="5" t="s">
        <v>91</v>
      </c>
      <c r="C93" s="6" t="s">
        <v>988</v>
      </c>
    </row>
    <row r="94" spans="1:3">
      <c r="A94" s="5" t="s">
        <v>92</v>
      </c>
      <c r="C94" s="6" t="s">
        <v>993</v>
      </c>
    </row>
    <row r="95" spans="1:3">
      <c r="A95" s="5" t="s">
        <v>93</v>
      </c>
      <c r="C95" s="6" t="s">
        <v>1022</v>
      </c>
    </row>
    <row r="96" spans="1:3">
      <c r="A96" s="5" t="s">
        <v>94</v>
      </c>
      <c r="C96" s="6" t="s">
        <v>1036</v>
      </c>
    </row>
    <row r="97" spans="1:3">
      <c r="A97" s="5" t="s">
        <v>95</v>
      </c>
      <c r="C97" s="6" t="s">
        <v>1043</v>
      </c>
    </row>
    <row r="98" spans="1:3">
      <c r="A98" s="5" t="s">
        <v>96</v>
      </c>
      <c r="C98" s="6" t="s">
        <v>1044</v>
      </c>
    </row>
    <row r="99" spans="1:3">
      <c r="A99" s="5" t="s">
        <v>97</v>
      </c>
      <c r="C99" s="6" t="s">
        <v>1068</v>
      </c>
    </row>
    <row r="100" spans="1:3">
      <c r="A100" s="5" t="s">
        <v>98</v>
      </c>
      <c r="C100" s="6" t="s">
        <v>1074</v>
      </c>
    </row>
    <row r="101" spans="1:3">
      <c r="A101" s="5" t="s">
        <v>99</v>
      </c>
      <c r="C101" s="6" t="s">
        <v>1077</v>
      </c>
    </row>
    <row r="102" spans="1:3">
      <c r="A102" s="5" t="s">
        <v>100</v>
      </c>
      <c r="C102" s="6" t="s">
        <v>1081</v>
      </c>
    </row>
    <row r="103" spans="1:3">
      <c r="A103" s="5" t="s">
        <v>101</v>
      </c>
      <c r="C103" s="6" t="s">
        <v>1084</v>
      </c>
    </row>
    <row r="104" spans="1:3">
      <c r="A104" s="5" t="s">
        <v>102</v>
      </c>
      <c r="C104" s="6" t="s">
        <v>1103</v>
      </c>
    </row>
    <row r="105" spans="1:3">
      <c r="A105" s="5" t="s">
        <v>103</v>
      </c>
      <c r="C105" s="6" t="s">
        <v>1131</v>
      </c>
    </row>
    <row r="106" spans="1:3">
      <c r="A106" s="5" t="s">
        <v>104</v>
      </c>
      <c r="C106" s="6" t="s">
        <v>1132</v>
      </c>
    </row>
    <row r="107" spans="1:3">
      <c r="A107" s="5" t="s">
        <v>105</v>
      </c>
      <c r="C107" s="6" t="s">
        <v>1133</v>
      </c>
    </row>
    <row r="108" spans="1:3">
      <c r="A108" s="5" t="s">
        <v>106</v>
      </c>
      <c r="C108" s="6" t="s">
        <v>1134</v>
      </c>
    </row>
    <row r="109" spans="1:3">
      <c r="A109" s="5" t="s">
        <v>107</v>
      </c>
      <c r="C109" s="6" t="s">
        <v>1135</v>
      </c>
    </row>
    <row r="110" spans="1:3">
      <c r="A110" s="5" t="s">
        <v>108</v>
      </c>
      <c r="C110" s="6" t="s">
        <v>1136</v>
      </c>
    </row>
    <row r="111" spans="1:3">
      <c r="A111" s="5" t="s">
        <v>109</v>
      </c>
      <c r="C111" s="6" t="s">
        <v>1137</v>
      </c>
    </row>
    <row r="112" spans="1:3">
      <c r="A112" s="5" t="s">
        <v>110</v>
      </c>
      <c r="C112" s="6" t="s">
        <v>1138</v>
      </c>
    </row>
    <row r="113" spans="1:3">
      <c r="A113" s="5" t="s">
        <v>111</v>
      </c>
      <c r="C113" s="6" t="s">
        <v>1139</v>
      </c>
    </row>
    <row r="114" spans="1:3">
      <c r="A114" s="5" t="s">
        <v>112</v>
      </c>
      <c r="C114" s="6" t="s">
        <v>1140</v>
      </c>
    </row>
    <row r="115" spans="1:3">
      <c r="A115" s="5" t="s">
        <v>113</v>
      </c>
      <c r="C115" s="6" t="s">
        <v>1141</v>
      </c>
    </row>
    <row r="116" spans="1:3">
      <c r="A116" s="5" t="s">
        <v>114</v>
      </c>
      <c r="C116" s="6" t="s">
        <v>1142</v>
      </c>
    </row>
    <row r="117" spans="1:3">
      <c r="A117" s="5" t="s">
        <v>115</v>
      </c>
      <c r="C117" s="6" t="s">
        <v>1143</v>
      </c>
    </row>
    <row r="118" spans="1:3">
      <c r="A118" s="5" t="s">
        <v>116</v>
      </c>
      <c r="C118" s="6" t="s">
        <v>1144</v>
      </c>
    </row>
    <row r="119" spans="1:3">
      <c r="A119" s="5" t="s">
        <v>117</v>
      </c>
      <c r="C119" s="6" t="s">
        <v>1145</v>
      </c>
    </row>
    <row r="120" spans="1:3">
      <c r="A120" s="5" t="s">
        <v>118</v>
      </c>
      <c r="C120" s="6" t="s">
        <v>1146</v>
      </c>
    </row>
    <row r="121" spans="1:3">
      <c r="A121" s="5" t="s">
        <v>119</v>
      </c>
      <c r="C121" s="6" t="s">
        <v>1147</v>
      </c>
    </row>
    <row r="122" spans="1:3">
      <c r="A122" s="5" t="s">
        <v>120</v>
      </c>
      <c r="C122" s="6" t="s">
        <v>1148</v>
      </c>
    </row>
    <row r="123" spans="1:3">
      <c r="A123" s="5" t="s">
        <v>121</v>
      </c>
      <c r="C123" s="6" t="s">
        <v>1149</v>
      </c>
    </row>
    <row r="124" spans="1:3">
      <c r="A124" s="5" t="s">
        <v>122</v>
      </c>
      <c r="C124" s="6" t="s">
        <v>1150</v>
      </c>
    </row>
    <row r="125" spans="1:3">
      <c r="A125" s="5" t="s">
        <v>123</v>
      </c>
      <c r="C125" s="6" t="s">
        <v>1151</v>
      </c>
    </row>
    <row r="126" spans="1:3">
      <c r="A126" s="5" t="s">
        <v>124</v>
      </c>
      <c r="C126" s="6" t="s">
        <v>1152</v>
      </c>
    </row>
    <row r="127" spans="1:3">
      <c r="A127" s="5" t="s">
        <v>125</v>
      </c>
      <c r="C127" s="6" t="s">
        <v>1153</v>
      </c>
    </row>
    <row r="128" spans="1:3">
      <c r="A128" s="5" t="s">
        <v>126</v>
      </c>
      <c r="C128" s="6" t="s">
        <v>1154</v>
      </c>
    </row>
    <row r="129" spans="1:3">
      <c r="A129" s="5" t="s">
        <v>127</v>
      </c>
      <c r="C129" s="6" t="s">
        <v>1155</v>
      </c>
    </row>
    <row r="130" spans="1:3">
      <c r="A130" s="5" t="s">
        <v>128</v>
      </c>
      <c r="C130" s="6" t="s">
        <v>1156</v>
      </c>
    </row>
    <row r="131" spans="1:3">
      <c r="A131" s="5" t="s">
        <v>129</v>
      </c>
      <c r="C131" s="6" t="s">
        <v>1157</v>
      </c>
    </row>
    <row r="132" spans="1:3">
      <c r="A132" s="5" t="s">
        <v>130</v>
      </c>
      <c r="C132" s="6" t="s">
        <v>1158</v>
      </c>
    </row>
    <row r="133" spans="1:3">
      <c r="A133" s="5" t="s">
        <v>131</v>
      </c>
      <c r="C133" s="6" t="s">
        <v>1159</v>
      </c>
    </row>
    <row r="134" spans="1:3">
      <c r="A134" s="5" t="s">
        <v>132</v>
      </c>
      <c r="C134" s="6" t="s">
        <v>1160</v>
      </c>
    </row>
    <row r="135" spans="1:3">
      <c r="A135" s="5" t="s">
        <v>133</v>
      </c>
      <c r="C135" s="6" t="s">
        <v>1161</v>
      </c>
    </row>
    <row r="136" spans="1:3">
      <c r="A136" s="5" t="s">
        <v>134</v>
      </c>
      <c r="C136" s="6" t="s">
        <v>1162</v>
      </c>
    </row>
    <row r="137" spans="1:3">
      <c r="A137" s="5" t="s">
        <v>135</v>
      </c>
      <c r="C137" s="6" t="s">
        <v>1163</v>
      </c>
    </row>
    <row r="138" spans="1:3">
      <c r="A138" s="5" t="s">
        <v>136</v>
      </c>
      <c r="C138" s="6" t="s">
        <v>1164</v>
      </c>
    </row>
    <row r="139" spans="1:3">
      <c r="A139" s="5" t="s">
        <v>137</v>
      </c>
      <c r="C139" s="6" t="s">
        <v>1165</v>
      </c>
    </row>
    <row r="140" spans="1:3">
      <c r="A140" s="5" t="s">
        <v>138</v>
      </c>
      <c r="C140" s="6" t="s">
        <v>1166</v>
      </c>
    </row>
    <row r="141" spans="1:3">
      <c r="A141" s="5" t="s">
        <v>139</v>
      </c>
      <c r="C141" s="6" t="s">
        <v>1167</v>
      </c>
    </row>
    <row r="142" spans="1:3">
      <c r="A142" s="5" t="s">
        <v>140</v>
      </c>
      <c r="C142" s="6" t="s">
        <v>1168</v>
      </c>
    </row>
    <row r="143" spans="1:3">
      <c r="A143" s="5" t="s">
        <v>141</v>
      </c>
      <c r="C143" s="6" t="s">
        <v>1169</v>
      </c>
    </row>
    <row r="144" spans="1:3">
      <c r="A144" s="5" t="s">
        <v>142</v>
      </c>
      <c r="C144" s="6" t="s">
        <v>1170</v>
      </c>
    </row>
    <row r="145" spans="1:3">
      <c r="A145" s="5" t="s">
        <v>143</v>
      </c>
      <c r="C145" s="6" t="s">
        <v>1171</v>
      </c>
    </row>
    <row r="146" spans="1:3">
      <c r="A146" s="5" t="s">
        <v>144</v>
      </c>
      <c r="C146" s="6" t="s">
        <v>1172</v>
      </c>
    </row>
    <row r="147" spans="1:3">
      <c r="A147" s="5" t="s">
        <v>145</v>
      </c>
      <c r="C147" s="6" t="s">
        <v>1173</v>
      </c>
    </row>
    <row r="148" spans="1:3">
      <c r="A148" s="5" t="s">
        <v>146</v>
      </c>
      <c r="C148" s="6" t="s">
        <v>1174</v>
      </c>
    </row>
    <row r="149" spans="1:3">
      <c r="A149" s="5" t="s">
        <v>147</v>
      </c>
      <c r="C149" s="6" t="s">
        <v>1175</v>
      </c>
    </row>
    <row r="150" spans="1:3">
      <c r="A150" s="5" t="s">
        <v>148</v>
      </c>
      <c r="C150" s="6" t="s">
        <v>1176</v>
      </c>
    </row>
    <row r="151" spans="1:3">
      <c r="A151" s="5" t="s">
        <v>149</v>
      </c>
      <c r="C151" s="6" t="s">
        <v>1177</v>
      </c>
    </row>
    <row r="152" spans="1:3">
      <c r="A152" s="5" t="s">
        <v>150</v>
      </c>
      <c r="C152" s="6" t="s">
        <v>1178</v>
      </c>
    </row>
    <row r="153" spans="1:3">
      <c r="A153" s="5" t="s">
        <v>151</v>
      </c>
      <c r="C153" s="6" t="s">
        <v>1179</v>
      </c>
    </row>
    <row r="154" spans="1:3">
      <c r="A154" s="5" t="s">
        <v>152</v>
      </c>
      <c r="C154" s="6" t="s">
        <v>1180</v>
      </c>
    </row>
    <row r="155" spans="1:3">
      <c r="A155" s="5" t="s">
        <v>153</v>
      </c>
      <c r="C155" s="6" t="s">
        <v>1181</v>
      </c>
    </row>
    <row r="156" spans="1:3">
      <c r="A156" s="5" t="s">
        <v>154</v>
      </c>
      <c r="C156" s="6" t="s">
        <v>1182</v>
      </c>
    </row>
    <row r="157" spans="1:3">
      <c r="A157" s="5" t="s">
        <v>155</v>
      </c>
      <c r="C157" s="6" t="s">
        <v>1183</v>
      </c>
    </row>
    <row r="158" spans="1:3">
      <c r="A158" s="5" t="s">
        <v>156</v>
      </c>
      <c r="C158" s="6" t="s">
        <v>1184</v>
      </c>
    </row>
    <row r="159" spans="1:3">
      <c r="A159" s="5" t="s">
        <v>157</v>
      </c>
      <c r="C159" s="6" t="s">
        <v>1185</v>
      </c>
    </row>
    <row r="160" spans="1:3">
      <c r="A160" s="5" t="s">
        <v>158</v>
      </c>
      <c r="C160" s="6" t="s">
        <v>1186</v>
      </c>
    </row>
    <row r="161" spans="1:3">
      <c r="A161" s="5" t="s">
        <v>159</v>
      </c>
      <c r="C161" s="6" t="s">
        <v>1187</v>
      </c>
    </row>
    <row r="162" spans="1:3">
      <c r="A162" s="5" t="s">
        <v>160</v>
      </c>
      <c r="C162" s="6" t="s">
        <v>1188</v>
      </c>
    </row>
    <row r="163" spans="1:3">
      <c r="A163" s="5" t="s">
        <v>161</v>
      </c>
      <c r="C163" s="6" t="s">
        <v>1189</v>
      </c>
    </row>
    <row r="164" spans="1:3">
      <c r="A164" s="5" t="s">
        <v>162</v>
      </c>
      <c r="C164" s="6" t="s">
        <v>1190</v>
      </c>
    </row>
    <row r="165" spans="1:3">
      <c r="A165" s="5" t="s">
        <v>163</v>
      </c>
      <c r="C165" s="6" t="s">
        <v>1191</v>
      </c>
    </row>
    <row r="166" spans="1:3">
      <c r="A166" s="5" t="s">
        <v>164</v>
      </c>
      <c r="C166" s="6" t="s">
        <v>1192</v>
      </c>
    </row>
    <row r="167" spans="1:3">
      <c r="A167" s="5" t="s">
        <v>165</v>
      </c>
      <c r="C167" s="6" t="s">
        <v>1193</v>
      </c>
    </row>
    <row r="168" spans="1:3">
      <c r="A168" s="5" t="s">
        <v>166</v>
      </c>
      <c r="C168" s="6" t="s">
        <v>1194</v>
      </c>
    </row>
    <row r="169" spans="1:3">
      <c r="A169" s="5" t="s">
        <v>167</v>
      </c>
      <c r="C169" s="6" t="s">
        <v>1195</v>
      </c>
    </row>
    <row r="170" spans="1:3">
      <c r="A170" s="5" t="s">
        <v>168</v>
      </c>
      <c r="C170" s="6" t="s">
        <v>1196</v>
      </c>
    </row>
    <row r="171" spans="1:3">
      <c r="A171" s="5" t="s">
        <v>169</v>
      </c>
      <c r="C171" s="6" t="s">
        <v>1197</v>
      </c>
    </row>
    <row r="172" spans="1:3">
      <c r="A172" s="5" t="s">
        <v>170</v>
      </c>
      <c r="C172" s="6" t="s">
        <v>1198</v>
      </c>
    </row>
    <row r="173" spans="1:3">
      <c r="A173" s="5" t="s">
        <v>171</v>
      </c>
      <c r="C173" s="6" t="s">
        <v>1199</v>
      </c>
    </row>
    <row r="174" spans="1:3">
      <c r="A174" s="5" t="s">
        <v>172</v>
      </c>
      <c r="C174" s="6" t="s">
        <v>1200</v>
      </c>
    </row>
    <row r="175" spans="1:3">
      <c r="A175" s="5" t="s">
        <v>173</v>
      </c>
      <c r="C175" s="6" t="s">
        <v>1201</v>
      </c>
    </row>
    <row r="176" spans="1:3">
      <c r="A176" s="5" t="s">
        <v>174</v>
      </c>
      <c r="C176" s="6" t="s">
        <v>1202</v>
      </c>
    </row>
    <row r="177" spans="1:3">
      <c r="A177" s="5" t="s">
        <v>175</v>
      </c>
      <c r="C177" s="6" t="s">
        <v>1203</v>
      </c>
    </row>
    <row r="178" spans="1:3">
      <c r="A178" s="5" t="s">
        <v>176</v>
      </c>
      <c r="C178" s="6" t="s">
        <v>1204</v>
      </c>
    </row>
    <row r="179" spans="1:3">
      <c r="A179" s="5" t="s">
        <v>177</v>
      </c>
      <c r="C179" s="6" t="s">
        <v>1205</v>
      </c>
    </row>
    <row r="180" spans="1:3">
      <c r="A180" s="5" t="s">
        <v>178</v>
      </c>
      <c r="C180" s="6" t="s">
        <v>1206</v>
      </c>
    </row>
    <row r="181" spans="1:3">
      <c r="A181" s="5" t="s">
        <v>179</v>
      </c>
      <c r="C181" s="6" t="s">
        <v>1207</v>
      </c>
    </row>
    <row r="182" spans="1:3">
      <c r="A182" s="5" t="s">
        <v>180</v>
      </c>
      <c r="C182" s="6" t="s">
        <v>1208</v>
      </c>
    </row>
    <row r="183" spans="1:3">
      <c r="A183" s="5" t="s">
        <v>181</v>
      </c>
      <c r="C183" s="6" t="s">
        <v>1209</v>
      </c>
    </row>
    <row r="184" spans="1:3">
      <c r="A184" s="5" t="s">
        <v>182</v>
      </c>
      <c r="C184" s="6" t="s">
        <v>1210</v>
      </c>
    </row>
    <row r="185" spans="1:3">
      <c r="A185" s="5" t="s">
        <v>183</v>
      </c>
      <c r="C185" s="6" t="s">
        <v>1211</v>
      </c>
    </row>
    <row r="186" spans="1:3">
      <c r="A186" s="5" t="s">
        <v>184</v>
      </c>
      <c r="C186" s="6" t="s">
        <v>1212</v>
      </c>
    </row>
    <row r="187" spans="1:3">
      <c r="A187" s="5" t="s">
        <v>185</v>
      </c>
      <c r="C187" s="6" t="s">
        <v>1213</v>
      </c>
    </row>
    <row r="188" spans="1:3">
      <c r="A188" s="5" t="s">
        <v>186</v>
      </c>
      <c r="C188" s="6" t="s">
        <v>1214</v>
      </c>
    </row>
    <row r="189" spans="1:3">
      <c r="A189" s="5" t="s">
        <v>187</v>
      </c>
      <c r="C189" s="6" t="s">
        <v>1215</v>
      </c>
    </row>
    <row r="190" spans="1:3">
      <c r="A190" s="5" t="s">
        <v>188</v>
      </c>
      <c r="C190" s="6" t="s">
        <v>1216</v>
      </c>
    </row>
    <row r="191" spans="1:3">
      <c r="A191" s="5" t="s">
        <v>189</v>
      </c>
      <c r="C191" s="6" t="s">
        <v>1217</v>
      </c>
    </row>
    <row r="192" spans="1:3">
      <c r="A192" s="5" t="s">
        <v>190</v>
      </c>
      <c r="C192" s="6" t="s">
        <v>1218</v>
      </c>
    </row>
    <row r="193" spans="1:3">
      <c r="A193" s="5" t="s">
        <v>191</v>
      </c>
      <c r="C193" s="6" t="s">
        <v>1219</v>
      </c>
    </row>
    <row r="194" spans="1:3">
      <c r="A194" s="5" t="s">
        <v>192</v>
      </c>
      <c r="C194" s="6" t="s">
        <v>1220</v>
      </c>
    </row>
    <row r="195" spans="1:3">
      <c r="A195" s="5" t="s">
        <v>193</v>
      </c>
      <c r="C195" s="6" t="s">
        <v>1221</v>
      </c>
    </row>
    <row r="196" spans="1:3">
      <c r="A196" s="5" t="s">
        <v>194</v>
      </c>
      <c r="C196" s="6" t="s">
        <v>1222</v>
      </c>
    </row>
    <row r="197" spans="1:3">
      <c r="A197" s="5" t="s">
        <v>195</v>
      </c>
      <c r="C197" s="6" t="s">
        <v>1223</v>
      </c>
    </row>
    <row r="198" spans="1:3">
      <c r="A198" s="5" t="s">
        <v>196</v>
      </c>
      <c r="C198" s="6" t="s">
        <v>1224</v>
      </c>
    </row>
    <row r="199" spans="1:3">
      <c r="A199" s="5" t="s">
        <v>197</v>
      </c>
      <c r="C199" s="6" t="s">
        <v>1225</v>
      </c>
    </row>
    <row r="200" spans="1:3">
      <c r="A200" s="5" t="s">
        <v>198</v>
      </c>
      <c r="C200" s="6" t="s">
        <v>1226</v>
      </c>
    </row>
    <row r="201" spans="1:3">
      <c r="A201" s="5" t="s">
        <v>199</v>
      </c>
      <c r="C201" s="6" t="s">
        <v>1227</v>
      </c>
    </row>
    <row r="202" spans="1:3">
      <c r="A202" s="5" t="s">
        <v>200</v>
      </c>
      <c r="C202" s="6" t="s">
        <v>1228</v>
      </c>
    </row>
    <row r="203" spans="1:3">
      <c r="A203" s="5" t="s">
        <v>201</v>
      </c>
      <c r="C203" s="6" t="s">
        <v>1229</v>
      </c>
    </row>
    <row r="204" spans="1:3">
      <c r="A204" s="5" t="s">
        <v>202</v>
      </c>
      <c r="C204" s="6" t="s">
        <v>1230</v>
      </c>
    </row>
    <row r="205" spans="1:3">
      <c r="A205" s="5" t="s">
        <v>203</v>
      </c>
      <c r="C205" s="6" t="s">
        <v>1231</v>
      </c>
    </row>
    <row r="206" spans="1:3">
      <c r="A206" s="5" t="s">
        <v>204</v>
      </c>
      <c r="C206" s="6" t="s">
        <v>1232</v>
      </c>
    </row>
    <row r="207" spans="1:3">
      <c r="A207" s="5" t="s">
        <v>205</v>
      </c>
      <c r="C207" s="6" t="s">
        <v>1233</v>
      </c>
    </row>
    <row r="208" spans="1:3">
      <c r="A208" s="5" t="s">
        <v>206</v>
      </c>
      <c r="C208" s="6" t="s">
        <v>1234</v>
      </c>
    </row>
    <row r="209" spans="1:3">
      <c r="A209" s="5" t="s">
        <v>207</v>
      </c>
      <c r="C209" s="6" t="s">
        <v>1235</v>
      </c>
    </row>
    <row r="210" spans="1:3">
      <c r="A210" s="5" t="s">
        <v>208</v>
      </c>
      <c r="C210" s="6" t="s">
        <v>1236</v>
      </c>
    </row>
    <row r="211" spans="1:3">
      <c r="A211" s="5" t="s">
        <v>209</v>
      </c>
      <c r="C211" s="6" t="s">
        <v>1237</v>
      </c>
    </row>
    <row r="212" spans="1:3">
      <c r="A212" s="5" t="s">
        <v>210</v>
      </c>
      <c r="C212" s="6" t="s">
        <v>1238</v>
      </c>
    </row>
    <row r="213" spans="1:3">
      <c r="A213" s="5" t="s">
        <v>211</v>
      </c>
      <c r="C213" s="6" t="s">
        <v>1239</v>
      </c>
    </row>
    <row r="214" spans="1:3">
      <c r="A214" s="5" t="s">
        <v>212</v>
      </c>
      <c r="C214" s="6" t="s">
        <v>1240</v>
      </c>
    </row>
    <row r="215" spans="1:3">
      <c r="A215" s="5" t="s">
        <v>213</v>
      </c>
      <c r="C215" s="6" t="s">
        <v>1241</v>
      </c>
    </row>
    <row r="216" spans="1:3">
      <c r="A216" s="5" t="s">
        <v>214</v>
      </c>
      <c r="C216" s="6" t="s">
        <v>1242</v>
      </c>
    </row>
    <row r="217" spans="1:3">
      <c r="A217" s="5" t="s">
        <v>215</v>
      </c>
      <c r="C217" s="6" t="s">
        <v>1243</v>
      </c>
    </row>
    <row r="218" spans="1:3">
      <c r="A218" s="5" t="s">
        <v>216</v>
      </c>
      <c r="C218" s="6" t="s">
        <v>1244</v>
      </c>
    </row>
    <row r="219" spans="1:3">
      <c r="A219" s="5" t="s">
        <v>217</v>
      </c>
      <c r="C219" s="6" t="s">
        <v>1245</v>
      </c>
    </row>
    <row r="220" spans="1:3">
      <c r="A220" s="5" t="s">
        <v>218</v>
      </c>
      <c r="C220" s="6" t="s">
        <v>1246</v>
      </c>
    </row>
    <row r="221" spans="1:3">
      <c r="A221" s="5" t="s">
        <v>219</v>
      </c>
      <c r="C221" s="6" t="s">
        <v>1247</v>
      </c>
    </row>
    <row r="222" spans="1:3">
      <c r="A222" s="5" t="s">
        <v>220</v>
      </c>
      <c r="C222" s="6" t="s">
        <v>1248</v>
      </c>
    </row>
    <row r="223" spans="1:3">
      <c r="A223" s="5" t="s">
        <v>221</v>
      </c>
      <c r="C223" s="6" t="s">
        <v>1249</v>
      </c>
    </row>
    <row r="224" spans="1:3">
      <c r="A224" s="5" t="s">
        <v>222</v>
      </c>
      <c r="C224" s="6" t="s">
        <v>1250</v>
      </c>
    </row>
    <row r="225" spans="1:3">
      <c r="A225" s="5" t="s">
        <v>223</v>
      </c>
      <c r="C225" s="6" t="s">
        <v>1251</v>
      </c>
    </row>
    <row r="226" spans="1:3">
      <c r="A226" s="5" t="s">
        <v>224</v>
      </c>
      <c r="C226" s="6" t="s">
        <v>1252</v>
      </c>
    </row>
    <row r="227" spans="1:3">
      <c r="A227" s="5" t="s">
        <v>225</v>
      </c>
      <c r="C227" s="6" t="s">
        <v>1253</v>
      </c>
    </row>
    <row r="228" spans="1:3">
      <c r="A228" s="5" t="s">
        <v>226</v>
      </c>
      <c r="C228" s="6" t="s">
        <v>1254</v>
      </c>
    </row>
    <row r="229" spans="1:3">
      <c r="A229" s="5" t="s">
        <v>227</v>
      </c>
      <c r="C229" s="6" t="s">
        <v>1255</v>
      </c>
    </row>
    <row r="230" spans="1:3">
      <c r="A230" s="5" t="s">
        <v>228</v>
      </c>
      <c r="C230" s="6" t="s">
        <v>1256</v>
      </c>
    </row>
    <row r="231" spans="1:3">
      <c r="A231" s="5" t="s">
        <v>229</v>
      </c>
      <c r="C231" s="6" t="s">
        <v>1257</v>
      </c>
    </row>
    <row r="232" spans="1:3">
      <c r="A232" s="5" t="s">
        <v>230</v>
      </c>
      <c r="C232" s="6" t="s">
        <v>1258</v>
      </c>
    </row>
    <row r="233" spans="1:3">
      <c r="A233" s="5" t="s">
        <v>231</v>
      </c>
      <c r="C233" s="6" t="s">
        <v>1259</v>
      </c>
    </row>
    <row r="234" spans="1:3">
      <c r="A234" s="5" t="s">
        <v>232</v>
      </c>
      <c r="C234" s="6" t="s">
        <v>1260</v>
      </c>
    </row>
    <row r="235" spans="1:3">
      <c r="A235" s="5" t="s">
        <v>233</v>
      </c>
      <c r="C235" s="6" t="s">
        <v>1261</v>
      </c>
    </row>
    <row r="236" spans="1:3">
      <c r="A236" s="5" t="s">
        <v>234</v>
      </c>
      <c r="C236" s="6" t="s">
        <v>1262</v>
      </c>
    </row>
    <row r="237" spans="1:3">
      <c r="A237" s="5" t="s">
        <v>235</v>
      </c>
      <c r="C237" s="6" t="s">
        <v>1263</v>
      </c>
    </row>
    <row r="238" spans="1:3">
      <c r="A238" s="5" t="s">
        <v>236</v>
      </c>
      <c r="C238" s="6" t="s">
        <v>1264</v>
      </c>
    </row>
    <row r="239" spans="1:3">
      <c r="A239" s="5" t="s">
        <v>237</v>
      </c>
      <c r="C239" s="6" t="s">
        <v>1265</v>
      </c>
    </row>
    <row r="240" spans="1:3">
      <c r="A240" s="5" t="s">
        <v>238</v>
      </c>
      <c r="C240" s="6" t="s">
        <v>1266</v>
      </c>
    </row>
    <row r="241" spans="1:3">
      <c r="A241" s="5" t="s">
        <v>239</v>
      </c>
      <c r="C241" s="6" t="s">
        <v>1267</v>
      </c>
    </row>
    <row r="242" spans="1:3">
      <c r="A242" s="5" t="s">
        <v>240</v>
      </c>
      <c r="C242" s="6" t="s">
        <v>1268</v>
      </c>
    </row>
    <row r="243" spans="1:3">
      <c r="A243" s="5" t="s">
        <v>241</v>
      </c>
      <c r="C243" s="6" t="s">
        <v>1269</v>
      </c>
    </row>
    <row r="244" spans="1:3">
      <c r="A244" s="5" t="s">
        <v>242</v>
      </c>
      <c r="C244" s="6" t="s">
        <v>1270</v>
      </c>
    </row>
    <row r="245" spans="1:3">
      <c r="A245" s="5" t="s">
        <v>243</v>
      </c>
      <c r="C245" s="6" t="s">
        <v>1271</v>
      </c>
    </row>
    <row r="246" spans="1:3">
      <c r="A246" s="5" t="s">
        <v>244</v>
      </c>
      <c r="C246" s="6" t="s">
        <v>1272</v>
      </c>
    </row>
    <row r="247" spans="1:3">
      <c r="A247" s="5" t="s">
        <v>245</v>
      </c>
      <c r="C247" s="6" t="s">
        <v>1273</v>
      </c>
    </row>
    <row r="248" spans="1:3">
      <c r="A248" s="5" t="s">
        <v>246</v>
      </c>
      <c r="C248" s="6" t="s">
        <v>1274</v>
      </c>
    </row>
    <row r="249" spans="1:3">
      <c r="A249" s="5" t="s">
        <v>247</v>
      </c>
      <c r="C249" s="6" t="s">
        <v>1275</v>
      </c>
    </row>
    <row r="250" spans="1:3">
      <c r="A250" s="5" t="s">
        <v>248</v>
      </c>
      <c r="C250" s="6" t="s">
        <v>1276</v>
      </c>
    </row>
    <row r="251" spans="1:3">
      <c r="A251" s="5" t="s">
        <v>249</v>
      </c>
      <c r="C251" s="6" t="s">
        <v>1277</v>
      </c>
    </row>
    <row r="252" spans="1:3">
      <c r="A252" s="5" t="s">
        <v>250</v>
      </c>
      <c r="C252" s="6" t="s">
        <v>1278</v>
      </c>
    </row>
    <row r="253" spans="1:3">
      <c r="A253" s="5" t="s">
        <v>251</v>
      </c>
      <c r="C253" s="6" t="s">
        <v>1279</v>
      </c>
    </row>
    <row r="254" spans="1:3">
      <c r="A254" s="5" t="s">
        <v>252</v>
      </c>
      <c r="C254" s="6" t="s">
        <v>1280</v>
      </c>
    </row>
    <row r="255" spans="1:3">
      <c r="A255" s="5" t="s">
        <v>253</v>
      </c>
      <c r="C255" s="6" t="s">
        <v>1281</v>
      </c>
    </row>
    <row r="256" spans="1:3">
      <c r="A256" s="5" t="s">
        <v>254</v>
      </c>
      <c r="C256" s="6" t="s">
        <v>1282</v>
      </c>
    </row>
    <row r="257" spans="1:3">
      <c r="A257" s="5" t="s">
        <v>255</v>
      </c>
      <c r="C257" s="6" t="s">
        <v>1283</v>
      </c>
    </row>
    <row r="258" spans="1:3">
      <c r="A258" s="5" t="s">
        <v>256</v>
      </c>
      <c r="C258" s="6" t="s">
        <v>1284</v>
      </c>
    </row>
    <row r="259" spans="1:3">
      <c r="A259" s="5" t="s">
        <v>257</v>
      </c>
      <c r="C259" s="6" t="s">
        <v>1285</v>
      </c>
    </row>
    <row r="260" spans="1:3">
      <c r="A260" s="5" t="s">
        <v>258</v>
      </c>
      <c r="C260" s="6" t="s">
        <v>1286</v>
      </c>
    </row>
    <row r="261" spans="1:3">
      <c r="A261" s="5" t="s">
        <v>259</v>
      </c>
      <c r="C261" s="6" t="s">
        <v>1287</v>
      </c>
    </row>
    <row r="262" spans="1:3">
      <c r="A262" s="5" t="s">
        <v>260</v>
      </c>
      <c r="C262" s="6" t="s">
        <v>1288</v>
      </c>
    </row>
    <row r="263" spans="1:3">
      <c r="A263" s="5" t="s">
        <v>261</v>
      </c>
      <c r="C263" s="6" t="s">
        <v>1289</v>
      </c>
    </row>
    <row r="264" spans="1:3">
      <c r="A264" s="5" t="s">
        <v>262</v>
      </c>
      <c r="C264" s="6" t="s">
        <v>1290</v>
      </c>
    </row>
    <row r="265" spans="1:3">
      <c r="A265" s="5" t="s">
        <v>263</v>
      </c>
      <c r="C265" s="6" t="s">
        <v>1291</v>
      </c>
    </row>
    <row r="266" spans="1:3">
      <c r="A266" s="5" t="s">
        <v>264</v>
      </c>
      <c r="C266" s="6" t="s">
        <v>1292</v>
      </c>
    </row>
    <row r="267" spans="1:3">
      <c r="A267" s="5" t="s">
        <v>265</v>
      </c>
      <c r="C267" s="6" t="s">
        <v>1293</v>
      </c>
    </row>
    <row r="268" spans="1:3">
      <c r="A268" s="5" t="s">
        <v>266</v>
      </c>
      <c r="C268" s="6" t="s">
        <v>1294</v>
      </c>
    </row>
    <row r="269" spans="1:3">
      <c r="A269" s="5" t="s">
        <v>267</v>
      </c>
      <c r="C269" s="6" t="s">
        <v>1295</v>
      </c>
    </row>
    <row r="270" spans="1:3">
      <c r="A270" s="5" t="s">
        <v>268</v>
      </c>
      <c r="C270" s="6" t="s">
        <v>1296</v>
      </c>
    </row>
    <row r="271" spans="1:3">
      <c r="A271" s="5" t="s">
        <v>269</v>
      </c>
      <c r="C271" s="6" t="s">
        <v>1297</v>
      </c>
    </row>
    <row r="272" spans="1:3">
      <c r="A272" s="5" t="s">
        <v>270</v>
      </c>
      <c r="C272" s="6" t="s">
        <v>1298</v>
      </c>
    </row>
    <row r="273" spans="1:3">
      <c r="A273" s="5" t="s">
        <v>271</v>
      </c>
      <c r="C273" s="6" t="s">
        <v>1299</v>
      </c>
    </row>
    <row r="274" spans="1:3">
      <c r="A274" s="5" t="s">
        <v>272</v>
      </c>
      <c r="C274" s="6" t="s">
        <v>1300</v>
      </c>
    </row>
    <row r="275" spans="1:3">
      <c r="A275" s="5" t="s">
        <v>273</v>
      </c>
      <c r="C275" s="6" t="s">
        <v>1301</v>
      </c>
    </row>
    <row r="276" spans="1:3">
      <c r="A276" s="5" t="s">
        <v>274</v>
      </c>
      <c r="C276" s="6" t="s">
        <v>1302</v>
      </c>
    </row>
    <row r="277" spans="1:3">
      <c r="A277" s="5" t="s">
        <v>275</v>
      </c>
      <c r="C277" s="6" t="s">
        <v>1303</v>
      </c>
    </row>
    <row r="278" spans="1:3">
      <c r="A278" s="5" t="s">
        <v>276</v>
      </c>
      <c r="C278" s="6" t="s">
        <v>1304</v>
      </c>
    </row>
    <row r="279" spans="1:3">
      <c r="A279" s="5" t="s">
        <v>277</v>
      </c>
      <c r="C279" s="6" t="s">
        <v>1305</v>
      </c>
    </row>
    <row r="280" spans="1:3">
      <c r="A280" s="5" t="s">
        <v>278</v>
      </c>
      <c r="C280" s="6" t="s">
        <v>1306</v>
      </c>
    </row>
    <row r="281" spans="1:3">
      <c r="A281" s="5" t="s">
        <v>279</v>
      </c>
      <c r="C281" s="6" t="s">
        <v>1307</v>
      </c>
    </row>
    <row r="282" spans="1:3">
      <c r="A282" s="5" t="s">
        <v>280</v>
      </c>
      <c r="C282" s="6" t="s">
        <v>1308</v>
      </c>
    </row>
    <row r="283" spans="1:3">
      <c r="A283" s="5" t="s">
        <v>281</v>
      </c>
      <c r="C283" s="6" t="s">
        <v>1309</v>
      </c>
    </row>
    <row r="284" spans="1:3">
      <c r="A284" s="5" t="s">
        <v>282</v>
      </c>
      <c r="C284" s="6" t="s">
        <v>1310</v>
      </c>
    </row>
    <row r="285" spans="1:3">
      <c r="A285" s="5" t="s">
        <v>283</v>
      </c>
      <c r="C285" s="6" t="s">
        <v>1311</v>
      </c>
    </row>
    <row r="286" spans="1:3">
      <c r="A286" s="5" t="s">
        <v>284</v>
      </c>
      <c r="C286" s="6" t="s">
        <v>1312</v>
      </c>
    </row>
    <row r="287" spans="1:3">
      <c r="A287" s="5" t="s">
        <v>285</v>
      </c>
      <c r="C287" s="6" t="s">
        <v>1313</v>
      </c>
    </row>
    <row r="288" spans="1:3">
      <c r="A288" s="5" t="s">
        <v>286</v>
      </c>
      <c r="C288" s="6" t="s">
        <v>1314</v>
      </c>
    </row>
    <row r="289" spans="1:3">
      <c r="A289" s="5" t="s">
        <v>287</v>
      </c>
      <c r="C289" s="6" t="s">
        <v>1315</v>
      </c>
    </row>
    <row r="290" spans="1:3">
      <c r="A290" s="5" t="s">
        <v>288</v>
      </c>
      <c r="C290" s="6" t="s">
        <v>1316</v>
      </c>
    </row>
    <row r="291" spans="1:3">
      <c r="A291" s="5" t="s">
        <v>289</v>
      </c>
      <c r="C291" s="6" t="s">
        <v>1317</v>
      </c>
    </row>
    <row r="292" spans="1:3">
      <c r="A292" s="5" t="s">
        <v>290</v>
      </c>
      <c r="C292" s="6" t="s">
        <v>1318</v>
      </c>
    </row>
    <row r="293" spans="1:3">
      <c r="A293" s="5" t="s">
        <v>291</v>
      </c>
      <c r="C293" s="6" t="s">
        <v>1319</v>
      </c>
    </row>
    <row r="294" spans="1:3">
      <c r="A294" s="5" t="s">
        <v>292</v>
      </c>
      <c r="C294" s="6" t="s">
        <v>1320</v>
      </c>
    </row>
    <row r="295" spans="1:3">
      <c r="A295" s="5" t="s">
        <v>293</v>
      </c>
      <c r="C295" s="6" t="s">
        <v>1321</v>
      </c>
    </row>
    <row r="296" spans="1:3">
      <c r="A296" s="5" t="s">
        <v>294</v>
      </c>
      <c r="C296" s="6" t="s">
        <v>1322</v>
      </c>
    </row>
    <row r="297" spans="1:3">
      <c r="A297" s="5" t="s">
        <v>295</v>
      </c>
      <c r="C297" s="6" t="s">
        <v>1323</v>
      </c>
    </row>
    <row r="298" spans="1:3">
      <c r="A298" s="5" t="s">
        <v>296</v>
      </c>
      <c r="C298" s="6" t="s">
        <v>1324</v>
      </c>
    </row>
    <row r="299" spans="1:3">
      <c r="A299" s="5" t="s">
        <v>297</v>
      </c>
      <c r="C299" s="6" t="s">
        <v>1325</v>
      </c>
    </row>
    <row r="300" spans="1:3">
      <c r="A300" s="5" t="s">
        <v>298</v>
      </c>
    </row>
    <row r="301" spans="1:3">
      <c r="A301" s="5" t="s">
        <v>299</v>
      </c>
    </row>
    <row r="302" spans="1:3">
      <c r="A302" s="5" t="s">
        <v>300</v>
      </c>
    </row>
    <row r="303" spans="1:3">
      <c r="A303" s="5" t="s">
        <v>301</v>
      </c>
    </row>
    <row r="304" spans="1:3">
      <c r="A304" s="5" t="s">
        <v>302</v>
      </c>
    </row>
    <row r="305" spans="1:1">
      <c r="A305" s="5" t="s">
        <v>303</v>
      </c>
    </row>
    <row r="306" spans="1:1">
      <c r="A306" s="5" t="s">
        <v>304</v>
      </c>
    </row>
    <row r="307" spans="1:1">
      <c r="A307" s="5" t="s">
        <v>305</v>
      </c>
    </row>
    <row r="308" spans="1:1">
      <c r="A308" s="5" t="s">
        <v>306</v>
      </c>
    </row>
    <row r="309" spans="1:1">
      <c r="A309" s="5" t="s">
        <v>307</v>
      </c>
    </row>
    <row r="310" spans="1:1">
      <c r="A310" s="5" t="s">
        <v>308</v>
      </c>
    </row>
    <row r="311" spans="1:1">
      <c r="A311" s="5" t="s">
        <v>309</v>
      </c>
    </row>
    <row r="312" spans="1:1">
      <c r="A312" s="5" t="s">
        <v>310</v>
      </c>
    </row>
    <row r="313" spans="1:1">
      <c r="A313" s="5" t="s">
        <v>311</v>
      </c>
    </row>
    <row r="314" spans="1:1">
      <c r="A314" s="5" t="s">
        <v>312</v>
      </c>
    </row>
    <row r="315" spans="1:1">
      <c r="A315" s="5" t="s">
        <v>313</v>
      </c>
    </row>
    <row r="316" spans="1:1">
      <c r="A316" s="5" t="s">
        <v>314</v>
      </c>
    </row>
    <row r="317" spans="1:1">
      <c r="A317" s="5" t="s">
        <v>315</v>
      </c>
    </row>
    <row r="318" spans="1:1">
      <c r="A318" s="5" t="s">
        <v>316</v>
      </c>
    </row>
    <row r="319" spans="1:1">
      <c r="A319" s="5" t="s">
        <v>317</v>
      </c>
    </row>
    <row r="320" spans="1:1">
      <c r="A320" s="5" t="s">
        <v>318</v>
      </c>
    </row>
    <row r="321" spans="1:1">
      <c r="A321" s="5" t="s">
        <v>319</v>
      </c>
    </row>
    <row r="322" spans="1:1">
      <c r="A322" s="5" t="s">
        <v>320</v>
      </c>
    </row>
    <row r="323" spans="1:1">
      <c r="A323" s="5" t="s">
        <v>321</v>
      </c>
    </row>
    <row r="324" spans="1:1">
      <c r="A324" s="5" t="s">
        <v>322</v>
      </c>
    </row>
    <row r="325" spans="1:1">
      <c r="A325" s="5" t="s">
        <v>323</v>
      </c>
    </row>
    <row r="326" spans="1:1">
      <c r="A326" s="5" t="s">
        <v>324</v>
      </c>
    </row>
    <row r="327" spans="1:1">
      <c r="A327" s="5" t="s">
        <v>325</v>
      </c>
    </row>
    <row r="328" spans="1:1">
      <c r="A328" s="5" t="s">
        <v>326</v>
      </c>
    </row>
    <row r="329" spans="1:1">
      <c r="A329" s="5" t="s">
        <v>327</v>
      </c>
    </row>
    <row r="330" spans="1:1">
      <c r="A330" s="5" t="s">
        <v>328</v>
      </c>
    </row>
    <row r="331" spans="1:1">
      <c r="A331" s="5" t="s">
        <v>329</v>
      </c>
    </row>
    <row r="332" spans="1:1">
      <c r="A332" s="5" t="s">
        <v>330</v>
      </c>
    </row>
    <row r="333" spans="1:1">
      <c r="A333" s="5" t="s">
        <v>331</v>
      </c>
    </row>
    <row r="334" spans="1:1">
      <c r="A334" s="5" t="s">
        <v>332</v>
      </c>
    </row>
    <row r="335" spans="1:1">
      <c r="A335" s="5" t="s">
        <v>333</v>
      </c>
    </row>
    <row r="336" spans="1:1">
      <c r="A336" s="5" t="s">
        <v>334</v>
      </c>
    </row>
    <row r="337" spans="1:1">
      <c r="A337" s="5" t="s">
        <v>335</v>
      </c>
    </row>
    <row r="338" spans="1:1">
      <c r="A338" s="5" t="s">
        <v>336</v>
      </c>
    </row>
    <row r="339" spans="1:1">
      <c r="A339" s="5" t="s">
        <v>337</v>
      </c>
    </row>
    <row r="340" spans="1:1">
      <c r="A340" s="5" t="s">
        <v>338</v>
      </c>
    </row>
    <row r="341" spans="1:1">
      <c r="A341" s="5" t="s">
        <v>339</v>
      </c>
    </row>
    <row r="342" spans="1:1">
      <c r="A342" s="5" t="s">
        <v>340</v>
      </c>
    </row>
    <row r="343" spans="1:1">
      <c r="A343" s="5" t="s">
        <v>341</v>
      </c>
    </row>
    <row r="344" spans="1:1">
      <c r="A344" s="5" t="s">
        <v>342</v>
      </c>
    </row>
    <row r="345" spans="1:1">
      <c r="A345" s="5" t="s">
        <v>343</v>
      </c>
    </row>
    <row r="346" spans="1:1">
      <c r="A346" s="5" t="s">
        <v>344</v>
      </c>
    </row>
    <row r="347" spans="1:1">
      <c r="A347" s="5" t="s">
        <v>345</v>
      </c>
    </row>
    <row r="348" spans="1:1">
      <c r="A348" s="5" t="s">
        <v>346</v>
      </c>
    </row>
    <row r="349" spans="1:1">
      <c r="A349" s="5" t="s">
        <v>347</v>
      </c>
    </row>
    <row r="350" spans="1:1">
      <c r="A350" s="5" t="s">
        <v>348</v>
      </c>
    </row>
    <row r="351" spans="1:1">
      <c r="A351" s="5" t="s">
        <v>349</v>
      </c>
    </row>
    <row r="352" spans="1:1">
      <c r="A352" s="5" t="s">
        <v>350</v>
      </c>
    </row>
    <row r="353" spans="1:1">
      <c r="A353" s="5" t="s">
        <v>351</v>
      </c>
    </row>
    <row r="354" spans="1:1">
      <c r="A354" s="5" t="s">
        <v>352</v>
      </c>
    </row>
    <row r="355" spans="1:1">
      <c r="A355" s="5" t="s">
        <v>353</v>
      </c>
    </row>
    <row r="356" spans="1:1">
      <c r="A356" s="5" t="s">
        <v>354</v>
      </c>
    </row>
    <row r="357" spans="1:1">
      <c r="A357" s="5" t="s">
        <v>355</v>
      </c>
    </row>
    <row r="358" spans="1:1">
      <c r="A358" s="5" t="s">
        <v>356</v>
      </c>
    </row>
    <row r="359" spans="1:1">
      <c r="A359" s="5" t="s">
        <v>357</v>
      </c>
    </row>
    <row r="360" spans="1:1">
      <c r="A360" s="5" t="s">
        <v>358</v>
      </c>
    </row>
    <row r="361" spans="1:1">
      <c r="A361" s="5" t="s">
        <v>359</v>
      </c>
    </row>
    <row r="362" spans="1:1">
      <c r="A362" s="5" t="s">
        <v>360</v>
      </c>
    </row>
    <row r="363" spans="1:1">
      <c r="A363" s="5" t="s">
        <v>361</v>
      </c>
    </row>
    <row r="364" spans="1:1">
      <c r="A364" s="5" t="s">
        <v>362</v>
      </c>
    </row>
    <row r="365" spans="1:1">
      <c r="A365" s="5" t="s">
        <v>363</v>
      </c>
    </row>
    <row r="366" spans="1:1">
      <c r="A366" s="5" t="s">
        <v>364</v>
      </c>
    </row>
    <row r="367" spans="1:1">
      <c r="A367" s="5" t="s">
        <v>365</v>
      </c>
    </row>
    <row r="368" spans="1:1">
      <c r="A368" s="5" t="s">
        <v>366</v>
      </c>
    </row>
    <row r="369" spans="1:1">
      <c r="A369" s="5" t="s">
        <v>367</v>
      </c>
    </row>
    <row r="370" spans="1:1">
      <c r="A370" s="5" t="s">
        <v>368</v>
      </c>
    </row>
    <row r="371" spans="1:1">
      <c r="A371" s="5" t="s">
        <v>369</v>
      </c>
    </row>
    <row r="372" spans="1:1">
      <c r="A372" s="5" t="s">
        <v>370</v>
      </c>
    </row>
    <row r="373" spans="1:1">
      <c r="A373" s="5" t="s">
        <v>371</v>
      </c>
    </row>
    <row r="374" spans="1:1">
      <c r="A374" s="5" t="s">
        <v>372</v>
      </c>
    </row>
    <row r="375" spans="1:1">
      <c r="A375" s="5" t="s">
        <v>373</v>
      </c>
    </row>
    <row r="376" spans="1:1">
      <c r="A376" s="5" t="s">
        <v>374</v>
      </c>
    </row>
    <row r="377" spans="1:1">
      <c r="A377" s="5" t="s">
        <v>375</v>
      </c>
    </row>
    <row r="378" spans="1:1">
      <c r="A378" s="5" t="s">
        <v>376</v>
      </c>
    </row>
    <row r="379" spans="1:1">
      <c r="A379" s="5" t="s">
        <v>377</v>
      </c>
    </row>
    <row r="380" spans="1:1">
      <c r="A380" s="5" t="s">
        <v>378</v>
      </c>
    </row>
    <row r="381" spans="1:1">
      <c r="A381" s="5" t="s">
        <v>379</v>
      </c>
    </row>
    <row r="382" spans="1:1">
      <c r="A382" s="5" t="s">
        <v>380</v>
      </c>
    </row>
    <row r="383" spans="1:1">
      <c r="A383" s="5" t="s">
        <v>381</v>
      </c>
    </row>
    <row r="384" spans="1:1">
      <c r="A384" s="5" t="s">
        <v>382</v>
      </c>
    </row>
    <row r="385" spans="1:1">
      <c r="A385" s="5" t="s">
        <v>383</v>
      </c>
    </row>
    <row r="386" spans="1:1">
      <c r="A386" s="5" t="s">
        <v>384</v>
      </c>
    </row>
    <row r="387" spans="1:1">
      <c r="A387" s="5" t="s">
        <v>385</v>
      </c>
    </row>
    <row r="388" spans="1:1">
      <c r="A388" s="5" t="s">
        <v>386</v>
      </c>
    </row>
    <row r="389" spans="1:1">
      <c r="A389" s="5" t="s">
        <v>387</v>
      </c>
    </row>
    <row r="390" spans="1:1">
      <c r="A390" s="5" t="s">
        <v>388</v>
      </c>
    </row>
    <row r="391" spans="1:1">
      <c r="A391" s="5" t="s">
        <v>389</v>
      </c>
    </row>
    <row r="392" spans="1:1">
      <c r="A392" s="5" t="s">
        <v>390</v>
      </c>
    </row>
    <row r="393" spans="1:1">
      <c r="A393" s="5" t="s">
        <v>391</v>
      </c>
    </row>
    <row r="394" spans="1:1">
      <c r="A394" s="5" t="s">
        <v>392</v>
      </c>
    </row>
    <row r="395" spans="1:1">
      <c r="A395" s="5" t="s">
        <v>393</v>
      </c>
    </row>
    <row r="396" spans="1:1">
      <c r="A396" s="5" t="s">
        <v>394</v>
      </c>
    </row>
    <row r="397" spans="1:1">
      <c r="A397" s="5" t="s">
        <v>395</v>
      </c>
    </row>
    <row r="398" spans="1:1">
      <c r="A398" s="5" t="s">
        <v>396</v>
      </c>
    </row>
    <row r="399" spans="1:1">
      <c r="A399" s="5" t="s">
        <v>397</v>
      </c>
    </row>
    <row r="400" spans="1:1">
      <c r="A400" s="5" t="s">
        <v>398</v>
      </c>
    </row>
    <row r="401" spans="1:1">
      <c r="A401" s="5" t="s">
        <v>399</v>
      </c>
    </row>
    <row r="402" spans="1:1">
      <c r="A402" s="5" t="s">
        <v>400</v>
      </c>
    </row>
    <row r="403" spans="1:1">
      <c r="A403" s="5" t="s">
        <v>401</v>
      </c>
    </row>
    <row r="404" spans="1:1">
      <c r="A404" s="5" t="s">
        <v>402</v>
      </c>
    </row>
    <row r="405" spans="1:1">
      <c r="A405" s="5" t="s">
        <v>403</v>
      </c>
    </row>
    <row r="406" spans="1:1">
      <c r="A406" s="5" t="s">
        <v>404</v>
      </c>
    </row>
    <row r="407" spans="1:1">
      <c r="A407" s="5" t="s">
        <v>405</v>
      </c>
    </row>
    <row r="408" spans="1:1">
      <c r="A408" s="5" t="s">
        <v>406</v>
      </c>
    </row>
    <row r="409" spans="1:1">
      <c r="A409" s="5" t="s">
        <v>407</v>
      </c>
    </row>
    <row r="410" spans="1:1">
      <c r="A410" s="5" t="s">
        <v>408</v>
      </c>
    </row>
    <row r="411" spans="1:1">
      <c r="A411" s="5" t="s">
        <v>409</v>
      </c>
    </row>
    <row r="412" spans="1:1">
      <c r="A412" s="5" t="s">
        <v>410</v>
      </c>
    </row>
    <row r="413" spans="1:1">
      <c r="A413" s="5" t="s">
        <v>411</v>
      </c>
    </row>
    <row r="414" spans="1:1">
      <c r="A414" s="5" t="s">
        <v>412</v>
      </c>
    </row>
    <row r="415" spans="1:1">
      <c r="A415" s="5" t="s">
        <v>413</v>
      </c>
    </row>
    <row r="416" spans="1:1">
      <c r="A416" s="5" t="s">
        <v>414</v>
      </c>
    </row>
    <row r="417" spans="1:1">
      <c r="A417" s="5" t="s">
        <v>415</v>
      </c>
    </row>
    <row r="418" spans="1:1">
      <c r="A418" s="5" t="s">
        <v>416</v>
      </c>
    </row>
    <row r="419" spans="1:1">
      <c r="A419" s="5" t="s">
        <v>417</v>
      </c>
    </row>
    <row r="420" spans="1:1">
      <c r="A420" s="5" t="s">
        <v>418</v>
      </c>
    </row>
    <row r="421" spans="1:1">
      <c r="A421" s="5" t="s">
        <v>419</v>
      </c>
    </row>
    <row r="422" spans="1:1">
      <c r="A422" s="5" t="s">
        <v>420</v>
      </c>
    </row>
    <row r="423" spans="1:1">
      <c r="A423" s="5" t="s">
        <v>421</v>
      </c>
    </row>
    <row r="424" spans="1:1">
      <c r="A424" s="5" t="s">
        <v>422</v>
      </c>
    </row>
    <row r="425" spans="1:1">
      <c r="A425" s="5" t="s">
        <v>423</v>
      </c>
    </row>
    <row r="426" spans="1:1">
      <c r="A426" s="5" t="s">
        <v>424</v>
      </c>
    </row>
    <row r="427" spans="1:1">
      <c r="A427" s="5" t="s">
        <v>425</v>
      </c>
    </row>
    <row r="428" spans="1:1">
      <c r="A428" s="5" t="s">
        <v>426</v>
      </c>
    </row>
    <row r="429" spans="1:1">
      <c r="A429" s="5" t="s">
        <v>427</v>
      </c>
    </row>
    <row r="430" spans="1:1">
      <c r="A430" s="5" t="s">
        <v>428</v>
      </c>
    </row>
    <row r="431" spans="1:1">
      <c r="A431" s="5" t="s">
        <v>429</v>
      </c>
    </row>
    <row r="432" spans="1:1">
      <c r="A432" s="5" t="s">
        <v>430</v>
      </c>
    </row>
    <row r="433" spans="1:1">
      <c r="A433" s="5" t="s">
        <v>431</v>
      </c>
    </row>
    <row r="434" spans="1:1">
      <c r="A434" s="5" t="s">
        <v>432</v>
      </c>
    </row>
    <row r="435" spans="1:1">
      <c r="A435" s="5" t="s">
        <v>433</v>
      </c>
    </row>
    <row r="436" spans="1:1">
      <c r="A436" s="5" t="s">
        <v>434</v>
      </c>
    </row>
    <row r="437" spans="1:1">
      <c r="A437" s="5" t="s">
        <v>435</v>
      </c>
    </row>
    <row r="438" spans="1:1">
      <c r="A438" s="5" t="s">
        <v>436</v>
      </c>
    </row>
    <row r="439" spans="1:1">
      <c r="A439" s="5" t="s">
        <v>437</v>
      </c>
    </row>
    <row r="440" spans="1:1">
      <c r="A440" s="5" t="s">
        <v>438</v>
      </c>
    </row>
    <row r="441" spans="1:1">
      <c r="A441" s="5" t="s">
        <v>439</v>
      </c>
    </row>
    <row r="442" spans="1:1">
      <c r="A442" s="5" t="s">
        <v>440</v>
      </c>
    </row>
    <row r="443" spans="1:1">
      <c r="A443" s="5" t="s">
        <v>441</v>
      </c>
    </row>
    <row r="444" spans="1:1">
      <c r="A444" s="5" t="s">
        <v>442</v>
      </c>
    </row>
    <row r="445" spans="1:1">
      <c r="A445" s="5" t="s">
        <v>443</v>
      </c>
    </row>
    <row r="446" spans="1:1">
      <c r="A446" s="5" t="s">
        <v>444</v>
      </c>
    </row>
    <row r="447" spans="1:1">
      <c r="A447" s="5" t="s">
        <v>445</v>
      </c>
    </row>
    <row r="448" spans="1:1">
      <c r="A448" s="5" t="s">
        <v>446</v>
      </c>
    </row>
    <row r="449" spans="1:1">
      <c r="A449" s="5" t="s">
        <v>447</v>
      </c>
    </row>
    <row r="450" spans="1:1">
      <c r="A450" s="5" t="s">
        <v>448</v>
      </c>
    </row>
    <row r="451" spans="1:1">
      <c r="A451" s="5" t="s">
        <v>449</v>
      </c>
    </row>
    <row r="452" spans="1:1">
      <c r="A452" s="5" t="s">
        <v>450</v>
      </c>
    </row>
    <row r="453" spans="1:1">
      <c r="A453" s="5" t="s">
        <v>451</v>
      </c>
    </row>
    <row r="454" spans="1:1">
      <c r="A454" s="5" t="s">
        <v>452</v>
      </c>
    </row>
    <row r="455" spans="1:1">
      <c r="A455" s="5" t="s">
        <v>453</v>
      </c>
    </row>
    <row r="456" spans="1:1">
      <c r="A456" s="5" t="s">
        <v>454</v>
      </c>
    </row>
    <row r="457" spans="1:1">
      <c r="A457" s="5" t="s">
        <v>455</v>
      </c>
    </row>
    <row r="458" spans="1:1">
      <c r="A458" s="5" t="s">
        <v>456</v>
      </c>
    </row>
    <row r="459" spans="1:1">
      <c r="A459" s="5" t="s">
        <v>457</v>
      </c>
    </row>
    <row r="460" spans="1:1">
      <c r="A460" s="5" t="s">
        <v>458</v>
      </c>
    </row>
    <row r="461" spans="1:1">
      <c r="A461" s="5" t="s">
        <v>459</v>
      </c>
    </row>
    <row r="462" spans="1:1">
      <c r="A462" s="5" t="s">
        <v>460</v>
      </c>
    </row>
    <row r="463" spans="1:1">
      <c r="A463" s="5" t="s">
        <v>461</v>
      </c>
    </row>
    <row r="464" spans="1:1">
      <c r="A464" s="5" t="s">
        <v>462</v>
      </c>
    </row>
    <row r="465" spans="1:1">
      <c r="A465" s="5" t="s">
        <v>463</v>
      </c>
    </row>
    <row r="466" spans="1:1">
      <c r="A466" s="5" t="s">
        <v>464</v>
      </c>
    </row>
    <row r="467" spans="1:1">
      <c r="A467" s="5" t="s">
        <v>465</v>
      </c>
    </row>
    <row r="468" spans="1:1">
      <c r="A468" s="5" t="s">
        <v>466</v>
      </c>
    </row>
    <row r="469" spans="1:1">
      <c r="A469" s="5" t="s">
        <v>467</v>
      </c>
    </row>
    <row r="470" spans="1:1">
      <c r="A470" s="5" t="s">
        <v>468</v>
      </c>
    </row>
    <row r="471" spans="1:1">
      <c r="A471" s="5" t="s">
        <v>469</v>
      </c>
    </row>
    <row r="472" spans="1:1">
      <c r="A472" s="5" t="s">
        <v>470</v>
      </c>
    </row>
    <row r="473" spans="1:1">
      <c r="A473" s="5" t="s">
        <v>471</v>
      </c>
    </row>
    <row r="474" spans="1:1">
      <c r="A474" s="5" t="s">
        <v>472</v>
      </c>
    </row>
    <row r="475" spans="1:1">
      <c r="A475" s="5" t="s">
        <v>473</v>
      </c>
    </row>
    <row r="476" spans="1:1">
      <c r="A476" s="5" t="s">
        <v>474</v>
      </c>
    </row>
    <row r="477" spans="1:1">
      <c r="A477" s="5" t="s">
        <v>475</v>
      </c>
    </row>
    <row r="478" spans="1:1">
      <c r="A478" s="5" t="s">
        <v>476</v>
      </c>
    </row>
    <row r="479" spans="1:1">
      <c r="A479" s="5" t="s">
        <v>477</v>
      </c>
    </row>
    <row r="480" spans="1:1">
      <c r="A480" s="5" t="s">
        <v>478</v>
      </c>
    </row>
    <row r="481" spans="1:1">
      <c r="A481" s="5" t="s">
        <v>479</v>
      </c>
    </row>
    <row r="482" spans="1:1">
      <c r="A482" s="5" t="s">
        <v>480</v>
      </c>
    </row>
    <row r="483" spans="1:1">
      <c r="A483" s="5" t="s">
        <v>481</v>
      </c>
    </row>
    <row r="484" spans="1:1">
      <c r="A484" s="5" t="s">
        <v>482</v>
      </c>
    </row>
    <row r="485" spans="1:1">
      <c r="A485" s="5" t="s">
        <v>483</v>
      </c>
    </row>
    <row r="486" spans="1:1">
      <c r="A486" s="5" t="s">
        <v>484</v>
      </c>
    </row>
    <row r="487" spans="1:1">
      <c r="A487" s="5" t="s">
        <v>485</v>
      </c>
    </row>
    <row r="488" spans="1:1">
      <c r="A488" s="5" t="s">
        <v>486</v>
      </c>
    </row>
    <row r="489" spans="1:1">
      <c r="A489" s="5" t="s">
        <v>487</v>
      </c>
    </row>
    <row r="490" spans="1:1">
      <c r="A490" s="5" t="s">
        <v>488</v>
      </c>
    </row>
    <row r="491" spans="1:1">
      <c r="A491" s="5" t="s">
        <v>489</v>
      </c>
    </row>
    <row r="492" spans="1:1">
      <c r="A492" s="5" t="s">
        <v>490</v>
      </c>
    </row>
    <row r="493" spans="1:1">
      <c r="A493" s="5" t="s">
        <v>491</v>
      </c>
    </row>
    <row r="494" spans="1:1">
      <c r="A494" s="5" t="s">
        <v>492</v>
      </c>
    </row>
    <row r="495" spans="1:1">
      <c r="A495" s="5" t="s">
        <v>493</v>
      </c>
    </row>
    <row r="496" spans="1:1">
      <c r="A496" s="5" t="s">
        <v>494</v>
      </c>
    </row>
    <row r="497" spans="1:1">
      <c r="A497" s="5" t="s">
        <v>495</v>
      </c>
    </row>
    <row r="498" spans="1:1">
      <c r="A498" s="5" t="s">
        <v>496</v>
      </c>
    </row>
    <row r="499" spans="1:1">
      <c r="A499" s="5" t="s">
        <v>497</v>
      </c>
    </row>
    <row r="500" spans="1:1">
      <c r="A500" s="5" t="s">
        <v>498</v>
      </c>
    </row>
    <row r="501" spans="1:1">
      <c r="A501" s="5" t="s">
        <v>499</v>
      </c>
    </row>
    <row r="502" spans="1:1">
      <c r="A502" s="5" t="s">
        <v>500</v>
      </c>
    </row>
    <row r="503" spans="1:1">
      <c r="A503" s="5" t="s">
        <v>501</v>
      </c>
    </row>
    <row r="504" spans="1:1">
      <c r="A504" s="5" t="s">
        <v>502</v>
      </c>
    </row>
    <row r="505" spans="1:1">
      <c r="A505" s="5" t="s">
        <v>503</v>
      </c>
    </row>
    <row r="506" spans="1:1">
      <c r="A506" s="5" t="s">
        <v>504</v>
      </c>
    </row>
    <row r="507" spans="1:1">
      <c r="A507" s="5" t="s">
        <v>505</v>
      </c>
    </row>
    <row r="508" spans="1:1">
      <c r="A508" s="5" t="s">
        <v>506</v>
      </c>
    </row>
    <row r="509" spans="1:1">
      <c r="A509" s="5" t="s">
        <v>507</v>
      </c>
    </row>
    <row r="510" spans="1:1">
      <c r="A510" s="5" t="s">
        <v>508</v>
      </c>
    </row>
    <row r="511" spans="1:1">
      <c r="A511" s="5" t="s">
        <v>509</v>
      </c>
    </row>
    <row r="512" spans="1:1">
      <c r="A512" s="5" t="s">
        <v>510</v>
      </c>
    </row>
    <row r="513" spans="1:1">
      <c r="A513" s="5" t="s">
        <v>511</v>
      </c>
    </row>
    <row r="514" spans="1:1">
      <c r="A514" s="5" t="s">
        <v>512</v>
      </c>
    </row>
    <row r="515" spans="1:1">
      <c r="A515" s="5" t="s">
        <v>513</v>
      </c>
    </row>
    <row r="516" spans="1:1">
      <c r="A516" s="5" t="s">
        <v>514</v>
      </c>
    </row>
    <row r="517" spans="1:1">
      <c r="A517" s="5" t="s">
        <v>515</v>
      </c>
    </row>
    <row r="518" spans="1:1">
      <c r="A518" s="5" t="s">
        <v>516</v>
      </c>
    </row>
    <row r="519" spans="1:1">
      <c r="A519" s="5" t="s">
        <v>517</v>
      </c>
    </row>
    <row r="520" spans="1:1">
      <c r="A520" s="5" t="s">
        <v>518</v>
      </c>
    </row>
    <row r="521" spans="1:1">
      <c r="A521" s="5" t="s">
        <v>519</v>
      </c>
    </row>
    <row r="522" spans="1:1">
      <c r="A522" s="5" t="s">
        <v>520</v>
      </c>
    </row>
    <row r="523" spans="1:1">
      <c r="A523" s="5" t="s">
        <v>521</v>
      </c>
    </row>
    <row r="524" spans="1:1">
      <c r="A524" s="5" t="s">
        <v>522</v>
      </c>
    </row>
    <row r="525" spans="1:1">
      <c r="A525" s="5" t="s">
        <v>523</v>
      </c>
    </row>
    <row r="526" spans="1:1">
      <c r="A526" s="5" t="s">
        <v>524</v>
      </c>
    </row>
    <row r="527" spans="1:1">
      <c r="A527" s="5" t="s">
        <v>525</v>
      </c>
    </row>
    <row r="528" spans="1:1">
      <c r="A528" s="5" t="s">
        <v>526</v>
      </c>
    </row>
    <row r="529" spans="1:1">
      <c r="A529" s="5" t="s">
        <v>527</v>
      </c>
    </row>
    <row r="530" spans="1:1">
      <c r="A530" s="5" t="s">
        <v>528</v>
      </c>
    </row>
    <row r="531" spans="1:1">
      <c r="A531" s="5" t="s">
        <v>529</v>
      </c>
    </row>
    <row r="532" spans="1:1">
      <c r="A532" s="5" t="s">
        <v>530</v>
      </c>
    </row>
    <row r="533" spans="1:1">
      <c r="A533" s="5" t="s">
        <v>531</v>
      </c>
    </row>
    <row r="534" spans="1:1">
      <c r="A534" s="5" t="s">
        <v>532</v>
      </c>
    </row>
    <row r="535" spans="1:1">
      <c r="A535" s="5" t="s">
        <v>533</v>
      </c>
    </row>
    <row r="536" spans="1:1">
      <c r="A536" s="5" t="s">
        <v>534</v>
      </c>
    </row>
    <row r="537" spans="1:1">
      <c r="A537" s="5" t="s">
        <v>535</v>
      </c>
    </row>
    <row r="538" spans="1:1">
      <c r="A538" s="5" t="s">
        <v>536</v>
      </c>
    </row>
    <row r="539" spans="1:1">
      <c r="A539" s="5" t="s">
        <v>537</v>
      </c>
    </row>
    <row r="540" spans="1:1">
      <c r="A540" s="5" t="s">
        <v>538</v>
      </c>
    </row>
    <row r="541" spans="1:1">
      <c r="A541" s="5" t="s">
        <v>539</v>
      </c>
    </row>
    <row r="542" spans="1:1">
      <c r="A542" s="5" t="s">
        <v>540</v>
      </c>
    </row>
    <row r="543" spans="1:1">
      <c r="A543" s="5" t="s">
        <v>541</v>
      </c>
    </row>
    <row r="544" spans="1:1">
      <c r="A544" s="5" t="s">
        <v>542</v>
      </c>
    </row>
    <row r="545" spans="1:1">
      <c r="A545" s="5" t="s">
        <v>543</v>
      </c>
    </row>
    <row r="546" spans="1:1">
      <c r="A546" s="5" t="s">
        <v>544</v>
      </c>
    </row>
    <row r="547" spans="1:1">
      <c r="A547" s="5" t="s">
        <v>545</v>
      </c>
    </row>
    <row r="548" spans="1:1">
      <c r="A548" s="5" t="s">
        <v>546</v>
      </c>
    </row>
    <row r="549" spans="1:1">
      <c r="A549" s="5" t="s">
        <v>547</v>
      </c>
    </row>
    <row r="550" spans="1:1">
      <c r="A550" s="5" t="s">
        <v>548</v>
      </c>
    </row>
    <row r="551" spans="1:1">
      <c r="A551" s="5" t="s">
        <v>549</v>
      </c>
    </row>
    <row r="552" spans="1:1">
      <c r="A552" s="5" t="s">
        <v>550</v>
      </c>
    </row>
    <row r="553" spans="1:1">
      <c r="A553" s="5" t="s">
        <v>551</v>
      </c>
    </row>
    <row r="554" spans="1:1">
      <c r="A554" s="5" t="s">
        <v>552</v>
      </c>
    </row>
    <row r="555" spans="1:1">
      <c r="A555" s="5" t="s">
        <v>553</v>
      </c>
    </row>
    <row r="556" spans="1:1">
      <c r="A556" s="5" t="s">
        <v>554</v>
      </c>
    </row>
    <row r="557" spans="1:1">
      <c r="A557" s="5" t="s">
        <v>555</v>
      </c>
    </row>
    <row r="558" spans="1:1">
      <c r="A558" s="5" t="s">
        <v>556</v>
      </c>
    </row>
    <row r="559" spans="1:1">
      <c r="A559" s="5" t="s">
        <v>557</v>
      </c>
    </row>
    <row r="560" spans="1:1">
      <c r="A560" s="5" t="s">
        <v>558</v>
      </c>
    </row>
    <row r="561" spans="1:1">
      <c r="A561" s="5" t="s">
        <v>559</v>
      </c>
    </row>
    <row r="562" spans="1:1">
      <c r="A562" s="5" t="s">
        <v>560</v>
      </c>
    </row>
    <row r="563" spans="1:1">
      <c r="A563" s="5" t="s">
        <v>561</v>
      </c>
    </row>
    <row r="564" spans="1:1">
      <c r="A564" s="5" t="s">
        <v>562</v>
      </c>
    </row>
    <row r="565" spans="1:1">
      <c r="A565" s="5" t="s">
        <v>563</v>
      </c>
    </row>
    <row r="566" spans="1:1">
      <c r="A566" s="5" t="s">
        <v>564</v>
      </c>
    </row>
    <row r="567" spans="1:1">
      <c r="A567" s="5" t="s">
        <v>565</v>
      </c>
    </row>
    <row r="568" spans="1:1">
      <c r="A568" s="5" t="s">
        <v>566</v>
      </c>
    </row>
    <row r="569" spans="1:1">
      <c r="A569" s="5" t="s">
        <v>567</v>
      </c>
    </row>
    <row r="570" spans="1:1">
      <c r="A570" s="5" t="s">
        <v>568</v>
      </c>
    </row>
    <row r="571" spans="1:1">
      <c r="A571" s="5" t="s">
        <v>569</v>
      </c>
    </row>
    <row r="572" spans="1:1">
      <c r="A572" s="5" t="s">
        <v>570</v>
      </c>
    </row>
    <row r="573" spans="1:1">
      <c r="A573" s="5" t="s">
        <v>571</v>
      </c>
    </row>
    <row r="574" spans="1:1">
      <c r="A574" s="5" t="s">
        <v>572</v>
      </c>
    </row>
    <row r="575" spans="1:1">
      <c r="A575" s="5" t="s">
        <v>573</v>
      </c>
    </row>
    <row r="576" spans="1:1">
      <c r="A576" s="5" t="s">
        <v>574</v>
      </c>
    </row>
    <row r="577" spans="1:1">
      <c r="A577" s="5" t="s">
        <v>575</v>
      </c>
    </row>
    <row r="578" spans="1:1">
      <c r="A578" s="5" t="s">
        <v>576</v>
      </c>
    </row>
    <row r="579" spans="1:1">
      <c r="A579" s="5" t="s">
        <v>577</v>
      </c>
    </row>
    <row r="580" spans="1:1">
      <c r="A580" s="5" t="s">
        <v>578</v>
      </c>
    </row>
    <row r="581" spans="1:1">
      <c r="A581" s="5" t="s">
        <v>579</v>
      </c>
    </row>
    <row r="582" spans="1:1">
      <c r="A582" s="5" t="s">
        <v>580</v>
      </c>
    </row>
    <row r="583" spans="1:1">
      <c r="A583" s="5" t="s">
        <v>581</v>
      </c>
    </row>
    <row r="584" spans="1:1">
      <c r="A584" s="5" t="s">
        <v>582</v>
      </c>
    </row>
    <row r="585" spans="1:1">
      <c r="A585" s="5" t="s">
        <v>583</v>
      </c>
    </row>
    <row r="586" spans="1:1">
      <c r="A586" s="5" t="s">
        <v>584</v>
      </c>
    </row>
    <row r="587" spans="1:1">
      <c r="A587" s="5" t="s">
        <v>585</v>
      </c>
    </row>
    <row r="588" spans="1:1">
      <c r="A588" s="5" t="s">
        <v>586</v>
      </c>
    </row>
    <row r="589" spans="1:1">
      <c r="A589" s="5" t="s">
        <v>587</v>
      </c>
    </row>
    <row r="590" spans="1:1">
      <c r="A590" s="5" t="s">
        <v>588</v>
      </c>
    </row>
    <row r="591" spans="1:1">
      <c r="A591" s="5" t="s">
        <v>589</v>
      </c>
    </row>
    <row r="592" spans="1:1">
      <c r="A592" s="5" t="s">
        <v>590</v>
      </c>
    </row>
    <row r="593" spans="1:1">
      <c r="A593" s="5" t="s">
        <v>591</v>
      </c>
    </row>
    <row r="594" spans="1:1">
      <c r="A594" s="5" t="s">
        <v>592</v>
      </c>
    </row>
    <row r="595" spans="1:1">
      <c r="A595" s="5" t="s">
        <v>593</v>
      </c>
    </row>
    <row r="596" spans="1:1">
      <c r="A596" s="5" t="s">
        <v>594</v>
      </c>
    </row>
    <row r="597" spans="1:1">
      <c r="A597" s="5" t="s">
        <v>595</v>
      </c>
    </row>
    <row r="598" spans="1:1">
      <c r="A598" s="5" t="s">
        <v>596</v>
      </c>
    </row>
    <row r="599" spans="1:1">
      <c r="A599" s="5" t="s">
        <v>597</v>
      </c>
    </row>
    <row r="600" spans="1:1">
      <c r="A600" s="5" t="s">
        <v>598</v>
      </c>
    </row>
    <row r="601" spans="1:1">
      <c r="A601" s="5" t="s">
        <v>599</v>
      </c>
    </row>
    <row r="602" spans="1:1">
      <c r="A602" s="5" t="s">
        <v>600</v>
      </c>
    </row>
    <row r="603" spans="1:1">
      <c r="A603" s="5" t="s">
        <v>601</v>
      </c>
    </row>
    <row r="604" spans="1:1">
      <c r="A604" s="5" t="s">
        <v>602</v>
      </c>
    </row>
    <row r="605" spans="1:1">
      <c r="A605" s="5" t="s">
        <v>603</v>
      </c>
    </row>
    <row r="606" spans="1:1">
      <c r="A606" s="5" t="s">
        <v>604</v>
      </c>
    </row>
    <row r="607" spans="1:1">
      <c r="A607" s="5" t="s">
        <v>605</v>
      </c>
    </row>
    <row r="608" spans="1:1">
      <c r="A608" s="5" t="s">
        <v>606</v>
      </c>
    </row>
    <row r="609" spans="1:1">
      <c r="A609" s="5" t="s">
        <v>607</v>
      </c>
    </row>
    <row r="610" spans="1:1">
      <c r="A610" s="5" t="s">
        <v>608</v>
      </c>
    </row>
    <row r="611" spans="1:1">
      <c r="A611" s="5" t="s">
        <v>609</v>
      </c>
    </row>
    <row r="612" spans="1:1">
      <c r="A612" s="5" t="s">
        <v>610</v>
      </c>
    </row>
    <row r="613" spans="1:1">
      <c r="A613" s="5" t="s">
        <v>611</v>
      </c>
    </row>
    <row r="614" spans="1:1">
      <c r="A614" s="5" t="s">
        <v>612</v>
      </c>
    </row>
    <row r="615" spans="1:1">
      <c r="A615" s="5" t="s">
        <v>613</v>
      </c>
    </row>
    <row r="616" spans="1:1">
      <c r="A616" s="5" t="s">
        <v>614</v>
      </c>
    </row>
    <row r="617" spans="1:1">
      <c r="A617" s="5" t="s">
        <v>615</v>
      </c>
    </row>
    <row r="618" spans="1:1">
      <c r="A618" s="5" t="s">
        <v>616</v>
      </c>
    </row>
    <row r="619" spans="1:1">
      <c r="A619" s="5" t="s">
        <v>617</v>
      </c>
    </row>
    <row r="620" spans="1:1">
      <c r="A620" s="5" t="s">
        <v>618</v>
      </c>
    </row>
    <row r="621" spans="1:1">
      <c r="A621" s="5" t="s">
        <v>619</v>
      </c>
    </row>
    <row r="622" spans="1:1">
      <c r="A622" s="5" t="s">
        <v>620</v>
      </c>
    </row>
    <row r="623" spans="1:1">
      <c r="A623" s="5" t="s">
        <v>621</v>
      </c>
    </row>
    <row r="624" spans="1:1">
      <c r="A624" s="5" t="s">
        <v>622</v>
      </c>
    </row>
    <row r="625" spans="1:1">
      <c r="A625" s="5" t="s">
        <v>623</v>
      </c>
    </row>
    <row r="626" spans="1:1">
      <c r="A626" s="5" t="s">
        <v>624</v>
      </c>
    </row>
    <row r="627" spans="1:1">
      <c r="A627" s="5" t="s">
        <v>625</v>
      </c>
    </row>
    <row r="628" spans="1:1">
      <c r="A628" s="5" t="s">
        <v>626</v>
      </c>
    </row>
    <row r="629" spans="1:1">
      <c r="A629" s="5" t="s">
        <v>627</v>
      </c>
    </row>
    <row r="630" spans="1:1">
      <c r="A630" s="5" t="s">
        <v>628</v>
      </c>
    </row>
    <row r="631" spans="1:1">
      <c r="A631" s="5" t="s">
        <v>629</v>
      </c>
    </row>
    <row r="632" spans="1:1">
      <c r="A632" s="5" t="s">
        <v>630</v>
      </c>
    </row>
    <row r="633" spans="1:1">
      <c r="A633" s="5" t="s">
        <v>631</v>
      </c>
    </row>
    <row r="634" spans="1:1">
      <c r="A634" s="5" t="s">
        <v>632</v>
      </c>
    </row>
    <row r="635" spans="1:1">
      <c r="A635" s="5" t="s">
        <v>633</v>
      </c>
    </row>
    <row r="636" spans="1:1">
      <c r="A636" s="5" t="s">
        <v>634</v>
      </c>
    </row>
    <row r="637" spans="1:1">
      <c r="A637" s="5" t="s">
        <v>635</v>
      </c>
    </row>
    <row r="638" spans="1:1">
      <c r="A638" s="5" t="s">
        <v>636</v>
      </c>
    </row>
    <row r="639" spans="1:1">
      <c r="A639" s="5" t="s">
        <v>638</v>
      </c>
    </row>
    <row r="640" spans="1:1">
      <c r="A640" s="5" t="s">
        <v>639</v>
      </c>
    </row>
    <row r="641" spans="1:1">
      <c r="A641" s="5" t="s">
        <v>640</v>
      </c>
    </row>
    <row r="642" spans="1:1">
      <c r="A642" s="5" t="s">
        <v>641</v>
      </c>
    </row>
    <row r="643" spans="1:1">
      <c r="A643" s="5" t="s">
        <v>642</v>
      </c>
    </row>
    <row r="644" spans="1:1">
      <c r="A644" s="5" t="s">
        <v>643</v>
      </c>
    </row>
    <row r="645" spans="1:1">
      <c r="A645" s="5" t="s">
        <v>644</v>
      </c>
    </row>
    <row r="646" spans="1:1">
      <c r="A646" s="5" t="s">
        <v>645</v>
      </c>
    </row>
    <row r="647" spans="1:1">
      <c r="A647" s="5" t="s">
        <v>646</v>
      </c>
    </row>
    <row r="648" spans="1:1">
      <c r="A648" s="5" t="s">
        <v>647</v>
      </c>
    </row>
    <row r="649" spans="1:1">
      <c r="A649" s="5" t="s">
        <v>648</v>
      </c>
    </row>
    <row r="650" spans="1:1">
      <c r="A650" s="5" t="s">
        <v>649</v>
      </c>
    </row>
    <row r="651" spans="1:1">
      <c r="A651" s="5" t="s">
        <v>650</v>
      </c>
    </row>
    <row r="652" spans="1:1">
      <c r="A652" s="5" t="s">
        <v>651</v>
      </c>
    </row>
    <row r="653" spans="1:1">
      <c r="A653" s="5" t="s">
        <v>652</v>
      </c>
    </row>
    <row r="654" spans="1:1">
      <c r="A654" s="5" t="s">
        <v>653</v>
      </c>
    </row>
    <row r="655" spans="1:1">
      <c r="A655" s="5" t="s">
        <v>654</v>
      </c>
    </row>
    <row r="656" spans="1:1">
      <c r="A656" s="5" t="s">
        <v>655</v>
      </c>
    </row>
    <row r="657" spans="1:1">
      <c r="A657" s="5" t="s">
        <v>656</v>
      </c>
    </row>
    <row r="658" spans="1:1">
      <c r="A658" s="5" t="s">
        <v>657</v>
      </c>
    </row>
    <row r="659" spans="1:1">
      <c r="A659" s="5" t="s">
        <v>658</v>
      </c>
    </row>
    <row r="660" spans="1:1">
      <c r="A660" s="5" t="s">
        <v>659</v>
      </c>
    </row>
    <row r="661" spans="1:1">
      <c r="A661" s="5" t="s">
        <v>660</v>
      </c>
    </row>
    <row r="662" spans="1:1">
      <c r="A662" s="5" t="s">
        <v>661</v>
      </c>
    </row>
    <row r="663" spans="1:1">
      <c r="A663" s="5" t="s">
        <v>662</v>
      </c>
    </row>
    <row r="664" spans="1:1">
      <c r="A664" s="5" t="s">
        <v>663</v>
      </c>
    </row>
    <row r="665" spans="1:1">
      <c r="A665" s="5" t="s">
        <v>664</v>
      </c>
    </row>
    <row r="666" spans="1:1">
      <c r="A666" s="5" t="s">
        <v>665</v>
      </c>
    </row>
    <row r="667" spans="1:1">
      <c r="A667" s="5" t="s">
        <v>666</v>
      </c>
    </row>
    <row r="668" spans="1:1">
      <c r="A668" s="5" t="s">
        <v>667</v>
      </c>
    </row>
    <row r="669" spans="1:1">
      <c r="A669" s="5" t="s">
        <v>668</v>
      </c>
    </row>
    <row r="670" spans="1:1">
      <c r="A670" s="5" t="s">
        <v>669</v>
      </c>
    </row>
    <row r="671" spans="1:1">
      <c r="A671" s="5" t="s">
        <v>670</v>
      </c>
    </row>
    <row r="672" spans="1:1">
      <c r="A672" s="5" t="s">
        <v>671</v>
      </c>
    </row>
    <row r="673" spans="1:1">
      <c r="A673" s="5" t="s">
        <v>672</v>
      </c>
    </row>
    <row r="674" spans="1:1">
      <c r="A674" s="5" t="s">
        <v>673</v>
      </c>
    </row>
    <row r="675" spans="1:1">
      <c r="A675" s="5" t="s">
        <v>674</v>
      </c>
    </row>
    <row r="676" spans="1:1">
      <c r="A676" s="5" t="s">
        <v>675</v>
      </c>
    </row>
    <row r="677" spans="1:1">
      <c r="A677" s="5" t="s">
        <v>676</v>
      </c>
    </row>
    <row r="678" spans="1:1">
      <c r="A678" s="5" t="s">
        <v>677</v>
      </c>
    </row>
    <row r="679" spans="1:1">
      <c r="A679" s="5" t="s">
        <v>678</v>
      </c>
    </row>
    <row r="680" spans="1:1">
      <c r="A680" s="5" t="s">
        <v>679</v>
      </c>
    </row>
    <row r="681" spans="1:1">
      <c r="A681" s="5" t="s">
        <v>680</v>
      </c>
    </row>
    <row r="682" spans="1:1">
      <c r="A682" s="5" t="s">
        <v>681</v>
      </c>
    </row>
    <row r="683" spans="1:1">
      <c r="A683" s="5" t="s">
        <v>682</v>
      </c>
    </row>
    <row r="684" spans="1:1">
      <c r="A684" s="5" t="s">
        <v>683</v>
      </c>
    </row>
    <row r="685" spans="1:1">
      <c r="A685" s="5" t="s">
        <v>684</v>
      </c>
    </row>
    <row r="686" spans="1:1">
      <c r="A686" s="5" t="s">
        <v>685</v>
      </c>
    </row>
    <row r="687" spans="1:1">
      <c r="A687" s="5" t="s">
        <v>686</v>
      </c>
    </row>
    <row r="688" spans="1:1">
      <c r="A688" s="5" t="s">
        <v>687</v>
      </c>
    </row>
    <row r="689" spans="1:1">
      <c r="A689" s="5" t="s">
        <v>688</v>
      </c>
    </row>
    <row r="690" spans="1:1">
      <c r="A690" s="5" t="s">
        <v>689</v>
      </c>
    </row>
    <row r="691" spans="1:1">
      <c r="A691" s="5" t="s">
        <v>690</v>
      </c>
    </row>
    <row r="692" spans="1:1">
      <c r="A692" s="5" t="s">
        <v>691</v>
      </c>
    </row>
    <row r="693" spans="1:1">
      <c r="A693" s="5" t="s">
        <v>692</v>
      </c>
    </row>
    <row r="694" spans="1:1">
      <c r="A694" s="5" t="s">
        <v>693</v>
      </c>
    </row>
    <row r="695" spans="1:1">
      <c r="A695" s="5" t="s">
        <v>694</v>
      </c>
    </row>
    <row r="696" spans="1:1">
      <c r="A696" s="5" t="s">
        <v>695</v>
      </c>
    </row>
    <row r="697" spans="1:1">
      <c r="A697" s="5" t="s">
        <v>696</v>
      </c>
    </row>
    <row r="698" spans="1:1">
      <c r="A698" s="5" t="s">
        <v>697</v>
      </c>
    </row>
    <row r="699" spans="1:1">
      <c r="A699" s="5" t="s">
        <v>698</v>
      </c>
    </row>
    <row r="700" spans="1:1">
      <c r="A700" s="5" t="s">
        <v>699</v>
      </c>
    </row>
    <row r="701" spans="1:1">
      <c r="A701" s="5" t="s">
        <v>700</v>
      </c>
    </row>
    <row r="702" spans="1:1">
      <c r="A702" s="5" t="s">
        <v>701</v>
      </c>
    </row>
    <row r="703" spans="1:1">
      <c r="A703" s="5" t="s">
        <v>702</v>
      </c>
    </row>
    <row r="704" spans="1:1">
      <c r="A704" s="5" t="s">
        <v>703</v>
      </c>
    </row>
    <row r="705" spans="1:1">
      <c r="A705" s="5" t="s">
        <v>704</v>
      </c>
    </row>
    <row r="706" spans="1:1">
      <c r="A706" s="5" t="s">
        <v>705</v>
      </c>
    </row>
    <row r="707" spans="1:1">
      <c r="A707" s="5" t="s">
        <v>706</v>
      </c>
    </row>
    <row r="708" spans="1:1">
      <c r="A708" s="5" t="s">
        <v>707</v>
      </c>
    </row>
    <row r="709" spans="1:1">
      <c r="A709" s="5" t="s">
        <v>708</v>
      </c>
    </row>
    <row r="710" spans="1:1">
      <c r="A710" s="5" t="s">
        <v>709</v>
      </c>
    </row>
    <row r="711" spans="1:1">
      <c r="A711" s="5" t="s">
        <v>710</v>
      </c>
    </row>
    <row r="712" spans="1:1">
      <c r="A712" s="5" t="s">
        <v>711</v>
      </c>
    </row>
    <row r="713" spans="1:1">
      <c r="A713" s="5" t="s">
        <v>712</v>
      </c>
    </row>
    <row r="714" spans="1:1">
      <c r="A714" s="5" t="s">
        <v>713</v>
      </c>
    </row>
    <row r="715" spans="1:1">
      <c r="A715" s="5" t="s">
        <v>714</v>
      </c>
    </row>
    <row r="716" spans="1:1">
      <c r="A716" s="5" t="s">
        <v>715</v>
      </c>
    </row>
    <row r="717" spans="1:1">
      <c r="A717" s="5" t="s">
        <v>716</v>
      </c>
    </row>
    <row r="718" spans="1:1">
      <c r="A718" s="5" t="s">
        <v>717</v>
      </c>
    </row>
    <row r="719" spans="1:1">
      <c r="A719" s="5" t="s">
        <v>718</v>
      </c>
    </row>
    <row r="720" spans="1:1">
      <c r="A720" s="5" t="s">
        <v>719</v>
      </c>
    </row>
    <row r="721" spans="1:1">
      <c r="A721" s="5" t="s">
        <v>720</v>
      </c>
    </row>
    <row r="722" spans="1:1">
      <c r="A722" s="5" t="s">
        <v>721</v>
      </c>
    </row>
    <row r="723" spans="1:1">
      <c r="A723" s="5" t="s">
        <v>722</v>
      </c>
    </row>
    <row r="724" spans="1:1">
      <c r="A724" s="5" t="s">
        <v>723</v>
      </c>
    </row>
    <row r="725" spans="1:1">
      <c r="A725" s="5" t="s">
        <v>724</v>
      </c>
    </row>
    <row r="726" spans="1:1">
      <c r="A726" s="5" t="s">
        <v>725</v>
      </c>
    </row>
    <row r="727" spans="1:1">
      <c r="A727" s="5" t="s">
        <v>726</v>
      </c>
    </row>
    <row r="728" spans="1:1">
      <c r="A728" s="5" t="s">
        <v>727</v>
      </c>
    </row>
    <row r="729" spans="1:1">
      <c r="A729" s="5" t="s">
        <v>728</v>
      </c>
    </row>
    <row r="730" spans="1:1">
      <c r="A730" s="5" t="s">
        <v>729</v>
      </c>
    </row>
    <row r="731" spans="1:1">
      <c r="A731" s="5" t="s">
        <v>730</v>
      </c>
    </row>
    <row r="732" spans="1:1">
      <c r="A732" s="5" t="s">
        <v>731</v>
      </c>
    </row>
    <row r="733" spans="1:1">
      <c r="A733" s="5" t="s">
        <v>732</v>
      </c>
    </row>
    <row r="734" spans="1:1">
      <c r="A734" s="5" t="s">
        <v>733</v>
      </c>
    </row>
    <row r="735" spans="1:1">
      <c r="A735" s="5" t="s">
        <v>734</v>
      </c>
    </row>
    <row r="736" spans="1:1">
      <c r="A736" s="5" t="s">
        <v>735</v>
      </c>
    </row>
    <row r="737" spans="1:1">
      <c r="A737" s="5" t="s">
        <v>736</v>
      </c>
    </row>
    <row r="738" spans="1:1">
      <c r="A738" s="5" t="s">
        <v>737</v>
      </c>
    </row>
    <row r="739" spans="1:1">
      <c r="A739" s="5" t="s">
        <v>738</v>
      </c>
    </row>
    <row r="740" spans="1:1">
      <c r="A740" s="5" t="s">
        <v>739</v>
      </c>
    </row>
    <row r="741" spans="1:1">
      <c r="A741" s="5" t="s">
        <v>740</v>
      </c>
    </row>
    <row r="742" spans="1:1">
      <c r="A742" s="5" t="s">
        <v>741</v>
      </c>
    </row>
    <row r="743" spans="1:1">
      <c r="A743" s="5" t="s">
        <v>742</v>
      </c>
    </row>
    <row r="744" spans="1:1">
      <c r="A744" s="5" t="s">
        <v>743</v>
      </c>
    </row>
    <row r="745" spans="1:1">
      <c r="A745" s="5" t="s">
        <v>744</v>
      </c>
    </row>
    <row r="746" spans="1:1">
      <c r="A746" s="5" t="s">
        <v>745</v>
      </c>
    </row>
    <row r="747" spans="1:1">
      <c r="A747" s="5" t="s">
        <v>746</v>
      </c>
    </row>
    <row r="748" spans="1:1">
      <c r="A748" s="5" t="s">
        <v>747</v>
      </c>
    </row>
    <row r="749" spans="1:1">
      <c r="A749" s="5" t="s">
        <v>748</v>
      </c>
    </row>
    <row r="750" spans="1:1">
      <c r="A750" s="5" t="s">
        <v>749</v>
      </c>
    </row>
    <row r="751" spans="1:1">
      <c r="A751" s="5" t="s">
        <v>750</v>
      </c>
    </row>
    <row r="752" spans="1:1">
      <c r="A752" s="5" t="s">
        <v>751</v>
      </c>
    </row>
    <row r="753" spans="1:1">
      <c r="A753" s="5" t="s">
        <v>752</v>
      </c>
    </row>
    <row r="754" spans="1:1">
      <c r="A754" s="5" t="s">
        <v>753</v>
      </c>
    </row>
    <row r="755" spans="1:1">
      <c r="A755" s="5" t="s">
        <v>754</v>
      </c>
    </row>
    <row r="756" spans="1:1">
      <c r="A756" s="5" t="s">
        <v>755</v>
      </c>
    </row>
    <row r="757" spans="1:1">
      <c r="A757" s="5" t="s">
        <v>756</v>
      </c>
    </row>
    <row r="758" spans="1:1">
      <c r="A758" s="5" t="s">
        <v>757</v>
      </c>
    </row>
    <row r="759" spans="1:1">
      <c r="A759" s="5" t="s">
        <v>758</v>
      </c>
    </row>
    <row r="760" spans="1:1">
      <c r="A760" s="5" t="s">
        <v>759</v>
      </c>
    </row>
    <row r="761" spans="1:1">
      <c r="A761" s="5" t="s">
        <v>760</v>
      </c>
    </row>
    <row r="762" spans="1:1">
      <c r="A762" s="5" t="s">
        <v>761</v>
      </c>
    </row>
    <row r="763" spans="1:1">
      <c r="A763" s="5" t="s">
        <v>762</v>
      </c>
    </row>
    <row r="764" spans="1:1">
      <c r="A764" s="5" t="s">
        <v>763</v>
      </c>
    </row>
    <row r="765" spans="1:1">
      <c r="A765" s="5" t="s">
        <v>764</v>
      </c>
    </row>
    <row r="766" spans="1:1">
      <c r="A766" s="5" t="s">
        <v>765</v>
      </c>
    </row>
    <row r="767" spans="1:1">
      <c r="A767" s="5" t="s">
        <v>766</v>
      </c>
    </row>
    <row r="768" spans="1:1">
      <c r="A768" s="5" t="s">
        <v>767</v>
      </c>
    </row>
    <row r="769" spans="1:1">
      <c r="A769" s="5" t="s">
        <v>768</v>
      </c>
    </row>
    <row r="770" spans="1:1">
      <c r="A770" s="5" t="s">
        <v>769</v>
      </c>
    </row>
    <row r="771" spans="1:1">
      <c r="A771" s="5" t="s">
        <v>770</v>
      </c>
    </row>
    <row r="772" spans="1:1">
      <c r="A772" s="5" t="s">
        <v>771</v>
      </c>
    </row>
    <row r="773" spans="1:1">
      <c r="A773" s="5" t="s">
        <v>772</v>
      </c>
    </row>
    <row r="774" spans="1:1">
      <c r="A774" s="5" t="s">
        <v>773</v>
      </c>
    </row>
    <row r="775" spans="1:1">
      <c r="A775" s="5" t="s">
        <v>774</v>
      </c>
    </row>
    <row r="776" spans="1:1">
      <c r="A776" s="5" t="s">
        <v>775</v>
      </c>
    </row>
    <row r="777" spans="1:1">
      <c r="A777" s="5" t="s">
        <v>776</v>
      </c>
    </row>
    <row r="778" spans="1:1">
      <c r="A778" s="5" t="s">
        <v>777</v>
      </c>
    </row>
    <row r="779" spans="1:1">
      <c r="A779" s="5" t="s">
        <v>778</v>
      </c>
    </row>
    <row r="780" spans="1:1">
      <c r="A780" s="5" t="s">
        <v>779</v>
      </c>
    </row>
    <row r="781" spans="1:1">
      <c r="A781" s="5" t="s">
        <v>780</v>
      </c>
    </row>
    <row r="782" spans="1:1">
      <c r="A782" s="5" t="s">
        <v>781</v>
      </c>
    </row>
    <row r="783" spans="1:1">
      <c r="A783" s="5" t="s">
        <v>782</v>
      </c>
    </row>
    <row r="784" spans="1:1">
      <c r="A784" s="5" t="s">
        <v>783</v>
      </c>
    </row>
    <row r="785" spans="1:1">
      <c r="A785" s="5" t="s">
        <v>784</v>
      </c>
    </row>
    <row r="786" spans="1:1">
      <c r="A786" s="5" t="s">
        <v>785</v>
      </c>
    </row>
    <row r="787" spans="1:1">
      <c r="A787" s="5" t="s">
        <v>786</v>
      </c>
    </row>
    <row r="788" spans="1:1">
      <c r="A788" s="5" t="s">
        <v>787</v>
      </c>
    </row>
    <row r="789" spans="1:1">
      <c r="A789" s="5" t="s">
        <v>788</v>
      </c>
    </row>
    <row r="790" spans="1:1">
      <c r="A790" s="5" t="s">
        <v>789</v>
      </c>
    </row>
    <row r="791" spans="1:1">
      <c r="A791" s="5" t="s">
        <v>790</v>
      </c>
    </row>
    <row r="792" spans="1:1">
      <c r="A792" s="5" t="s">
        <v>791</v>
      </c>
    </row>
    <row r="793" spans="1:1">
      <c r="A793" s="5" t="s">
        <v>792</v>
      </c>
    </row>
    <row r="794" spans="1:1">
      <c r="A794" s="5" t="s">
        <v>793</v>
      </c>
    </row>
    <row r="795" spans="1:1">
      <c r="A795" s="5" t="s">
        <v>794</v>
      </c>
    </row>
    <row r="796" spans="1:1">
      <c r="A796" s="5" t="s">
        <v>795</v>
      </c>
    </row>
    <row r="797" spans="1:1">
      <c r="A797" s="5" t="s">
        <v>796</v>
      </c>
    </row>
    <row r="798" spans="1:1">
      <c r="A798" s="5" t="s">
        <v>797</v>
      </c>
    </row>
    <row r="799" spans="1:1">
      <c r="A799" s="5" t="s">
        <v>798</v>
      </c>
    </row>
    <row r="800" spans="1:1">
      <c r="A800" s="5" t="s">
        <v>799</v>
      </c>
    </row>
    <row r="801" spans="1:1">
      <c r="A801" s="5" t="s">
        <v>800</v>
      </c>
    </row>
    <row r="802" spans="1:1">
      <c r="A802" s="5" t="s">
        <v>801</v>
      </c>
    </row>
    <row r="803" spans="1:1">
      <c r="A803" s="5" t="s">
        <v>802</v>
      </c>
    </row>
    <row r="804" spans="1:1">
      <c r="A804" s="5" t="s">
        <v>803</v>
      </c>
    </row>
    <row r="805" spans="1:1">
      <c r="A805" s="5" t="s">
        <v>804</v>
      </c>
    </row>
    <row r="806" spans="1:1">
      <c r="A806" s="5" t="s">
        <v>805</v>
      </c>
    </row>
    <row r="807" spans="1:1">
      <c r="A807" s="5" t="s">
        <v>806</v>
      </c>
    </row>
    <row r="808" spans="1:1">
      <c r="A808" s="5" t="s">
        <v>807</v>
      </c>
    </row>
    <row r="809" spans="1:1">
      <c r="A809" s="5" t="s">
        <v>808</v>
      </c>
    </row>
    <row r="810" spans="1:1">
      <c r="A810" s="5" t="s">
        <v>809</v>
      </c>
    </row>
    <row r="811" spans="1:1">
      <c r="A811" s="5" t="s">
        <v>810</v>
      </c>
    </row>
    <row r="812" spans="1:1">
      <c r="A812" s="5" t="s">
        <v>811</v>
      </c>
    </row>
    <row r="813" spans="1:1">
      <c r="A813" s="5" t="s">
        <v>812</v>
      </c>
    </row>
    <row r="814" spans="1:1">
      <c r="A814" s="5" t="s">
        <v>813</v>
      </c>
    </row>
    <row r="815" spans="1:1">
      <c r="A815" s="5" t="s">
        <v>814</v>
      </c>
    </row>
    <row r="816" spans="1:1">
      <c r="A816" s="5" t="s">
        <v>815</v>
      </c>
    </row>
    <row r="817" spans="1:1">
      <c r="A817" s="5" t="s">
        <v>816</v>
      </c>
    </row>
    <row r="818" spans="1:1">
      <c r="A818" s="5" t="s">
        <v>817</v>
      </c>
    </row>
    <row r="819" spans="1:1">
      <c r="A819" s="5" t="s">
        <v>818</v>
      </c>
    </row>
    <row r="820" spans="1:1">
      <c r="A820" s="5" t="s">
        <v>819</v>
      </c>
    </row>
    <row r="821" spans="1:1">
      <c r="A821" s="5" t="s">
        <v>820</v>
      </c>
    </row>
    <row r="822" spans="1:1">
      <c r="A822" s="5" t="s">
        <v>821</v>
      </c>
    </row>
    <row r="823" spans="1:1">
      <c r="A823" s="5" t="s">
        <v>822</v>
      </c>
    </row>
    <row r="824" spans="1:1">
      <c r="A824" s="5" t="s">
        <v>823</v>
      </c>
    </row>
    <row r="825" spans="1:1">
      <c r="A825" s="5" t="s">
        <v>824</v>
      </c>
    </row>
    <row r="826" spans="1:1">
      <c r="A826" s="5" t="s">
        <v>825</v>
      </c>
    </row>
    <row r="827" spans="1:1">
      <c r="A827" s="5" t="s">
        <v>826</v>
      </c>
    </row>
    <row r="828" spans="1:1">
      <c r="A828" s="5" t="s">
        <v>827</v>
      </c>
    </row>
    <row r="829" spans="1:1">
      <c r="A829" s="5" t="s">
        <v>828</v>
      </c>
    </row>
    <row r="830" spans="1:1">
      <c r="A830" s="5" t="s">
        <v>829</v>
      </c>
    </row>
    <row r="831" spans="1:1">
      <c r="A831" s="5" t="s">
        <v>830</v>
      </c>
    </row>
    <row r="832" spans="1:1">
      <c r="A832" s="5" t="s">
        <v>831</v>
      </c>
    </row>
    <row r="833" spans="1:1">
      <c r="A833" s="5" t="s">
        <v>832</v>
      </c>
    </row>
    <row r="834" spans="1:1">
      <c r="A834" s="5" t="s">
        <v>833</v>
      </c>
    </row>
    <row r="835" spans="1:1">
      <c r="A835" s="5" t="s">
        <v>834</v>
      </c>
    </row>
    <row r="836" spans="1:1">
      <c r="A836" s="5" t="s">
        <v>835</v>
      </c>
    </row>
    <row r="837" spans="1:1">
      <c r="A837" s="5" t="s">
        <v>836</v>
      </c>
    </row>
    <row r="838" spans="1:1">
      <c r="A838" s="5" t="s">
        <v>837</v>
      </c>
    </row>
    <row r="839" spans="1:1">
      <c r="A839" s="5" t="s">
        <v>838</v>
      </c>
    </row>
    <row r="840" spans="1:1">
      <c r="A840" s="5" t="s">
        <v>839</v>
      </c>
    </row>
    <row r="841" spans="1:1">
      <c r="A841" s="5" t="s">
        <v>840</v>
      </c>
    </row>
    <row r="842" spans="1:1">
      <c r="A842" s="5" t="s">
        <v>841</v>
      </c>
    </row>
    <row r="843" spans="1:1">
      <c r="A843" s="5" t="s">
        <v>842</v>
      </c>
    </row>
    <row r="844" spans="1:1">
      <c r="A844" s="5" t="s">
        <v>843</v>
      </c>
    </row>
    <row r="845" spans="1:1">
      <c r="A845" s="5" t="s">
        <v>844</v>
      </c>
    </row>
    <row r="846" spans="1:1">
      <c r="A846" s="5" t="s">
        <v>845</v>
      </c>
    </row>
    <row r="847" spans="1:1">
      <c r="A847" s="5" t="s">
        <v>846</v>
      </c>
    </row>
    <row r="848" spans="1:1">
      <c r="A848" s="5" t="s">
        <v>847</v>
      </c>
    </row>
    <row r="849" spans="1:1">
      <c r="A849" s="5" t="s">
        <v>848</v>
      </c>
    </row>
    <row r="850" spans="1:1">
      <c r="A850" s="5" t="s">
        <v>849</v>
      </c>
    </row>
    <row r="851" spans="1:1">
      <c r="A851" s="5" t="s">
        <v>850</v>
      </c>
    </row>
    <row r="852" spans="1:1">
      <c r="A852" s="5" t="s">
        <v>851</v>
      </c>
    </row>
    <row r="853" spans="1:1">
      <c r="A853" s="5" t="s">
        <v>852</v>
      </c>
    </row>
    <row r="854" spans="1:1">
      <c r="A854" s="5" t="s">
        <v>853</v>
      </c>
    </row>
    <row r="855" spans="1:1">
      <c r="A855" s="5" t="s">
        <v>854</v>
      </c>
    </row>
    <row r="856" spans="1:1">
      <c r="A856" s="5" t="s">
        <v>855</v>
      </c>
    </row>
    <row r="857" spans="1:1">
      <c r="A857" s="5" t="s">
        <v>856</v>
      </c>
    </row>
    <row r="858" spans="1:1">
      <c r="A858" s="5" t="s">
        <v>857</v>
      </c>
    </row>
    <row r="859" spans="1:1">
      <c r="A859" s="5" t="s">
        <v>858</v>
      </c>
    </row>
    <row r="860" spans="1:1">
      <c r="A860" s="5" t="s">
        <v>859</v>
      </c>
    </row>
    <row r="861" spans="1:1">
      <c r="A861" s="5" t="s">
        <v>860</v>
      </c>
    </row>
    <row r="862" spans="1:1">
      <c r="A862" s="5" t="s">
        <v>861</v>
      </c>
    </row>
    <row r="863" spans="1:1">
      <c r="A863" s="5" t="s">
        <v>862</v>
      </c>
    </row>
    <row r="864" spans="1:1">
      <c r="A864" s="5" t="s">
        <v>863</v>
      </c>
    </row>
    <row r="865" spans="1:1">
      <c r="A865" s="5" t="s">
        <v>864</v>
      </c>
    </row>
    <row r="866" spans="1:1">
      <c r="A866" s="5" t="s">
        <v>865</v>
      </c>
    </row>
    <row r="867" spans="1:1">
      <c r="A867" s="5" t="s">
        <v>866</v>
      </c>
    </row>
    <row r="868" spans="1:1">
      <c r="A868" s="5" t="s">
        <v>867</v>
      </c>
    </row>
    <row r="869" spans="1:1">
      <c r="A869" s="5" t="s">
        <v>868</v>
      </c>
    </row>
    <row r="870" spans="1:1">
      <c r="A870" s="5" t="s">
        <v>869</v>
      </c>
    </row>
    <row r="871" spans="1:1">
      <c r="A871" s="5" t="s">
        <v>870</v>
      </c>
    </row>
    <row r="872" spans="1:1">
      <c r="A872" s="5" t="s">
        <v>871</v>
      </c>
    </row>
    <row r="873" spans="1:1">
      <c r="A873" s="5" t="s">
        <v>872</v>
      </c>
    </row>
    <row r="874" spans="1:1">
      <c r="A874" s="5" t="s">
        <v>873</v>
      </c>
    </row>
    <row r="875" spans="1:1">
      <c r="A875" s="5" t="s">
        <v>874</v>
      </c>
    </row>
    <row r="876" spans="1:1">
      <c r="A876" s="5" t="s">
        <v>875</v>
      </c>
    </row>
    <row r="877" spans="1:1">
      <c r="A877" s="5" t="s">
        <v>876</v>
      </c>
    </row>
    <row r="878" spans="1:1">
      <c r="A878" s="5" t="s">
        <v>877</v>
      </c>
    </row>
    <row r="879" spans="1:1">
      <c r="A879" s="5" t="s">
        <v>878</v>
      </c>
    </row>
    <row r="880" spans="1:1">
      <c r="A880" s="5" t="s">
        <v>879</v>
      </c>
    </row>
    <row r="881" spans="1:1">
      <c r="A881" s="5" t="s">
        <v>880</v>
      </c>
    </row>
    <row r="882" spans="1:1">
      <c r="A882" s="5" t="s">
        <v>881</v>
      </c>
    </row>
    <row r="883" spans="1:1">
      <c r="A883" s="5" t="s">
        <v>882</v>
      </c>
    </row>
    <row r="884" spans="1:1">
      <c r="A884" s="5" t="s">
        <v>883</v>
      </c>
    </row>
    <row r="885" spans="1:1">
      <c r="A885" s="5" t="s">
        <v>884</v>
      </c>
    </row>
    <row r="886" spans="1:1">
      <c r="A886" s="5" t="s">
        <v>885</v>
      </c>
    </row>
    <row r="887" spans="1:1">
      <c r="A887" s="5" t="s">
        <v>886</v>
      </c>
    </row>
    <row r="888" spans="1:1">
      <c r="A888" s="5" t="s">
        <v>887</v>
      </c>
    </row>
    <row r="889" spans="1:1">
      <c r="A889" s="5" t="s">
        <v>888</v>
      </c>
    </row>
    <row r="890" spans="1:1">
      <c r="A890" s="5" t="s">
        <v>889</v>
      </c>
    </row>
    <row r="891" spans="1:1">
      <c r="A891" s="5" t="s">
        <v>890</v>
      </c>
    </row>
    <row r="892" spans="1:1">
      <c r="A892" s="5" t="s">
        <v>891</v>
      </c>
    </row>
    <row r="893" spans="1:1">
      <c r="A893" s="5" t="s">
        <v>892</v>
      </c>
    </row>
    <row r="894" spans="1:1">
      <c r="A894" s="5" t="s">
        <v>893</v>
      </c>
    </row>
    <row r="895" spans="1:1">
      <c r="A895" s="5" t="s">
        <v>894</v>
      </c>
    </row>
    <row r="896" spans="1:1">
      <c r="A896" s="5" t="s">
        <v>895</v>
      </c>
    </row>
    <row r="897" spans="1:1">
      <c r="A897" s="5" t="s">
        <v>896</v>
      </c>
    </row>
    <row r="898" spans="1:1">
      <c r="A898" s="5" t="s">
        <v>897</v>
      </c>
    </row>
    <row r="899" spans="1:1">
      <c r="A899" s="5" t="s">
        <v>898</v>
      </c>
    </row>
    <row r="900" spans="1:1">
      <c r="A900" s="5" t="s">
        <v>899</v>
      </c>
    </row>
    <row r="901" spans="1:1">
      <c r="A901" s="7">
        <v>43719</v>
      </c>
    </row>
    <row r="902" spans="1:1">
      <c r="A902" s="7">
        <v>43716</v>
      </c>
    </row>
    <row r="903" spans="1:1">
      <c r="A903" s="5" t="s">
        <v>900</v>
      </c>
    </row>
    <row r="904" spans="1:1">
      <c r="A904" s="5" t="s">
        <v>901</v>
      </c>
    </row>
    <row r="905" spans="1:1">
      <c r="A905" s="5" t="s">
        <v>902</v>
      </c>
    </row>
    <row r="906" spans="1:1">
      <c r="A906" s="5" t="s">
        <v>903</v>
      </c>
    </row>
    <row r="907" spans="1:1">
      <c r="A907" s="5" t="s">
        <v>904</v>
      </c>
    </row>
    <row r="908" spans="1:1">
      <c r="A908" s="5" t="s">
        <v>905</v>
      </c>
    </row>
    <row r="909" spans="1:1">
      <c r="A909" s="5" t="s">
        <v>906</v>
      </c>
    </row>
    <row r="910" spans="1:1">
      <c r="A910" s="5" t="s">
        <v>907</v>
      </c>
    </row>
    <row r="911" spans="1:1">
      <c r="A911" s="5" t="s">
        <v>908</v>
      </c>
    </row>
    <row r="912" spans="1:1">
      <c r="A912" s="5" t="s">
        <v>909</v>
      </c>
    </row>
    <row r="913" spans="1:1">
      <c r="A913" s="5" t="s">
        <v>910</v>
      </c>
    </row>
    <row r="914" spans="1:1">
      <c r="A914" s="5" t="s">
        <v>911</v>
      </c>
    </row>
    <row r="915" spans="1:1">
      <c r="A915" s="5" t="s">
        <v>912</v>
      </c>
    </row>
    <row r="916" spans="1:1">
      <c r="A916" s="5" t="s">
        <v>913</v>
      </c>
    </row>
    <row r="917" spans="1:1">
      <c r="A917" s="5" t="s">
        <v>914</v>
      </c>
    </row>
    <row r="918" spans="1:1">
      <c r="A918" s="5" t="s">
        <v>915</v>
      </c>
    </row>
    <row r="919" spans="1:1">
      <c r="A919" s="5" t="s">
        <v>916</v>
      </c>
    </row>
    <row r="920" spans="1:1">
      <c r="A920" s="5" t="s">
        <v>917</v>
      </c>
    </row>
    <row r="921" spans="1:1">
      <c r="A921" s="5" t="s">
        <v>918</v>
      </c>
    </row>
    <row r="922" spans="1:1">
      <c r="A922" s="5" t="s">
        <v>919</v>
      </c>
    </row>
    <row r="923" spans="1:1">
      <c r="A923" s="5" t="s">
        <v>920</v>
      </c>
    </row>
    <row r="924" spans="1:1">
      <c r="A924" s="5" t="s">
        <v>921</v>
      </c>
    </row>
    <row r="925" spans="1:1">
      <c r="A925" s="5" t="s">
        <v>922</v>
      </c>
    </row>
    <row r="926" spans="1:1">
      <c r="A926" s="5" t="s">
        <v>923</v>
      </c>
    </row>
    <row r="927" spans="1:1">
      <c r="A927" s="5" t="s">
        <v>924</v>
      </c>
    </row>
    <row r="928" spans="1:1">
      <c r="A928" s="5" t="s">
        <v>925</v>
      </c>
    </row>
    <row r="929" spans="1:1">
      <c r="A929" s="5" t="s">
        <v>926</v>
      </c>
    </row>
    <row r="930" spans="1:1">
      <c r="A930" s="5" t="s">
        <v>927</v>
      </c>
    </row>
    <row r="931" spans="1:1">
      <c r="A931" s="5" t="s">
        <v>928</v>
      </c>
    </row>
    <row r="932" spans="1:1">
      <c r="A932" s="5" t="s">
        <v>929</v>
      </c>
    </row>
    <row r="933" spans="1:1">
      <c r="A933" s="5" t="s">
        <v>930</v>
      </c>
    </row>
    <row r="934" spans="1:1">
      <c r="A934" s="5" t="s">
        <v>931</v>
      </c>
    </row>
    <row r="935" spans="1:1">
      <c r="A935" s="5" t="s">
        <v>932</v>
      </c>
    </row>
    <row r="936" spans="1:1">
      <c r="A936" s="5" t="s">
        <v>933</v>
      </c>
    </row>
    <row r="937" spans="1:1">
      <c r="A937" s="5" t="s">
        <v>934</v>
      </c>
    </row>
    <row r="938" spans="1:1">
      <c r="A938" s="5" t="s">
        <v>935</v>
      </c>
    </row>
    <row r="939" spans="1:1">
      <c r="A939" s="5" t="s">
        <v>936</v>
      </c>
    </row>
    <row r="940" spans="1:1">
      <c r="A940" s="5" t="s">
        <v>937</v>
      </c>
    </row>
    <row r="941" spans="1:1">
      <c r="A941" s="5" t="s">
        <v>938</v>
      </c>
    </row>
    <row r="942" spans="1:1">
      <c r="A942" s="5" t="s">
        <v>939</v>
      </c>
    </row>
    <row r="943" spans="1:1">
      <c r="A943" s="5" t="s">
        <v>940</v>
      </c>
    </row>
    <row r="944" spans="1:1">
      <c r="A944" s="5" t="s">
        <v>941</v>
      </c>
    </row>
    <row r="945" spans="1:1">
      <c r="A945" s="5" t="s">
        <v>942</v>
      </c>
    </row>
    <row r="946" spans="1:1">
      <c r="A946" s="5" t="s">
        <v>943</v>
      </c>
    </row>
    <row r="947" spans="1:1">
      <c r="A947" s="5" t="s">
        <v>944</v>
      </c>
    </row>
    <row r="948" spans="1:1">
      <c r="A948" s="5" t="s">
        <v>945</v>
      </c>
    </row>
    <row r="949" spans="1:1">
      <c r="A949" s="5" t="s">
        <v>946</v>
      </c>
    </row>
    <row r="950" spans="1:1">
      <c r="A950" s="5" t="s">
        <v>947</v>
      </c>
    </row>
    <row r="951" spans="1:1">
      <c r="A951" s="5" t="s">
        <v>948</v>
      </c>
    </row>
    <row r="952" spans="1:1">
      <c r="A952" s="5" t="s">
        <v>949</v>
      </c>
    </row>
    <row r="953" spans="1:1">
      <c r="A953" s="5" t="s">
        <v>950</v>
      </c>
    </row>
    <row r="954" spans="1:1">
      <c r="A954" s="5" t="s">
        <v>951</v>
      </c>
    </row>
    <row r="955" spans="1:1">
      <c r="A955" s="5" t="s">
        <v>952</v>
      </c>
    </row>
    <row r="956" spans="1:1">
      <c r="A956" s="5" t="s">
        <v>953</v>
      </c>
    </row>
    <row r="957" spans="1:1">
      <c r="A957" s="5" t="s">
        <v>954</v>
      </c>
    </row>
    <row r="958" spans="1:1">
      <c r="A958" s="5" t="s">
        <v>955</v>
      </c>
    </row>
    <row r="959" spans="1:1">
      <c r="A959" s="5" t="s">
        <v>956</v>
      </c>
    </row>
    <row r="960" spans="1:1">
      <c r="A960" s="5" t="s">
        <v>957</v>
      </c>
    </row>
    <row r="961" spans="1:1">
      <c r="A961" s="5" t="s">
        <v>958</v>
      </c>
    </row>
    <row r="962" spans="1:1">
      <c r="A962" s="5" t="s">
        <v>959</v>
      </c>
    </row>
    <row r="963" spans="1:1">
      <c r="A963" s="5" t="s">
        <v>960</v>
      </c>
    </row>
    <row r="964" spans="1:1">
      <c r="A964" s="5" t="s">
        <v>961</v>
      </c>
    </row>
    <row r="965" spans="1:1">
      <c r="A965" s="5" t="s">
        <v>962</v>
      </c>
    </row>
    <row r="966" spans="1:1">
      <c r="A966" s="5" t="s">
        <v>963</v>
      </c>
    </row>
    <row r="967" spans="1:1">
      <c r="A967" s="5" t="s">
        <v>964</v>
      </c>
    </row>
    <row r="968" spans="1:1">
      <c r="A968" s="5" t="s">
        <v>965</v>
      </c>
    </row>
    <row r="969" spans="1:1">
      <c r="A969" s="5" t="s">
        <v>966</v>
      </c>
    </row>
    <row r="970" spans="1:1">
      <c r="A970" s="5" t="s">
        <v>967</v>
      </c>
    </row>
    <row r="971" spans="1:1">
      <c r="A971" s="5" t="s">
        <v>968</v>
      </c>
    </row>
    <row r="972" spans="1:1">
      <c r="A972" s="5" t="s">
        <v>969</v>
      </c>
    </row>
    <row r="973" spans="1:1">
      <c r="A973" s="5" t="s">
        <v>970</v>
      </c>
    </row>
    <row r="974" spans="1:1">
      <c r="A974" s="5" t="s">
        <v>971</v>
      </c>
    </row>
    <row r="975" spans="1:1">
      <c r="A975" s="5" t="s">
        <v>972</v>
      </c>
    </row>
    <row r="976" spans="1:1">
      <c r="A976" s="5" t="s">
        <v>973</v>
      </c>
    </row>
    <row r="977" spans="1:1">
      <c r="A977" s="5" t="s">
        <v>974</v>
      </c>
    </row>
    <row r="978" spans="1:1">
      <c r="A978" s="5" t="s">
        <v>975</v>
      </c>
    </row>
    <row r="979" spans="1:1">
      <c r="A979" s="5" t="s">
        <v>976</v>
      </c>
    </row>
    <row r="980" spans="1:1">
      <c r="A980" s="5" t="s">
        <v>977</v>
      </c>
    </row>
    <row r="981" spans="1:1">
      <c r="A981" s="5" t="s">
        <v>978</v>
      </c>
    </row>
    <row r="982" spans="1:1">
      <c r="A982" s="5" t="s">
        <v>979</v>
      </c>
    </row>
    <row r="983" spans="1:1">
      <c r="A983" s="5" t="s">
        <v>980</v>
      </c>
    </row>
    <row r="984" spans="1:1">
      <c r="A984" s="5" t="s">
        <v>981</v>
      </c>
    </row>
    <row r="985" spans="1:1">
      <c r="A985" s="5" t="s">
        <v>982</v>
      </c>
    </row>
    <row r="986" spans="1:1">
      <c r="A986" s="5" t="s">
        <v>983</v>
      </c>
    </row>
    <row r="987" spans="1:1">
      <c r="A987" s="5" t="s">
        <v>984</v>
      </c>
    </row>
    <row r="988" spans="1:1">
      <c r="A988" s="5" t="s">
        <v>985</v>
      </c>
    </row>
    <row r="989" spans="1:1">
      <c r="A989" s="5" t="s">
        <v>986</v>
      </c>
    </row>
    <row r="990" spans="1:1">
      <c r="A990" s="5" t="s">
        <v>987</v>
      </c>
    </row>
    <row r="991" spans="1:1">
      <c r="A991" s="5" t="s">
        <v>988</v>
      </c>
    </row>
    <row r="992" spans="1:1">
      <c r="A992" s="5" t="s">
        <v>989</v>
      </c>
    </row>
    <row r="993" spans="1:1">
      <c r="A993" s="5" t="s">
        <v>990</v>
      </c>
    </row>
    <row r="994" spans="1:1">
      <c r="A994" s="5" t="s">
        <v>991</v>
      </c>
    </row>
    <row r="995" spans="1:1">
      <c r="A995" s="5" t="s">
        <v>992</v>
      </c>
    </row>
    <row r="996" spans="1:1">
      <c r="A996" s="5" t="s">
        <v>993</v>
      </c>
    </row>
    <row r="997" spans="1:1">
      <c r="A997" s="5" t="s">
        <v>994</v>
      </c>
    </row>
    <row r="998" spans="1:1">
      <c r="A998" s="5" t="s">
        <v>995</v>
      </c>
    </row>
    <row r="999" spans="1:1">
      <c r="A999" s="5" t="s">
        <v>996</v>
      </c>
    </row>
    <row r="1000" spans="1:1">
      <c r="A1000" s="5" t="s">
        <v>997</v>
      </c>
    </row>
    <row r="1001" spans="1:1">
      <c r="A1001" s="5" t="s">
        <v>998</v>
      </c>
    </row>
    <row r="1002" spans="1:1">
      <c r="A1002" s="5" t="s">
        <v>999</v>
      </c>
    </row>
    <row r="1003" spans="1:1">
      <c r="A1003" s="5" t="s">
        <v>1000</v>
      </c>
    </row>
    <row r="1004" spans="1:1">
      <c r="A1004" s="5" t="s">
        <v>1001</v>
      </c>
    </row>
    <row r="1005" spans="1:1">
      <c r="A1005" s="5" t="s">
        <v>1002</v>
      </c>
    </row>
    <row r="1006" spans="1:1">
      <c r="A1006" s="5" t="s">
        <v>1003</v>
      </c>
    </row>
    <row r="1007" spans="1:1">
      <c r="A1007" s="5" t="s">
        <v>1004</v>
      </c>
    </row>
    <row r="1008" spans="1:1">
      <c r="A1008" s="5" t="s">
        <v>1005</v>
      </c>
    </row>
    <row r="1009" spans="1:1">
      <c r="A1009" s="5" t="s">
        <v>1006</v>
      </c>
    </row>
    <row r="1010" spans="1:1">
      <c r="A1010" s="5" t="s">
        <v>1007</v>
      </c>
    </row>
    <row r="1011" spans="1:1">
      <c r="A1011" s="5" t="s">
        <v>1008</v>
      </c>
    </row>
    <row r="1012" spans="1:1">
      <c r="A1012" s="5" t="s">
        <v>1009</v>
      </c>
    </row>
    <row r="1013" spans="1:1">
      <c r="A1013" s="5" t="s">
        <v>1010</v>
      </c>
    </row>
    <row r="1014" spans="1:1">
      <c r="A1014" s="5" t="s">
        <v>1011</v>
      </c>
    </row>
    <row r="1015" spans="1:1">
      <c r="A1015" s="5" t="s">
        <v>1012</v>
      </c>
    </row>
    <row r="1016" spans="1:1">
      <c r="A1016" s="5" t="s">
        <v>1013</v>
      </c>
    </row>
    <row r="1017" spans="1:1">
      <c r="A1017" s="5" t="s">
        <v>1014</v>
      </c>
    </row>
    <row r="1018" spans="1:1">
      <c r="A1018" s="5" t="s">
        <v>1015</v>
      </c>
    </row>
    <row r="1019" spans="1:1">
      <c r="A1019" s="5" t="s">
        <v>1016</v>
      </c>
    </row>
    <row r="1020" spans="1:1">
      <c r="A1020" s="5" t="s">
        <v>1017</v>
      </c>
    </row>
    <row r="1021" spans="1:1">
      <c r="A1021" s="5" t="s">
        <v>1018</v>
      </c>
    </row>
    <row r="1022" spans="1:1">
      <c r="A1022" s="5" t="s">
        <v>1019</v>
      </c>
    </row>
    <row r="1023" spans="1:1">
      <c r="A1023" s="5" t="s">
        <v>1020</v>
      </c>
    </row>
    <row r="1024" spans="1:1">
      <c r="A1024" s="5" t="s">
        <v>1021</v>
      </c>
    </row>
    <row r="1025" spans="1:1">
      <c r="A1025" s="5" t="s">
        <v>1022</v>
      </c>
    </row>
    <row r="1026" spans="1:1">
      <c r="A1026" s="5" t="s">
        <v>1023</v>
      </c>
    </row>
    <row r="1027" spans="1:1">
      <c r="A1027" s="5" t="s">
        <v>1024</v>
      </c>
    </row>
    <row r="1028" spans="1:1">
      <c r="A1028" s="5" t="s">
        <v>1025</v>
      </c>
    </row>
    <row r="1029" spans="1:1">
      <c r="A1029" s="5" t="s">
        <v>1026</v>
      </c>
    </row>
    <row r="1030" spans="1:1">
      <c r="A1030" s="5" t="s">
        <v>1027</v>
      </c>
    </row>
    <row r="1031" spans="1:1">
      <c r="A1031" s="5" t="s">
        <v>1028</v>
      </c>
    </row>
    <row r="1032" spans="1:1">
      <c r="A1032" s="5" t="s">
        <v>1029</v>
      </c>
    </row>
    <row r="1033" spans="1:1">
      <c r="A1033" s="5" t="s">
        <v>1030</v>
      </c>
    </row>
    <row r="1034" spans="1:1">
      <c r="A1034" s="5" t="s">
        <v>1031</v>
      </c>
    </row>
    <row r="1035" spans="1:1">
      <c r="A1035" s="5" t="s">
        <v>1032</v>
      </c>
    </row>
    <row r="1036" spans="1:1">
      <c r="A1036" s="5" t="s">
        <v>1033</v>
      </c>
    </row>
    <row r="1037" spans="1:1">
      <c r="A1037" s="5" t="s">
        <v>1034</v>
      </c>
    </row>
    <row r="1038" spans="1:1">
      <c r="A1038" s="5" t="s">
        <v>1035</v>
      </c>
    </row>
    <row r="1039" spans="1:1">
      <c r="A1039" s="5" t="s">
        <v>1036</v>
      </c>
    </row>
    <row r="1040" spans="1:1">
      <c r="A1040" s="5" t="s">
        <v>1037</v>
      </c>
    </row>
    <row r="1041" spans="1:1">
      <c r="A1041" s="5" t="s">
        <v>1038</v>
      </c>
    </row>
    <row r="1042" spans="1:1">
      <c r="A1042" s="5" t="s">
        <v>1039</v>
      </c>
    </row>
    <row r="1043" spans="1:1">
      <c r="A1043" s="5" t="s">
        <v>1040</v>
      </c>
    </row>
    <row r="1044" spans="1:1">
      <c r="A1044" s="5" t="s">
        <v>1041</v>
      </c>
    </row>
    <row r="1045" spans="1:1">
      <c r="A1045" s="5" t="s">
        <v>1042</v>
      </c>
    </row>
    <row r="1046" spans="1:1">
      <c r="A1046" s="5" t="s">
        <v>1043</v>
      </c>
    </row>
    <row r="1047" spans="1:1">
      <c r="A1047" s="5" t="s">
        <v>1044</v>
      </c>
    </row>
    <row r="1048" spans="1:1">
      <c r="A1048" s="5" t="s">
        <v>1045</v>
      </c>
    </row>
    <row r="1049" spans="1:1">
      <c r="A1049" s="5" t="s">
        <v>1046</v>
      </c>
    </row>
    <row r="1050" spans="1:1">
      <c r="A1050" s="5" t="s">
        <v>1047</v>
      </c>
    </row>
    <row r="1051" spans="1:1">
      <c r="A1051" s="5" t="s">
        <v>1048</v>
      </c>
    </row>
    <row r="1052" spans="1:1">
      <c r="A1052" s="5" t="s">
        <v>1049</v>
      </c>
    </row>
    <row r="1053" spans="1:1">
      <c r="A1053" s="5" t="s">
        <v>1050</v>
      </c>
    </row>
    <row r="1054" spans="1:1">
      <c r="A1054" s="5" t="s">
        <v>1051</v>
      </c>
    </row>
    <row r="1055" spans="1:1">
      <c r="A1055" s="5" t="s">
        <v>1052</v>
      </c>
    </row>
    <row r="1056" spans="1:1">
      <c r="A1056" s="5" t="s">
        <v>1053</v>
      </c>
    </row>
    <row r="1057" spans="1:1">
      <c r="A1057" s="5" t="s">
        <v>1054</v>
      </c>
    </row>
    <row r="1058" spans="1:1">
      <c r="A1058" s="5" t="s">
        <v>1055</v>
      </c>
    </row>
    <row r="1059" spans="1:1">
      <c r="A1059" s="5" t="s">
        <v>1056</v>
      </c>
    </row>
    <row r="1060" spans="1:1">
      <c r="A1060" s="5" t="s">
        <v>1057</v>
      </c>
    </row>
    <row r="1061" spans="1:1">
      <c r="A1061" s="5" t="s">
        <v>1058</v>
      </c>
    </row>
    <row r="1062" spans="1:1">
      <c r="A1062" s="5" t="s">
        <v>1059</v>
      </c>
    </row>
    <row r="1063" spans="1:1">
      <c r="A1063" s="5" t="s">
        <v>1060</v>
      </c>
    </row>
    <row r="1064" spans="1:1">
      <c r="A1064" s="5" t="s">
        <v>1061</v>
      </c>
    </row>
    <row r="1065" spans="1:1">
      <c r="A1065" s="5" t="s">
        <v>1062</v>
      </c>
    </row>
    <row r="1066" spans="1:1">
      <c r="A1066" s="5" t="s">
        <v>1063</v>
      </c>
    </row>
    <row r="1067" spans="1:1">
      <c r="A1067" s="5" t="s">
        <v>1064</v>
      </c>
    </row>
    <row r="1068" spans="1:1">
      <c r="A1068" s="5" t="s">
        <v>1065</v>
      </c>
    </row>
    <row r="1069" spans="1:1">
      <c r="A1069" s="5" t="s">
        <v>1066</v>
      </c>
    </row>
    <row r="1070" spans="1:1">
      <c r="A1070" s="5" t="s">
        <v>1067</v>
      </c>
    </row>
    <row r="1071" spans="1:1">
      <c r="A1071" s="5" t="s">
        <v>1068</v>
      </c>
    </row>
    <row r="1072" spans="1:1">
      <c r="A1072" s="5" t="s">
        <v>1069</v>
      </c>
    </row>
    <row r="1073" spans="1:1">
      <c r="A1073" s="5" t="s">
        <v>1070</v>
      </c>
    </row>
    <row r="1074" spans="1:1">
      <c r="A1074" s="5" t="s">
        <v>1071</v>
      </c>
    </row>
    <row r="1075" spans="1:1">
      <c r="A1075" s="5" t="s">
        <v>1072</v>
      </c>
    </row>
    <row r="1076" spans="1:1">
      <c r="A1076" s="5" t="s">
        <v>1073</v>
      </c>
    </row>
    <row r="1077" spans="1:1">
      <c r="A1077" s="5" t="s">
        <v>1074</v>
      </c>
    </row>
    <row r="1078" spans="1:1">
      <c r="A1078" s="5" t="s">
        <v>1075</v>
      </c>
    </row>
    <row r="1079" spans="1:1">
      <c r="A1079" s="5" t="s">
        <v>1076</v>
      </c>
    </row>
    <row r="1080" spans="1:1">
      <c r="A1080" s="5" t="s">
        <v>1077</v>
      </c>
    </row>
    <row r="1081" spans="1:1">
      <c r="A1081" s="5" t="s">
        <v>1078</v>
      </c>
    </row>
    <row r="1082" spans="1:1">
      <c r="A1082" s="5" t="s">
        <v>1079</v>
      </c>
    </row>
    <row r="1083" spans="1:1">
      <c r="A1083" s="5" t="s">
        <v>1080</v>
      </c>
    </row>
    <row r="1084" spans="1:1">
      <c r="A1084" s="5" t="s">
        <v>1081</v>
      </c>
    </row>
    <row r="1085" spans="1:1">
      <c r="A1085" s="5" t="s">
        <v>1082</v>
      </c>
    </row>
    <row r="1086" spans="1:1">
      <c r="A1086" s="5" t="s">
        <v>1083</v>
      </c>
    </row>
    <row r="1087" spans="1:1">
      <c r="A1087" s="5" t="s">
        <v>1084</v>
      </c>
    </row>
    <row r="1088" spans="1:1">
      <c r="A1088" s="5" t="s">
        <v>1085</v>
      </c>
    </row>
    <row r="1089" spans="1:1">
      <c r="A1089" s="5" t="s">
        <v>1086</v>
      </c>
    </row>
    <row r="1090" spans="1:1">
      <c r="A1090" s="5" t="s">
        <v>1087</v>
      </c>
    </row>
    <row r="1091" spans="1:1">
      <c r="A1091" s="5" t="s">
        <v>1088</v>
      </c>
    </row>
    <row r="1092" spans="1:1">
      <c r="A1092" s="5" t="s">
        <v>1089</v>
      </c>
    </row>
    <row r="1093" spans="1:1">
      <c r="A1093" s="5" t="s">
        <v>1090</v>
      </c>
    </row>
    <row r="1094" spans="1:1">
      <c r="A1094" s="5" t="s">
        <v>1091</v>
      </c>
    </row>
    <row r="1095" spans="1:1">
      <c r="A1095" s="5" t="s">
        <v>1092</v>
      </c>
    </row>
    <row r="1096" spans="1:1">
      <c r="A1096" s="5" t="s">
        <v>1093</v>
      </c>
    </row>
    <row r="1097" spans="1:1">
      <c r="A1097" s="5" t="s">
        <v>1094</v>
      </c>
    </row>
    <row r="1098" spans="1:1">
      <c r="A1098" s="5" t="s">
        <v>1095</v>
      </c>
    </row>
    <row r="1099" spans="1:1">
      <c r="A1099" s="5" t="s">
        <v>1096</v>
      </c>
    </row>
    <row r="1100" spans="1:1">
      <c r="A1100" s="5" t="s">
        <v>1097</v>
      </c>
    </row>
    <row r="1101" spans="1:1">
      <c r="A1101" s="5" t="s">
        <v>1098</v>
      </c>
    </row>
    <row r="1102" spans="1:1">
      <c r="A1102" s="5" t="s">
        <v>1099</v>
      </c>
    </row>
    <row r="1103" spans="1:1">
      <c r="A1103" s="5" t="s">
        <v>1100</v>
      </c>
    </row>
    <row r="1104" spans="1:1">
      <c r="A1104" s="5" t="s">
        <v>1101</v>
      </c>
    </row>
    <row r="1105" spans="1:1">
      <c r="A1105" s="5" t="s">
        <v>1102</v>
      </c>
    </row>
    <row r="1106" spans="1:1">
      <c r="A1106" s="5" t="s">
        <v>1103</v>
      </c>
    </row>
    <row r="1107" spans="1:1">
      <c r="A1107" s="5" t="s">
        <v>1104</v>
      </c>
    </row>
    <row r="1108" spans="1:1">
      <c r="A1108" s="5" t="s">
        <v>1105</v>
      </c>
    </row>
    <row r="1109" spans="1:1">
      <c r="A1109" s="5" t="s">
        <v>1106</v>
      </c>
    </row>
    <row r="1110" spans="1:1">
      <c r="A1110" s="5" t="s">
        <v>1107</v>
      </c>
    </row>
    <row r="1111" spans="1:1">
      <c r="A1111" s="5" t="s">
        <v>1108</v>
      </c>
    </row>
    <row r="1112" spans="1:1">
      <c r="A1112" s="5" t="s">
        <v>1109</v>
      </c>
    </row>
    <row r="1113" spans="1:1">
      <c r="A1113" s="5" t="s">
        <v>1110</v>
      </c>
    </row>
    <row r="1114" spans="1:1">
      <c r="A1114" s="5" t="s">
        <v>1111</v>
      </c>
    </row>
    <row r="1115" spans="1:1">
      <c r="A1115" s="5" t="s">
        <v>1112</v>
      </c>
    </row>
    <row r="1116" spans="1:1">
      <c r="A1116" s="5" t="s">
        <v>1113</v>
      </c>
    </row>
    <row r="1117" spans="1:1">
      <c r="A1117" s="5" t="s">
        <v>1114</v>
      </c>
    </row>
    <row r="1118" spans="1:1">
      <c r="A1118" s="5" t="s">
        <v>1115</v>
      </c>
    </row>
    <row r="1119" spans="1:1">
      <c r="A1119" s="5" t="s">
        <v>1116</v>
      </c>
    </row>
    <row r="1120" spans="1:1">
      <c r="A1120" s="5" t="s">
        <v>1117</v>
      </c>
    </row>
    <row r="1121" spans="1:1">
      <c r="A1121" s="5" t="s">
        <v>1118</v>
      </c>
    </row>
    <row r="1122" spans="1:1">
      <c r="A1122" s="5" t="s">
        <v>1119</v>
      </c>
    </row>
    <row r="1123" spans="1:1">
      <c r="A1123" s="5" t="s">
        <v>1120</v>
      </c>
    </row>
    <row r="1124" spans="1:1">
      <c r="A1124" s="5" t="s">
        <v>1121</v>
      </c>
    </row>
    <row r="1125" spans="1:1">
      <c r="A1125" s="5" t="s">
        <v>1122</v>
      </c>
    </row>
    <row r="1126" spans="1:1">
      <c r="A1126" s="5" t="s">
        <v>1123</v>
      </c>
    </row>
    <row r="1127" spans="1:1">
      <c r="A1127" s="5" t="s">
        <v>1124</v>
      </c>
    </row>
    <row r="1128" spans="1:1">
      <c r="A1128" s="5" t="s">
        <v>1125</v>
      </c>
    </row>
    <row r="1129" spans="1:1">
      <c r="A1129" s="5" t="s">
        <v>1126</v>
      </c>
    </row>
    <row r="1130" spans="1:1">
      <c r="A1130" s="5" t="s">
        <v>1127</v>
      </c>
    </row>
    <row r="1131" spans="1:1">
      <c r="A1131" s="5" t="s">
        <v>1128</v>
      </c>
    </row>
    <row r="1132" spans="1:1">
      <c r="A1132" s="5" t="s">
        <v>1129</v>
      </c>
    </row>
    <row r="1133" spans="1:1">
      <c r="A1133" s="5" t="s">
        <v>1130</v>
      </c>
    </row>
    <row r="1134" spans="1:1">
      <c r="A1134" s="5" t="s">
        <v>1131</v>
      </c>
    </row>
  </sheetData>
  <sortState xmlns:xlrd2="http://schemas.microsoft.com/office/spreadsheetml/2017/richdata2" ref="C2:C299">
    <sortCondition sortBy="cellColor" ref="C2:C299" dxfId="9"/>
  </sortState>
  <conditionalFormatting sqref="C1:C1048576">
    <cfRule type="duplicateValues" dxfId="8" priority="3"/>
    <cfRule type="duplicateValues" dxfId="7" priority="5"/>
  </conditionalFormatting>
  <conditionalFormatting sqref="C1:C1048576">
    <cfRule type="duplicateValues" dxfId="6" priority="6"/>
    <cfRule type="duplicateValues" dxfId="5" priority="7"/>
  </conditionalFormatting>
  <conditionalFormatting sqref="C1:C1048576 A1:A1134 A1186:A1048576">
    <cfRule type="duplicateValues" dxfId="4" priority="4"/>
  </conditionalFormatting>
  <conditionalFormatting sqref="H6 A1:A1048576 C1:C1048576">
    <cfRule type="duplicateValues" dxfId="3" priority="2"/>
  </conditionalFormatting>
  <conditionalFormatting sqref="A1:A1048576 C1:C1048576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D9CDF-F7A5-49DC-9189-40C26B55FA92}">
  <dimension ref="A1:S731"/>
  <sheetViews>
    <sheetView tabSelected="1" zoomScale="50" zoomScaleNormal="50" workbookViewId="0">
      <selection activeCell="W29" sqref="W29"/>
    </sheetView>
  </sheetViews>
  <sheetFormatPr baseColWidth="10" defaultColWidth="8.83203125" defaultRowHeight="15"/>
  <cols>
    <col min="1" max="1" width="46.33203125" customWidth="1"/>
    <col min="8" max="8" width="15.33203125" customWidth="1"/>
    <col min="12" max="12" width="68.6640625" customWidth="1"/>
  </cols>
  <sheetData>
    <row r="1" spans="1:19" s="1" customFormat="1" ht="16">
      <c r="A1" s="10" t="s">
        <v>3117</v>
      </c>
      <c r="B1" s="10" t="s">
        <v>3118</v>
      </c>
      <c r="C1" s="10" t="s">
        <v>3119</v>
      </c>
      <c r="D1" s="10" t="s">
        <v>1329</v>
      </c>
      <c r="E1" s="10" t="s">
        <v>1330</v>
      </c>
      <c r="F1" s="10" t="s">
        <v>1331</v>
      </c>
      <c r="G1" s="10" t="s">
        <v>1332</v>
      </c>
      <c r="H1" s="10" t="s">
        <v>1333</v>
      </c>
      <c r="L1" s="1" t="s">
        <v>1750</v>
      </c>
      <c r="M1" s="1" t="s">
        <v>1327</v>
      </c>
      <c r="N1" s="1" t="s">
        <v>1328</v>
      </c>
      <c r="O1" s="1" t="s">
        <v>1329</v>
      </c>
      <c r="P1" s="1" t="s">
        <v>1330</v>
      </c>
      <c r="Q1" s="1" t="s">
        <v>1331</v>
      </c>
      <c r="R1" s="1" t="s">
        <v>1332</v>
      </c>
      <c r="S1" s="1" t="s">
        <v>1333</v>
      </c>
    </row>
    <row r="2" spans="1:19" ht="16">
      <c r="A2" s="8" t="s">
        <v>3120</v>
      </c>
      <c r="B2" s="8">
        <v>4</v>
      </c>
      <c r="C2" s="8">
        <v>4</v>
      </c>
      <c r="D2" s="8">
        <v>0.24</v>
      </c>
      <c r="E2" s="8" t="s">
        <v>1335</v>
      </c>
      <c r="F2" s="8">
        <v>16.78</v>
      </c>
      <c r="G2" s="9">
        <v>5.8100000000000003E-4</v>
      </c>
      <c r="H2" s="9">
        <v>2.01E-2</v>
      </c>
      <c r="L2" t="s">
        <v>1662</v>
      </c>
      <c r="M2">
        <v>5</v>
      </c>
      <c r="N2">
        <v>3</v>
      </c>
      <c r="O2">
        <v>7.0000000000000007E-2</v>
      </c>
      <c r="P2" t="s">
        <v>1335</v>
      </c>
      <c r="Q2">
        <v>41.99</v>
      </c>
      <c r="R2" s="4">
        <v>1.47E-4</v>
      </c>
      <c r="S2" s="4">
        <v>7.8499999999999993E-3</v>
      </c>
    </row>
    <row r="3" spans="1:19" ht="16">
      <c r="A3" s="8" t="s">
        <v>3121</v>
      </c>
      <c r="B3" s="8">
        <v>4</v>
      </c>
      <c r="C3" s="8">
        <v>4</v>
      </c>
      <c r="D3" s="8">
        <v>0.24</v>
      </c>
      <c r="E3" s="8" t="s">
        <v>1335</v>
      </c>
      <c r="F3" s="8">
        <v>16.78</v>
      </c>
      <c r="G3" s="9">
        <v>5.8100000000000003E-4</v>
      </c>
      <c r="H3" s="9">
        <v>2.01E-2</v>
      </c>
      <c r="L3" t="s">
        <v>1663</v>
      </c>
      <c r="M3">
        <v>6</v>
      </c>
      <c r="N3">
        <v>3</v>
      </c>
      <c r="O3">
        <v>0.09</v>
      </c>
      <c r="P3" t="s">
        <v>1335</v>
      </c>
      <c r="Q3">
        <v>34.99</v>
      </c>
      <c r="R3" s="4">
        <v>2.1800000000000001E-4</v>
      </c>
      <c r="S3" s="4">
        <v>1.11E-2</v>
      </c>
    </row>
    <row r="4" spans="1:19" ht="16">
      <c r="A4" s="8" t="s">
        <v>1334</v>
      </c>
      <c r="B4" s="8">
        <v>4</v>
      </c>
      <c r="C4" s="8">
        <v>4</v>
      </c>
      <c r="D4" s="8">
        <v>0.24</v>
      </c>
      <c r="E4" s="8" t="s">
        <v>1335</v>
      </c>
      <c r="F4" s="8">
        <v>16.78</v>
      </c>
      <c r="G4" s="9">
        <v>5.8100000000000003E-4</v>
      </c>
      <c r="H4" s="9">
        <v>0.02</v>
      </c>
      <c r="L4" t="s">
        <v>1664</v>
      </c>
      <c r="M4">
        <v>6</v>
      </c>
      <c r="N4">
        <v>3</v>
      </c>
      <c r="O4">
        <v>0.09</v>
      </c>
      <c r="P4" t="s">
        <v>1335</v>
      </c>
      <c r="Q4">
        <v>34.99</v>
      </c>
      <c r="R4" s="4">
        <v>2.1800000000000001E-4</v>
      </c>
      <c r="S4" s="4">
        <v>1.11E-2</v>
      </c>
    </row>
    <row r="5" spans="1:19" ht="16">
      <c r="A5" s="8" t="s">
        <v>3122</v>
      </c>
      <c r="B5" s="8">
        <v>4</v>
      </c>
      <c r="C5" s="8">
        <v>4</v>
      </c>
      <c r="D5" s="8">
        <v>0.24</v>
      </c>
      <c r="E5" s="8" t="s">
        <v>1335</v>
      </c>
      <c r="F5" s="8">
        <v>16.78</v>
      </c>
      <c r="G5" s="9">
        <v>5.8100000000000003E-4</v>
      </c>
      <c r="H5" s="9">
        <v>0.02</v>
      </c>
      <c r="L5" t="s">
        <v>1665</v>
      </c>
      <c r="M5">
        <v>6</v>
      </c>
      <c r="N5">
        <v>3</v>
      </c>
      <c r="O5">
        <v>0.09</v>
      </c>
      <c r="P5" t="s">
        <v>1335</v>
      </c>
      <c r="Q5">
        <v>34.99</v>
      </c>
      <c r="R5" s="4">
        <v>2.1800000000000001E-4</v>
      </c>
      <c r="S5" s="4">
        <v>1.0999999999999999E-2</v>
      </c>
    </row>
    <row r="6" spans="1:19" ht="16">
      <c r="A6" s="8" t="s">
        <v>3123</v>
      </c>
      <c r="B6" s="8">
        <v>7</v>
      </c>
      <c r="C6" s="8">
        <v>6</v>
      </c>
      <c r="D6" s="8">
        <v>0.42</v>
      </c>
      <c r="E6" s="8" t="s">
        <v>1335</v>
      </c>
      <c r="F6" s="8">
        <v>14.38</v>
      </c>
      <c r="G6" s="9">
        <v>3.8099999999999998E-5</v>
      </c>
      <c r="H6" s="9">
        <v>1.8500000000000001E-3</v>
      </c>
      <c r="L6" t="s">
        <v>1341</v>
      </c>
      <c r="M6">
        <v>16</v>
      </c>
      <c r="N6">
        <v>7</v>
      </c>
      <c r="O6">
        <v>0.23</v>
      </c>
      <c r="P6" t="s">
        <v>1335</v>
      </c>
      <c r="Q6">
        <v>30.62</v>
      </c>
      <c r="R6" s="4">
        <v>2.07E-8</v>
      </c>
      <c r="S6" s="4">
        <v>3.0599999999999999E-6</v>
      </c>
    </row>
    <row r="7" spans="1:19" ht="16">
      <c r="A7" s="8" t="s">
        <v>3124</v>
      </c>
      <c r="B7" s="8">
        <v>7</v>
      </c>
      <c r="C7" s="8">
        <v>6</v>
      </c>
      <c r="D7" s="8">
        <v>0.42</v>
      </c>
      <c r="E7" s="8" t="s">
        <v>1335</v>
      </c>
      <c r="F7" s="8">
        <v>14.38</v>
      </c>
      <c r="G7" s="9">
        <v>3.8099999999999998E-5</v>
      </c>
      <c r="H7" s="9">
        <v>1.8400000000000001E-3</v>
      </c>
      <c r="L7" t="s">
        <v>1338</v>
      </c>
      <c r="M7">
        <v>7</v>
      </c>
      <c r="N7">
        <v>3</v>
      </c>
      <c r="O7">
        <v>0.1</v>
      </c>
      <c r="P7" t="s">
        <v>1335</v>
      </c>
      <c r="Q7">
        <v>29.99</v>
      </c>
      <c r="R7" s="4">
        <v>3.0899999999999998E-4</v>
      </c>
      <c r="S7" s="4">
        <v>1.4800000000000001E-2</v>
      </c>
    </row>
    <row r="8" spans="1:19" ht="16">
      <c r="A8" s="8" t="s">
        <v>3125</v>
      </c>
      <c r="B8" s="8">
        <v>7</v>
      </c>
      <c r="C8" s="8">
        <v>6</v>
      </c>
      <c r="D8" s="8">
        <v>0.42</v>
      </c>
      <c r="E8" s="8" t="s">
        <v>1335</v>
      </c>
      <c r="F8" s="8">
        <v>14.38</v>
      </c>
      <c r="G8" s="9">
        <v>3.8099999999999998E-5</v>
      </c>
      <c r="H8" s="9">
        <v>1.8400000000000001E-3</v>
      </c>
      <c r="L8" t="s">
        <v>1336</v>
      </c>
      <c r="M8">
        <v>7</v>
      </c>
      <c r="N8">
        <v>3</v>
      </c>
      <c r="O8">
        <v>0.1</v>
      </c>
      <c r="P8" t="s">
        <v>1335</v>
      </c>
      <c r="Q8">
        <v>29.99</v>
      </c>
      <c r="R8" s="4">
        <v>3.0899999999999998E-4</v>
      </c>
      <c r="S8" s="4">
        <v>1.4800000000000001E-2</v>
      </c>
    </row>
    <row r="9" spans="1:19" ht="16">
      <c r="A9" s="8" t="s">
        <v>1336</v>
      </c>
      <c r="B9" s="8">
        <v>11</v>
      </c>
      <c r="C9" s="8">
        <v>9</v>
      </c>
      <c r="D9" s="8">
        <v>0.66</v>
      </c>
      <c r="E9" s="8" t="s">
        <v>1335</v>
      </c>
      <c r="F9" s="8">
        <v>13.73</v>
      </c>
      <c r="G9" s="9">
        <v>5.2399999999999998E-7</v>
      </c>
      <c r="H9" s="9">
        <v>4.18E-5</v>
      </c>
      <c r="L9" t="s">
        <v>1666</v>
      </c>
      <c r="M9">
        <v>12</v>
      </c>
      <c r="N9">
        <v>5</v>
      </c>
      <c r="O9">
        <v>0.17</v>
      </c>
      <c r="P9" t="s">
        <v>1335</v>
      </c>
      <c r="Q9">
        <v>29.16</v>
      </c>
      <c r="R9" s="4">
        <v>2.8899999999999999E-6</v>
      </c>
      <c r="S9" s="4">
        <v>2.7700000000000001E-4</v>
      </c>
    </row>
    <row r="10" spans="1:19" ht="16">
      <c r="A10" s="8" t="s">
        <v>1339</v>
      </c>
      <c r="B10" s="8">
        <v>5</v>
      </c>
      <c r="C10" s="8">
        <v>4</v>
      </c>
      <c r="D10" s="8">
        <v>0.3</v>
      </c>
      <c r="E10" s="8" t="s">
        <v>1335</v>
      </c>
      <c r="F10" s="8">
        <v>13.42</v>
      </c>
      <c r="G10" s="9">
        <v>9.990000000000001E-4</v>
      </c>
      <c r="H10" s="9">
        <v>3.1899999999999998E-2</v>
      </c>
      <c r="L10" t="s">
        <v>1360</v>
      </c>
      <c r="M10">
        <v>26</v>
      </c>
      <c r="N10">
        <v>10</v>
      </c>
      <c r="O10">
        <v>0.37</v>
      </c>
      <c r="P10" t="s">
        <v>1335</v>
      </c>
      <c r="Q10">
        <v>26.92</v>
      </c>
      <c r="R10" s="4">
        <v>4.8699999999999997E-11</v>
      </c>
      <c r="S10" s="4">
        <v>1.04E-8</v>
      </c>
    </row>
    <row r="11" spans="1:19" ht="16">
      <c r="A11" s="8" t="s">
        <v>1337</v>
      </c>
      <c r="B11" s="8">
        <v>5</v>
      </c>
      <c r="C11" s="8">
        <v>4</v>
      </c>
      <c r="D11" s="8">
        <v>0.3</v>
      </c>
      <c r="E11" s="8" t="s">
        <v>1335</v>
      </c>
      <c r="F11" s="8">
        <v>13.42</v>
      </c>
      <c r="G11" s="9">
        <v>9.990000000000001E-4</v>
      </c>
      <c r="H11" s="9">
        <v>3.1800000000000002E-2</v>
      </c>
      <c r="L11" t="s">
        <v>1667</v>
      </c>
      <c r="M11">
        <v>8</v>
      </c>
      <c r="N11">
        <v>3</v>
      </c>
      <c r="O11">
        <v>0.11</v>
      </c>
      <c r="P11" t="s">
        <v>1335</v>
      </c>
      <c r="Q11">
        <v>26.25</v>
      </c>
      <c r="R11" s="4">
        <v>4.2000000000000002E-4</v>
      </c>
      <c r="S11" s="4">
        <v>1.9199999999999998E-2</v>
      </c>
    </row>
    <row r="12" spans="1:19" ht="16">
      <c r="A12" s="8" t="s">
        <v>1340</v>
      </c>
      <c r="B12" s="8">
        <v>5</v>
      </c>
      <c r="C12" s="8">
        <v>4</v>
      </c>
      <c r="D12" s="8">
        <v>0.3</v>
      </c>
      <c r="E12" s="8" t="s">
        <v>1335</v>
      </c>
      <c r="F12" s="8">
        <v>13.42</v>
      </c>
      <c r="G12" s="9">
        <v>9.990000000000001E-4</v>
      </c>
      <c r="H12" s="9">
        <v>3.1800000000000002E-2</v>
      </c>
      <c r="L12" t="s">
        <v>1343</v>
      </c>
      <c r="M12">
        <v>11</v>
      </c>
      <c r="N12">
        <v>4</v>
      </c>
      <c r="O12">
        <v>0.16</v>
      </c>
      <c r="P12" t="s">
        <v>1335</v>
      </c>
      <c r="Q12">
        <v>25.45</v>
      </c>
      <c r="R12" s="4">
        <v>4.6600000000000001E-5</v>
      </c>
      <c r="S12" s="4">
        <v>2.9099999999999998E-3</v>
      </c>
    </row>
    <row r="13" spans="1:19" ht="16">
      <c r="A13" s="8" t="s">
        <v>1352</v>
      </c>
      <c r="B13" s="8">
        <v>5</v>
      </c>
      <c r="C13" s="8">
        <v>4</v>
      </c>
      <c r="D13" s="8">
        <v>0.3</v>
      </c>
      <c r="E13" s="8" t="s">
        <v>1335</v>
      </c>
      <c r="F13" s="8">
        <v>13.42</v>
      </c>
      <c r="G13" s="9">
        <v>9.990000000000001E-4</v>
      </c>
      <c r="H13" s="9">
        <v>3.1699999999999999E-2</v>
      </c>
      <c r="L13" t="s">
        <v>1348</v>
      </c>
      <c r="M13">
        <v>11</v>
      </c>
      <c r="N13">
        <v>4</v>
      </c>
      <c r="O13">
        <v>0.16</v>
      </c>
      <c r="P13" t="s">
        <v>1335</v>
      </c>
      <c r="Q13">
        <v>25.45</v>
      </c>
      <c r="R13" s="4">
        <v>4.6600000000000001E-5</v>
      </c>
      <c r="S13" s="4">
        <v>2.8999999999999998E-3</v>
      </c>
    </row>
    <row r="14" spans="1:19" ht="16">
      <c r="A14" s="8" t="s">
        <v>1347</v>
      </c>
      <c r="B14" s="8">
        <v>13</v>
      </c>
      <c r="C14" s="8">
        <v>9</v>
      </c>
      <c r="D14" s="8">
        <v>0.77</v>
      </c>
      <c r="E14" s="8" t="s">
        <v>1335</v>
      </c>
      <c r="F14" s="8">
        <v>11.62</v>
      </c>
      <c r="G14" s="9">
        <v>1.3999999999999999E-6</v>
      </c>
      <c r="H14" s="9">
        <v>1.0399999999999999E-4</v>
      </c>
      <c r="L14" t="s">
        <v>1364</v>
      </c>
      <c r="M14">
        <v>40</v>
      </c>
      <c r="N14">
        <v>14</v>
      </c>
      <c r="O14">
        <v>0.56999999999999995</v>
      </c>
      <c r="P14" t="s">
        <v>1335</v>
      </c>
      <c r="Q14">
        <v>24.5</v>
      </c>
      <c r="R14" s="4">
        <v>1.7500000000000001E-14</v>
      </c>
      <c r="S14" s="4">
        <v>5.5300000000000001E-12</v>
      </c>
    </row>
    <row r="15" spans="1:19" ht="16">
      <c r="A15" s="8" t="s">
        <v>1342</v>
      </c>
      <c r="B15" s="8">
        <v>6</v>
      </c>
      <c r="C15" s="8">
        <v>4</v>
      </c>
      <c r="D15" s="8">
        <v>0.36</v>
      </c>
      <c r="E15" s="8" t="s">
        <v>1335</v>
      </c>
      <c r="F15" s="8">
        <v>11.19</v>
      </c>
      <c r="G15" s="9">
        <v>1.5900000000000001E-3</v>
      </c>
      <c r="H15" s="9">
        <v>4.6600000000000003E-2</v>
      </c>
      <c r="L15" t="s">
        <v>1366</v>
      </c>
      <c r="M15">
        <v>41</v>
      </c>
      <c r="N15">
        <v>14</v>
      </c>
      <c r="O15">
        <v>0.59</v>
      </c>
      <c r="P15" t="s">
        <v>1335</v>
      </c>
      <c r="Q15">
        <v>23.9</v>
      </c>
      <c r="R15" s="4">
        <v>2.3200000000000001E-14</v>
      </c>
      <c r="S15" s="4">
        <v>6.9200000000000004E-12</v>
      </c>
    </row>
    <row r="16" spans="1:19" ht="16">
      <c r="A16" s="8" t="s">
        <v>3126</v>
      </c>
      <c r="B16" s="8">
        <v>6</v>
      </c>
      <c r="C16" s="8">
        <v>4</v>
      </c>
      <c r="D16" s="8">
        <v>0.36</v>
      </c>
      <c r="E16" s="8" t="s">
        <v>1335</v>
      </c>
      <c r="F16" s="8">
        <v>11.19</v>
      </c>
      <c r="G16" s="9">
        <v>1.5900000000000001E-3</v>
      </c>
      <c r="H16" s="9">
        <v>4.65E-2</v>
      </c>
      <c r="L16" t="s">
        <v>1668</v>
      </c>
      <c r="M16">
        <v>12</v>
      </c>
      <c r="N16">
        <v>4</v>
      </c>
      <c r="O16">
        <v>0.17</v>
      </c>
      <c r="P16" t="s">
        <v>1335</v>
      </c>
      <c r="Q16">
        <v>23.33</v>
      </c>
      <c r="R16" s="4">
        <v>6.1500000000000004E-5</v>
      </c>
      <c r="S16" s="4">
        <v>3.7000000000000002E-3</v>
      </c>
    </row>
    <row r="17" spans="1:19" ht="16">
      <c r="A17" s="8" t="s">
        <v>1345</v>
      </c>
      <c r="B17" s="8">
        <v>14</v>
      </c>
      <c r="C17" s="8">
        <v>9</v>
      </c>
      <c r="D17" s="8">
        <v>0.83</v>
      </c>
      <c r="E17" s="8" t="s">
        <v>1335</v>
      </c>
      <c r="F17" s="8">
        <v>10.79</v>
      </c>
      <c r="G17" s="9">
        <v>2.1799999999999999E-6</v>
      </c>
      <c r="H17" s="9">
        <v>1.5300000000000001E-4</v>
      </c>
      <c r="L17" t="s">
        <v>1669</v>
      </c>
      <c r="M17">
        <v>9</v>
      </c>
      <c r="N17">
        <v>3</v>
      </c>
      <c r="O17">
        <v>0.13</v>
      </c>
      <c r="P17" t="s">
        <v>1335</v>
      </c>
      <c r="Q17">
        <v>23.33</v>
      </c>
      <c r="R17" s="4">
        <v>5.5400000000000002E-4</v>
      </c>
      <c r="S17" s="4">
        <v>2.41E-2</v>
      </c>
    </row>
    <row r="18" spans="1:19" ht="16">
      <c r="A18" s="8" t="s">
        <v>1346</v>
      </c>
      <c r="B18" s="8">
        <v>22</v>
      </c>
      <c r="C18" s="8">
        <v>14</v>
      </c>
      <c r="D18" s="8">
        <v>1.31</v>
      </c>
      <c r="E18" s="8" t="s">
        <v>1335</v>
      </c>
      <c r="F18" s="8">
        <v>10.68</v>
      </c>
      <c r="G18" s="9">
        <v>3.4999999999999999E-9</v>
      </c>
      <c r="H18" s="9">
        <v>3.9799999999999999E-7</v>
      </c>
      <c r="L18" t="s">
        <v>1670</v>
      </c>
      <c r="M18">
        <v>9</v>
      </c>
      <c r="N18">
        <v>3</v>
      </c>
      <c r="O18">
        <v>0.13</v>
      </c>
      <c r="P18" t="s">
        <v>1335</v>
      </c>
      <c r="Q18">
        <v>23.33</v>
      </c>
      <c r="R18" s="4">
        <v>5.5400000000000002E-4</v>
      </c>
      <c r="S18" s="4">
        <v>2.4E-2</v>
      </c>
    </row>
    <row r="19" spans="1:19" ht="16">
      <c r="A19" s="8" t="s">
        <v>3127</v>
      </c>
      <c r="B19" s="8">
        <v>11</v>
      </c>
      <c r="C19" s="8">
        <v>7</v>
      </c>
      <c r="D19" s="8">
        <v>0.66</v>
      </c>
      <c r="E19" s="8" t="s">
        <v>1335</v>
      </c>
      <c r="F19" s="8">
        <v>10.68</v>
      </c>
      <c r="G19" s="9">
        <v>3.2199999999999997E-5</v>
      </c>
      <c r="H19" s="9">
        <v>1.6000000000000001E-3</v>
      </c>
      <c r="L19" t="s">
        <v>1671</v>
      </c>
      <c r="M19">
        <v>9</v>
      </c>
      <c r="N19">
        <v>3</v>
      </c>
      <c r="O19">
        <v>0.13</v>
      </c>
      <c r="P19" t="s">
        <v>1335</v>
      </c>
      <c r="Q19">
        <v>23.33</v>
      </c>
      <c r="R19" s="4">
        <v>5.5400000000000002E-4</v>
      </c>
      <c r="S19" s="4">
        <v>2.4E-2</v>
      </c>
    </row>
    <row r="20" spans="1:19" ht="16">
      <c r="A20" s="8" t="s">
        <v>3128</v>
      </c>
      <c r="B20" s="8">
        <v>8</v>
      </c>
      <c r="C20" s="8">
        <v>5</v>
      </c>
      <c r="D20" s="8">
        <v>0.48</v>
      </c>
      <c r="E20" s="8" t="s">
        <v>1335</v>
      </c>
      <c r="F20" s="8">
        <v>10.49</v>
      </c>
      <c r="G20" s="9">
        <v>4.9200000000000003E-4</v>
      </c>
      <c r="H20" s="9">
        <v>1.7299999999999999E-2</v>
      </c>
      <c r="L20" t="s">
        <v>1672</v>
      </c>
      <c r="M20">
        <v>9</v>
      </c>
      <c r="N20">
        <v>3</v>
      </c>
      <c r="O20">
        <v>0.13</v>
      </c>
      <c r="P20" t="s">
        <v>1335</v>
      </c>
      <c r="Q20">
        <v>23.33</v>
      </c>
      <c r="R20" s="4">
        <v>5.5400000000000002E-4</v>
      </c>
      <c r="S20" s="4">
        <v>2.3900000000000001E-2</v>
      </c>
    </row>
    <row r="21" spans="1:19" ht="16">
      <c r="A21" s="8" t="s">
        <v>1379</v>
      </c>
      <c r="B21" s="8">
        <v>8</v>
      </c>
      <c r="C21" s="8">
        <v>5</v>
      </c>
      <c r="D21" s="8">
        <v>0.48</v>
      </c>
      <c r="E21" s="8" t="s">
        <v>1335</v>
      </c>
      <c r="F21" s="8">
        <v>10.49</v>
      </c>
      <c r="G21" s="9">
        <v>4.9200000000000003E-4</v>
      </c>
      <c r="H21" s="9">
        <v>1.7299999999999999E-2</v>
      </c>
      <c r="L21" t="s">
        <v>1363</v>
      </c>
      <c r="M21">
        <v>16</v>
      </c>
      <c r="N21">
        <v>5</v>
      </c>
      <c r="O21">
        <v>0.23</v>
      </c>
      <c r="P21" t="s">
        <v>1335</v>
      </c>
      <c r="Q21">
        <v>21.87</v>
      </c>
      <c r="R21" s="4">
        <v>9.0699999999999996E-6</v>
      </c>
      <c r="S21" s="4">
        <v>7.0899999999999999E-4</v>
      </c>
    </row>
    <row r="22" spans="1:19" ht="16">
      <c r="A22" s="8" t="s">
        <v>3129</v>
      </c>
      <c r="B22" s="8">
        <v>15</v>
      </c>
      <c r="C22" s="8">
        <v>9</v>
      </c>
      <c r="D22" s="8">
        <v>0.89</v>
      </c>
      <c r="E22" s="8" t="s">
        <v>1335</v>
      </c>
      <c r="F22" s="8">
        <v>10.07</v>
      </c>
      <c r="G22" s="9">
        <v>3.32E-6</v>
      </c>
      <c r="H22" s="9">
        <v>2.1800000000000001E-4</v>
      </c>
      <c r="L22" t="s">
        <v>1344</v>
      </c>
      <c r="M22">
        <v>10</v>
      </c>
      <c r="N22">
        <v>3</v>
      </c>
      <c r="O22">
        <v>0.14000000000000001</v>
      </c>
      <c r="P22" t="s">
        <v>1335</v>
      </c>
      <c r="Q22">
        <v>21</v>
      </c>
      <c r="R22" s="4">
        <v>7.1299999999999998E-4</v>
      </c>
      <c r="S22" s="4">
        <v>3.0099999999999998E-2</v>
      </c>
    </row>
    <row r="23" spans="1:19" ht="16">
      <c r="A23" s="8" t="s">
        <v>1364</v>
      </c>
      <c r="B23" s="8">
        <v>22</v>
      </c>
      <c r="C23" s="8">
        <v>13</v>
      </c>
      <c r="D23" s="8">
        <v>1.31</v>
      </c>
      <c r="E23" s="8" t="s">
        <v>1335</v>
      </c>
      <c r="F23" s="8">
        <v>9.91</v>
      </c>
      <c r="G23" s="9">
        <v>2.4599999999999999E-8</v>
      </c>
      <c r="H23" s="9">
        <v>2.5000000000000002E-6</v>
      </c>
      <c r="L23" t="s">
        <v>1370</v>
      </c>
      <c r="M23">
        <v>20</v>
      </c>
      <c r="N23">
        <v>6</v>
      </c>
      <c r="O23">
        <v>0.28999999999999998</v>
      </c>
      <c r="P23" t="s">
        <v>1335</v>
      </c>
      <c r="Q23">
        <v>21</v>
      </c>
      <c r="R23" s="4">
        <v>1.35E-6</v>
      </c>
      <c r="S23" s="4">
        <v>1.4300000000000001E-4</v>
      </c>
    </row>
    <row r="24" spans="1:19" ht="16">
      <c r="A24" s="8" t="s">
        <v>1366</v>
      </c>
      <c r="B24" s="8">
        <v>23</v>
      </c>
      <c r="C24" s="8">
        <v>13</v>
      </c>
      <c r="D24" s="8">
        <v>1.37</v>
      </c>
      <c r="E24" s="8" t="s">
        <v>1335</v>
      </c>
      <c r="F24" s="8">
        <v>9.48</v>
      </c>
      <c r="G24" s="9">
        <v>3.6500000000000003E-8</v>
      </c>
      <c r="H24" s="9">
        <v>3.58E-6</v>
      </c>
      <c r="L24" t="s">
        <v>1346</v>
      </c>
      <c r="M24">
        <v>32</v>
      </c>
      <c r="N24">
        <v>9</v>
      </c>
      <c r="O24">
        <v>0.46</v>
      </c>
      <c r="P24" t="s">
        <v>1335</v>
      </c>
      <c r="Q24">
        <v>19.68</v>
      </c>
      <c r="R24" s="4">
        <v>4.5699999999999997E-9</v>
      </c>
      <c r="S24" s="4">
        <v>7.9299999999999997E-7</v>
      </c>
    </row>
    <row r="25" spans="1:19" ht="16">
      <c r="A25" s="8" t="s">
        <v>1390</v>
      </c>
      <c r="B25" s="8">
        <v>9</v>
      </c>
      <c r="C25" s="8">
        <v>5</v>
      </c>
      <c r="D25" s="8">
        <v>0.54</v>
      </c>
      <c r="E25" s="8" t="s">
        <v>1335</v>
      </c>
      <c r="F25" s="8">
        <v>9.32</v>
      </c>
      <c r="G25" s="9">
        <v>7.2900000000000005E-4</v>
      </c>
      <c r="H25" s="9">
        <v>2.4E-2</v>
      </c>
      <c r="L25" t="s">
        <v>1673</v>
      </c>
      <c r="M25">
        <v>11</v>
      </c>
      <c r="N25">
        <v>3</v>
      </c>
      <c r="O25">
        <v>0.16</v>
      </c>
      <c r="P25" t="s">
        <v>1335</v>
      </c>
      <c r="Q25">
        <v>19.09</v>
      </c>
      <c r="R25" s="4">
        <v>8.9800000000000004E-4</v>
      </c>
      <c r="S25" s="4">
        <v>3.6999999999999998E-2</v>
      </c>
    </row>
    <row r="26" spans="1:19" ht="16">
      <c r="A26" s="8" t="s">
        <v>1341</v>
      </c>
      <c r="B26" s="8">
        <v>16</v>
      </c>
      <c r="C26" s="8">
        <v>8</v>
      </c>
      <c r="D26" s="8">
        <v>0.95</v>
      </c>
      <c r="E26" s="8" t="s">
        <v>1335</v>
      </c>
      <c r="F26" s="8">
        <v>8.39</v>
      </c>
      <c r="G26" s="9">
        <v>3.2100000000000001E-5</v>
      </c>
      <c r="H26" s="9">
        <v>1.6000000000000001E-3</v>
      </c>
      <c r="L26" t="s">
        <v>1674</v>
      </c>
      <c r="M26">
        <v>15</v>
      </c>
      <c r="N26">
        <v>4</v>
      </c>
      <c r="O26">
        <v>0.21</v>
      </c>
      <c r="P26" t="s">
        <v>1335</v>
      </c>
      <c r="Q26">
        <v>18.66</v>
      </c>
      <c r="R26" s="4">
        <v>1.27E-4</v>
      </c>
      <c r="S26" s="4">
        <v>6.9199999999999999E-3</v>
      </c>
    </row>
    <row r="27" spans="1:19" ht="16">
      <c r="A27" s="8" t="s">
        <v>3130</v>
      </c>
      <c r="B27" s="8">
        <v>12</v>
      </c>
      <c r="C27" s="8">
        <v>6</v>
      </c>
      <c r="D27" s="8">
        <v>0.72</v>
      </c>
      <c r="E27" s="8" t="s">
        <v>1335</v>
      </c>
      <c r="F27" s="8">
        <v>8.39</v>
      </c>
      <c r="G27" s="9">
        <v>3.2299999999999999E-4</v>
      </c>
      <c r="H27" s="9">
        <v>1.2200000000000001E-2</v>
      </c>
      <c r="L27" t="s">
        <v>1376</v>
      </c>
      <c r="M27">
        <v>29</v>
      </c>
      <c r="N27">
        <v>7</v>
      </c>
      <c r="O27">
        <v>0.41</v>
      </c>
      <c r="P27" t="s">
        <v>1335</v>
      </c>
      <c r="Q27">
        <v>16.89</v>
      </c>
      <c r="R27" s="4">
        <v>6.0399999999999996E-7</v>
      </c>
      <c r="S27" s="4">
        <v>6.9599999999999998E-5</v>
      </c>
    </row>
    <row r="28" spans="1:19" ht="16">
      <c r="A28" s="8" t="s">
        <v>1344</v>
      </c>
      <c r="B28" s="8">
        <v>10</v>
      </c>
      <c r="C28" s="8">
        <v>5</v>
      </c>
      <c r="D28" s="8">
        <v>0.6</v>
      </c>
      <c r="E28" s="8" t="s">
        <v>1335</v>
      </c>
      <c r="F28" s="8">
        <v>8.39</v>
      </c>
      <c r="G28" s="9">
        <v>1.0399999999999999E-3</v>
      </c>
      <c r="H28" s="9">
        <v>3.2800000000000003E-2</v>
      </c>
      <c r="L28" t="s">
        <v>1675</v>
      </c>
      <c r="M28">
        <v>25</v>
      </c>
      <c r="N28">
        <v>6</v>
      </c>
      <c r="O28">
        <v>0.36</v>
      </c>
      <c r="P28" t="s">
        <v>1335</v>
      </c>
      <c r="Q28">
        <v>16.8</v>
      </c>
      <c r="R28" s="4">
        <v>4.07E-6</v>
      </c>
      <c r="S28" s="4">
        <v>3.7100000000000002E-4</v>
      </c>
    </row>
    <row r="29" spans="1:19" ht="16">
      <c r="A29" s="8" t="s">
        <v>1365</v>
      </c>
      <c r="B29" s="8">
        <v>19</v>
      </c>
      <c r="C29" s="8">
        <v>9</v>
      </c>
      <c r="D29" s="8">
        <v>1.1299999999999999</v>
      </c>
      <c r="E29" s="8" t="s">
        <v>1335</v>
      </c>
      <c r="F29" s="8">
        <v>7.95</v>
      </c>
      <c r="G29" s="9">
        <v>1.43E-5</v>
      </c>
      <c r="H29" s="9">
        <v>7.7899999999999996E-4</v>
      </c>
      <c r="L29" t="s">
        <v>1438</v>
      </c>
      <c r="M29">
        <v>38</v>
      </c>
      <c r="N29">
        <v>9</v>
      </c>
      <c r="O29">
        <v>0.54</v>
      </c>
      <c r="P29" t="s">
        <v>1335</v>
      </c>
      <c r="Q29">
        <v>16.579999999999998</v>
      </c>
      <c r="R29" s="4">
        <v>1.6499999999999999E-8</v>
      </c>
      <c r="S29" s="4">
        <v>2.5299999999999999E-6</v>
      </c>
    </row>
    <row r="30" spans="1:19" ht="16">
      <c r="A30" s="8" t="s">
        <v>1350</v>
      </c>
      <c r="B30" s="8">
        <v>17</v>
      </c>
      <c r="C30" s="8">
        <v>8</v>
      </c>
      <c r="D30" s="8">
        <v>1.01</v>
      </c>
      <c r="E30" s="8" t="s">
        <v>1335</v>
      </c>
      <c r="F30" s="8">
        <v>7.9</v>
      </c>
      <c r="G30" s="9">
        <v>4.4799999999999998E-5</v>
      </c>
      <c r="H30" s="9">
        <v>2.14E-3</v>
      </c>
      <c r="L30" t="s">
        <v>1676</v>
      </c>
      <c r="M30">
        <v>17</v>
      </c>
      <c r="N30">
        <v>4</v>
      </c>
      <c r="O30">
        <v>0.24</v>
      </c>
      <c r="P30" t="s">
        <v>1335</v>
      </c>
      <c r="Q30">
        <v>16.47</v>
      </c>
      <c r="R30" s="4">
        <v>1.9100000000000001E-4</v>
      </c>
      <c r="S30" s="4">
        <v>9.8700000000000003E-3</v>
      </c>
    </row>
    <row r="31" spans="1:19" ht="16">
      <c r="A31" s="8" t="s">
        <v>1373</v>
      </c>
      <c r="B31" s="8">
        <v>26</v>
      </c>
      <c r="C31" s="8">
        <v>12</v>
      </c>
      <c r="D31" s="8">
        <v>1.55</v>
      </c>
      <c r="E31" s="8" t="s">
        <v>1335</v>
      </c>
      <c r="F31" s="8">
        <v>7.74</v>
      </c>
      <c r="G31" s="9">
        <v>6.5899999999999996E-7</v>
      </c>
      <c r="H31" s="9">
        <v>5.2099999999999999E-5</v>
      </c>
      <c r="L31" t="s">
        <v>1677</v>
      </c>
      <c r="M31">
        <v>39</v>
      </c>
      <c r="N31">
        <v>9</v>
      </c>
      <c r="O31">
        <v>0.56000000000000005</v>
      </c>
      <c r="P31" t="s">
        <v>1335</v>
      </c>
      <c r="Q31">
        <v>16.149999999999999</v>
      </c>
      <c r="R31" s="4">
        <v>2.0100000000000001E-8</v>
      </c>
      <c r="S31" s="4">
        <v>2.9900000000000002E-6</v>
      </c>
    </row>
    <row r="32" spans="1:19" ht="16">
      <c r="A32" s="8" t="s">
        <v>1375</v>
      </c>
      <c r="B32" s="8">
        <v>26</v>
      </c>
      <c r="C32" s="8">
        <v>12</v>
      </c>
      <c r="D32" s="8">
        <v>1.55</v>
      </c>
      <c r="E32" s="8" t="s">
        <v>1335</v>
      </c>
      <c r="F32" s="8">
        <v>7.74</v>
      </c>
      <c r="G32" s="9">
        <v>6.5899999999999996E-7</v>
      </c>
      <c r="H32" s="9">
        <v>5.1799999999999999E-5</v>
      </c>
      <c r="L32" t="s">
        <v>1429</v>
      </c>
      <c r="M32">
        <v>53</v>
      </c>
      <c r="N32">
        <v>12</v>
      </c>
      <c r="O32">
        <v>0.76</v>
      </c>
      <c r="P32" t="s">
        <v>1335</v>
      </c>
      <c r="Q32">
        <v>15.85</v>
      </c>
      <c r="R32" s="4">
        <v>1.01E-10</v>
      </c>
      <c r="S32" s="4">
        <v>2.11E-8</v>
      </c>
    </row>
    <row r="33" spans="1:19" ht="16">
      <c r="A33" s="8" t="s">
        <v>1361</v>
      </c>
      <c r="B33" s="8">
        <v>13</v>
      </c>
      <c r="C33" s="8">
        <v>6</v>
      </c>
      <c r="D33" s="8">
        <v>0.77</v>
      </c>
      <c r="E33" s="8" t="s">
        <v>1335</v>
      </c>
      <c r="F33" s="8">
        <v>7.74</v>
      </c>
      <c r="G33" s="9">
        <v>4.4999999999999999E-4</v>
      </c>
      <c r="H33" s="9">
        <v>1.61E-2</v>
      </c>
      <c r="L33" t="s">
        <v>1678</v>
      </c>
      <c r="M33">
        <v>18</v>
      </c>
      <c r="N33">
        <v>4</v>
      </c>
      <c r="O33">
        <v>0.26</v>
      </c>
      <c r="P33" t="s">
        <v>1335</v>
      </c>
      <c r="Q33">
        <v>15.55</v>
      </c>
      <c r="R33" s="4">
        <v>2.31E-4</v>
      </c>
      <c r="S33" s="4">
        <v>1.1599999999999999E-2</v>
      </c>
    </row>
    <row r="34" spans="1:19" ht="16">
      <c r="A34" s="8" t="s">
        <v>1372</v>
      </c>
      <c r="B34" s="8">
        <v>24</v>
      </c>
      <c r="C34" s="8">
        <v>11</v>
      </c>
      <c r="D34" s="8">
        <v>1.43</v>
      </c>
      <c r="E34" s="8" t="s">
        <v>1335</v>
      </c>
      <c r="F34" s="8">
        <v>7.69</v>
      </c>
      <c r="G34" s="9">
        <v>2.04E-6</v>
      </c>
      <c r="H34" s="9">
        <v>1.45E-4</v>
      </c>
      <c r="L34" t="s">
        <v>1359</v>
      </c>
      <c r="M34">
        <v>18</v>
      </c>
      <c r="N34">
        <v>4</v>
      </c>
      <c r="O34">
        <v>0.26</v>
      </c>
      <c r="P34" t="s">
        <v>1335</v>
      </c>
      <c r="Q34">
        <v>15.55</v>
      </c>
      <c r="R34" s="4">
        <v>2.31E-4</v>
      </c>
      <c r="S34" s="4">
        <v>1.15E-2</v>
      </c>
    </row>
    <row r="35" spans="1:19" ht="16">
      <c r="A35" s="8" t="s">
        <v>1374</v>
      </c>
      <c r="B35" s="8">
        <v>24</v>
      </c>
      <c r="C35" s="8">
        <v>11</v>
      </c>
      <c r="D35" s="8">
        <v>1.43</v>
      </c>
      <c r="E35" s="8" t="s">
        <v>1335</v>
      </c>
      <c r="F35" s="8">
        <v>7.69</v>
      </c>
      <c r="G35" s="9">
        <v>2.04E-6</v>
      </c>
      <c r="H35" s="9">
        <v>1.44E-4</v>
      </c>
      <c r="L35" t="s">
        <v>1679</v>
      </c>
      <c r="M35">
        <v>27</v>
      </c>
      <c r="N35">
        <v>6</v>
      </c>
      <c r="O35">
        <v>0.39</v>
      </c>
      <c r="P35" t="s">
        <v>1335</v>
      </c>
      <c r="Q35">
        <v>15.55</v>
      </c>
      <c r="R35" s="4">
        <v>5.9800000000000003E-6</v>
      </c>
      <c r="S35" s="4">
        <v>5.0500000000000002E-4</v>
      </c>
    </row>
    <row r="36" spans="1:19" ht="16">
      <c r="A36" s="8" t="s">
        <v>1348</v>
      </c>
      <c r="B36" s="8">
        <v>11</v>
      </c>
      <c r="C36" s="8">
        <v>5</v>
      </c>
      <c r="D36" s="8">
        <v>0.66</v>
      </c>
      <c r="E36" s="8" t="s">
        <v>1335</v>
      </c>
      <c r="F36" s="8">
        <v>7.63</v>
      </c>
      <c r="G36" s="9">
        <v>1.4499999999999999E-3</v>
      </c>
      <c r="H36" s="9">
        <v>4.36E-2</v>
      </c>
      <c r="L36" t="s">
        <v>1358</v>
      </c>
      <c r="M36">
        <v>28</v>
      </c>
      <c r="N36">
        <v>6</v>
      </c>
      <c r="O36">
        <v>0.4</v>
      </c>
      <c r="P36" t="s">
        <v>1335</v>
      </c>
      <c r="Q36">
        <v>15</v>
      </c>
      <c r="R36" s="4">
        <v>7.17E-6</v>
      </c>
      <c r="S36" s="4">
        <v>5.8100000000000003E-4</v>
      </c>
    </row>
    <row r="37" spans="1:19" ht="16">
      <c r="A37" s="8" t="s">
        <v>1349</v>
      </c>
      <c r="B37" s="8">
        <v>11</v>
      </c>
      <c r="C37" s="8">
        <v>5</v>
      </c>
      <c r="D37" s="8">
        <v>0.66</v>
      </c>
      <c r="E37" s="8" t="s">
        <v>1335</v>
      </c>
      <c r="F37" s="8">
        <v>7.63</v>
      </c>
      <c r="G37" s="9">
        <v>1.4499999999999999E-3</v>
      </c>
      <c r="H37" s="9">
        <v>4.3499999999999997E-2</v>
      </c>
      <c r="L37" t="s">
        <v>1408</v>
      </c>
      <c r="M37">
        <v>118</v>
      </c>
      <c r="N37">
        <v>25</v>
      </c>
      <c r="O37">
        <v>1.69</v>
      </c>
      <c r="P37" t="s">
        <v>1335</v>
      </c>
      <c r="Q37">
        <v>14.83</v>
      </c>
      <c r="R37" s="4">
        <v>2.31E-20</v>
      </c>
      <c r="S37" s="4">
        <v>1.3500000000000001E-17</v>
      </c>
    </row>
    <row r="38" spans="1:19" ht="16">
      <c r="A38" s="8" t="s">
        <v>1386</v>
      </c>
      <c r="B38" s="8">
        <v>29</v>
      </c>
      <c r="C38" s="8">
        <v>13</v>
      </c>
      <c r="D38" s="8">
        <v>1.73</v>
      </c>
      <c r="E38" s="8" t="s">
        <v>1335</v>
      </c>
      <c r="F38" s="8">
        <v>7.52</v>
      </c>
      <c r="G38" s="9">
        <v>2.9299999999999999E-7</v>
      </c>
      <c r="H38" s="9">
        <v>2.4300000000000001E-5</v>
      </c>
      <c r="L38" t="s">
        <v>1680</v>
      </c>
      <c r="M38">
        <v>19</v>
      </c>
      <c r="N38">
        <v>4</v>
      </c>
      <c r="O38">
        <v>0.27</v>
      </c>
      <c r="P38" t="s">
        <v>1335</v>
      </c>
      <c r="Q38">
        <v>14.73</v>
      </c>
      <c r="R38" s="4">
        <v>2.7700000000000001E-4</v>
      </c>
      <c r="S38" s="4">
        <v>1.35E-2</v>
      </c>
    </row>
    <row r="39" spans="1:19" ht="16">
      <c r="A39" s="8" t="s">
        <v>1359</v>
      </c>
      <c r="B39" s="8">
        <v>18</v>
      </c>
      <c r="C39" s="8">
        <v>8</v>
      </c>
      <c r="D39" s="8">
        <v>1.07</v>
      </c>
      <c r="E39" s="8" t="s">
        <v>1335</v>
      </c>
      <c r="F39" s="8">
        <v>7.46</v>
      </c>
      <c r="G39" s="9">
        <v>6.1600000000000007E-5</v>
      </c>
      <c r="H39" s="9">
        <v>2.8600000000000001E-3</v>
      </c>
      <c r="L39" t="s">
        <v>1365</v>
      </c>
      <c r="M39">
        <v>19</v>
      </c>
      <c r="N39">
        <v>4</v>
      </c>
      <c r="O39">
        <v>0.27</v>
      </c>
      <c r="P39" t="s">
        <v>1335</v>
      </c>
      <c r="Q39">
        <v>14.73</v>
      </c>
      <c r="R39" s="4">
        <v>2.7700000000000001E-4</v>
      </c>
      <c r="S39" s="4">
        <v>1.34E-2</v>
      </c>
    </row>
    <row r="40" spans="1:19" ht="16">
      <c r="A40" s="8" t="s">
        <v>1353</v>
      </c>
      <c r="B40" s="8">
        <v>14</v>
      </c>
      <c r="C40" s="8">
        <v>6</v>
      </c>
      <c r="D40" s="8">
        <v>0.83</v>
      </c>
      <c r="E40" s="8" t="s">
        <v>1335</v>
      </c>
      <c r="F40" s="8">
        <v>7.19</v>
      </c>
      <c r="G40" s="9">
        <v>6.1300000000000005E-4</v>
      </c>
      <c r="H40" s="9">
        <v>2.1000000000000001E-2</v>
      </c>
      <c r="L40" t="s">
        <v>1381</v>
      </c>
      <c r="M40">
        <v>105</v>
      </c>
      <c r="N40">
        <v>22</v>
      </c>
      <c r="O40">
        <v>1.5</v>
      </c>
      <c r="P40" t="s">
        <v>1335</v>
      </c>
      <c r="Q40">
        <v>14.66</v>
      </c>
      <c r="R40" s="4">
        <v>5.6999999999999997E-18</v>
      </c>
      <c r="S40" s="4">
        <v>2.8099999999999999E-15</v>
      </c>
    </row>
    <row r="41" spans="1:19" ht="16">
      <c r="A41" s="8" t="s">
        <v>1343</v>
      </c>
      <c r="B41" s="8">
        <v>14</v>
      </c>
      <c r="C41" s="8">
        <v>6</v>
      </c>
      <c r="D41" s="8">
        <v>0.83</v>
      </c>
      <c r="E41" s="8" t="s">
        <v>1335</v>
      </c>
      <c r="F41" s="8">
        <v>7.19</v>
      </c>
      <c r="G41" s="9">
        <v>6.1300000000000005E-4</v>
      </c>
      <c r="H41" s="9">
        <v>2.0899999999999998E-2</v>
      </c>
      <c r="L41" t="s">
        <v>1681</v>
      </c>
      <c r="M41">
        <v>43</v>
      </c>
      <c r="N41">
        <v>9</v>
      </c>
      <c r="O41">
        <v>0.61</v>
      </c>
      <c r="P41" t="s">
        <v>1335</v>
      </c>
      <c r="Q41">
        <v>14.65</v>
      </c>
      <c r="R41" s="4">
        <v>4.1899999999999998E-8</v>
      </c>
      <c r="S41" s="4">
        <v>5.8599999999999998E-6</v>
      </c>
    </row>
    <row r="42" spans="1:19" ht="16">
      <c r="A42" s="8" t="s">
        <v>1369</v>
      </c>
      <c r="B42" s="8">
        <v>14</v>
      </c>
      <c r="C42" s="8">
        <v>6</v>
      </c>
      <c r="D42" s="8">
        <v>0.83</v>
      </c>
      <c r="E42" s="8" t="s">
        <v>1335</v>
      </c>
      <c r="F42" s="8">
        <v>7.19</v>
      </c>
      <c r="G42" s="9">
        <v>6.1300000000000005E-4</v>
      </c>
      <c r="H42" s="9">
        <v>2.0899999999999998E-2</v>
      </c>
      <c r="L42" t="s">
        <v>1411</v>
      </c>
      <c r="M42">
        <v>29</v>
      </c>
      <c r="N42">
        <v>6</v>
      </c>
      <c r="O42">
        <v>0.41</v>
      </c>
      <c r="P42" t="s">
        <v>1335</v>
      </c>
      <c r="Q42">
        <v>14.48</v>
      </c>
      <c r="R42" s="4">
        <v>8.5599999999999994E-6</v>
      </c>
      <c r="S42" s="4">
        <v>6.7199999999999996E-4</v>
      </c>
    </row>
    <row r="43" spans="1:19" ht="16">
      <c r="A43" s="8" t="s">
        <v>1385</v>
      </c>
      <c r="B43" s="8">
        <v>26</v>
      </c>
      <c r="C43" s="8">
        <v>11</v>
      </c>
      <c r="D43" s="8">
        <v>1.55</v>
      </c>
      <c r="E43" s="8" t="s">
        <v>1335</v>
      </c>
      <c r="F43" s="8">
        <v>7.1</v>
      </c>
      <c r="G43" s="9">
        <v>3.7699999999999999E-6</v>
      </c>
      <c r="H43" s="9">
        <v>2.4399999999999999E-4</v>
      </c>
      <c r="L43" t="s">
        <v>1399</v>
      </c>
      <c r="M43">
        <v>30</v>
      </c>
      <c r="N43">
        <v>6</v>
      </c>
      <c r="O43">
        <v>0.43</v>
      </c>
      <c r="P43" t="s">
        <v>1335</v>
      </c>
      <c r="Q43">
        <v>14</v>
      </c>
      <c r="R43" s="4">
        <v>1.01E-5</v>
      </c>
      <c r="S43" s="4">
        <v>7.7800000000000005E-4</v>
      </c>
    </row>
    <row r="44" spans="1:19" ht="16">
      <c r="A44" s="8" t="s">
        <v>1356</v>
      </c>
      <c r="B44" s="8">
        <v>19</v>
      </c>
      <c r="C44" s="8">
        <v>8</v>
      </c>
      <c r="D44" s="8">
        <v>1.1299999999999999</v>
      </c>
      <c r="E44" s="8" t="s">
        <v>1335</v>
      </c>
      <c r="F44" s="8">
        <v>7.06</v>
      </c>
      <c r="G44" s="9">
        <v>8.3200000000000003E-5</v>
      </c>
      <c r="H44" s="9">
        <v>3.7599999999999999E-3</v>
      </c>
      <c r="L44" t="s">
        <v>1682</v>
      </c>
      <c r="M44">
        <v>20</v>
      </c>
      <c r="N44">
        <v>4</v>
      </c>
      <c r="O44">
        <v>0.28999999999999998</v>
      </c>
      <c r="P44" t="s">
        <v>1335</v>
      </c>
      <c r="Q44">
        <v>14</v>
      </c>
      <c r="R44" s="4">
        <v>3.28E-4</v>
      </c>
      <c r="S44" s="4">
        <v>1.5599999999999999E-2</v>
      </c>
    </row>
    <row r="45" spans="1:19" ht="16">
      <c r="A45" s="8" t="s">
        <v>1357</v>
      </c>
      <c r="B45" s="8">
        <v>19</v>
      </c>
      <c r="C45" s="8">
        <v>8</v>
      </c>
      <c r="D45" s="8">
        <v>1.1299999999999999</v>
      </c>
      <c r="E45" s="8" t="s">
        <v>1335</v>
      </c>
      <c r="F45" s="8">
        <v>7.06</v>
      </c>
      <c r="G45" s="9">
        <v>8.3200000000000003E-5</v>
      </c>
      <c r="H45" s="9">
        <v>3.7499999999999999E-3</v>
      </c>
      <c r="L45" t="s">
        <v>1354</v>
      </c>
      <c r="M45">
        <v>20</v>
      </c>
      <c r="N45">
        <v>4</v>
      </c>
      <c r="O45">
        <v>0.28999999999999998</v>
      </c>
      <c r="P45" t="s">
        <v>1335</v>
      </c>
      <c r="Q45">
        <v>14</v>
      </c>
      <c r="R45" s="4">
        <v>3.28E-4</v>
      </c>
      <c r="S45" s="4">
        <v>1.55E-2</v>
      </c>
    </row>
    <row r="46" spans="1:19" ht="16">
      <c r="A46" s="8" t="s">
        <v>3131</v>
      </c>
      <c r="B46" s="8">
        <v>19</v>
      </c>
      <c r="C46" s="8">
        <v>8</v>
      </c>
      <c r="D46" s="8">
        <v>1.1299999999999999</v>
      </c>
      <c r="E46" s="8" t="s">
        <v>1335</v>
      </c>
      <c r="F46" s="8">
        <v>7.06</v>
      </c>
      <c r="G46" s="9">
        <v>8.3200000000000003E-5</v>
      </c>
      <c r="H46" s="9">
        <v>3.7399999999999998E-3</v>
      </c>
      <c r="L46" t="s">
        <v>1355</v>
      </c>
      <c r="M46">
        <v>20</v>
      </c>
      <c r="N46">
        <v>4</v>
      </c>
      <c r="O46">
        <v>0.28999999999999998</v>
      </c>
      <c r="P46" t="s">
        <v>1335</v>
      </c>
      <c r="Q46">
        <v>14</v>
      </c>
      <c r="R46" s="4">
        <v>3.28E-4</v>
      </c>
      <c r="S46" s="4">
        <v>1.55E-2</v>
      </c>
    </row>
    <row r="47" spans="1:19" ht="16">
      <c r="A47" s="8" t="s">
        <v>1404</v>
      </c>
      <c r="B47" s="8">
        <v>27</v>
      </c>
      <c r="C47" s="8">
        <v>11</v>
      </c>
      <c r="D47" s="8">
        <v>1.61</v>
      </c>
      <c r="E47" s="8" t="s">
        <v>1335</v>
      </c>
      <c r="F47" s="8">
        <v>6.84</v>
      </c>
      <c r="G47" s="9">
        <v>5.0300000000000001E-6</v>
      </c>
      <c r="H47" s="9">
        <v>3.2200000000000002E-4</v>
      </c>
      <c r="L47" t="s">
        <v>1396</v>
      </c>
      <c r="M47">
        <v>138</v>
      </c>
      <c r="N47">
        <v>27</v>
      </c>
      <c r="O47">
        <v>1.97</v>
      </c>
      <c r="P47" t="s">
        <v>1335</v>
      </c>
      <c r="Q47">
        <v>13.69</v>
      </c>
      <c r="R47" s="4">
        <v>4.0800000000000002E-21</v>
      </c>
      <c r="S47" s="4">
        <v>2.8000000000000001E-18</v>
      </c>
    </row>
    <row r="48" spans="1:19" ht="16">
      <c r="A48" s="8" t="s">
        <v>1392</v>
      </c>
      <c r="B48" s="8">
        <v>27</v>
      </c>
      <c r="C48" s="8">
        <v>11</v>
      </c>
      <c r="D48" s="8">
        <v>1.61</v>
      </c>
      <c r="E48" s="8" t="s">
        <v>1335</v>
      </c>
      <c r="F48" s="8">
        <v>6.84</v>
      </c>
      <c r="G48" s="9">
        <v>5.0300000000000001E-6</v>
      </c>
      <c r="H48" s="9">
        <v>3.21E-4</v>
      </c>
      <c r="L48" t="s">
        <v>1387</v>
      </c>
      <c r="M48">
        <v>138</v>
      </c>
      <c r="N48">
        <v>27</v>
      </c>
      <c r="O48">
        <v>1.97</v>
      </c>
      <c r="P48" t="s">
        <v>1335</v>
      </c>
      <c r="Q48">
        <v>13.69</v>
      </c>
      <c r="R48" s="4">
        <v>4.0800000000000002E-21</v>
      </c>
      <c r="S48" s="4">
        <v>2.6899999999999999E-18</v>
      </c>
    </row>
    <row r="49" spans="1:19" ht="16">
      <c r="A49" s="8" t="s">
        <v>3132</v>
      </c>
      <c r="B49" s="8">
        <v>27</v>
      </c>
      <c r="C49" s="8">
        <v>11</v>
      </c>
      <c r="D49" s="8">
        <v>1.61</v>
      </c>
      <c r="E49" s="8" t="s">
        <v>1335</v>
      </c>
      <c r="F49" s="8">
        <v>6.84</v>
      </c>
      <c r="G49" s="9">
        <v>5.0300000000000001E-6</v>
      </c>
      <c r="H49" s="9">
        <v>3.19E-4</v>
      </c>
      <c r="L49" t="s">
        <v>1389</v>
      </c>
      <c r="M49">
        <v>41</v>
      </c>
      <c r="N49">
        <v>8</v>
      </c>
      <c r="O49">
        <v>0.59</v>
      </c>
      <c r="P49" t="s">
        <v>1335</v>
      </c>
      <c r="Q49">
        <v>13.66</v>
      </c>
      <c r="R49" s="4">
        <v>3.8599999999999999E-7</v>
      </c>
      <c r="S49" s="4">
        <v>4.7200000000000002E-5</v>
      </c>
    </row>
    <row r="50" spans="1:19" ht="16">
      <c r="A50" s="8" t="s">
        <v>1363</v>
      </c>
      <c r="B50" s="8">
        <v>15</v>
      </c>
      <c r="C50" s="8">
        <v>6</v>
      </c>
      <c r="D50" s="8">
        <v>0.89</v>
      </c>
      <c r="E50" s="8" t="s">
        <v>1335</v>
      </c>
      <c r="F50" s="8">
        <v>6.71</v>
      </c>
      <c r="G50" s="9">
        <v>8.1700000000000002E-4</v>
      </c>
      <c r="H50" s="9">
        <v>2.6599999999999999E-2</v>
      </c>
      <c r="L50" t="s">
        <v>1383</v>
      </c>
      <c r="M50">
        <v>31</v>
      </c>
      <c r="N50">
        <v>6</v>
      </c>
      <c r="O50">
        <v>0.44</v>
      </c>
      <c r="P50" t="s">
        <v>1335</v>
      </c>
      <c r="Q50">
        <v>13.55</v>
      </c>
      <c r="R50" s="4">
        <v>1.2E-5</v>
      </c>
      <c r="S50" s="4">
        <v>8.9499999999999996E-4</v>
      </c>
    </row>
    <row r="51" spans="1:19" ht="16">
      <c r="A51" s="8" t="s">
        <v>1370</v>
      </c>
      <c r="B51" s="8">
        <v>20</v>
      </c>
      <c r="C51" s="8">
        <v>8</v>
      </c>
      <c r="D51" s="8">
        <v>1.19</v>
      </c>
      <c r="E51" s="8" t="s">
        <v>1335</v>
      </c>
      <c r="F51" s="8">
        <v>6.71</v>
      </c>
      <c r="G51" s="9">
        <v>1.11E-4</v>
      </c>
      <c r="H51" s="9">
        <v>4.8199999999999996E-3</v>
      </c>
      <c r="L51" t="s">
        <v>1384</v>
      </c>
      <c r="M51">
        <v>31</v>
      </c>
      <c r="N51">
        <v>6</v>
      </c>
      <c r="O51">
        <v>0.44</v>
      </c>
      <c r="P51" t="s">
        <v>1335</v>
      </c>
      <c r="Q51">
        <v>13.55</v>
      </c>
      <c r="R51" s="4">
        <v>1.2E-5</v>
      </c>
      <c r="S51" s="4">
        <v>8.9099999999999997E-4</v>
      </c>
    </row>
    <row r="52" spans="1:19" ht="16">
      <c r="A52" s="8" t="s">
        <v>1351</v>
      </c>
      <c r="B52" s="8">
        <v>20</v>
      </c>
      <c r="C52" s="8">
        <v>8</v>
      </c>
      <c r="D52" s="8">
        <v>1.19</v>
      </c>
      <c r="E52" s="8" t="s">
        <v>1335</v>
      </c>
      <c r="F52" s="8">
        <v>6.71</v>
      </c>
      <c r="G52" s="9">
        <v>1.11E-4</v>
      </c>
      <c r="H52" s="9">
        <v>4.81E-3</v>
      </c>
      <c r="L52" t="s">
        <v>1372</v>
      </c>
      <c r="M52">
        <v>26</v>
      </c>
      <c r="N52">
        <v>5</v>
      </c>
      <c r="O52">
        <v>0.37</v>
      </c>
      <c r="P52" t="s">
        <v>1335</v>
      </c>
      <c r="Q52">
        <v>13.46</v>
      </c>
      <c r="R52" s="4">
        <v>6.7500000000000001E-5</v>
      </c>
      <c r="S52" s="4">
        <v>4.0200000000000001E-3</v>
      </c>
    </row>
    <row r="53" spans="1:19" ht="16">
      <c r="A53" s="8" t="s">
        <v>1407</v>
      </c>
      <c r="B53" s="8">
        <v>28</v>
      </c>
      <c r="C53" s="8">
        <v>11</v>
      </c>
      <c r="D53" s="8">
        <v>1.67</v>
      </c>
      <c r="E53" s="8" t="s">
        <v>1335</v>
      </c>
      <c r="F53" s="8">
        <v>6.59</v>
      </c>
      <c r="G53" s="9">
        <v>6.6499999999999999E-6</v>
      </c>
      <c r="H53" s="9">
        <v>4.06E-4</v>
      </c>
      <c r="L53" t="s">
        <v>1373</v>
      </c>
      <c r="M53">
        <v>26</v>
      </c>
      <c r="N53">
        <v>5</v>
      </c>
      <c r="O53">
        <v>0.37</v>
      </c>
      <c r="P53" t="s">
        <v>1335</v>
      </c>
      <c r="Q53">
        <v>13.46</v>
      </c>
      <c r="R53" s="4">
        <v>6.7500000000000001E-5</v>
      </c>
      <c r="S53" s="4">
        <v>4.0099999999999997E-3</v>
      </c>
    </row>
    <row r="54" spans="1:19" ht="16">
      <c r="A54" s="8" t="s">
        <v>1402</v>
      </c>
      <c r="B54" s="8">
        <v>23</v>
      </c>
      <c r="C54" s="8">
        <v>9</v>
      </c>
      <c r="D54" s="8">
        <v>1.37</v>
      </c>
      <c r="E54" s="8" t="s">
        <v>1335</v>
      </c>
      <c r="F54" s="8">
        <v>6.57</v>
      </c>
      <c r="G54" s="9">
        <v>4.7299999999999998E-5</v>
      </c>
      <c r="H54" s="9">
        <v>2.2499999999999998E-3</v>
      </c>
      <c r="L54" t="s">
        <v>1374</v>
      </c>
      <c r="M54">
        <v>26</v>
      </c>
      <c r="N54">
        <v>5</v>
      </c>
      <c r="O54">
        <v>0.37</v>
      </c>
      <c r="P54" t="s">
        <v>1335</v>
      </c>
      <c r="Q54">
        <v>13.46</v>
      </c>
      <c r="R54" s="4">
        <v>6.7500000000000001E-5</v>
      </c>
      <c r="S54" s="4">
        <v>3.9899999999999996E-3</v>
      </c>
    </row>
    <row r="55" spans="1:19" ht="16">
      <c r="A55" s="8" t="s">
        <v>1368</v>
      </c>
      <c r="B55" s="8">
        <v>31</v>
      </c>
      <c r="C55" s="8">
        <v>12</v>
      </c>
      <c r="D55" s="8">
        <v>1.85</v>
      </c>
      <c r="E55" s="8" t="s">
        <v>1335</v>
      </c>
      <c r="F55" s="8">
        <v>6.49</v>
      </c>
      <c r="G55" s="9">
        <v>2.8700000000000001E-6</v>
      </c>
      <c r="H55" s="9">
        <v>1.92E-4</v>
      </c>
      <c r="L55" t="s">
        <v>1375</v>
      </c>
      <c r="M55">
        <v>26</v>
      </c>
      <c r="N55">
        <v>5</v>
      </c>
      <c r="O55">
        <v>0.37</v>
      </c>
      <c r="P55" t="s">
        <v>1335</v>
      </c>
      <c r="Q55">
        <v>13.46</v>
      </c>
      <c r="R55" s="4">
        <v>6.7500000000000001E-5</v>
      </c>
      <c r="S55" s="4">
        <v>3.98E-3</v>
      </c>
    </row>
    <row r="56" spans="1:19" ht="16">
      <c r="A56" s="8" t="s">
        <v>1381</v>
      </c>
      <c r="B56" s="8">
        <v>97</v>
      </c>
      <c r="C56" s="8">
        <v>36</v>
      </c>
      <c r="D56" s="8">
        <v>5.78</v>
      </c>
      <c r="E56" s="8" t="s">
        <v>1335</v>
      </c>
      <c r="F56" s="8">
        <v>6.23</v>
      </c>
      <c r="G56" s="9">
        <v>1.31E-15</v>
      </c>
      <c r="H56" s="9">
        <v>2.8799999999999998E-13</v>
      </c>
      <c r="L56" t="s">
        <v>1683</v>
      </c>
      <c r="M56">
        <v>21</v>
      </c>
      <c r="N56">
        <v>4</v>
      </c>
      <c r="O56">
        <v>0.3</v>
      </c>
      <c r="P56" t="s">
        <v>1335</v>
      </c>
      <c r="Q56">
        <v>13.33</v>
      </c>
      <c r="R56" s="4">
        <v>3.8699999999999997E-4</v>
      </c>
      <c r="S56" s="4">
        <v>1.7999999999999999E-2</v>
      </c>
    </row>
    <row r="57" spans="1:19" ht="16">
      <c r="A57" s="8" t="s">
        <v>1418</v>
      </c>
      <c r="B57" s="8">
        <v>30</v>
      </c>
      <c r="C57" s="8">
        <v>11</v>
      </c>
      <c r="D57" s="8">
        <v>1.79</v>
      </c>
      <c r="E57" s="8" t="s">
        <v>1335</v>
      </c>
      <c r="F57" s="8">
        <v>6.15</v>
      </c>
      <c r="G57" s="9">
        <v>1.13E-5</v>
      </c>
      <c r="H57" s="9">
        <v>6.3599999999999996E-4</v>
      </c>
      <c r="L57" t="s">
        <v>1684</v>
      </c>
      <c r="M57">
        <v>21</v>
      </c>
      <c r="N57">
        <v>4</v>
      </c>
      <c r="O57">
        <v>0.3</v>
      </c>
      <c r="P57" t="s">
        <v>1335</v>
      </c>
      <c r="Q57">
        <v>13.33</v>
      </c>
      <c r="R57" s="4">
        <v>3.8699999999999997E-4</v>
      </c>
      <c r="S57" s="4">
        <v>1.7899999999999999E-2</v>
      </c>
    </row>
    <row r="58" spans="1:19" ht="16">
      <c r="A58" s="8" t="s">
        <v>1367</v>
      </c>
      <c r="B58" s="8">
        <v>25</v>
      </c>
      <c r="C58" s="8">
        <v>9</v>
      </c>
      <c r="D58" s="8">
        <v>1.49</v>
      </c>
      <c r="E58" s="8" t="s">
        <v>1335</v>
      </c>
      <c r="F58" s="8">
        <v>6.04</v>
      </c>
      <c r="G58" s="9">
        <v>8.0000000000000007E-5</v>
      </c>
      <c r="H58" s="9">
        <v>3.63E-3</v>
      </c>
      <c r="L58" t="s">
        <v>1382</v>
      </c>
      <c r="M58">
        <v>37</v>
      </c>
      <c r="N58">
        <v>7</v>
      </c>
      <c r="O58">
        <v>0.53</v>
      </c>
      <c r="P58" t="s">
        <v>1335</v>
      </c>
      <c r="Q58">
        <v>13.24</v>
      </c>
      <c r="R58" s="4">
        <v>2.52E-6</v>
      </c>
      <c r="S58" s="4">
        <v>2.4800000000000001E-4</v>
      </c>
    </row>
    <row r="59" spans="1:19" ht="16">
      <c r="A59" s="8" t="s">
        <v>1371</v>
      </c>
      <c r="B59" s="8">
        <v>34</v>
      </c>
      <c r="C59" s="8">
        <v>12</v>
      </c>
      <c r="D59" s="8">
        <v>2.0299999999999998</v>
      </c>
      <c r="E59" s="8" t="s">
        <v>1335</v>
      </c>
      <c r="F59" s="8">
        <v>5.92</v>
      </c>
      <c r="G59" s="9">
        <v>6.2299999999999996E-6</v>
      </c>
      <c r="H59" s="9">
        <v>3.8200000000000002E-4</v>
      </c>
      <c r="L59" t="s">
        <v>1419</v>
      </c>
      <c r="M59">
        <v>212</v>
      </c>
      <c r="N59">
        <v>40</v>
      </c>
      <c r="O59">
        <v>3.03</v>
      </c>
      <c r="P59" t="s">
        <v>1335</v>
      </c>
      <c r="Q59">
        <v>13.21</v>
      </c>
      <c r="R59" s="4">
        <v>2.5100000000000001E-30</v>
      </c>
      <c r="S59" s="4">
        <v>3.9700000000000001E-27</v>
      </c>
    </row>
    <row r="60" spans="1:19" ht="16">
      <c r="A60" s="8" t="s">
        <v>3133</v>
      </c>
      <c r="B60" s="8">
        <v>17</v>
      </c>
      <c r="C60" s="8">
        <v>6</v>
      </c>
      <c r="D60" s="8">
        <v>1.01</v>
      </c>
      <c r="E60" s="8" t="s">
        <v>1335</v>
      </c>
      <c r="F60" s="8">
        <v>5.92</v>
      </c>
      <c r="G60" s="9">
        <v>1.3799999999999999E-3</v>
      </c>
      <c r="H60" s="9">
        <v>4.2000000000000003E-2</v>
      </c>
      <c r="L60" t="s">
        <v>1685</v>
      </c>
      <c r="M60">
        <v>27</v>
      </c>
      <c r="N60">
        <v>5</v>
      </c>
      <c r="O60">
        <v>0.39</v>
      </c>
      <c r="P60" t="s">
        <v>1335</v>
      </c>
      <c r="Q60">
        <v>12.96</v>
      </c>
      <c r="R60" s="4">
        <v>7.9099999999999998E-5</v>
      </c>
      <c r="S60" s="4">
        <v>4.5399999999999998E-3</v>
      </c>
    </row>
    <row r="61" spans="1:19" ht="16">
      <c r="A61" s="8" t="s">
        <v>1401</v>
      </c>
      <c r="B61" s="8">
        <v>60</v>
      </c>
      <c r="C61" s="8">
        <v>21</v>
      </c>
      <c r="D61" s="8">
        <v>3.58</v>
      </c>
      <c r="E61" s="8" t="s">
        <v>1335</v>
      </c>
      <c r="F61" s="8">
        <v>5.87</v>
      </c>
      <c r="G61" s="9">
        <v>2.57E-9</v>
      </c>
      <c r="H61" s="9">
        <v>2.9799999999999999E-7</v>
      </c>
      <c r="L61" t="s">
        <v>1416</v>
      </c>
      <c r="M61">
        <v>119</v>
      </c>
      <c r="N61">
        <v>22</v>
      </c>
      <c r="O61">
        <v>1.7</v>
      </c>
      <c r="P61" t="s">
        <v>1335</v>
      </c>
      <c r="Q61">
        <v>12.94</v>
      </c>
      <c r="R61" s="4">
        <v>5.8399999999999997E-17</v>
      </c>
      <c r="S61" s="4">
        <v>2.4300000000000001E-14</v>
      </c>
    </row>
    <row r="62" spans="1:19" ht="16">
      <c r="A62" s="8" t="s">
        <v>3134</v>
      </c>
      <c r="B62" s="8">
        <v>200</v>
      </c>
      <c r="C62" s="8">
        <v>69</v>
      </c>
      <c r="D62" s="8">
        <v>11.92</v>
      </c>
      <c r="E62" s="8" t="s">
        <v>1335</v>
      </c>
      <c r="F62" s="8">
        <v>5.79</v>
      </c>
      <c r="G62" s="9">
        <v>3.66E-27</v>
      </c>
      <c r="H62" s="9">
        <v>2.6299999999999999E-24</v>
      </c>
      <c r="L62" t="s">
        <v>1686</v>
      </c>
      <c r="M62">
        <v>22</v>
      </c>
      <c r="N62">
        <v>4</v>
      </c>
      <c r="O62">
        <v>0.31</v>
      </c>
      <c r="P62" t="s">
        <v>1335</v>
      </c>
      <c r="Q62">
        <v>12.72</v>
      </c>
      <c r="R62" s="4">
        <v>4.5199999999999998E-4</v>
      </c>
      <c r="S62" s="4">
        <v>2.0400000000000001E-2</v>
      </c>
    </row>
    <row r="63" spans="1:19" ht="16">
      <c r="A63" s="8" t="s">
        <v>1396</v>
      </c>
      <c r="B63" s="8">
        <v>125</v>
      </c>
      <c r="C63" s="8">
        <v>43</v>
      </c>
      <c r="D63" s="8">
        <v>7.45</v>
      </c>
      <c r="E63" s="8" t="s">
        <v>1335</v>
      </c>
      <c r="F63" s="8">
        <v>5.77</v>
      </c>
      <c r="G63" s="9">
        <v>2.2100000000000001E-17</v>
      </c>
      <c r="H63" s="9">
        <v>5.3799999999999999E-15</v>
      </c>
      <c r="L63" t="s">
        <v>1687</v>
      </c>
      <c r="M63">
        <v>22</v>
      </c>
      <c r="N63">
        <v>4</v>
      </c>
      <c r="O63">
        <v>0.31</v>
      </c>
      <c r="P63" t="s">
        <v>1335</v>
      </c>
      <c r="Q63">
        <v>12.72</v>
      </c>
      <c r="R63" s="4">
        <v>4.5199999999999998E-4</v>
      </c>
      <c r="S63" s="4">
        <v>2.0299999999999999E-2</v>
      </c>
    </row>
    <row r="64" spans="1:19" ht="16">
      <c r="A64" s="8" t="s">
        <v>1410</v>
      </c>
      <c r="B64" s="8">
        <v>32</v>
      </c>
      <c r="C64" s="8">
        <v>11</v>
      </c>
      <c r="D64" s="8">
        <v>1.91</v>
      </c>
      <c r="E64" s="8" t="s">
        <v>1335</v>
      </c>
      <c r="F64" s="8">
        <v>5.77</v>
      </c>
      <c r="G64" s="9">
        <v>1.8600000000000001E-5</v>
      </c>
      <c r="H64" s="9">
        <v>9.7799999999999992E-4</v>
      </c>
      <c r="L64" t="s">
        <v>1688</v>
      </c>
      <c r="M64">
        <v>22</v>
      </c>
      <c r="N64">
        <v>4</v>
      </c>
      <c r="O64">
        <v>0.31</v>
      </c>
      <c r="P64" t="s">
        <v>1335</v>
      </c>
      <c r="Q64">
        <v>12.72</v>
      </c>
      <c r="R64" s="4">
        <v>4.5199999999999998E-4</v>
      </c>
      <c r="S64" s="4">
        <v>2.0299999999999999E-2</v>
      </c>
    </row>
    <row r="65" spans="1:19" ht="16">
      <c r="A65" s="8" t="s">
        <v>1496</v>
      </c>
      <c r="B65" s="8">
        <v>30</v>
      </c>
      <c r="C65" s="8">
        <v>10</v>
      </c>
      <c r="D65" s="8">
        <v>1.79</v>
      </c>
      <c r="E65" s="8" t="s">
        <v>1335</v>
      </c>
      <c r="F65" s="8">
        <v>5.59</v>
      </c>
      <c r="G65" s="9">
        <v>5.5099999999999998E-5</v>
      </c>
      <c r="H65" s="9">
        <v>2.5799999999999998E-3</v>
      </c>
      <c r="L65" t="s">
        <v>1378</v>
      </c>
      <c r="M65">
        <v>33</v>
      </c>
      <c r="N65">
        <v>6</v>
      </c>
      <c r="O65">
        <v>0.47</v>
      </c>
      <c r="P65" t="s">
        <v>1335</v>
      </c>
      <c r="Q65">
        <v>12.72</v>
      </c>
      <c r="R65" s="4">
        <v>1.6399999999999999E-5</v>
      </c>
      <c r="S65" s="4">
        <v>1.1900000000000001E-3</v>
      </c>
    </row>
    <row r="66" spans="1:19" ht="16">
      <c r="A66" s="8" t="s">
        <v>1439</v>
      </c>
      <c r="B66" s="8">
        <v>24</v>
      </c>
      <c r="C66" s="8">
        <v>8</v>
      </c>
      <c r="D66" s="8">
        <v>1.43</v>
      </c>
      <c r="E66" s="8" t="s">
        <v>1335</v>
      </c>
      <c r="F66" s="8">
        <v>5.59</v>
      </c>
      <c r="G66" s="9">
        <v>3.0699999999999998E-4</v>
      </c>
      <c r="H66" s="9">
        <v>1.17E-2</v>
      </c>
      <c r="L66" t="s">
        <v>1414</v>
      </c>
      <c r="M66">
        <v>55</v>
      </c>
      <c r="N66">
        <v>10</v>
      </c>
      <c r="O66">
        <v>0.79</v>
      </c>
      <c r="P66" t="s">
        <v>1335</v>
      </c>
      <c r="Q66">
        <v>12.72</v>
      </c>
      <c r="R66" s="4">
        <v>2.3899999999999999E-8</v>
      </c>
      <c r="S66" s="4">
        <v>3.4400000000000001E-6</v>
      </c>
    </row>
    <row r="67" spans="1:19" ht="16">
      <c r="A67" s="8" t="s">
        <v>1389</v>
      </c>
      <c r="B67" s="8">
        <v>42</v>
      </c>
      <c r="C67" s="8">
        <v>14</v>
      </c>
      <c r="D67" s="8">
        <v>2.5</v>
      </c>
      <c r="E67" s="8" t="s">
        <v>1335</v>
      </c>
      <c r="F67" s="8">
        <v>5.59</v>
      </c>
      <c r="G67" s="9">
        <v>1.8500000000000001E-6</v>
      </c>
      <c r="H67" s="9">
        <v>1.3300000000000001E-4</v>
      </c>
      <c r="L67" t="s">
        <v>1424</v>
      </c>
      <c r="M67">
        <v>39</v>
      </c>
      <c r="N67">
        <v>7</v>
      </c>
      <c r="O67">
        <v>0.56000000000000005</v>
      </c>
      <c r="P67" t="s">
        <v>1335</v>
      </c>
      <c r="Q67">
        <v>12.56</v>
      </c>
      <c r="R67" s="4">
        <v>3.4300000000000002E-6</v>
      </c>
      <c r="S67" s="4">
        <v>3.2400000000000001E-4</v>
      </c>
    </row>
    <row r="68" spans="1:19" ht="16">
      <c r="A68" s="8" t="s">
        <v>1387</v>
      </c>
      <c r="B68" s="8">
        <v>136</v>
      </c>
      <c r="C68" s="8">
        <v>45</v>
      </c>
      <c r="D68" s="8">
        <v>8.11</v>
      </c>
      <c r="E68" s="8" t="s">
        <v>1335</v>
      </c>
      <c r="F68" s="8">
        <v>5.55</v>
      </c>
      <c r="G68" s="9">
        <v>1.3500000000000001E-17</v>
      </c>
      <c r="H68" s="9">
        <v>3.4399999999999999E-15</v>
      </c>
      <c r="L68" t="s">
        <v>1405</v>
      </c>
      <c r="M68">
        <v>28</v>
      </c>
      <c r="N68">
        <v>5</v>
      </c>
      <c r="O68">
        <v>0.4</v>
      </c>
      <c r="P68" t="s">
        <v>1335</v>
      </c>
      <c r="Q68">
        <v>12.5</v>
      </c>
      <c r="R68" s="4">
        <v>9.2100000000000003E-5</v>
      </c>
      <c r="S68" s="4">
        <v>5.2100000000000002E-3</v>
      </c>
    </row>
    <row r="69" spans="1:19" ht="16">
      <c r="A69" s="8" t="s">
        <v>3135</v>
      </c>
      <c r="B69" s="8">
        <v>215</v>
      </c>
      <c r="C69" s="8">
        <v>71</v>
      </c>
      <c r="D69" s="8">
        <v>12.81</v>
      </c>
      <c r="E69" s="8" t="s">
        <v>1335</v>
      </c>
      <c r="F69" s="8">
        <v>5.54</v>
      </c>
      <c r="G69" s="9">
        <v>5.6400000000000002E-27</v>
      </c>
      <c r="H69" s="9">
        <v>3.7199999999999998E-24</v>
      </c>
      <c r="L69" t="s">
        <v>1385</v>
      </c>
      <c r="M69">
        <v>28</v>
      </c>
      <c r="N69">
        <v>5</v>
      </c>
      <c r="O69">
        <v>0.4</v>
      </c>
      <c r="P69" t="s">
        <v>1335</v>
      </c>
      <c r="Q69">
        <v>12.5</v>
      </c>
      <c r="R69" s="4">
        <v>9.2100000000000003E-5</v>
      </c>
      <c r="S69" s="4">
        <v>5.1999999999999998E-3</v>
      </c>
    </row>
    <row r="70" spans="1:19" ht="16">
      <c r="A70" s="8" t="s">
        <v>3136</v>
      </c>
      <c r="B70" s="8">
        <v>220</v>
      </c>
      <c r="C70" s="8">
        <v>72</v>
      </c>
      <c r="D70" s="8">
        <v>13.11</v>
      </c>
      <c r="E70" s="8" t="s">
        <v>1335</v>
      </c>
      <c r="F70" s="8">
        <v>5.49</v>
      </c>
      <c r="G70" s="9">
        <v>3.8400000000000003E-27</v>
      </c>
      <c r="H70" s="9">
        <v>2.6399999999999999E-24</v>
      </c>
      <c r="L70" t="s">
        <v>1421</v>
      </c>
      <c r="M70">
        <v>118</v>
      </c>
      <c r="N70">
        <v>21</v>
      </c>
      <c r="O70">
        <v>1.69</v>
      </c>
      <c r="P70" t="s">
        <v>1335</v>
      </c>
      <c r="Q70">
        <v>12.46</v>
      </c>
      <c r="R70" s="4">
        <v>5.9700000000000004E-16</v>
      </c>
      <c r="S70" s="4">
        <v>2.19E-13</v>
      </c>
    </row>
    <row r="71" spans="1:19" ht="16">
      <c r="A71" s="8" t="s">
        <v>3137</v>
      </c>
      <c r="B71" s="8">
        <v>43</v>
      </c>
      <c r="C71" s="8">
        <v>14</v>
      </c>
      <c r="D71" s="8">
        <v>2.56</v>
      </c>
      <c r="E71" s="8" t="s">
        <v>1335</v>
      </c>
      <c r="F71" s="8">
        <v>5.46</v>
      </c>
      <c r="G71" s="9">
        <v>2.3300000000000001E-6</v>
      </c>
      <c r="H71" s="9">
        <v>1.6200000000000001E-4</v>
      </c>
      <c r="L71" t="s">
        <v>1443</v>
      </c>
      <c r="M71">
        <v>108</v>
      </c>
      <c r="N71">
        <v>19</v>
      </c>
      <c r="O71">
        <v>1.54</v>
      </c>
      <c r="P71" t="s">
        <v>1335</v>
      </c>
      <c r="Q71">
        <v>12.31</v>
      </c>
      <c r="R71" s="4">
        <v>1.81E-14</v>
      </c>
      <c r="S71" s="4">
        <v>5.6000000000000004E-12</v>
      </c>
    </row>
    <row r="72" spans="1:19" ht="16">
      <c r="A72" s="8" t="s">
        <v>1362</v>
      </c>
      <c r="B72" s="8">
        <v>37</v>
      </c>
      <c r="C72" s="8">
        <v>12</v>
      </c>
      <c r="D72" s="8">
        <v>2.21</v>
      </c>
      <c r="E72" s="8" t="s">
        <v>1335</v>
      </c>
      <c r="F72" s="8">
        <v>5.44</v>
      </c>
      <c r="G72" s="9">
        <v>1.26E-5</v>
      </c>
      <c r="H72" s="9">
        <v>7.0299999999999996E-4</v>
      </c>
      <c r="L72" t="s">
        <v>1420</v>
      </c>
      <c r="M72">
        <v>57</v>
      </c>
      <c r="N72">
        <v>10</v>
      </c>
      <c r="O72">
        <v>0.81</v>
      </c>
      <c r="P72" t="s">
        <v>1335</v>
      </c>
      <c r="Q72">
        <v>12.28</v>
      </c>
      <c r="R72" s="4">
        <v>3.2299999999999998E-8</v>
      </c>
      <c r="S72" s="4">
        <v>4.6E-6</v>
      </c>
    </row>
    <row r="73" spans="1:19" ht="16">
      <c r="A73" s="8" t="s">
        <v>3138</v>
      </c>
      <c r="B73" s="8">
        <v>216</v>
      </c>
      <c r="C73" s="8">
        <v>70</v>
      </c>
      <c r="D73" s="8">
        <v>12.87</v>
      </c>
      <c r="E73" s="8" t="s">
        <v>1335</v>
      </c>
      <c r="F73" s="8">
        <v>5.44</v>
      </c>
      <c r="G73" s="9">
        <v>3.2699999999999999E-26</v>
      </c>
      <c r="H73" s="9">
        <v>2.0599999999999999E-23</v>
      </c>
      <c r="L73" t="s">
        <v>1413</v>
      </c>
      <c r="M73">
        <v>40</v>
      </c>
      <c r="N73">
        <v>7</v>
      </c>
      <c r="O73">
        <v>0.56999999999999995</v>
      </c>
      <c r="P73" t="s">
        <v>1335</v>
      </c>
      <c r="Q73">
        <v>12.25</v>
      </c>
      <c r="R73" s="4">
        <v>3.98E-6</v>
      </c>
      <c r="S73" s="4">
        <v>3.68E-4</v>
      </c>
    </row>
    <row r="74" spans="1:19" ht="16">
      <c r="A74" s="8" t="s">
        <v>1415</v>
      </c>
      <c r="B74" s="8">
        <v>34</v>
      </c>
      <c r="C74" s="8">
        <v>11</v>
      </c>
      <c r="D74" s="8">
        <v>2.0299999999999998</v>
      </c>
      <c r="E74" s="8" t="s">
        <v>1335</v>
      </c>
      <c r="F74" s="8">
        <v>5.43</v>
      </c>
      <c r="G74" s="9">
        <v>2.9499999999999999E-5</v>
      </c>
      <c r="H74" s="9">
        <v>1.48E-3</v>
      </c>
      <c r="L74" t="s">
        <v>1395</v>
      </c>
      <c r="M74">
        <v>23</v>
      </c>
      <c r="N74">
        <v>4</v>
      </c>
      <c r="O74">
        <v>0.33</v>
      </c>
      <c r="P74" t="s">
        <v>1335</v>
      </c>
      <c r="Q74">
        <v>12.17</v>
      </c>
      <c r="R74" s="4">
        <v>5.2499999999999997E-4</v>
      </c>
      <c r="S74" s="4">
        <v>2.3E-2</v>
      </c>
    </row>
    <row r="75" spans="1:19" ht="16">
      <c r="A75" s="8" t="s">
        <v>1354</v>
      </c>
      <c r="B75" s="8">
        <v>25</v>
      </c>
      <c r="C75" s="8">
        <v>8</v>
      </c>
      <c r="D75" s="8">
        <v>1.49</v>
      </c>
      <c r="E75" s="8" t="s">
        <v>1335</v>
      </c>
      <c r="F75" s="8">
        <v>5.37</v>
      </c>
      <c r="G75" s="9">
        <v>3.8499999999999998E-4</v>
      </c>
      <c r="H75" s="9">
        <v>1.41E-2</v>
      </c>
      <c r="L75" t="s">
        <v>1689</v>
      </c>
      <c r="M75">
        <v>23</v>
      </c>
      <c r="N75">
        <v>4</v>
      </c>
      <c r="O75">
        <v>0.33</v>
      </c>
      <c r="P75" t="s">
        <v>1335</v>
      </c>
      <c r="Q75">
        <v>12.17</v>
      </c>
      <c r="R75" s="4">
        <v>5.2499999999999997E-4</v>
      </c>
      <c r="S75" s="4">
        <v>2.29E-2</v>
      </c>
    </row>
    <row r="76" spans="1:19" ht="16">
      <c r="A76" s="8" t="s">
        <v>1355</v>
      </c>
      <c r="B76" s="8">
        <v>25</v>
      </c>
      <c r="C76" s="8">
        <v>8</v>
      </c>
      <c r="D76" s="8">
        <v>1.49</v>
      </c>
      <c r="E76" s="8" t="s">
        <v>1335</v>
      </c>
      <c r="F76" s="8">
        <v>5.37</v>
      </c>
      <c r="G76" s="9">
        <v>3.8499999999999998E-4</v>
      </c>
      <c r="H76" s="9">
        <v>1.4E-2</v>
      </c>
      <c r="L76" t="s">
        <v>1690</v>
      </c>
      <c r="M76">
        <v>52</v>
      </c>
      <c r="N76">
        <v>9</v>
      </c>
      <c r="O76">
        <v>0.74</v>
      </c>
      <c r="P76" t="s">
        <v>1335</v>
      </c>
      <c r="Q76">
        <v>12.11</v>
      </c>
      <c r="R76" s="4">
        <v>1.7700000000000001E-7</v>
      </c>
      <c r="S76" s="4">
        <v>2.2900000000000001E-5</v>
      </c>
    </row>
    <row r="77" spans="1:19" ht="16">
      <c r="A77" s="8" t="s">
        <v>1397</v>
      </c>
      <c r="B77" s="8">
        <v>25</v>
      </c>
      <c r="C77" s="8">
        <v>8</v>
      </c>
      <c r="D77" s="8">
        <v>1.49</v>
      </c>
      <c r="E77" s="8" t="s">
        <v>1335</v>
      </c>
      <c r="F77" s="8">
        <v>5.37</v>
      </c>
      <c r="G77" s="9">
        <v>3.8499999999999998E-4</v>
      </c>
      <c r="H77" s="9">
        <v>1.4E-2</v>
      </c>
      <c r="L77" t="s">
        <v>1392</v>
      </c>
      <c r="M77">
        <v>29</v>
      </c>
      <c r="N77">
        <v>5</v>
      </c>
      <c r="O77">
        <v>0.41</v>
      </c>
      <c r="P77" t="s">
        <v>1335</v>
      </c>
      <c r="Q77">
        <v>12.07</v>
      </c>
      <c r="R77" s="4">
        <v>1.07E-4</v>
      </c>
      <c r="S77" s="4">
        <v>5.9199999999999999E-3</v>
      </c>
    </row>
    <row r="78" spans="1:19" ht="16">
      <c r="A78" s="8" t="s">
        <v>1486</v>
      </c>
      <c r="B78" s="8">
        <v>41</v>
      </c>
      <c r="C78" s="8">
        <v>13</v>
      </c>
      <c r="D78" s="8">
        <v>2.44</v>
      </c>
      <c r="E78" s="8" t="s">
        <v>1335</v>
      </c>
      <c r="F78" s="8">
        <v>5.32</v>
      </c>
      <c r="G78" s="9">
        <v>6.7700000000000004E-6</v>
      </c>
      <c r="H78" s="9">
        <v>4.0999999999999999E-4</v>
      </c>
      <c r="L78" t="s">
        <v>1412</v>
      </c>
      <c r="M78">
        <v>29</v>
      </c>
      <c r="N78">
        <v>5</v>
      </c>
      <c r="O78">
        <v>0.41</v>
      </c>
      <c r="P78" t="s">
        <v>1335</v>
      </c>
      <c r="Q78">
        <v>12.07</v>
      </c>
      <c r="R78" s="4">
        <v>1.07E-4</v>
      </c>
      <c r="S78" s="4">
        <v>5.8999999999999999E-3</v>
      </c>
    </row>
    <row r="79" spans="1:19" ht="16">
      <c r="A79" s="8" t="s">
        <v>1391</v>
      </c>
      <c r="B79" s="8">
        <v>41</v>
      </c>
      <c r="C79" s="8">
        <v>13</v>
      </c>
      <c r="D79" s="8">
        <v>2.44</v>
      </c>
      <c r="E79" s="8" t="s">
        <v>1335</v>
      </c>
      <c r="F79" s="8">
        <v>5.32</v>
      </c>
      <c r="G79" s="9">
        <v>6.7700000000000004E-6</v>
      </c>
      <c r="H79" s="9">
        <v>4.0900000000000002E-4</v>
      </c>
      <c r="L79" t="s">
        <v>1460</v>
      </c>
      <c r="M79">
        <v>41</v>
      </c>
      <c r="N79">
        <v>7</v>
      </c>
      <c r="O79">
        <v>0.59</v>
      </c>
      <c r="P79" t="s">
        <v>1335</v>
      </c>
      <c r="Q79">
        <v>11.95</v>
      </c>
      <c r="R79" s="4">
        <v>4.6099999999999999E-6</v>
      </c>
      <c r="S79" s="4">
        <v>4.1100000000000002E-4</v>
      </c>
    </row>
    <row r="80" spans="1:19" ht="16">
      <c r="A80" s="8" t="s">
        <v>1428</v>
      </c>
      <c r="B80" s="8">
        <v>41</v>
      </c>
      <c r="C80" s="8">
        <v>13</v>
      </c>
      <c r="D80" s="8">
        <v>2.44</v>
      </c>
      <c r="E80" s="8" t="s">
        <v>1335</v>
      </c>
      <c r="F80" s="8">
        <v>5.32</v>
      </c>
      <c r="G80" s="9">
        <v>6.7700000000000004E-6</v>
      </c>
      <c r="H80" s="9">
        <v>4.0700000000000003E-4</v>
      </c>
      <c r="L80" t="s">
        <v>1417</v>
      </c>
      <c r="M80">
        <v>41</v>
      </c>
      <c r="N80">
        <v>7</v>
      </c>
      <c r="O80">
        <v>0.59</v>
      </c>
      <c r="P80" t="s">
        <v>1335</v>
      </c>
      <c r="Q80">
        <v>11.95</v>
      </c>
      <c r="R80" s="4">
        <v>4.6099999999999999E-6</v>
      </c>
      <c r="S80" s="4">
        <v>4.0900000000000002E-4</v>
      </c>
    </row>
    <row r="81" spans="1:19" ht="16">
      <c r="A81" s="8" t="s">
        <v>1409</v>
      </c>
      <c r="B81" s="8">
        <v>38</v>
      </c>
      <c r="C81" s="8">
        <v>12</v>
      </c>
      <c r="D81" s="8">
        <v>2.2599999999999998</v>
      </c>
      <c r="E81" s="8" t="s">
        <v>1335</v>
      </c>
      <c r="F81" s="8">
        <v>5.3</v>
      </c>
      <c r="G81" s="9">
        <v>1.5800000000000001E-5</v>
      </c>
      <c r="H81" s="9">
        <v>8.4500000000000005E-4</v>
      </c>
      <c r="L81" t="s">
        <v>1394</v>
      </c>
      <c r="M81">
        <v>95</v>
      </c>
      <c r="N81">
        <v>16</v>
      </c>
      <c r="O81">
        <v>1.36</v>
      </c>
      <c r="P81" t="s">
        <v>1335</v>
      </c>
      <c r="Q81">
        <v>11.79</v>
      </c>
      <c r="R81" s="4">
        <v>3.9499999999999999E-12</v>
      </c>
      <c r="S81" s="4">
        <v>9.9099999999999999E-10</v>
      </c>
    </row>
    <row r="82" spans="1:19" ht="16">
      <c r="A82" s="8" t="s">
        <v>3139</v>
      </c>
      <c r="B82" s="8">
        <v>226</v>
      </c>
      <c r="C82" s="8">
        <v>71</v>
      </c>
      <c r="D82" s="8">
        <v>13.47</v>
      </c>
      <c r="E82" s="8" t="s">
        <v>1335</v>
      </c>
      <c r="F82" s="8">
        <v>5.27</v>
      </c>
      <c r="G82" s="9">
        <v>6.6399999999999996E-26</v>
      </c>
      <c r="H82" s="9">
        <v>3.8899999999999999E-23</v>
      </c>
      <c r="L82" t="s">
        <v>1691</v>
      </c>
      <c r="M82">
        <v>30</v>
      </c>
      <c r="N82">
        <v>5</v>
      </c>
      <c r="O82">
        <v>0.43</v>
      </c>
      <c r="P82" t="s">
        <v>1335</v>
      </c>
      <c r="Q82">
        <v>11.66</v>
      </c>
      <c r="R82" s="4">
        <v>1.2300000000000001E-4</v>
      </c>
      <c r="S82" s="4">
        <v>6.7799999999999996E-3</v>
      </c>
    </row>
    <row r="83" spans="1:19" ht="16">
      <c r="A83" s="8" t="s">
        <v>3140</v>
      </c>
      <c r="B83" s="8">
        <v>223</v>
      </c>
      <c r="C83" s="8">
        <v>70</v>
      </c>
      <c r="D83" s="8">
        <v>13.29</v>
      </c>
      <c r="E83" s="8" t="s">
        <v>1335</v>
      </c>
      <c r="F83" s="8">
        <v>5.27</v>
      </c>
      <c r="G83" s="9">
        <v>1.54E-25</v>
      </c>
      <c r="H83" s="9">
        <v>8.4099999999999998E-23</v>
      </c>
      <c r="L83" t="s">
        <v>1692</v>
      </c>
      <c r="M83">
        <v>30</v>
      </c>
      <c r="N83">
        <v>5</v>
      </c>
      <c r="O83">
        <v>0.43</v>
      </c>
      <c r="P83" t="s">
        <v>1335</v>
      </c>
      <c r="Q83">
        <v>11.66</v>
      </c>
      <c r="R83" s="4">
        <v>1.2300000000000001E-4</v>
      </c>
      <c r="S83" s="4">
        <v>6.7499999999999999E-3</v>
      </c>
    </row>
    <row r="84" spans="1:19" ht="16">
      <c r="A84" s="8" t="s">
        <v>1398</v>
      </c>
      <c r="B84" s="8">
        <v>42</v>
      </c>
      <c r="C84" s="8">
        <v>13</v>
      </c>
      <c r="D84" s="8">
        <v>2.5</v>
      </c>
      <c r="E84" s="8" t="s">
        <v>1335</v>
      </c>
      <c r="F84" s="8">
        <v>5.19</v>
      </c>
      <c r="G84" s="9">
        <v>8.4200000000000007E-6</v>
      </c>
      <c r="H84" s="9">
        <v>4.9299999999999995E-4</v>
      </c>
      <c r="L84" t="s">
        <v>1377</v>
      </c>
      <c r="M84">
        <v>72</v>
      </c>
      <c r="N84">
        <v>12</v>
      </c>
      <c r="O84">
        <v>1.03</v>
      </c>
      <c r="P84" t="s">
        <v>1335</v>
      </c>
      <c r="Q84">
        <v>11.66</v>
      </c>
      <c r="R84" s="4">
        <v>2.2400000000000001E-9</v>
      </c>
      <c r="S84" s="4">
        <v>4.0699999999999998E-7</v>
      </c>
    </row>
    <row r="85" spans="1:19" ht="16">
      <c r="A85" s="8" t="s">
        <v>3141</v>
      </c>
      <c r="B85" s="8">
        <v>232</v>
      </c>
      <c r="C85" s="8">
        <v>71</v>
      </c>
      <c r="D85" s="8">
        <v>13.83</v>
      </c>
      <c r="E85" s="8" t="s">
        <v>1335</v>
      </c>
      <c r="F85" s="8">
        <v>5.13</v>
      </c>
      <c r="G85" s="9">
        <v>2.4100000000000001E-25</v>
      </c>
      <c r="H85" s="9">
        <v>1.23E-22</v>
      </c>
      <c r="L85" t="s">
        <v>1410</v>
      </c>
      <c r="M85">
        <v>36</v>
      </c>
      <c r="N85">
        <v>6</v>
      </c>
      <c r="O85">
        <v>0.51</v>
      </c>
      <c r="P85" t="s">
        <v>1335</v>
      </c>
      <c r="Q85">
        <v>11.66</v>
      </c>
      <c r="R85" s="4">
        <v>2.55E-5</v>
      </c>
      <c r="S85" s="4">
        <v>1.6999999999999999E-3</v>
      </c>
    </row>
    <row r="86" spans="1:19" ht="16">
      <c r="A86" s="8" t="s">
        <v>1382</v>
      </c>
      <c r="B86" s="8">
        <v>23</v>
      </c>
      <c r="C86" s="8">
        <v>7</v>
      </c>
      <c r="D86" s="8">
        <v>1.37</v>
      </c>
      <c r="E86" s="8" t="s">
        <v>1335</v>
      </c>
      <c r="F86" s="8">
        <v>5.1100000000000003</v>
      </c>
      <c r="G86" s="9">
        <v>1.14E-3</v>
      </c>
      <c r="H86" s="9">
        <v>3.5499999999999997E-2</v>
      </c>
      <c r="L86" t="s">
        <v>1422</v>
      </c>
      <c r="M86">
        <v>61</v>
      </c>
      <c r="N86">
        <v>10</v>
      </c>
      <c r="O86">
        <v>0.87</v>
      </c>
      <c r="P86" t="s">
        <v>1335</v>
      </c>
      <c r="Q86">
        <v>11.47</v>
      </c>
      <c r="R86" s="4">
        <v>5.7299999999999997E-8</v>
      </c>
      <c r="S86" s="4">
        <v>7.7300000000000005E-6</v>
      </c>
    </row>
    <row r="87" spans="1:19" ht="16">
      <c r="A87" s="8" t="s">
        <v>1388</v>
      </c>
      <c r="B87" s="8">
        <v>23</v>
      </c>
      <c r="C87" s="8">
        <v>7</v>
      </c>
      <c r="D87" s="8">
        <v>1.37</v>
      </c>
      <c r="E87" s="8" t="s">
        <v>1335</v>
      </c>
      <c r="F87" s="8">
        <v>5.1100000000000003</v>
      </c>
      <c r="G87" s="9">
        <v>1.14E-3</v>
      </c>
      <c r="H87" s="9">
        <v>3.5400000000000001E-2</v>
      </c>
      <c r="L87" t="s">
        <v>1431</v>
      </c>
      <c r="M87">
        <v>49</v>
      </c>
      <c r="N87">
        <v>8</v>
      </c>
      <c r="O87">
        <v>0.7</v>
      </c>
      <c r="P87" t="s">
        <v>1335</v>
      </c>
      <c r="Q87">
        <v>11.43</v>
      </c>
      <c r="R87" s="4">
        <v>1.28E-6</v>
      </c>
      <c r="S87" s="4">
        <v>1.37E-4</v>
      </c>
    </row>
    <row r="88" spans="1:19" ht="16">
      <c r="A88" s="8" t="s">
        <v>1405</v>
      </c>
      <c r="B88" s="8">
        <v>33</v>
      </c>
      <c r="C88" s="8">
        <v>10</v>
      </c>
      <c r="D88" s="8">
        <v>1.97</v>
      </c>
      <c r="E88" s="8" t="s">
        <v>1335</v>
      </c>
      <c r="F88" s="8">
        <v>5.08</v>
      </c>
      <c r="G88" s="9">
        <v>1.07E-4</v>
      </c>
      <c r="H88" s="9">
        <v>4.6899999999999997E-3</v>
      </c>
      <c r="L88" t="s">
        <v>1398</v>
      </c>
      <c r="M88">
        <v>43</v>
      </c>
      <c r="N88">
        <v>7</v>
      </c>
      <c r="O88">
        <v>0.61</v>
      </c>
      <c r="P88" t="s">
        <v>1335</v>
      </c>
      <c r="Q88">
        <v>11.39</v>
      </c>
      <c r="R88" s="4">
        <v>6.1E-6</v>
      </c>
      <c r="S88" s="4">
        <v>5.1000000000000004E-4</v>
      </c>
    </row>
    <row r="89" spans="1:19" ht="16">
      <c r="A89" s="8" t="s">
        <v>1423</v>
      </c>
      <c r="B89" s="8">
        <v>103</v>
      </c>
      <c r="C89" s="8">
        <v>31</v>
      </c>
      <c r="D89" s="8">
        <v>6.14</v>
      </c>
      <c r="E89" s="8" t="s">
        <v>1335</v>
      </c>
      <c r="F89" s="8">
        <v>5.05</v>
      </c>
      <c r="G89" s="9">
        <v>1.1200000000000001E-11</v>
      </c>
      <c r="H89" s="9">
        <v>1.69E-9</v>
      </c>
      <c r="L89" t="s">
        <v>1415</v>
      </c>
      <c r="M89">
        <v>37</v>
      </c>
      <c r="N89">
        <v>6</v>
      </c>
      <c r="O89">
        <v>0.53</v>
      </c>
      <c r="P89" t="s">
        <v>1335</v>
      </c>
      <c r="Q89">
        <v>11.35</v>
      </c>
      <c r="R89" s="4">
        <v>2.9200000000000002E-5</v>
      </c>
      <c r="S89" s="4">
        <v>1.91E-3</v>
      </c>
    </row>
    <row r="90" spans="1:19" ht="16">
      <c r="A90" s="8" t="s">
        <v>1408</v>
      </c>
      <c r="B90" s="8">
        <v>103</v>
      </c>
      <c r="C90" s="8">
        <v>31</v>
      </c>
      <c r="D90" s="8">
        <v>6.14</v>
      </c>
      <c r="E90" s="8" t="s">
        <v>1335</v>
      </c>
      <c r="F90" s="8">
        <v>5.05</v>
      </c>
      <c r="G90" s="9">
        <v>1.1200000000000001E-11</v>
      </c>
      <c r="H90" s="9">
        <v>1.67E-9</v>
      </c>
      <c r="L90" t="s">
        <v>1693</v>
      </c>
      <c r="M90">
        <v>37</v>
      </c>
      <c r="N90">
        <v>6</v>
      </c>
      <c r="O90">
        <v>0.53</v>
      </c>
      <c r="P90" t="s">
        <v>1335</v>
      </c>
      <c r="Q90">
        <v>11.35</v>
      </c>
      <c r="R90" s="4">
        <v>2.9200000000000002E-5</v>
      </c>
      <c r="S90" s="4">
        <v>1.9E-3</v>
      </c>
    </row>
    <row r="91" spans="1:19" ht="16">
      <c r="A91" s="8" t="s">
        <v>3142</v>
      </c>
      <c r="B91" s="8">
        <v>238</v>
      </c>
      <c r="C91" s="8">
        <v>71</v>
      </c>
      <c r="D91" s="8">
        <v>14.18</v>
      </c>
      <c r="E91" s="8" t="s">
        <v>1335</v>
      </c>
      <c r="F91" s="8">
        <v>5.01</v>
      </c>
      <c r="G91" s="9">
        <v>8.4599999999999999E-25</v>
      </c>
      <c r="H91" s="9">
        <v>4.1799999999999998E-22</v>
      </c>
      <c r="L91" t="s">
        <v>1456</v>
      </c>
      <c r="M91">
        <v>99</v>
      </c>
      <c r="N91">
        <v>16</v>
      </c>
      <c r="O91">
        <v>1.41</v>
      </c>
      <c r="P91" t="s">
        <v>1335</v>
      </c>
      <c r="Q91">
        <v>11.31</v>
      </c>
      <c r="R91" s="4">
        <v>6.9000000000000001E-12</v>
      </c>
      <c r="S91" s="4">
        <v>1.63E-9</v>
      </c>
    </row>
    <row r="92" spans="1:19" ht="16">
      <c r="A92" s="8" t="s">
        <v>1414</v>
      </c>
      <c r="B92" s="8">
        <v>54</v>
      </c>
      <c r="C92" s="8">
        <v>16</v>
      </c>
      <c r="D92" s="8">
        <v>3.22</v>
      </c>
      <c r="E92" s="8" t="s">
        <v>1335</v>
      </c>
      <c r="F92" s="8">
        <v>4.97</v>
      </c>
      <c r="G92" s="9">
        <v>1.2699999999999999E-6</v>
      </c>
      <c r="H92" s="9">
        <v>9.6100000000000005E-5</v>
      </c>
      <c r="L92" t="s">
        <v>1404</v>
      </c>
      <c r="M92">
        <v>31</v>
      </c>
      <c r="N92">
        <v>5</v>
      </c>
      <c r="O92">
        <v>0.44</v>
      </c>
      <c r="P92" t="s">
        <v>1335</v>
      </c>
      <c r="Q92">
        <v>11.29</v>
      </c>
      <c r="R92" s="4">
        <v>1.4100000000000001E-4</v>
      </c>
      <c r="S92" s="4">
        <v>7.5900000000000004E-3</v>
      </c>
    </row>
    <row r="93" spans="1:19" ht="16">
      <c r="A93" s="8" t="s">
        <v>1377</v>
      </c>
      <c r="B93" s="8">
        <v>75</v>
      </c>
      <c r="C93" s="8">
        <v>22</v>
      </c>
      <c r="D93" s="8">
        <v>4.47</v>
      </c>
      <c r="E93" s="8" t="s">
        <v>1335</v>
      </c>
      <c r="F93" s="8">
        <v>4.92</v>
      </c>
      <c r="G93" s="9">
        <v>1.59E-8</v>
      </c>
      <c r="H93" s="9">
        <v>1.66E-6</v>
      </c>
      <c r="L93" t="s">
        <v>1423</v>
      </c>
      <c r="M93">
        <v>107</v>
      </c>
      <c r="N93">
        <v>17</v>
      </c>
      <c r="O93">
        <v>1.53</v>
      </c>
      <c r="P93" t="s">
        <v>1335</v>
      </c>
      <c r="Q93">
        <v>11.12</v>
      </c>
      <c r="R93" s="4">
        <v>1.9199999999999999E-12</v>
      </c>
      <c r="S93" s="4">
        <v>4.9600000000000004E-10</v>
      </c>
    </row>
    <row r="94" spans="1:19" ht="16">
      <c r="A94" s="8" t="s">
        <v>1400</v>
      </c>
      <c r="B94" s="8">
        <v>58</v>
      </c>
      <c r="C94" s="8">
        <v>17</v>
      </c>
      <c r="D94" s="8">
        <v>3.46</v>
      </c>
      <c r="E94" s="8" t="s">
        <v>1335</v>
      </c>
      <c r="F94" s="8">
        <v>4.92</v>
      </c>
      <c r="G94" s="9">
        <v>6.7599999999999997E-7</v>
      </c>
      <c r="H94" s="9">
        <v>5.27E-5</v>
      </c>
      <c r="L94" t="s">
        <v>1463</v>
      </c>
      <c r="M94">
        <v>102</v>
      </c>
      <c r="N94">
        <v>16</v>
      </c>
      <c r="O94">
        <v>1.46</v>
      </c>
      <c r="P94" t="s">
        <v>1335</v>
      </c>
      <c r="Q94">
        <v>10.98</v>
      </c>
      <c r="R94" s="4">
        <v>1.0299999999999999E-11</v>
      </c>
      <c r="S94" s="4">
        <v>2.3600000000000001E-9</v>
      </c>
    </row>
    <row r="95" spans="1:19" ht="16">
      <c r="A95" s="8" t="s">
        <v>1422</v>
      </c>
      <c r="B95" s="8">
        <v>58</v>
      </c>
      <c r="C95" s="8">
        <v>17</v>
      </c>
      <c r="D95" s="8">
        <v>3.46</v>
      </c>
      <c r="E95" s="8" t="s">
        <v>1335</v>
      </c>
      <c r="F95" s="8">
        <v>4.92</v>
      </c>
      <c r="G95" s="9">
        <v>6.7599999999999997E-7</v>
      </c>
      <c r="H95" s="9">
        <v>5.24E-5</v>
      </c>
      <c r="L95" t="s">
        <v>1466</v>
      </c>
      <c r="M95">
        <v>268</v>
      </c>
      <c r="N95">
        <v>42</v>
      </c>
      <c r="O95">
        <v>3.83</v>
      </c>
      <c r="P95" t="s">
        <v>1335</v>
      </c>
      <c r="Q95">
        <v>10.97</v>
      </c>
      <c r="R95" s="4">
        <v>6.1600000000000005E-29</v>
      </c>
      <c r="S95" s="4">
        <v>8.11E-26</v>
      </c>
    </row>
    <row r="96" spans="1:19" ht="16">
      <c r="A96" s="8" t="s">
        <v>1403</v>
      </c>
      <c r="B96" s="8">
        <v>31</v>
      </c>
      <c r="C96" s="8">
        <v>9</v>
      </c>
      <c r="D96" s="8">
        <v>1.85</v>
      </c>
      <c r="E96" s="8" t="s">
        <v>1335</v>
      </c>
      <c r="F96" s="8">
        <v>4.87</v>
      </c>
      <c r="G96" s="9">
        <v>3.0699999999999998E-4</v>
      </c>
      <c r="H96" s="9">
        <v>1.17E-2</v>
      </c>
      <c r="L96" t="s">
        <v>1407</v>
      </c>
      <c r="M96">
        <v>32</v>
      </c>
      <c r="N96">
        <v>5</v>
      </c>
      <c r="O96">
        <v>0.46</v>
      </c>
      <c r="P96" t="s">
        <v>1335</v>
      </c>
      <c r="Q96">
        <v>10.94</v>
      </c>
      <c r="R96" s="4">
        <v>1.6200000000000001E-4</v>
      </c>
      <c r="S96" s="4">
        <v>8.5900000000000004E-3</v>
      </c>
    </row>
    <row r="97" spans="1:19" ht="16">
      <c r="A97" s="8" t="s">
        <v>3143</v>
      </c>
      <c r="B97" s="8">
        <v>266</v>
      </c>
      <c r="C97" s="8">
        <v>77</v>
      </c>
      <c r="D97" s="8">
        <v>15.85</v>
      </c>
      <c r="E97" s="8" t="s">
        <v>1335</v>
      </c>
      <c r="F97" s="8">
        <v>4.8600000000000003</v>
      </c>
      <c r="G97" s="9">
        <v>4.1800000000000002E-26</v>
      </c>
      <c r="H97" s="9">
        <v>2.54E-23</v>
      </c>
      <c r="L97" t="s">
        <v>1694</v>
      </c>
      <c r="M97">
        <v>26</v>
      </c>
      <c r="N97">
        <v>4</v>
      </c>
      <c r="O97">
        <v>0.37</v>
      </c>
      <c r="P97" t="s">
        <v>1335</v>
      </c>
      <c r="Q97">
        <v>10.77</v>
      </c>
      <c r="R97" s="4">
        <v>7.9199999999999995E-4</v>
      </c>
      <c r="S97" s="4">
        <v>3.3099999999999997E-2</v>
      </c>
    </row>
    <row r="98" spans="1:19" ht="16">
      <c r="A98" s="8" t="s">
        <v>1431</v>
      </c>
      <c r="B98" s="8">
        <v>42</v>
      </c>
      <c r="C98" s="8">
        <v>12</v>
      </c>
      <c r="D98" s="8">
        <v>2.5</v>
      </c>
      <c r="E98" s="8" t="s">
        <v>1335</v>
      </c>
      <c r="F98" s="8">
        <v>4.79</v>
      </c>
      <c r="G98" s="9">
        <v>3.6199999999999999E-5</v>
      </c>
      <c r="H98" s="9">
        <v>1.7700000000000001E-3</v>
      </c>
      <c r="L98" t="s">
        <v>1446</v>
      </c>
      <c r="M98">
        <v>39</v>
      </c>
      <c r="N98">
        <v>6</v>
      </c>
      <c r="O98">
        <v>0.56000000000000005</v>
      </c>
      <c r="P98" t="s">
        <v>1335</v>
      </c>
      <c r="Q98">
        <v>10.77</v>
      </c>
      <c r="R98" s="4">
        <v>3.8099999999999998E-5</v>
      </c>
      <c r="S98" s="4">
        <v>2.4299999999999999E-3</v>
      </c>
    </row>
    <row r="99" spans="1:19" ht="16">
      <c r="A99" s="8" t="s">
        <v>3144</v>
      </c>
      <c r="B99" s="8">
        <v>28</v>
      </c>
      <c r="C99" s="8">
        <v>8</v>
      </c>
      <c r="D99" s="8">
        <v>1.67</v>
      </c>
      <c r="E99" s="8" t="s">
        <v>1335</v>
      </c>
      <c r="F99" s="8">
        <v>4.79</v>
      </c>
      <c r="G99" s="9">
        <v>7.2199999999999999E-4</v>
      </c>
      <c r="H99" s="9">
        <v>2.3900000000000001E-2</v>
      </c>
      <c r="L99" t="s">
        <v>1464</v>
      </c>
      <c r="M99">
        <v>260</v>
      </c>
      <c r="N99">
        <v>40</v>
      </c>
      <c r="O99">
        <v>3.71</v>
      </c>
      <c r="P99" t="s">
        <v>1335</v>
      </c>
      <c r="Q99">
        <v>10.77</v>
      </c>
      <c r="R99" s="4">
        <v>2.6000000000000002E-27</v>
      </c>
      <c r="S99" s="4">
        <v>2.9300000000000002E-24</v>
      </c>
    </row>
    <row r="100" spans="1:19" ht="16">
      <c r="A100" s="8" t="s">
        <v>1420</v>
      </c>
      <c r="B100" s="8">
        <v>56</v>
      </c>
      <c r="C100" s="8">
        <v>16</v>
      </c>
      <c r="D100" s="8">
        <v>3.34</v>
      </c>
      <c r="E100" s="8" t="s">
        <v>1335</v>
      </c>
      <c r="F100" s="8">
        <v>4.79</v>
      </c>
      <c r="G100" s="9">
        <v>1.9E-6</v>
      </c>
      <c r="H100" s="9">
        <v>1.36E-4</v>
      </c>
      <c r="L100" t="s">
        <v>1695</v>
      </c>
      <c r="M100">
        <v>33</v>
      </c>
      <c r="N100">
        <v>5</v>
      </c>
      <c r="O100">
        <v>0.47</v>
      </c>
      <c r="P100" t="s">
        <v>1335</v>
      </c>
      <c r="Q100">
        <v>10.6</v>
      </c>
      <c r="R100" s="4">
        <v>1.84E-4</v>
      </c>
      <c r="S100" s="4">
        <v>9.5600000000000008E-3</v>
      </c>
    </row>
    <row r="101" spans="1:19" ht="16">
      <c r="A101" s="8" t="s">
        <v>1462</v>
      </c>
      <c r="B101" s="8">
        <v>28</v>
      </c>
      <c r="C101" s="8">
        <v>8</v>
      </c>
      <c r="D101" s="8">
        <v>1.67</v>
      </c>
      <c r="E101" s="8" t="s">
        <v>1335</v>
      </c>
      <c r="F101" s="8">
        <v>4.79</v>
      </c>
      <c r="G101" s="9">
        <v>7.2199999999999999E-4</v>
      </c>
      <c r="H101" s="9">
        <v>2.3800000000000002E-2</v>
      </c>
      <c r="L101" t="s">
        <v>1432</v>
      </c>
      <c r="M101">
        <v>66</v>
      </c>
      <c r="N101">
        <v>10</v>
      </c>
      <c r="O101">
        <v>0.94</v>
      </c>
      <c r="P101" t="s">
        <v>1335</v>
      </c>
      <c r="Q101">
        <v>10.6</v>
      </c>
      <c r="R101" s="4">
        <v>1.11E-7</v>
      </c>
      <c r="S101" s="4">
        <v>1.45E-5</v>
      </c>
    </row>
    <row r="102" spans="1:19" ht="16">
      <c r="A102" s="8" t="s">
        <v>3145</v>
      </c>
      <c r="B102" s="8">
        <v>270</v>
      </c>
      <c r="C102" s="8">
        <v>77</v>
      </c>
      <c r="D102" s="8">
        <v>16.09</v>
      </c>
      <c r="E102" s="8" t="s">
        <v>1335</v>
      </c>
      <c r="F102" s="8">
        <v>4.78</v>
      </c>
      <c r="G102" s="9">
        <v>9.2300000000000003E-26</v>
      </c>
      <c r="H102" s="9">
        <v>5.21E-23</v>
      </c>
      <c r="L102" t="s">
        <v>1380</v>
      </c>
      <c r="M102">
        <v>33</v>
      </c>
      <c r="N102">
        <v>5</v>
      </c>
      <c r="O102">
        <v>0.47</v>
      </c>
      <c r="P102" t="s">
        <v>1335</v>
      </c>
      <c r="Q102">
        <v>10.6</v>
      </c>
      <c r="R102" s="4">
        <v>1.84E-4</v>
      </c>
      <c r="S102" s="4">
        <v>9.5200000000000007E-3</v>
      </c>
    </row>
    <row r="103" spans="1:19" ht="16">
      <c r="A103" s="8" t="s">
        <v>1406</v>
      </c>
      <c r="B103" s="8">
        <v>46</v>
      </c>
      <c r="C103" s="8">
        <v>13</v>
      </c>
      <c r="D103" s="8">
        <v>2.74</v>
      </c>
      <c r="E103" s="8" t="s">
        <v>1335</v>
      </c>
      <c r="F103" s="8">
        <v>4.74</v>
      </c>
      <c r="G103" s="9">
        <v>1.9000000000000001E-5</v>
      </c>
      <c r="H103" s="9">
        <v>9.9599999999999992E-4</v>
      </c>
      <c r="L103" t="s">
        <v>1418</v>
      </c>
      <c r="M103">
        <v>34</v>
      </c>
      <c r="N103">
        <v>5</v>
      </c>
      <c r="O103">
        <v>0.49</v>
      </c>
      <c r="P103" t="s">
        <v>1335</v>
      </c>
      <c r="Q103">
        <v>10.29</v>
      </c>
      <c r="R103" s="4">
        <v>2.0900000000000001E-4</v>
      </c>
      <c r="S103" s="4">
        <v>1.0699999999999999E-2</v>
      </c>
    </row>
    <row r="104" spans="1:19" ht="16">
      <c r="A104" s="8" t="s">
        <v>1440</v>
      </c>
      <c r="B104" s="8">
        <v>85</v>
      </c>
      <c r="C104" s="8">
        <v>24</v>
      </c>
      <c r="D104" s="8">
        <v>5.07</v>
      </c>
      <c r="E104" s="8" t="s">
        <v>1335</v>
      </c>
      <c r="F104" s="8">
        <v>4.74</v>
      </c>
      <c r="G104" s="9">
        <v>6.6999999999999996E-9</v>
      </c>
      <c r="H104" s="9">
        <v>7.3E-7</v>
      </c>
      <c r="L104" t="s">
        <v>1362</v>
      </c>
      <c r="M104">
        <v>34</v>
      </c>
      <c r="N104">
        <v>5</v>
      </c>
      <c r="O104">
        <v>0.49</v>
      </c>
      <c r="P104" t="s">
        <v>1335</v>
      </c>
      <c r="Q104">
        <v>10.29</v>
      </c>
      <c r="R104" s="4">
        <v>2.0900000000000001E-4</v>
      </c>
      <c r="S104" s="4">
        <v>1.0699999999999999E-2</v>
      </c>
    </row>
    <row r="105" spans="1:19" ht="16">
      <c r="A105" s="8" t="s">
        <v>1490</v>
      </c>
      <c r="B105" s="8">
        <v>32</v>
      </c>
      <c r="C105" s="8">
        <v>9</v>
      </c>
      <c r="D105" s="8">
        <v>1.91</v>
      </c>
      <c r="E105" s="8" t="s">
        <v>1335</v>
      </c>
      <c r="F105" s="8">
        <v>4.72</v>
      </c>
      <c r="G105" s="9">
        <v>3.7399999999999998E-4</v>
      </c>
      <c r="H105" s="9">
        <v>1.38E-2</v>
      </c>
      <c r="L105" t="s">
        <v>1696</v>
      </c>
      <c r="M105">
        <v>41</v>
      </c>
      <c r="N105">
        <v>6</v>
      </c>
      <c r="O105">
        <v>0.59</v>
      </c>
      <c r="P105" t="s">
        <v>1335</v>
      </c>
      <c r="Q105">
        <v>10.24</v>
      </c>
      <c r="R105" s="4">
        <v>4.9100000000000001E-5</v>
      </c>
      <c r="S105" s="4">
        <v>3.0300000000000001E-3</v>
      </c>
    </row>
    <row r="106" spans="1:19" ht="16">
      <c r="A106" s="8" t="s">
        <v>3146</v>
      </c>
      <c r="B106" s="8">
        <v>269</v>
      </c>
      <c r="C106" s="8">
        <v>75</v>
      </c>
      <c r="D106" s="8">
        <v>16.03</v>
      </c>
      <c r="E106" s="8" t="s">
        <v>1335</v>
      </c>
      <c r="F106" s="8">
        <v>4.68</v>
      </c>
      <c r="G106" s="9">
        <v>1.29E-24</v>
      </c>
      <c r="H106" s="9">
        <v>6.1899999999999996E-22</v>
      </c>
      <c r="L106" t="s">
        <v>1435</v>
      </c>
      <c r="M106">
        <v>214</v>
      </c>
      <c r="N106">
        <v>31</v>
      </c>
      <c r="O106">
        <v>3.06</v>
      </c>
      <c r="P106" t="s">
        <v>1335</v>
      </c>
      <c r="Q106">
        <v>10.14</v>
      </c>
      <c r="R106" s="4">
        <v>1.16E-20</v>
      </c>
      <c r="S106" s="4">
        <v>7.0399999999999995E-18</v>
      </c>
    </row>
    <row r="107" spans="1:19" ht="16">
      <c r="A107" s="8" t="s">
        <v>1505</v>
      </c>
      <c r="B107" s="8">
        <v>36</v>
      </c>
      <c r="C107" s="8">
        <v>10</v>
      </c>
      <c r="D107" s="8">
        <v>2.15</v>
      </c>
      <c r="E107" s="8" t="s">
        <v>1335</v>
      </c>
      <c r="F107" s="8">
        <v>4.66</v>
      </c>
      <c r="G107" s="9">
        <v>1.95E-4</v>
      </c>
      <c r="H107" s="9">
        <v>7.9299999999999995E-3</v>
      </c>
      <c r="L107" t="s">
        <v>1450</v>
      </c>
      <c r="M107">
        <v>264</v>
      </c>
      <c r="N107">
        <v>38</v>
      </c>
      <c r="O107">
        <v>3.77</v>
      </c>
      <c r="P107" t="s">
        <v>1335</v>
      </c>
      <c r="Q107">
        <v>10.07</v>
      </c>
      <c r="R107" s="4">
        <v>4.7900000000000002E-25</v>
      </c>
      <c r="S107" s="4">
        <v>4.4500000000000005E-22</v>
      </c>
    </row>
    <row r="108" spans="1:19" ht="16">
      <c r="A108" s="8" t="s">
        <v>1430</v>
      </c>
      <c r="B108" s="8">
        <v>54</v>
      </c>
      <c r="C108" s="8">
        <v>15</v>
      </c>
      <c r="D108" s="8">
        <v>3.22</v>
      </c>
      <c r="E108" s="8" t="s">
        <v>1335</v>
      </c>
      <c r="F108" s="8">
        <v>4.66</v>
      </c>
      <c r="G108" s="9">
        <v>5.2800000000000003E-6</v>
      </c>
      <c r="H108" s="9">
        <v>3.3300000000000002E-4</v>
      </c>
      <c r="L108" t="s">
        <v>1697</v>
      </c>
      <c r="M108">
        <v>28</v>
      </c>
      <c r="N108">
        <v>4</v>
      </c>
      <c r="O108">
        <v>0.4</v>
      </c>
      <c r="P108" t="s">
        <v>1335</v>
      </c>
      <c r="Q108">
        <v>10</v>
      </c>
      <c r="R108" s="4">
        <v>1.0200000000000001E-3</v>
      </c>
      <c r="S108" s="4">
        <v>4.1099999999999998E-2</v>
      </c>
    </row>
    <row r="109" spans="1:19" ht="16">
      <c r="A109" s="8" t="s">
        <v>1411</v>
      </c>
      <c r="B109" s="8">
        <v>29</v>
      </c>
      <c r="C109" s="8">
        <v>8</v>
      </c>
      <c r="D109" s="8">
        <v>1.73</v>
      </c>
      <c r="E109" s="8" t="s">
        <v>1335</v>
      </c>
      <c r="F109" s="8">
        <v>4.63</v>
      </c>
      <c r="G109" s="9">
        <v>8.7699999999999996E-4</v>
      </c>
      <c r="H109" s="9">
        <v>2.8299999999999999E-2</v>
      </c>
      <c r="L109" t="s">
        <v>1698</v>
      </c>
      <c r="M109">
        <v>28</v>
      </c>
      <c r="N109">
        <v>4</v>
      </c>
      <c r="O109">
        <v>0.4</v>
      </c>
      <c r="P109" t="s">
        <v>1335</v>
      </c>
      <c r="Q109">
        <v>10</v>
      </c>
      <c r="R109" s="4">
        <v>1.0200000000000001E-3</v>
      </c>
      <c r="S109" s="4">
        <v>4.1000000000000002E-2</v>
      </c>
    </row>
    <row r="110" spans="1:19" ht="16">
      <c r="A110" s="8" t="s">
        <v>1472</v>
      </c>
      <c r="B110" s="8">
        <v>29</v>
      </c>
      <c r="C110" s="8">
        <v>8</v>
      </c>
      <c r="D110" s="8">
        <v>1.73</v>
      </c>
      <c r="E110" s="8" t="s">
        <v>1335</v>
      </c>
      <c r="F110" s="8">
        <v>4.63</v>
      </c>
      <c r="G110" s="9">
        <v>8.7699999999999996E-4</v>
      </c>
      <c r="H110" s="9">
        <v>2.8299999999999999E-2</v>
      </c>
      <c r="L110" t="s">
        <v>1699</v>
      </c>
      <c r="M110">
        <v>35</v>
      </c>
      <c r="N110">
        <v>5</v>
      </c>
      <c r="O110">
        <v>0.5</v>
      </c>
      <c r="P110" t="s">
        <v>1335</v>
      </c>
      <c r="Q110">
        <v>10</v>
      </c>
      <c r="R110" s="4">
        <v>2.3599999999999999E-4</v>
      </c>
      <c r="S110" s="4">
        <v>1.17E-2</v>
      </c>
    </row>
    <row r="111" spans="1:19" ht="16">
      <c r="A111" s="8" t="s">
        <v>1427</v>
      </c>
      <c r="B111" s="8">
        <v>40</v>
      </c>
      <c r="C111" s="8">
        <v>11</v>
      </c>
      <c r="D111" s="8">
        <v>2.38</v>
      </c>
      <c r="E111" s="8" t="s">
        <v>1335</v>
      </c>
      <c r="F111" s="8">
        <v>4.6100000000000003</v>
      </c>
      <c r="G111" s="9">
        <v>1.02E-4</v>
      </c>
      <c r="H111" s="9">
        <v>4.5199999999999997E-3</v>
      </c>
      <c r="L111" t="s">
        <v>1700</v>
      </c>
      <c r="M111">
        <v>35</v>
      </c>
      <c r="N111">
        <v>5</v>
      </c>
      <c r="O111">
        <v>0.5</v>
      </c>
      <c r="P111" t="s">
        <v>1335</v>
      </c>
      <c r="Q111">
        <v>10</v>
      </c>
      <c r="R111" s="4">
        <v>2.3599999999999999E-4</v>
      </c>
      <c r="S111" s="4">
        <v>1.17E-2</v>
      </c>
    </row>
    <row r="112" spans="1:19" ht="16">
      <c r="A112" s="8" t="s">
        <v>1380</v>
      </c>
      <c r="B112" s="8">
        <v>40</v>
      </c>
      <c r="C112" s="8">
        <v>11</v>
      </c>
      <c r="D112" s="8">
        <v>2.38</v>
      </c>
      <c r="E112" s="8" t="s">
        <v>1335</v>
      </c>
      <c r="F112" s="8">
        <v>4.6100000000000003</v>
      </c>
      <c r="G112" s="9">
        <v>1.02E-4</v>
      </c>
      <c r="H112" s="9">
        <v>4.5100000000000001E-3</v>
      </c>
      <c r="L112" t="s">
        <v>1701</v>
      </c>
      <c r="M112">
        <v>28</v>
      </c>
      <c r="N112">
        <v>4</v>
      </c>
      <c r="O112">
        <v>0.4</v>
      </c>
      <c r="P112" t="s">
        <v>1335</v>
      </c>
      <c r="Q112">
        <v>10</v>
      </c>
      <c r="R112" s="4">
        <v>1.0200000000000001E-3</v>
      </c>
      <c r="S112" s="4">
        <v>4.0899999999999999E-2</v>
      </c>
    </row>
    <row r="113" spans="1:19" ht="16">
      <c r="A113" s="8" t="s">
        <v>1452</v>
      </c>
      <c r="B113" s="8">
        <v>51</v>
      </c>
      <c r="C113" s="8">
        <v>14</v>
      </c>
      <c r="D113" s="8">
        <v>3.04</v>
      </c>
      <c r="E113" s="8" t="s">
        <v>1335</v>
      </c>
      <c r="F113" s="8">
        <v>4.6100000000000003</v>
      </c>
      <c r="G113" s="9">
        <v>1.2099999999999999E-5</v>
      </c>
      <c r="H113" s="9">
        <v>6.7900000000000002E-4</v>
      </c>
      <c r="L113" t="s">
        <v>1436</v>
      </c>
      <c r="M113">
        <v>84</v>
      </c>
      <c r="N113">
        <v>12</v>
      </c>
      <c r="O113">
        <v>1.2</v>
      </c>
      <c r="P113" t="s">
        <v>1335</v>
      </c>
      <c r="Q113">
        <v>10</v>
      </c>
      <c r="R113" s="4">
        <v>1.07E-8</v>
      </c>
      <c r="S113" s="4">
        <v>1.72E-6</v>
      </c>
    </row>
    <row r="114" spans="1:19" ht="16">
      <c r="A114" s="8" t="s">
        <v>1394</v>
      </c>
      <c r="B114" s="8">
        <v>106</v>
      </c>
      <c r="C114" s="8">
        <v>29</v>
      </c>
      <c r="D114" s="8">
        <v>6.32</v>
      </c>
      <c r="E114" s="8" t="s">
        <v>1335</v>
      </c>
      <c r="F114" s="8">
        <v>4.59</v>
      </c>
      <c r="G114" s="9">
        <v>3.43E-10</v>
      </c>
      <c r="H114" s="9">
        <v>4.3800000000000002E-8</v>
      </c>
      <c r="L114" t="s">
        <v>1702</v>
      </c>
      <c r="M114">
        <v>42</v>
      </c>
      <c r="N114">
        <v>6</v>
      </c>
      <c r="O114">
        <v>0.6</v>
      </c>
      <c r="P114" t="s">
        <v>1335</v>
      </c>
      <c r="Q114">
        <v>10</v>
      </c>
      <c r="R114" s="4">
        <v>5.5500000000000001E-5</v>
      </c>
      <c r="S114" s="4">
        <v>3.3800000000000002E-3</v>
      </c>
    </row>
    <row r="115" spans="1:19" ht="16">
      <c r="A115" s="8" t="s">
        <v>3147</v>
      </c>
      <c r="B115" s="8">
        <v>33</v>
      </c>
      <c r="C115" s="8">
        <v>9</v>
      </c>
      <c r="D115" s="8">
        <v>1.97</v>
      </c>
      <c r="E115" s="8" t="s">
        <v>1335</v>
      </c>
      <c r="F115" s="8">
        <v>4.58</v>
      </c>
      <c r="G115" s="9">
        <v>4.5300000000000001E-4</v>
      </c>
      <c r="H115" s="9">
        <v>1.6199999999999999E-2</v>
      </c>
      <c r="L115" t="s">
        <v>1467</v>
      </c>
      <c r="M115">
        <v>198</v>
      </c>
      <c r="N115">
        <v>28</v>
      </c>
      <c r="O115">
        <v>2.83</v>
      </c>
      <c r="P115" t="s">
        <v>1335</v>
      </c>
      <c r="Q115">
        <v>9.9</v>
      </c>
      <c r="R115" s="4">
        <v>1.63E-18</v>
      </c>
      <c r="S115" s="4">
        <v>9.1799999999999993E-16</v>
      </c>
    </row>
    <row r="116" spans="1:19" ht="16">
      <c r="A116" s="8" t="s">
        <v>1432</v>
      </c>
      <c r="B116" s="8">
        <v>63</v>
      </c>
      <c r="C116" s="8">
        <v>17</v>
      </c>
      <c r="D116" s="8">
        <v>3.75</v>
      </c>
      <c r="E116" s="8" t="s">
        <v>1335</v>
      </c>
      <c r="F116" s="8">
        <v>4.53</v>
      </c>
      <c r="G116" s="9">
        <v>1.77E-6</v>
      </c>
      <c r="H116" s="9">
        <v>1.2799999999999999E-4</v>
      </c>
      <c r="L116" t="s">
        <v>1441</v>
      </c>
      <c r="M116">
        <v>64</v>
      </c>
      <c r="N116">
        <v>9</v>
      </c>
      <c r="O116">
        <v>0.91</v>
      </c>
      <c r="P116" t="s">
        <v>1335</v>
      </c>
      <c r="Q116">
        <v>9.84</v>
      </c>
      <c r="R116" s="4">
        <v>8.54E-7</v>
      </c>
      <c r="S116" s="4">
        <v>9.6299999999999996E-5</v>
      </c>
    </row>
    <row r="117" spans="1:19" ht="16">
      <c r="A117" s="8" t="s">
        <v>1441</v>
      </c>
      <c r="B117" s="8">
        <v>63</v>
      </c>
      <c r="C117" s="8">
        <v>17</v>
      </c>
      <c r="D117" s="8">
        <v>3.75</v>
      </c>
      <c r="E117" s="8" t="s">
        <v>1335</v>
      </c>
      <c r="F117" s="8">
        <v>4.53</v>
      </c>
      <c r="G117" s="9">
        <v>1.77E-6</v>
      </c>
      <c r="H117" s="9">
        <v>1.2799999999999999E-4</v>
      </c>
      <c r="L117" t="s">
        <v>1465</v>
      </c>
      <c r="M117">
        <v>580</v>
      </c>
      <c r="N117">
        <v>81</v>
      </c>
      <c r="O117">
        <v>8.2899999999999991</v>
      </c>
      <c r="P117" t="s">
        <v>1335</v>
      </c>
      <c r="Q117">
        <v>9.77</v>
      </c>
      <c r="R117" s="4">
        <v>6.0199999999999999E-53</v>
      </c>
      <c r="S117" s="4">
        <v>2.3800000000000001E-49</v>
      </c>
    </row>
    <row r="118" spans="1:19" ht="16">
      <c r="A118" s="8" t="s">
        <v>1449</v>
      </c>
      <c r="B118" s="8">
        <v>93</v>
      </c>
      <c r="C118" s="8">
        <v>25</v>
      </c>
      <c r="D118" s="8">
        <v>5.54</v>
      </c>
      <c r="E118" s="8" t="s">
        <v>1335</v>
      </c>
      <c r="F118" s="8">
        <v>4.51</v>
      </c>
      <c r="G118" s="9">
        <v>7.54E-9</v>
      </c>
      <c r="H118" s="9">
        <v>8.0999999999999997E-7</v>
      </c>
      <c r="L118" t="s">
        <v>1409</v>
      </c>
      <c r="M118">
        <v>43</v>
      </c>
      <c r="N118">
        <v>6</v>
      </c>
      <c r="O118">
        <v>0.61</v>
      </c>
      <c r="P118" t="s">
        <v>1335</v>
      </c>
      <c r="Q118">
        <v>9.77</v>
      </c>
      <c r="R118" s="4">
        <v>6.2500000000000001E-5</v>
      </c>
      <c r="S118" s="4">
        <v>3.7499999999999999E-3</v>
      </c>
    </row>
    <row r="119" spans="1:19" ht="16">
      <c r="A119" s="8" t="s">
        <v>1436</v>
      </c>
      <c r="B119" s="8">
        <v>82</v>
      </c>
      <c r="C119" s="8">
        <v>22</v>
      </c>
      <c r="D119" s="8">
        <v>4.8899999999999997</v>
      </c>
      <c r="E119" s="8" t="s">
        <v>1335</v>
      </c>
      <c r="F119" s="8">
        <v>4.5</v>
      </c>
      <c r="G119" s="9">
        <v>6.0800000000000002E-8</v>
      </c>
      <c r="H119" s="9">
        <v>5.7599999999999999E-6</v>
      </c>
      <c r="L119" t="s">
        <v>1433</v>
      </c>
      <c r="M119">
        <v>79</v>
      </c>
      <c r="N119">
        <v>11</v>
      </c>
      <c r="O119">
        <v>1.1299999999999999</v>
      </c>
      <c r="P119" t="s">
        <v>1335</v>
      </c>
      <c r="Q119">
        <v>9.74</v>
      </c>
      <c r="R119" s="4">
        <v>5.5999999999999999E-8</v>
      </c>
      <c r="S119" s="4">
        <v>7.6799999999999993E-6</v>
      </c>
    </row>
    <row r="120" spans="1:19" ht="16">
      <c r="A120" s="8" t="s">
        <v>1451</v>
      </c>
      <c r="B120" s="8">
        <v>105</v>
      </c>
      <c r="C120" s="8">
        <v>28</v>
      </c>
      <c r="D120" s="8">
        <v>6.26</v>
      </c>
      <c r="E120" s="8" t="s">
        <v>1335</v>
      </c>
      <c r="F120" s="8">
        <v>4.47</v>
      </c>
      <c r="G120" s="9">
        <v>1.1200000000000001E-9</v>
      </c>
      <c r="H120" s="9">
        <v>1.3300000000000001E-7</v>
      </c>
      <c r="L120" t="s">
        <v>1455</v>
      </c>
      <c r="M120">
        <v>72</v>
      </c>
      <c r="N120">
        <v>10</v>
      </c>
      <c r="O120">
        <v>1.03</v>
      </c>
      <c r="P120" t="s">
        <v>1335</v>
      </c>
      <c r="Q120">
        <v>9.7200000000000006</v>
      </c>
      <c r="R120" s="4">
        <v>2.3200000000000001E-7</v>
      </c>
      <c r="S120" s="4">
        <v>2.9300000000000001E-5</v>
      </c>
    </row>
    <row r="121" spans="1:19" ht="16">
      <c r="A121" s="8" t="s">
        <v>3148</v>
      </c>
      <c r="B121" s="8">
        <v>34</v>
      </c>
      <c r="C121" s="8">
        <v>9</v>
      </c>
      <c r="D121" s="8">
        <v>2.0299999999999998</v>
      </c>
      <c r="E121" s="8" t="s">
        <v>1335</v>
      </c>
      <c r="F121" s="8">
        <v>4.4400000000000004</v>
      </c>
      <c r="G121" s="9">
        <v>5.4500000000000002E-4</v>
      </c>
      <c r="H121" s="9">
        <v>1.9E-2</v>
      </c>
      <c r="L121" t="s">
        <v>1459</v>
      </c>
      <c r="M121">
        <v>159</v>
      </c>
      <c r="N121">
        <v>22</v>
      </c>
      <c r="O121">
        <v>2.27</v>
      </c>
      <c r="P121" t="s">
        <v>1335</v>
      </c>
      <c r="Q121">
        <v>9.68</v>
      </c>
      <c r="R121" s="4">
        <v>1.28E-14</v>
      </c>
      <c r="S121" s="4">
        <v>4.21E-12</v>
      </c>
    </row>
    <row r="122" spans="1:19" ht="16">
      <c r="A122" s="8" t="s">
        <v>3149</v>
      </c>
      <c r="B122" s="8">
        <v>53</v>
      </c>
      <c r="C122" s="8">
        <v>14</v>
      </c>
      <c r="D122" s="8">
        <v>3.16</v>
      </c>
      <c r="E122" s="8" t="s">
        <v>1335</v>
      </c>
      <c r="F122" s="8">
        <v>4.43</v>
      </c>
      <c r="G122" s="9">
        <v>1.7499999999999998E-5</v>
      </c>
      <c r="H122" s="9">
        <v>9.2800000000000001E-4</v>
      </c>
      <c r="L122" t="s">
        <v>1503</v>
      </c>
      <c r="M122">
        <v>88</v>
      </c>
      <c r="N122">
        <v>12</v>
      </c>
      <c r="O122">
        <v>1.26</v>
      </c>
      <c r="P122" t="s">
        <v>1335</v>
      </c>
      <c r="Q122">
        <v>9.5399999999999991</v>
      </c>
      <c r="R122" s="4">
        <v>1.7100000000000001E-8</v>
      </c>
      <c r="S122" s="4">
        <v>2.5900000000000002E-6</v>
      </c>
    </row>
    <row r="123" spans="1:19" ht="16">
      <c r="A123" s="8" t="s">
        <v>1419</v>
      </c>
      <c r="B123" s="8">
        <v>167</v>
      </c>
      <c r="C123" s="8">
        <v>44</v>
      </c>
      <c r="D123" s="8">
        <v>9.9499999999999993</v>
      </c>
      <c r="E123" s="8" t="s">
        <v>1335</v>
      </c>
      <c r="F123" s="8">
        <v>4.42</v>
      </c>
      <c r="G123" s="9">
        <v>3.0400000000000002E-14</v>
      </c>
      <c r="H123" s="9">
        <v>5.8599999999999997E-12</v>
      </c>
      <c r="L123" t="s">
        <v>1428</v>
      </c>
      <c r="M123">
        <v>44</v>
      </c>
      <c r="N123">
        <v>6</v>
      </c>
      <c r="O123">
        <v>0.63</v>
      </c>
      <c r="P123" t="s">
        <v>1335</v>
      </c>
      <c r="Q123">
        <v>9.5399999999999991</v>
      </c>
      <c r="R123" s="4">
        <v>7.0199999999999999E-5</v>
      </c>
      <c r="S123" s="4">
        <v>4.0899999999999999E-3</v>
      </c>
    </row>
    <row r="124" spans="1:19" ht="16">
      <c r="A124" s="8" t="s">
        <v>1429</v>
      </c>
      <c r="B124" s="8">
        <v>46</v>
      </c>
      <c r="C124" s="8">
        <v>12</v>
      </c>
      <c r="D124" s="8">
        <v>2.74</v>
      </c>
      <c r="E124" s="8" t="s">
        <v>1335</v>
      </c>
      <c r="F124" s="8">
        <v>4.38</v>
      </c>
      <c r="G124" s="9">
        <v>7.64E-5</v>
      </c>
      <c r="H124" s="9">
        <v>3.5100000000000001E-3</v>
      </c>
      <c r="L124" t="s">
        <v>1489</v>
      </c>
      <c r="M124">
        <v>96</v>
      </c>
      <c r="N124">
        <v>13</v>
      </c>
      <c r="O124">
        <v>1.37</v>
      </c>
      <c r="P124" t="s">
        <v>1335</v>
      </c>
      <c r="Q124">
        <v>9.48</v>
      </c>
      <c r="R124" s="4">
        <v>4.6299999999999999E-9</v>
      </c>
      <c r="S124" s="4">
        <v>7.9500000000000001E-7</v>
      </c>
    </row>
    <row r="125" spans="1:19" ht="16">
      <c r="A125" s="8" t="s">
        <v>1393</v>
      </c>
      <c r="B125" s="8">
        <v>46</v>
      </c>
      <c r="C125" s="8">
        <v>12</v>
      </c>
      <c r="D125" s="8">
        <v>2.74</v>
      </c>
      <c r="E125" s="8" t="s">
        <v>1335</v>
      </c>
      <c r="F125" s="8">
        <v>4.38</v>
      </c>
      <c r="G125" s="9">
        <v>7.64E-5</v>
      </c>
      <c r="H125" s="9">
        <v>3.5000000000000001E-3</v>
      </c>
      <c r="L125" t="s">
        <v>1703</v>
      </c>
      <c r="M125">
        <v>37</v>
      </c>
      <c r="N125">
        <v>5</v>
      </c>
      <c r="O125">
        <v>0.53</v>
      </c>
      <c r="P125" t="s">
        <v>1335</v>
      </c>
      <c r="Q125">
        <v>9.4600000000000009</v>
      </c>
      <c r="R125" s="4">
        <v>2.9799999999999998E-4</v>
      </c>
      <c r="S125" s="4">
        <v>1.43E-2</v>
      </c>
    </row>
    <row r="126" spans="1:19" ht="16">
      <c r="A126" s="8" t="s">
        <v>1437</v>
      </c>
      <c r="B126" s="8">
        <v>135</v>
      </c>
      <c r="C126" s="8">
        <v>35</v>
      </c>
      <c r="D126" s="8">
        <v>8.0500000000000007</v>
      </c>
      <c r="E126" s="8" t="s">
        <v>1335</v>
      </c>
      <c r="F126" s="8">
        <v>4.3499999999999996</v>
      </c>
      <c r="G126" s="9">
        <v>1.8799999999999999E-11</v>
      </c>
      <c r="H126" s="9">
        <v>2.7000000000000002E-9</v>
      </c>
      <c r="L126" t="s">
        <v>1458</v>
      </c>
      <c r="M126">
        <v>185</v>
      </c>
      <c r="N126">
        <v>25</v>
      </c>
      <c r="O126">
        <v>2.64</v>
      </c>
      <c r="P126" t="s">
        <v>1335</v>
      </c>
      <c r="Q126">
        <v>9.4600000000000009</v>
      </c>
      <c r="R126" s="4">
        <v>3.1000000000000001E-16</v>
      </c>
      <c r="S126" s="4">
        <v>1.2200000000000001E-13</v>
      </c>
    </row>
    <row r="127" spans="1:19" ht="16">
      <c r="A127" s="8" t="s">
        <v>3150</v>
      </c>
      <c r="B127" s="8">
        <v>31</v>
      </c>
      <c r="C127" s="8">
        <v>8</v>
      </c>
      <c r="D127" s="8">
        <v>1.85</v>
      </c>
      <c r="E127" s="8" t="s">
        <v>1335</v>
      </c>
      <c r="F127" s="8">
        <v>4.33</v>
      </c>
      <c r="G127" s="9">
        <v>1.2600000000000001E-3</v>
      </c>
      <c r="H127" s="9">
        <v>3.9100000000000003E-2</v>
      </c>
      <c r="L127" t="s">
        <v>1448</v>
      </c>
      <c r="M127">
        <v>275</v>
      </c>
      <c r="N127">
        <v>37</v>
      </c>
      <c r="O127">
        <v>3.93</v>
      </c>
      <c r="P127" t="s">
        <v>1335</v>
      </c>
      <c r="Q127">
        <v>9.42</v>
      </c>
      <c r="R127" s="4">
        <v>1.7299999999999999E-23</v>
      </c>
      <c r="S127" s="4">
        <v>1.37E-20</v>
      </c>
    </row>
    <row r="128" spans="1:19" ht="16">
      <c r="A128" s="8" t="s">
        <v>1531</v>
      </c>
      <c r="B128" s="8">
        <v>66</v>
      </c>
      <c r="C128" s="8">
        <v>17</v>
      </c>
      <c r="D128" s="8">
        <v>3.93</v>
      </c>
      <c r="E128" s="8" t="s">
        <v>1335</v>
      </c>
      <c r="F128" s="8">
        <v>4.32</v>
      </c>
      <c r="G128" s="9">
        <v>3.0299999999999998E-6</v>
      </c>
      <c r="H128" s="9">
        <v>2.0100000000000001E-4</v>
      </c>
      <c r="L128" t="s">
        <v>1536</v>
      </c>
      <c r="M128">
        <v>135</v>
      </c>
      <c r="N128">
        <v>18</v>
      </c>
      <c r="O128">
        <v>1.93</v>
      </c>
      <c r="P128" t="s">
        <v>1335</v>
      </c>
      <c r="Q128">
        <v>9.33</v>
      </c>
      <c r="R128" s="4">
        <v>6.0400000000000001E-12</v>
      </c>
      <c r="S128" s="4">
        <v>1.45E-9</v>
      </c>
    </row>
    <row r="129" spans="1:19" ht="16">
      <c r="A129" s="8" t="s">
        <v>1433</v>
      </c>
      <c r="B129" s="8">
        <v>86</v>
      </c>
      <c r="C129" s="8">
        <v>22</v>
      </c>
      <c r="D129" s="8">
        <v>5.13</v>
      </c>
      <c r="E129" s="8" t="s">
        <v>1335</v>
      </c>
      <c r="F129" s="8">
        <v>4.29</v>
      </c>
      <c r="G129" s="9">
        <v>1.24E-7</v>
      </c>
      <c r="H129" s="9">
        <v>1.0900000000000001E-5</v>
      </c>
      <c r="L129" t="s">
        <v>1528</v>
      </c>
      <c r="M129">
        <v>90</v>
      </c>
      <c r="N129">
        <v>12</v>
      </c>
      <c r="O129">
        <v>1.29</v>
      </c>
      <c r="P129" t="s">
        <v>1335</v>
      </c>
      <c r="Q129">
        <v>9.33</v>
      </c>
      <c r="R129" s="4">
        <v>2.14E-8</v>
      </c>
      <c r="S129" s="4">
        <v>3.1300000000000001E-6</v>
      </c>
    </row>
    <row r="130" spans="1:19" ht="16">
      <c r="A130" s="8" t="s">
        <v>3151</v>
      </c>
      <c r="B130" s="8">
        <v>311</v>
      </c>
      <c r="C130" s="8">
        <v>79</v>
      </c>
      <c r="D130" s="8">
        <v>18.54</v>
      </c>
      <c r="E130" s="8" t="s">
        <v>1335</v>
      </c>
      <c r="F130" s="8">
        <v>4.26</v>
      </c>
      <c r="G130" s="9">
        <v>1.08E-23</v>
      </c>
      <c r="H130" s="9">
        <v>4.7299999999999999E-21</v>
      </c>
      <c r="L130" t="s">
        <v>1483</v>
      </c>
      <c r="M130">
        <v>677</v>
      </c>
      <c r="N130">
        <v>90</v>
      </c>
      <c r="O130">
        <v>9.67</v>
      </c>
      <c r="P130" t="s">
        <v>1335</v>
      </c>
      <c r="Q130">
        <v>9.3000000000000007</v>
      </c>
      <c r="R130" s="4">
        <v>1.4299999999999999E-57</v>
      </c>
      <c r="S130" s="4">
        <v>1.1300000000000001E-53</v>
      </c>
    </row>
    <row r="131" spans="1:19" ht="16">
      <c r="A131" s="8" t="s">
        <v>1435</v>
      </c>
      <c r="B131" s="8">
        <v>206</v>
      </c>
      <c r="C131" s="8">
        <v>52</v>
      </c>
      <c r="D131" s="8">
        <v>12.28</v>
      </c>
      <c r="E131" s="8" t="s">
        <v>1335</v>
      </c>
      <c r="F131" s="8">
        <v>4.24</v>
      </c>
      <c r="G131" s="9">
        <v>6.25E-16</v>
      </c>
      <c r="H131" s="9">
        <v>1.43E-13</v>
      </c>
      <c r="L131" t="s">
        <v>1426</v>
      </c>
      <c r="M131">
        <v>68</v>
      </c>
      <c r="N131">
        <v>9</v>
      </c>
      <c r="O131">
        <v>0.97</v>
      </c>
      <c r="P131" t="s">
        <v>1335</v>
      </c>
      <c r="Q131">
        <v>9.26</v>
      </c>
      <c r="R131" s="4">
        <v>1.35E-6</v>
      </c>
      <c r="S131" s="4">
        <v>1.4200000000000001E-4</v>
      </c>
    </row>
    <row r="132" spans="1:19" ht="16">
      <c r="A132" s="8" t="s">
        <v>3152</v>
      </c>
      <c r="B132" s="8">
        <v>397</v>
      </c>
      <c r="C132" s="8">
        <v>100</v>
      </c>
      <c r="D132" s="8">
        <v>23.66</v>
      </c>
      <c r="E132" s="8" t="s">
        <v>1335</v>
      </c>
      <c r="F132" s="8">
        <v>4.2300000000000004</v>
      </c>
      <c r="G132" s="9">
        <v>1.7199999999999999E-29</v>
      </c>
      <c r="H132" s="9">
        <v>1.81E-26</v>
      </c>
      <c r="L132" t="s">
        <v>1430</v>
      </c>
      <c r="M132">
        <v>53</v>
      </c>
      <c r="N132">
        <v>7</v>
      </c>
      <c r="O132">
        <v>0.76</v>
      </c>
      <c r="P132" t="s">
        <v>1335</v>
      </c>
      <c r="Q132">
        <v>9.24</v>
      </c>
      <c r="R132" s="4">
        <v>2.09E-5</v>
      </c>
      <c r="S132" s="4">
        <v>1.4499999999999999E-3</v>
      </c>
    </row>
    <row r="133" spans="1:19" ht="16">
      <c r="A133" s="8" t="s">
        <v>1376</v>
      </c>
      <c r="B133" s="8">
        <v>32</v>
      </c>
      <c r="C133" s="8">
        <v>8</v>
      </c>
      <c r="D133" s="8">
        <v>1.91</v>
      </c>
      <c r="E133" s="8" t="s">
        <v>1335</v>
      </c>
      <c r="F133" s="8">
        <v>4.1900000000000004</v>
      </c>
      <c r="G133" s="9">
        <v>1.5E-3</v>
      </c>
      <c r="H133" s="9">
        <v>4.48E-2</v>
      </c>
      <c r="L133" t="s">
        <v>1530</v>
      </c>
      <c r="M133">
        <v>91</v>
      </c>
      <c r="N133">
        <v>12</v>
      </c>
      <c r="O133">
        <v>1.3</v>
      </c>
      <c r="P133" t="s">
        <v>1335</v>
      </c>
      <c r="Q133">
        <v>9.23</v>
      </c>
      <c r="R133" s="4">
        <v>2.3899999999999999E-8</v>
      </c>
      <c r="S133" s="4">
        <v>3.4699999999999998E-6</v>
      </c>
    </row>
    <row r="134" spans="1:19" ht="16">
      <c r="A134" s="8" t="s">
        <v>1563</v>
      </c>
      <c r="B134" s="8">
        <v>68</v>
      </c>
      <c r="C134" s="8">
        <v>17</v>
      </c>
      <c r="D134" s="8">
        <v>4.05</v>
      </c>
      <c r="E134" s="8" t="s">
        <v>1335</v>
      </c>
      <c r="F134" s="8">
        <v>4.1900000000000004</v>
      </c>
      <c r="G134" s="9">
        <v>4.2699999999999998E-6</v>
      </c>
      <c r="H134" s="9">
        <v>2.7399999999999999E-4</v>
      </c>
      <c r="L134" t="s">
        <v>1538</v>
      </c>
      <c r="M134">
        <v>137</v>
      </c>
      <c r="N134">
        <v>18</v>
      </c>
      <c r="O134">
        <v>1.96</v>
      </c>
      <c r="P134" t="s">
        <v>1335</v>
      </c>
      <c r="Q134">
        <v>9.1999999999999993</v>
      </c>
      <c r="R134" s="4">
        <v>7.5500000000000007E-12</v>
      </c>
      <c r="S134" s="4">
        <v>1.75E-9</v>
      </c>
    </row>
    <row r="135" spans="1:19" ht="16">
      <c r="A135" s="8" t="s">
        <v>3153</v>
      </c>
      <c r="B135" s="8">
        <v>320</v>
      </c>
      <c r="C135" s="8">
        <v>79</v>
      </c>
      <c r="D135" s="8">
        <v>19.07</v>
      </c>
      <c r="E135" s="8" t="s">
        <v>1335</v>
      </c>
      <c r="F135" s="8">
        <v>4.1399999999999997</v>
      </c>
      <c r="G135" s="9">
        <v>4.9199999999999999E-23</v>
      </c>
      <c r="H135" s="9">
        <v>2.05E-20</v>
      </c>
      <c r="L135" t="s">
        <v>1482</v>
      </c>
      <c r="M135">
        <v>84</v>
      </c>
      <c r="N135">
        <v>11</v>
      </c>
      <c r="O135">
        <v>1.2</v>
      </c>
      <c r="P135" t="s">
        <v>1335</v>
      </c>
      <c r="Q135">
        <v>9.16</v>
      </c>
      <c r="R135" s="4">
        <v>9.8700000000000004E-8</v>
      </c>
      <c r="S135" s="4">
        <v>1.2999999999999999E-5</v>
      </c>
    </row>
    <row r="136" spans="1:19" ht="16">
      <c r="A136" s="8" t="s">
        <v>1479</v>
      </c>
      <c r="B136" s="8">
        <v>77</v>
      </c>
      <c r="C136" s="8">
        <v>19</v>
      </c>
      <c r="D136" s="8">
        <v>4.59</v>
      </c>
      <c r="E136" s="8" t="s">
        <v>1335</v>
      </c>
      <c r="F136" s="8">
        <v>4.1399999999999997</v>
      </c>
      <c r="G136" s="9">
        <v>1.3999999999999999E-6</v>
      </c>
      <c r="H136" s="9">
        <v>1.0399999999999999E-4</v>
      </c>
      <c r="L136" t="s">
        <v>1480</v>
      </c>
      <c r="M136">
        <v>54</v>
      </c>
      <c r="N136">
        <v>7</v>
      </c>
      <c r="O136">
        <v>0.77</v>
      </c>
      <c r="P136" t="s">
        <v>1335</v>
      </c>
      <c r="Q136">
        <v>9.07</v>
      </c>
      <c r="R136" s="4">
        <v>2.34E-5</v>
      </c>
      <c r="S136" s="4">
        <v>1.58E-3</v>
      </c>
    </row>
    <row r="137" spans="1:19" ht="16">
      <c r="A137" s="8" t="s">
        <v>1457</v>
      </c>
      <c r="B137" s="8">
        <v>73</v>
      </c>
      <c r="C137" s="8">
        <v>18</v>
      </c>
      <c r="D137" s="8">
        <v>4.3499999999999996</v>
      </c>
      <c r="E137" s="8" t="s">
        <v>1335</v>
      </c>
      <c r="F137" s="8">
        <v>4.1399999999999997</v>
      </c>
      <c r="G137" s="9">
        <v>2.6599999999999999E-6</v>
      </c>
      <c r="H137" s="9">
        <v>1.8100000000000001E-4</v>
      </c>
      <c r="L137" t="s">
        <v>1461</v>
      </c>
      <c r="M137">
        <v>147</v>
      </c>
      <c r="N137">
        <v>19</v>
      </c>
      <c r="O137">
        <v>2.1</v>
      </c>
      <c r="P137" t="s">
        <v>1335</v>
      </c>
      <c r="Q137">
        <v>9.0500000000000007</v>
      </c>
      <c r="R137" s="4">
        <v>2.5299999999999999E-12</v>
      </c>
      <c r="S137" s="4">
        <v>6.4500000000000005E-10</v>
      </c>
    </row>
    <row r="138" spans="1:19" ht="16">
      <c r="A138" s="8" t="s">
        <v>1455</v>
      </c>
      <c r="B138" s="8">
        <v>69</v>
      </c>
      <c r="C138" s="8">
        <v>17</v>
      </c>
      <c r="D138" s="8">
        <v>4.1100000000000003</v>
      </c>
      <c r="E138" s="8" t="s">
        <v>1335</v>
      </c>
      <c r="F138" s="8">
        <v>4.13</v>
      </c>
      <c r="G138" s="9">
        <v>5.0499999999999999E-6</v>
      </c>
      <c r="H138" s="9">
        <v>3.19E-4</v>
      </c>
      <c r="L138" t="s">
        <v>1704</v>
      </c>
      <c r="M138">
        <v>39</v>
      </c>
      <c r="N138">
        <v>5</v>
      </c>
      <c r="O138">
        <v>0.56000000000000005</v>
      </c>
      <c r="P138" t="s">
        <v>1335</v>
      </c>
      <c r="Q138">
        <v>8.9700000000000006</v>
      </c>
      <c r="R138" s="4">
        <v>3.7199999999999999E-4</v>
      </c>
      <c r="S138" s="4">
        <v>1.7399999999999999E-2</v>
      </c>
    </row>
    <row r="139" spans="1:19" ht="16">
      <c r="A139" s="8" t="s">
        <v>3154</v>
      </c>
      <c r="B139" s="8">
        <v>74</v>
      </c>
      <c r="C139" s="8">
        <v>18</v>
      </c>
      <c r="D139" s="8">
        <v>4.41</v>
      </c>
      <c r="E139" s="8" t="s">
        <v>1335</v>
      </c>
      <c r="F139" s="8">
        <v>4.08</v>
      </c>
      <c r="G139" s="9">
        <v>3.1300000000000001E-6</v>
      </c>
      <c r="H139" s="9">
        <v>2.0599999999999999E-4</v>
      </c>
      <c r="L139" t="s">
        <v>1393</v>
      </c>
      <c r="M139">
        <v>39</v>
      </c>
      <c r="N139">
        <v>5</v>
      </c>
      <c r="O139">
        <v>0.56000000000000005</v>
      </c>
      <c r="P139" t="s">
        <v>1335</v>
      </c>
      <c r="Q139">
        <v>8.9700000000000006</v>
      </c>
      <c r="R139" s="4">
        <v>3.7199999999999999E-4</v>
      </c>
      <c r="S139" s="4">
        <v>1.7299999999999999E-2</v>
      </c>
    </row>
    <row r="140" spans="1:19" ht="16">
      <c r="A140" s="8" t="s">
        <v>3155</v>
      </c>
      <c r="B140" s="8">
        <v>302</v>
      </c>
      <c r="C140" s="8">
        <v>73</v>
      </c>
      <c r="D140" s="8">
        <v>18</v>
      </c>
      <c r="E140" s="8" t="s">
        <v>1335</v>
      </c>
      <c r="F140" s="8">
        <v>4.0599999999999996</v>
      </c>
      <c r="G140" s="9">
        <v>6.36E-21</v>
      </c>
      <c r="H140" s="9">
        <v>2.09E-18</v>
      </c>
      <c r="L140" t="s">
        <v>1442</v>
      </c>
      <c r="M140">
        <v>47</v>
      </c>
      <c r="N140">
        <v>6</v>
      </c>
      <c r="O140">
        <v>0.67</v>
      </c>
      <c r="P140" t="s">
        <v>1335</v>
      </c>
      <c r="Q140">
        <v>8.93</v>
      </c>
      <c r="R140" s="4">
        <v>9.7800000000000006E-5</v>
      </c>
      <c r="S140" s="4">
        <v>5.4599999999999996E-3</v>
      </c>
    </row>
    <row r="141" spans="1:19" ht="16">
      <c r="A141" s="8" t="s">
        <v>1459</v>
      </c>
      <c r="B141" s="8">
        <v>116</v>
      </c>
      <c r="C141" s="8">
        <v>28</v>
      </c>
      <c r="D141" s="8">
        <v>6.91</v>
      </c>
      <c r="E141" s="8" t="s">
        <v>1335</v>
      </c>
      <c r="F141" s="8">
        <v>4.05</v>
      </c>
      <c r="G141" s="9">
        <v>7.3399999999999999E-9</v>
      </c>
      <c r="H141" s="9">
        <v>7.9400000000000004E-7</v>
      </c>
      <c r="L141" t="s">
        <v>1705</v>
      </c>
      <c r="M141">
        <v>63</v>
      </c>
      <c r="N141">
        <v>8</v>
      </c>
      <c r="O141">
        <v>0.9</v>
      </c>
      <c r="P141" t="s">
        <v>1335</v>
      </c>
      <c r="Q141">
        <v>8.89</v>
      </c>
      <c r="R141" s="4">
        <v>6.9600000000000003E-6</v>
      </c>
      <c r="S141" s="4">
        <v>5.6700000000000001E-4</v>
      </c>
    </row>
    <row r="142" spans="1:19" ht="16">
      <c r="A142" s="8" t="s">
        <v>3156</v>
      </c>
      <c r="B142" s="8">
        <v>315</v>
      </c>
      <c r="C142" s="8">
        <v>76</v>
      </c>
      <c r="D142" s="8">
        <v>18.77</v>
      </c>
      <c r="E142" s="8" t="s">
        <v>1335</v>
      </c>
      <c r="F142" s="8">
        <v>4.05</v>
      </c>
      <c r="G142" s="9">
        <v>1.0800000000000001E-21</v>
      </c>
      <c r="H142" s="9">
        <v>4.1500000000000001E-19</v>
      </c>
      <c r="L142" t="s">
        <v>1468</v>
      </c>
      <c r="M142">
        <v>486</v>
      </c>
      <c r="N142">
        <v>61</v>
      </c>
      <c r="O142">
        <v>6.94</v>
      </c>
      <c r="P142" t="s">
        <v>1335</v>
      </c>
      <c r="Q142">
        <v>8.7799999999999994</v>
      </c>
      <c r="R142" s="4">
        <v>4.9500000000000004E-37</v>
      </c>
      <c r="S142" s="4">
        <v>1.3E-33</v>
      </c>
    </row>
    <row r="143" spans="1:19" ht="16">
      <c r="A143" s="8" t="s">
        <v>1434</v>
      </c>
      <c r="B143" s="8">
        <v>46</v>
      </c>
      <c r="C143" s="8">
        <v>11</v>
      </c>
      <c r="D143" s="8">
        <v>2.74</v>
      </c>
      <c r="E143" s="8" t="s">
        <v>1335</v>
      </c>
      <c r="F143" s="8">
        <v>4.01</v>
      </c>
      <c r="G143" s="9">
        <v>2.8899999999999998E-4</v>
      </c>
      <c r="H143" s="9">
        <v>1.11E-2</v>
      </c>
      <c r="L143" t="s">
        <v>1706</v>
      </c>
      <c r="M143">
        <v>40</v>
      </c>
      <c r="N143">
        <v>5</v>
      </c>
      <c r="O143">
        <v>0.56999999999999995</v>
      </c>
      <c r="P143" t="s">
        <v>1335</v>
      </c>
      <c r="Q143">
        <v>8.75</v>
      </c>
      <c r="R143" s="4">
        <v>4.1300000000000001E-4</v>
      </c>
      <c r="S143" s="4">
        <v>1.9E-2</v>
      </c>
    </row>
    <row r="144" spans="1:19" ht="16">
      <c r="A144" s="8" t="s">
        <v>1561</v>
      </c>
      <c r="B144" s="8">
        <v>42</v>
      </c>
      <c r="C144" s="8">
        <v>10</v>
      </c>
      <c r="D144" s="8">
        <v>2.5</v>
      </c>
      <c r="E144" s="8" t="s">
        <v>1335</v>
      </c>
      <c r="F144" s="8">
        <v>3.99</v>
      </c>
      <c r="G144" s="9">
        <v>5.5599999999999996E-4</v>
      </c>
      <c r="H144" s="9">
        <v>1.9400000000000001E-2</v>
      </c>
      <c r="L144" t="s">
        <v>1707</v>
      </c>
      <c r="M144">
        <v>57</v>
      </c>
      <c r="N144">
        <v>7</v>
      </c>
      <c r="O144">
        <v>0.81</v>
      </c>
      <c r="P144" t="s">
        <v>1335</v>
      </c>
      <c r="Q144">
        <v>8.59</v>
      </c>
      <c r="R144" s="4">
        <v>3.2100000000000001E-5</v>
      </c>
      <c r="S144" s="4">
        <v>2.0799999999999998E-3</v>
      </c>
    </row>
    <row r="145" spans="1:19" ht="16">
      <c r="A145" s="8" t="s">
        <v>1448</v>
      </c>
      <c r="B145" s="8">
        <v>275</v>
      </c>
      <c r="C145" s="8">
        <v>65</v>
      </c>
      <c r="D145" s="8">
        <v>16.39</v>
      </c>
      <c r="E145" s="8" t="s">
        <v>1335</v>
      </c>
      <c r="F145" s="8">
        <v>3.97</v>
      </c>
      <c r="G145" s="9">
        <v>2.4199999999999998E-18</v>
      </c>
      <c r="H145" s="9">
        <v>6.8299999999999996E-16</v>
      </c>
      <c r="L145" t="s">
        <v>1589</v>
      </c>
      <c r="M145">
        <v>171</v>
      </c>
      <c r="N145">
        <v>21</v>
      </c>
      <c r="O145">
        <v>2.44</v>
      </c>
      <c r="P145" t="s">
        <v>1335</v>
      </c>
      <c r="Q145">
        <v>8.59</v>
      </c>
      <c r="R145" s="4">
        <v>4.26E-13</v>
      </c>
      <c r="S145" s="4">
        <v>1.1800000000000001E-10</v>
      </c>
    </row>
    <row r="146" spans="1:19" ht="16">
      <c r="A146" s="8" t="s">
        <v>3157</v>
      </c>
      <c r="B146" s="8">
        <v>110</v>
      </c>
      <c r="C146" s="8">
        <v>26</v>
      </c>
      <c r="D146" s="8">
        <v>6.56</v>
      </c>
      <c r="E146" s="8" t="s">
        <v>1335</v>
      </c>
      <c r="F146" s="8">
        <v>3.97</v>
      </c>
      <c r="G146" s="9">
        <v>3.5999999999999998E-8</v>
      </c>
      <c r="H146" s="9">
        <v>3.5499999999999999E-6</v>
      </c>
      <c r="L146" t="s">
        <v>1470</v>
      </c>
      <c r="M146">
        <v>303</v>
      </c>
      <c r="N146">
        <v>37</v>
      </c>
      <c r="O146">
        <v>4.33</v>
      </c>
      <c r="P146" t="s">
        <v>1335</v>
      </c>
      <c r="Q146">
        <v>8.5500000000000007</v>
      </c>
      <c r="R146" s="4">
        <v>3.5799999999999999E-22</v>
      </c>
      <c r="S146" s="4">
        <v>2.6900000000000002E-19</v>
      </c>
    </row>
    <row r="147" spans="1:19" ht="16">
      <c r="A147" s="8" t="s">
        <v>1469</v>
      </c>
      <c r="B147" s="8">
        <v>72</v>
      </c>
      <c r="C147" s="8">
        <v>17</v>
      </c>
      <c r="D147" s="8">
        <v>4.29</v>
      </c>
      <c r="E147" s="8" t="s">
        <v>1335</v>
      </c>
      <c r="F147" s="8">
        <v>3.96</v>
      </c>
      <c r="G147" s="9">
        <v>8.1899999999999995E-6</v>
      </c>
      <c r="H147" s="9">
        <v>4.8099999999999998E-4</v>
      </c>
      <c r="L147" t="s">
        <v>1708</v>
      </c>
      <c r="M147">
        <v>41</v>
      </c>
      <c r="N147">
        <v>5</v>
      </c>
      <c r="O147">
        <v>0.59</v>
      </c>
      <c r="P147" t="s">
        <v>1335</v>
      </c>
      <c r="Q147">
        <v>8.5299999999999994</v>
      </c>
      <c r="R147" s="4">
        <v>4.5800000000000002E-4</v>
      </c>
      <c r="S147" s="4">
        <v>2.0500000000000001E-2</v>
      </c>
    </row>
    <row r="148" spans="1:19" ht="16">
      <c r="A148" s="8" t="s">
        <v>3158</v>
      </c>
      <c r="B148" s="8">
        <v>339</v>
      </c>
      <c r="C148" s="8">
        <v>80</v>
      </c>
      <c r="D148" s="8">
        <v>20.2</v>
      </c>
      <c r="E148" s="8" t="s">
        <v>1335</v>
      </c>
      <c r="F148" s="8">
        <v>3.96</v>
      </c>
      <c r="G148" s="9">
        <v>2.9099999999999999E-22</v>
      </c>
      <c r="H148" s="9">
        <v>1.1499999999999999E-19</v>
      </c>
      <c r="L148" t="s">
        <v>1475</v>
      </c>
      <c r="M148">
        <v>209</v>
      </c>
      <c r="N148">
        <v>25</v>
      </c>
      <c r="O148">
        <v>2.99</v>
      </c>
      <c r="P148" t="s">
        <v>1335</v>
      </c>
      <c r="Q148">
        <v>8.3699999999999992</v>
      </c>
      <c r="R148" s="4">
        <v>4.0199999999999998E-15</v>
      </c>
      <c r="S148" s="4">
        <v>1.38E-12</v>
      </c>
    </row>
    <row r="149" spans="1:19" ht="16">
      <c r="A149" s="8" t="s">
        <v>3159</v>
      </c>
      <c r="B149" s="8">
        <v>476</v>
      </c>
      <c r="C149" s="8">
        <v>112</v>
      </c>
      <c r="D149" s="8">
        <v>28.37</v>
      </c>
      <c r="E149" s="8" t="s">
        <v>1335</v>
      </c>
      <c r="F149" s="8">
        <v>3.95</v>
      </c>
      <c r="G149" s="9">
        <v>1.0300000000000001E-30</v>
      </c>
      <c r="H149" s="9">
        <v>1.1600000000000001E-27</v>
      </c>
      <c r="L149" t="s">
        <v>1709</v>
      </c>
      <c r="M149">
        <v>42</v>
      </c>
      <c r="N149">
        <v>5</v>
      </c>
      <c r="O149">
        <v>0.6</v>
      </c>
      <c r="P149" t="s">
        <v>1335</v>
      </c>
      <c r="Q149">
        <v>8.33</v>
      </c>
      <c r="R149" s="4">
        <v>5.0699999999999996E-4</v>
      </c>
      <c r="S149" s="4">
        <v>2.24E-2</v>
      </c>
    </row>
    <row r="150" spans="1:19" ht="16">
      <c r="A150" s="8" t="s">
        <v>1450</v>
      </c>
      <c r="B150" s="8">
        <v>264</v>
      </c>
      <c r="C150" s="8">
        <v>62</v>
      </c>
      <c r="D150" s="8">
        <v>15.73</v>
      </c>
      <c r="E150" s="8" t="s">
        <v>1335</v>
      </c>
      <c r="F150" s="8">
        <v>3.94</v>
      </c>
      <c r="G150" s="9">
        <v>1.9300000000000001E-17</v>
      </c>
      <c r="H150" s="9">
        <v>4.8500000000000003E-15</v>
      </c>
      <c r="L150" t="s">
        <v>1505</v>
      </c>
      <c r="M150">
        <v>94</v>
      </c>
      <c r="N150">
        <v>11</v>
      </c>
      <c r="O150">
        <v>1.34</v>
      </c>
      <c r="P150" t="s">
        <v>1335</v>
      </c>
      <c r="Q150">
        <v>8.19</v>
      </c>
      <c r="R150" s="4">
        <v>2.7799999999999997E-7</v>
      </c>
      <c r="S150" s="4">
        <v>3.4799999999999999E-5</v>
      </c>
    </row>
    <row r="151" spans="1:19" ht="16">
      <c r="A151" s="8" t="s">
        <v>1465</v>
      </c>
      <c r="B151" s="8">
        <v>445</v>
      </c>
      <c r="C151" s="8">
        <v>104</v>
      </c>
      <c r="D151" s="8">
        <v>26.52</v>
      </c>
      <c r="E151" s="8" t="s">
        <v>1335</v>
      </c>
      <c r="F151" s="8">
        <v>3.92</v>
      </c>
      <c r="G151" s="9">
        <v>2.2999999999999999E-28</v>
      </c>
      <c r="H151" s="9">
        <v>2.27E-25</v>
      </c>
      <c r="L151" t="s">
        <v>1506</v>
      </c>
      <c r="M151">
        <v>94</v>
      </c>
      <c r="N151">
        <v>11</v>
      </c>
      <c r="O151">
        <v>1.34</v>
      </c>
      <c r="P151" t="s">
        <v>1335</v>
      </c>
      <c r="Q151">
        <v>8.19</v>
      </c>
      <c r="R151" s="4">
        <v>2.7799999999999997E-7</v>
      </c>
      <c r="S151" s="4">
        <v>3.4600000000000001E-5</v>
      </c>
    </row>
    <row r="152" spans="1:19" ht="16">
      <c r="A152" s="8" t="s">
        <v>3160</v>
      </c>
      <c r="B152" s="8">
        <v>315</v>
      </c>
      <c r="C152" s="8">
        <v>73</v>
      </c>
      <c r="D152" s="8">
        <v>18.77</v>
      </c>
      <c r="E152" s="8" t="s">
        <v>1335</v>
      </c>
      <c r="F152" s="8">
        <v>3.89</v>
      </c>
      <c r="G152" s="9">
        <v>4.93E-20</v>
      </c>
      <c r="H152" s="9">
        <v>1.47E-17</v>
      </c>
      <c r="L152" t="s">
        <v>1445</v>
      </c>
      <c r="M152">
        <v>52</v>
      </c>
      <c r="N152">
        <v>6</v>
      </c>
      <c r="O152">
        <v>0.74</v>
      </c>
      <c r="P152" t="s">
        <v>1335</v>
      </c>
      <c r="Q152">
        <v>8.08</v>
      </c>
      <c r="R152" s="4">
        <v>1.63E-4</v>
      </c>
      <c r="S152" s="4">
        <v>8.6199999999999992E-3</v>
      </c>
    </row>
    <row r="153" spans="1:19" ht="16">
      <c r="A153" s="8" t="s">
        <v>3161</v>
      </c>
      <c r="B153" s="8">
        <v>65</v>
      </c>
      <c r="C153" s="8">
        <v>15</v>
      </c>
      <c r="D153" s="8">
        <v>3.87</v>
      </c>
      <c r="E153" s="8" t="s">
        <v>1335</v>
      </c>
      <c r="F153" s="8">
        <v>3.87</v>
      </c>
      <c r="G153" s="9">
        <v>3.4600000000000001E-5</v>
      </c>
      <c r="H153" s="9">
        <v>1.7099999999999999E-3</v>
      </c>
      <c r="L153" t="s">
        <v>1437</v>
      </c>
      <c r="M153">
        <v>139</v>
      </c>
      <c r="N153">
        <v>16</v>
      </c>
      <c r="O153">
        <v>1.99</v>
      </c>
      <c r="P153" t="s">
        <v>1335</v>
      </c>
      <c r="Q153">
        <v>8.06</v>
      </c>
      <c r="R153" s="4">
        <v>6.6199999999999999E-10</v>
      </c>
      <c r="S153" s="4">
        <v>1.29E-7</v>
      </c>
    </row>
    <row r="154" spans="1:19" ht="16">
      <c r="A154" s="8" t="s">
        <v>1517</v>
      </c>
      <c r="B154" s="8">
        <v>57</v>
      </c>
      <c r="C154" s="8">
        <v>13</v>
      </c>
      <c r="D154" s="8">
        <v>3.4</v>
      </c>
      <c r="E154" s="8" t="s">
        <v>1335</v>
      </c>
      <c r="F154" s="8">
        <v>3.83</v>
      </c>
      <c r="G154" s="9">
        <v>1.26E-4</v>
      </c>
      <c r="H154" s="9">
        <v>5.3899999999999998E-3</v>
      </c>
      <c r="L154" t="s">
        <v>1485</v>
      </c>
      <c r="M154">
        <v>174</v>
      </c>
      <c r="N154">
        <v>20</v>
      </c>
      <c r="O154">
        <v>2.4900000000000002</v>
      </c>
      <c r="P154" t="s">
        <v>1335</v>
      </c>
      <c r="Q154">
        <v>8.0399999999999991</v>
      </c>
      <c r="R154" s="4">
        <v>4.7300000000000002E-12</v>
      </c>
      <c r="S154" s="4">
        <v>1.1700000000000001E-9</v>
      </c>
    </row>
    <row r="155" spans="1:19" ht="16">
      <c r="A155" s="8" t="s">
        <v>3162</v>
      </c>
      <c r="B155" s="8">
        <v>338</v>
      </c>
      <c r="C155" s="8">
        <v>77</v>
      </c>
      <c r="D155" s="8">
        <v>20.14</v>
      </c>
      <c r="E155" s="8" t="s">
        <v>1335</v>
      </c>
      <c r="F155" s="8">
        <v>3.82</v>
      </c>
      <c r="G155" s="9">
        <v>1.0900000000000001E-20</v>
      </c>
      <c r="H155" s="9">
        <v>3.4500000000000001E-18</v>
      </c>
      <c r="L155" t="s">
        <v>1452</v>
      </c>
      <c r="M155">
        <v>53</v>
      </c>
      <c r="N155">
        <v>6</v>
      </c>
      <c r="O155">
        <v>0.76</v>
      </c>
      <c r="P155" t="s">
        <v>1335</v>
      </c>
      <c r="Q155">
        <v>7.92</v>
      </c>
      <c r="R155" s="4">
        <v>1.7899999999999999E-4</v>
      </c>
      <c r="S155" s="4">
        <v>9.3500000000000007E-3</v>
      </c>
    </row>
    <row r="156" spans="1:19" ht="16">
      <c r="A156" s="8" t="s">
        <v>1438</v>
      </c>
      <c r="B156" s="8">
        <v>44</v>
      </c>
      <c r="C156" s="8">
        <v>10</v>
      </c>
      <c r="D156" s="8">
        <v>2.62</v>
      </c>
      <c r="E156" s="8" t="s">
        <v>1335</v>
      </c>
      <c r="F156" s="8">
        <v>3.81</v>
      </c>
      <c r="G156" s="9">
        <v>7.5900000000000002E-4</v>
      </c>
      <c r="H156" s="9">
        <v>2.4899999999999999E-2</v>
      </c>
      <c r="L156" t="s">
        <v>1453</v>
      </c>
      <c r="M156">
        <v>53</v>
      </c>
      <c r="N156">
        <v>6</v>
      </c>
      <c r="O156">
        <v>0.76</v>
      </c>
      <c r="P156" t="s">
        <v>1335</v>
      </c>
      <c r="Q156">
        <v>7.92</v>
      </c>
      <c r="R156" s="4">
        <v>1.7899999999999999E-4</v>
      </c>
      <c r="S156" s="4">
        <v>9.3200000000000002E-3</v>
      </c>
    </row>
    <row r="157" spans="1:19" ht="16">
      <c r="A157" s="8" t="s">
        <v>3163</v>
      </c>
      <c r="B157" s="8">
        <v>326</v>
      </c>
      <c r="C157" s="8">
        <v>74</v>
      </c>
      <c r="D157" s="8">
        <v>19.43</v>
      </c>
      <c r="E157" s="8" t="s">
        <v>1335</v>
      </c>
      <c r="F157" s="8">
        <v>3.81</v>
      </c>
      <c r="G157" s="9">
        <v>7.4999999999999998E-20</v>
      </c>
      <c r="H157" s="9">
        <v>2.2E-17</v>
      </c>
      <c r="L157" t="s">
        <v>1469</v>
      </c>
      <c r="M157">
        <v>71</v>
      </c>
      <c r="N157">
        <v>8</v>
      </c>
      <c r="O157">
        <v>1.01</v>
      </c>
      <c r="P157" t="s">
        <v>1335</v>
      </c>
      <c r="Q157">
        <v>7.89</v>
      </c>
      <c r="R157" s="4">
        <v>1.5500000000000001E-5</v>
      </c>
      <c r="S157" s="4">
        <v>1.14E-3</v>
      </c>
    </row>
    <row r="158" spans="1:19" ht="16">
      <c r="A158" s="8" t="s">
        <v>1493</v>
      </c>
      <c r="B158" s="8">
        <v>75</v>
      </c>
      <c r="C158" s="8">
        <v>17</v>
      </c>
      <c r="D158" s="8">
        <v>4.47</v>
      </c>
      <c r="E158" s="8" t="s">
        <v>1335</v>
      </c>
      <c r="F158" s="8">
        <v>3.8</v>
      </c>
      <c r="G158" s="9">
        <v>1.2999999999999999E-5</v>
      </c>
      <c r="H158" s="9">
        <v>7.2000000000000005E-4</v>
      </c>
      <c r="L158" t="s">
        <v>1457</v>
      </c>
      <c r="M158">
        <v>72</v>
      </c>
      <c r="N158">
        <v>8</v>
      </c>
      <c r="O158">
        <v>1.03</v>
      </c>
      <c r="P158" t="s">
        <v>1335</v>
      </c>
      <c r="Q158">
        <v>7.78</v>
      </c>
      <c r="R158" s="4">
        <v>1.7E-5</v>
      </c>
      <c r="S158" s="4">
        <v>1.23E-3</v>
      </c>
    </row>
    <row r="159" spans="1:19" ht="16">
      <c r="A159" s="8" t="s">
        <v>1539</v>
      </c>
      <c r="B159" s="8">
        <v>53</v>
      </c>
      <c r="C159" s="8">
        <v>12</v>
      </c>
      <c r="D159" s="8">
        <v>3.16</v>
      </c>
      <c r="E159" s="8" t="s">
        <v>1335</v>
      </c>
      <c r="F159" s="8">
        <v>3.8</v>
      </c>
      <c r="G159" s="9">
        <v>2.4000000000000001E-4</v>
      </c>
      <c r="H159" s="9">
        <v>9.4500000000000001E-3</v>
      </c>
      <c r="L159" t="s">
        <v>1477</v>
      </c>
      <c r="M159">
        <v>73</v>
      </c>
      <c r="N159">
        <v>8</v>
      </c>
      <c r="O159">
        <v>1.04</v>
      </c>
      <c r="P159" t="s">
        <v>1335</v>
      </c>
      <c r="Q159">
        <v>7.67</v>
      </c>
      <c r="R159" s="4">
        <v>1.8600000000000001E-5</v>
      </c>
      <c r="S159" s="4">
        <v>1.33E-3</v>
      </c>
    </row>
    <row r="160" spans="1:19" ht="16">
      <c r="A160" s="8" t="s">
        <v>3164</v>
      </c>
      <c r="B160" s="8">
        <v>53</v>
      </c>
      <c r="C160" s="8">
        <v>12</v>
      </c>
      <c r="D160" s="8">
        <v>3.16</v>
      </c>
      <c r="E160" s="8" t="s">
        <v>1335</v>
      </c>
      <c r="F160" s="8">
        <v>3.8</v>
      </c>
      <c r="G160" s="9">
        <v>2.4000000000000001E-4</v>
      </c>
      <c r="H160" s="9">
        <v>9.4299999999999991E-3</v>
      </c>
      <c r="L160" t="s">
        <v>1478</v>
      </c>
      <c r="M160">
        <v>73</v>
      </c>
      <c r="N160">
        <v>8</v>
      </c>
      <c r="O160">
        <v>1.04</v>
      </c>
      <c r="P160" t="s">
        <v>1335</v>
      </c>
      <c r="Q160">
        <v>7.67</v>
      </c>
      <c r="R160" s="4">
        <v>1.8600000000000001E-5</v>
      </c>
      <c r="S160" s="4">
        <v>1.33E-3</v>
      </c>
    </row>
    <row r="161" spans="1:19" ht="16">
      <c r="A161" s="8" t="s">
        <v>3165</v>
      </c>
      <c r="B161" s="8">
        <v>327</v>
      </c>
      <c r="C161" s="8">
        <v>74</v>
      </c>
      <c r="D161" s="8">
        <v>19.489999999999998</v>
      </c>
      <c r="E161" s="8" t="s">
        <v>1335</v>
      </c>
      <c r="F161" s="8">
        <v>3.8</v>
      </c>
      <c r="G161" s="9">
        <v>8.7100000000000003E-20</v>
      </c>
      <c r="H161" s="9">
        <v>2.4999999999999999E-17</v>
      </c>
      <c r="L161" t="s">
        <v>1434</v>
      </c>
      <c r="M161">
        <v>46</v>
      </c>
      <c r="N161">
        <v>5</v>
      </c>
      <c r="O161">
        <v>0.66</v>
      </c>
      <c r="P161" t="s">
        <v>1335</v>
      </c>
      <c r="Q161">
        <v>7.61</v>
      </c>
      <c r="R161" s="4">
        <v>7.4200000000000004E-4</v>
      </c>
      <c r="S161" s="4">
        <v>3.1099999999999999E-2</v>
      </c>
    </row>
    <row r="162" spans="1:19" ht="16">
      <c r="A162" s="8" t="s">
        <v>3166</v>
      </c>
      <c r="B162" s="8">
        <v>341</v>
      </c>
      <c r="C162" s="8">
        <v>77</v>
      </c>
      <c r="D162" s="8">
        <v>20.32</v>
      </c>
      <c r="E162" s="8" t="s">
        <v>1335</v>
      </c>
      <c r="F162" s="8">
        <v>3.79</v>
      </c>
      <c r="G162" s="9">
        <v>1.7099999999999999E-20</v>
      </c>
      <c r="H162" s="9">
        <v>5.2000000000000001E-18</v>
      </c>
      <c r="L162" t="s">
        <v>1479</v>
      </c>
      <c r="M162">
        <v>83</v>
      </c>
      <c r="N162">
        <v>9</v>
      </c>
      <c r="O162">
        <v>1.19</v>
      </c>
      <c r="P162" t="s">
        <v>1335</v>
      </c>
      <c r="Q162">
        <v>7.59</v>
      </c>
      <c r="R162" s="4">
        <v>6.0499999999999997E-6</v>
      </c>
      <c r="S162" s="4">
        <v>5.0799999999999999E-4</v>
      </c>
    </row>
    <row r="163" spans="1:19" ht="16">
      <c r="A163" s="8" t="s">
        <v>1503</v>
      </c>
      <c r="B163" s="8">
        <v>80</v>
      </c>
      <c r="C163" s="8">
        <v>18</v>
      </c>
      <c r="D163" s="8">
        <v>4.7699999999999996</v>
      </c>
      <c r="E163" s="8" t="s">
        <v>1335</v>
      </c>
      <c r="F163" s="8">
        <v>3.78</v>
      </c>
      <c r="G163" s="9">
        <v>7.96E-6</v>
      </c>
      <c r="H163" s="9">
        <v>4.7100000000000001E-4</v>
      </c>
      <c r="L163" t="s">
        <v>1481</v>
      </c>
      <c r="M163">
        <v>74</v>
      </c>
      <c r="N163">
        <v>8</v>
      </c>
      <c r="O163">
        <v>1.06</v>
      </c>
      <c r="P163" t="s">
        <v>1335</v>
      </c>
      <c r="Q163">
        <v>7.57</v>
      </c>
      <c r="R163" s="4">
        <v>2.0400000000000001E-5</v>
      </c>
      <c r="S163" s="4">
        <v>1.42E-3</v>
      </c>
    </row>
    <row r="164" spans="1:19" ht="16">
      <c r="A164" s="8" t="s">
        <v>1542</v>
      </c>
      <c r="B164" s="8">
        <v>80</v>
      </c>
      <c r="C164" s="8">
        <v>18</v>
      </c>
      <c r="D164" s="8">
        <v>4.7699999999999996</v>
      </c>
      <c r="E164" s="8" t="s">
        <v>1335</v>
      </c>
      <c r="F164" s="8">
        <v>3.78</v>
      </c>
      <c r="G164" s="9">
        <v>7.96E-6</v>
      </c>
      <c r="H164" s="9">
        <v>4.6900000000000002E-4</v>
      </c>
      <c r="L164" t="s">
        <v>1710</v>
      </c>
      <c r="M164">
        <v>65</v>
      </c>
      <c r="N164">
        <v>7</v>
      </c>
      <c r="O164">
        <v>0.93</v>
      </c>
      <c r="P164" t="s">
        <v>1335</v>
      </c>
      <c r="Q164">
        <v>7.54</v>
      </c>
      <c r="R164" s="4">
        <v>6.9099999999999999E-5</v>
      </c>
      <c r="S164" s="4">
        <v>4.0600000000000002E-3</v>
      </c>
    </row>
    <row r="165" spans="1:19" ht="16">
      <c r="A165" s="8" t="s">
        <v>3167</v>
      </c>
      <c r="B165" s="8">
        <v>356</v>
      </c>
      <c r="C165" s="8">
        <v>80</v>
      </c>
      <c r="D165" s="8">
        <v>21.22</v>
      </c>
      <c r="E165" s="8" t="s">
        <v>1335</v>
      </c>
      <c r="F165" s="8">
        <v>3.77</v>
      </c>
      <c r="G165" s="9">
        <v>3.8900000000000002E-21</v>
      </c>
      <c r="H165" s="9">
        <v>1.4000000000000001E-18</v>
      </c>
      <c r="L165" t="s">
        <v>1507</v>
      </c>
      <c r="M165">
        <v>270</v>
      </c>
      <c r="N165">
        <v>29</v>
      </c>
      <c r="O165">
        <v>3.86</v>
      </c>
      <c r="P165" t="s">
        <v>1335</v>
      </c>
      <c r="Q165">
        <v>7.52</v>
      </c>
      <c r="R165" s="4">
        <v>3.1300000000000001E-16</v>
      </c>
      <c r="S165" s="4">
        <v>1.2099999999999999E-13</v>
      </c>
    </row>
    <row r="166" spans="1:19" ht="16">
      <c r="A166" s="8" t="s">
        <v>3168</v>
      </c>
      <c r="B166" s="8">
        <v>54</v>
      </c>
      <c r="C166" s="8">
        <v>12</v>
      </c>
      <c r="D166" s="8">
        <v>3.22</v>
      </c>
      <c r="E166" s="8" t="s">
        <v>1335</v>
      </c>
      <c r="F166" s="8">
        <v>3.73</v>
      </c>
      <c r="G166" s="9">
        <v>2.7799999999999998E-4</v>
      </c>
      <c r="H166" s="9">
        <v>1.0800000000000001E-2</v>
      </c>
      <c r="L166" t="s">
        <v>1496</v>
      </c>
      <c r="M166">
        <v>84</v>
      </c>
      <c r="N166">
        <v>9</v>
      </c>
      <c r="O166">
        <v>1.2</v>
      </c>
      <c r="P166" t="s">
        <v>1335</v>
      </c>
      <c r="Q166">
        <v>7.5</v>
      </c>
      <c r="R166" s="4">
        <v>6.6200000000000001E-6</v>
      </c>
      <c r="S166" s="4">
        <v>5.4100000000000003E-4</v>
      </c>
    </row>
    <row r="167" spans="1:19" ht="16">
      <c r="A167" s="8" t="s">
        <v>1443</v>
      </c>
      <c r="B167" s="8">
        <v>108</v>
      </c>
      <c r="C167" s="8">
        <v>24</v>
      </c>
      <c r="D167" s="8">
        <v>6.44</v>
      </c>
      <c r="E167" s="8" t="s">
        <v>1335</v>
      </c>
      <c r="F167" s="8">
        <v>3.73</v>
      </c>
      <c r="G167" s="9">
        <v>3.1699999999999999E-7</v>
      </c>
      <c r="H167" s="9">
        <v>2.6100000000000001E-5</v>
      </c>
      <c r="L167" t="s">
        <v>1502</v>
      </c>
      <c r="M167">
        <v>66</v>
      </c>
      <c r="N167">
        <v>7</v>
      </c>
      <c r="O167">
        <v>0.94</v>
      </c>
      <c r="P167" t="s">
        <v>1335</v>
      </c>
      <c r="Q167">
        <v>7.42</v>
      </c>
      <c r="R167" s="4">
        <v>7.5500000000000006E-5</v>
      </c>
      <c r="S167" s="4">
        <v>4.3699999999999998E-3</v>
      </c>
    </row>
    <row r="168" spans="1:19" ht="16">
      <c r="A168" s="8" t="s">
        <v>3169</v>
      </c>
      <c r="B168" s="8">
        <v>68</v>
      </c>
      <c r="C168" s="8">
        <v>15</v>
      </c>
      <c r="D168" s="8">
        <v>4.05</v>
      </c>
      <c r="E168" s="8" t="s">
        <v>1335</v>
      </c>
      <c r="F168" s="8">
        <v>3.7</v>
      </c>
      <c r="G168" s="9">
        <v>5.41E-5</v>
      </c>
      <c r="H168" s="9">
        <v>2.5400000000000002E-3</v>
      </c>
      <c r="L168" t="s">
        <v>1473</v>
      </c>
      <c r="M168">
        <v>153</v>
      </c>
      <c r="N168">
        <v>16</v>
      </c>
      <c r="O168">
        <v>2.19</v>
      </c>
      <c r="P168" t="s">
        <v>1335</v>
      </c>
      <c r="Q168">
        <v>7.32</v>
      </c>
      <c r="R168" s="4">
        <v>2.3699999999999999E-9</v>
      </c>
      <c r="S168" s="4">
        <v>4.2E-7</v>
      </c>
    </row>
    <row r="169" spans="1:19" ht="16">
      <c r="A169" s="8" t="s">
        <v>1454</v>
      </c>
      <c r="B169" s="8">
        <v>59</v>
      </c>
      <c r="C169" s="8">
        <v>13</v>
      </c>
      <c r="D169" s="8">
        <v>3.52</v>
      </c>
      <c r="E169" s="8" t="s">
        <v>1335</v>
      </c>
      <c r="F169" s="8">
        <v>3.7</v>
      </c>
      <c r="G169" s="9">
        <v>1.6899999999999999E-4</v>
      </c>
      <c r="H169" s="9">
        <v>6.94E-3</v>
      </c>
      <c r="L169" t="s">
        <v>1532</v>
      </c>
      <c r="M169">
        <v>67</v>
      </c>
      <c r="N169">
        <v>7</v>
      </c>
      <c r="O169">
        <v>0.96</v>
      </c>
      <c r="P169" t="s">
        <v>1335</v>
      </c>
      <c r="Q169">
        <v>7.31</v>
      </c>
      <c r="R169" s="4">
        <v>8.2399999999999997E-5</v>
      </c>
      <c r="S169" s="4">
        <v>4.7200000000000002E-3</v>
      </c>
    </row>
    <row r="170" spans="1:19" ht="16">
      <c r="A170" s="8" t="s">
        <v>1470</v>
      </c>
      <c r="B170" s="8">
        <v>309</v>
      </c>
      <c r="C170" s="8">
        <v>68</v>
      </c>
      <c r="D170" s="8">
        <v>18.420000000000002</v>
      </c>
      <c r="E170" s="8" t="s">
        <v>1335</v>
      </c>
      <c r="F170" s="8">
        <v>3.69</v>
      </c>
      <c r="G170" s="9">
        <v>9.7099999999999999E-18</v>
      </c>
      <c r="H170" s="9">
        <v>2.5600000000000002E-15</v>
      </c>
      <c r="L170" t="s">
        <v>1558</v>
      </c>
      <c r="M170">
        <v>222</v>
      </c>
      <c r="N170">
        <v>23</v>
      </c>
      <c r="O170">
        <v>3.17</v>
      </c>
      <c r="P170" t="s">
        <v>1335</v>
      </c>
      <c r="Q170">
        <v>7.25</v>
      </c>
      <c r="R170" s="4">
        <v>8.2100000000000004E-13</v>
      </c>
      <c r="S170" s="4">
        <v>2.2300000000000001E-10</v>
      </c>
    </row>
    <row r="171" spans="1:19" ht="16">
      <c r="A171" s="8" t="s">
        <v>1426</v>
      </c>
      <c r="B171" s="8">
        <v>64</v>
      </c>
      <c r="C171" s="8">
        <v>14</v>
      </c>
      <c r="D171" s="8">
        <v>3.81</v>
      </c>
      <c r="E171" s="8" t="s">
        <v>1335</v>
      </c>
      <c r="F171" s="8">
        <v>3.67</v>
      </c>
      <c r="G171" s="9">
        <v>1.03E-4</v>
      </c>
      <c r="H171" s="9">
        <v>4.5500000000000002E-3</v>
      </c>
      <c r="L171" t="s">
        <v>1454</v>
      </c>
      <c r="M171">
        <v>58</v>
      </c>
      <c r="N171">
        <v>6</v>
      </c>
      <c r="O171">
        <v>0.83</v>
      </c>
      <c r="P171" t="s">
        <v>1335</v>
      </c>
      <c r="Q171">
        <v>7.24</v>
      </c>
      <c r="R171" s="4">
        <v>2.81E-4</v>
      </c>
      <c r="S171" s="4">
        <v>1.3599999999999999E-2</v>
      </c>
    </row>
    <row r="172" spans="1:19" ht="16">
      <c r="A172" s="8" t="s">
        <v>1467</v>
      </c>
      <c r="B172" s="8">
        <v>151</v>
      </c>
      <c r="C172" s="8">
        <v>33</v>
      </c>
      <c r="D172" s="8">
        <v>9</v>
      </c>
      <c r="E172" s="8" t="s">
        <v>1335</v>
      </c>
      <c r="F172" s="8">
        <v>3.67</v>
      </c>
      <c r="G172" s="9">
        <v>2.98E-9</v>
      </c>
      <c r="H172" s="9">
        <v>3.4200000000000002E-7</v>
      </c>
      <c r="L172" t="s">
        <v>1524</v>
      </c>
      <c r="M172">
        <v>958</v>
      </c>
      <c r="N172">
        <v>99</v>
      </c>
      <c r="O172">
        <v>13.69</v>
      </c>
      <c r="P172" t="s">
        <v>1335</v>
      </c>
      <c r="Q172">
        <v>7.23</v>
      </c>
      <c r="R172" s="4">
        <v>1.6800000000000001E-54</v>
      </c>
      <c r="S172" s="4">
        <v>8.8500000000000002E-51</v>
      </c>
    </row>
    <row r="173" spans="1:19" ht="16">
      <c r="A173" s="8" t="s">
        <v>1489</v>
      </c>
      <c r="B173" s="8">
        <v>101</v>
      </c>
      <c r="C173" s="8">
        <v>22</v>
      </c>
      <c r="D173" s="8">
        <v>6.02</v>
      </c>
      <c r="E173" s="8" t="s">
        <v>1335</v>
      </c>
      <c r="F173" s="8">
        <v>3.65</v>
      </c>
      <c r="G173" s="9">
        <v>1.3E-6</v>
      </c>
      <c r="H173" s="9">
        <v>9.7700000000000003E-5</v>
      </c>
      <c r="L173" t="s">
        <v>1476</v>
      </c>
      <c r="M173">
        <v>107</v>
      </c>
      <c r="N173">
        <v>11</v>
      </c>
      <c r="O173">
        <v>1.53</v>
      </c>
      <c r="P173" t="s">
        <v>1335</v>
      </c>
      <c r="Q173">
        <v>7.19</v>
      </c>
      <c r="R173" s="4">
        <v>9.0800000000000003E-7</v>
      </c>
      <c r="S173" s="4">
        <v>1.02E-4</v>
      </c>
    </row>
    <row r="174" spans="1:19" ht="16">
      <c r="A174" s="8" t="s">
        <v>1693</v>
      </c>
      <c r="B174" s="8">
        <v>46</v>
      </c>
      <c r="C174" s="8">
        <v>10</v>
      </c>
      <c r="D174" s="8">
        <v>2.74</v>
      </c>
      <c r="E174" s="8" t="s">
        <v>1335</v>
      </c>
      <c r="F174" s="8">
        <v>3.65</v>
      </c>
      <c r="G174" s="9">
        <v>1.0200000000000001E-3</v>
      </c>
      <c r="H174" s="9">
        <v>3.2099999999999997E-2</v>
      </c>
      <c r="L174" t="s">
        <v>1711</v>
      </c>
      <c r="M174">
        <v>49</v>
      </c>
      <c r="N174">
        <v>5</v>
      </c>
      <c r="O174">
        <v>0.7</v>
      </c>
      <c r="P174" t="s">
        <v>1335</v>
      </c>
      <c r="Q174">
        <v>7.14</v>
      </c>
      <c r="R174" s="4">
        <v>9.6500000000000004E-4</v>
      </c>
      <c r="S174" s="4">
        <v>3.9199999999999999E-2</v>
      </c>
    </row>
    <row r="175" spans="1:19" ht="16">
      <c r="A175" s="8" t="s">
        <v>1483</v>
      </c>
      <c r="B175" s="8">
        <v>517</v>
      </c>
      <c r="C175" s="8">
        <v>112</v>
      </c>
      <c r="D175" s="8">
        <v>30.81</v>
      </c>
      <c r="E175" s="8" t="s">
        <v>1335</v>
      </c>
      <c r="F175" s="8">
        <v>3.63</v>
      </c>
      <c r="G175" s="9">
        <v>4.75E-28</v>
      </c>
      <c r="H175" s="9">
        <v>4.1700000000000001E-25</v>
      </c>
      <c r="L175" t="s">
        <v>1495</v>
      </c>
      <c r="M175">
        <v>89</v>
      </c>
      <c r="N175">
        <v>9</v>
      </c>
      <c r="O175">
        <v>1.27</v>
      </c>
      <c r="P175" t="s">
        <v>1335</v>
      </c>
      <c r="Q175">
        <v>7.08</v>
      </c>
      <c r="R175" s="4">
        <v>1.0200000000000001E-5</v>
      </c>
      <c r="S175" s="4">
        <v>7.7700000000000002E-4</v>
      </c>
    </row>
    <row r="176" spans="1:19" ht="16">
      <c r="A176" s="8" t="s">
        <v>1702</v>
      </c>
      <c r="B176" s="8">
        <v>51</v>
      </c>
      <c r="C176" s="8">
        <v>11</v>
      </c>
      <c r="D176" s="8">
        <v>3.04</v>
      </c>
      <c r="E176" s="8" t="s">
        <v>1335</v>
      </c>
      <c r="F176" s="8">
        <v>3.62</v>
      </c>
      <c r="G176" s="9">
        <v>6.1499999999999999E-4</v>
      </c>
      <c r="H176" s="9">
        <v>2.0899999999999998E-2</v>
      </c>
      <c r="L176" t="s">
        <v>1712</v>
      </c>
      <c r="M176">
        <v>109</v>
      </c>
      <c r="N176">
        <v>11</v>
      </c>
      <c r="O176">
        <v>1.56</v>
      </c>
      <c r="P176" t="s">
        <v>1335</v>
      </c>
      <c r="Q176">
        <v>7.06</v>
      </c>
      <c r="R176" s="4">
        <v>1.0699999999999999E-6</v>
      </c>
      <c r="S176" s="4">
        <v>1.17E-4</v>
      </c>
    </row>
    <row r="177" spans="1:19" ht="16">
      <c r="A177" s="8" t="s">
        <v>1504</v>
      </c>
      <c r="B177" s="8">
        <v>51</v>
      </c>
      <c r="C177" s="8">
        <v>11</v>
      </c>
      <c r="D177" s="8">
        <v>3.04</v>
      </c>
      <c r="E177" s="8" t="s">
        <v>1335</v>
      </c>
      <c r="F177" s="8">
        <v>3.62</v>
      </c>
      <c r="G177" s="9">
        <v>6.1499999999999999E-4</v>
      </c>
      <c r="H177" s="9">
        <v>2.0899999999999998E-2</v>
      </c>
      <c r="L177" t="s">
        <v>1713</v>
      </c>
      <c r="M177">
        <v>109</v>
      </c>
      <c r="N177">
        <v>11</v>
      </c>
      <c r="O177">
        <v>1.56</v>
      </c>
      <c r="P177" t="s">
        <v>1335</v>
      </c>
      <c r="Q177">
        <v>7.06</v>
      </c>
      <c r="R177" s="4">
        <v>1.0699999999999999E-6</v>
      </c>
      <c r="S177" s="4">
        <v>1.16E-4</v>
      </c>
    </row>
    <row r="178" spans="1:19" ht="16">
      <c r="A178" s="8" t="s">
        <v>3170</v>
      </c>
      <c r="B178" s="8">
        <v>51</v>
      </c>
      <c r="C178" s="8">
        <v>11</v>
      </c>
      <c r="D178" s="8">
        <v>3.04</v>
      </c>
      <c r="E178" s="8" t="s">
        <v>1335</v>
      </c>
      <c r="F178" s="8">
        <v>3.62</v>
      </c>
      <c r="G178" s="9">
        <v>6.1499999999999999E-4</v>
      </c>
      <c r="H178" s="9">
        <v>2.0799999999999999E-2</v>
      </c>
      <c r="L178" t="s">
        <v>1580</v>
      </c>
      <c r="M178">
        <v>495</v>
      </c>
      <c r="N178">
        <v>49</v>
      </c>
      <c r="O178">
        <v>7.07</v>
      </c>
      <c r="P178" t="s">
        <v>1335</v>
      </c>
      <c r="Q178">
        <v>6.93</v>
      </c>
      <c r="R178" s="4">
        <v>1.8899999999999999E-25</v>
      </c>
      <c r="S178" s="4">
        <v>1.8700000000000001E-22</v>
      </c>
    </row>
    <row r="179" spans="1:19" ht="16">
      <c r="A179" s="8" t="s">
        <v>1500</v>
      </c>
      <c r="B179" s="8">
        <v>79</v>
      </c>
      <c r="C179" s="8">
        <v>17</v>
      </c>
      <c r="D179" s="8">
        <v>4.71</v>
      </c>
      <c r="E179" s="8" t="s">
        <v>1335</v>
      </c>
      <c r="F179" s="8">
        <v>3.61</v>
      </c>
      <c r="G179" s="9">
        <v>2.3200000000000001E-5</v>
      </c>
      <c r="H179" s="9">
        <v>1.1900000000000001E-3</v>
      </c>
      <c r="L179" t="s">
        <v>1578</v>
      </c>
      <c r="M179">
        <v>215</v>
      </c>
      <c r="N179">
        <v>21</v>
      </c>
      <c r="O179">
        <v>3.07</v>
      </c>
      <c r="P179" t="s">
        <v>1335</v>
      </c>
      <c r="Q179">
        <v>6.84</v>
      </c>
      <c r="R179" s="4">
        <v>2.3200000000000001E-11</v>
      </c>
      <c r="S179" s="4">
        <v>5.0799999999999998E-9</v>
      </c>
    </row>
    <row r="180" spans="1:19" ht="16">
      <c r="A180" s="8" t="s">
        <v>3171</v>
      </c>
      <c r="B180" s="8">
        <v>112</v>
      </c>
      <c r="C180" s="8">
        <v>24</v>
      </c>
      <c r="D180" s="8">
        <v>6.68</v>
      </c>
      <c r="E180" s="8" t="s">
        <v>1335</v>
      </c>
      <c r="F180" s="8">
        <v>3.6</v>
      </c>
      <c r="G180" s="9">
        <v>5.6100000000000001E-7</v>
      </c>
      <c r="H180" s="9">
        <v>4.46E-5</v>
      </c>
      <c r="L180" t="s">
        <v>1533</v>
      </c>
      <c r="M180">
        <v>287</v>
      </c>
      <c r="N180">
        <v>28</v>
      </c>
      <c r="O180">
        <v>4.0999999999999996</v>
      </c>
      <c r="P180" t="s">
        <v>1335</v>
      </c>
      <c r="Q180">
        <v>6.83</v>
      </c>
      <c r="R180" s="4">
        <v>9.6899999999999993E-15</v>
      </c>
      <c r="S180" s="4">
        <v>3.2599999999999998E-12</v>
      </c>
    </row>
    <row r="181" spans="1:19" ht="16">
      <c r="A181" s="8" t="s">
        <v>3172</v>
      </c>
      <c r="B181" s="8">
        <v>136</v>
      </c>
      <c r="C181" s="8">
        <v>29</v>
      </c>
      <c r="D181" s="8">
        <v>8.11</v>
      </c>
      <c r="E181" s="8" t="s">
        <v>1335</v>
      </c>
      <c r="F181" s="8">
        <v>3.58</v>
      </c>
      <c r="G181" s="9">
        <v>4.2300000000000002E-8</v>
      </c>
      <c r="H181" s="9">
        <v>4.1300000000000003E-6</v>
      </c>
      <c r="L181" t="s">
        <v>1573</v>
      </c>
      <c r="M181">
        <v>113</v>
      </c>
      <c r="N181">
        <v>11</v>
      </c>
      <c r="O181">
        <v>1.61</v>
      </c>
      <c r="P181" t="s">
        <v>1335</v>
      </c>
      <c r="Q181">
        <v>6.81</v>
      </c>
      <c r="R181" s="4">
        <v>1.4899999999999999E-6</v>
      </c>
      <c r="S181" s="4">
        <v>1.54E-4</v>
      </c>
    </row>
    <row r="182" spans="1:19" ht="16">
      <c r="A182" s="8" t="s">
        <v>1473</v>
      </c>
      <c r="B182" s="8">
        <v>169</v>
      </c>
      <c r="C182" s="8">
        <v>36</v>
      </c>
      <c r="D182" s="8">
        <v>10.07</v>
      </c>
      <c r="E182" s="8" t="s">
        <v>1335</v>
      </c>
      <c r="F182" s="8">
        <v>3.57</v>
      </c>
      <c r="G182" s="9">
        <v>1.0500000000000001E-9</v>
      </c>
      <c r="H182" s="9">
        <v>1.2700000000000001E-7</v>
      </c>
      <c r="L182" t="s">
        <v>1567</v>
      </c>
      <c r="M182">
        <v>103</v>
      </c>
      <c r="N182">
        <v>10</v>
      </c>
      <c r="O182">
        <v>1.47</v>
      </c>
      <c r="P182" t="s">
        <v>1335</v>
      </c>
      <c r="Q182">
        <v>6.79</v>
      </c>
      <c r="R182" s="4">
        <v>4.5800000000000002E-6</v>
      </c>
      <c r="S182" s="4">
        <v>4.1100000000000002E-4</v>
      </c>
    </row>
    <row r="183" spans="1:19" ht="16">
      <c r="A183" s="8" t="s">
        <v>1574</v>
      </c>
      <c r="B183" s="8">
        <v>127</v>
      </c>
      <c r="C183" s="8">
        <v>27</v>
      </c>
      <c r="D183" s="8">
        <v>7.57</v>
      </c>
      <c r="E183" s="8" t="s">
        <v>1335</v>
      </c>
      <c r="F183" s="8">
        <v>3.57</v>
      </c>
      <c r="G183" s="9">
        <v>1.29E-7</v>
      </c>
      <c r="H183" s="9">
        <v>1.13E-5</v>
      </c>
      <c r="L183" t="s">
        <v>1522</v>
      </c>
      <c r="M183">
        <v>165</v>
      </c>
      <c r="N183">
        <v>16</v>
      </c>
      <c r="O183">
        <v>2.36</v>
      </c>
      <c r="P183" t="s">
        <v>1335</v>
      </c>
      <c r="Q183">
        <v>6.79</v>
      </c>
      <c r="R183" s="4">
        <v>6.41E-9</v>
      </c>
      <c r="S183" s="4">
        <v>1.08E-6</v>
      </c>
    </row>
    <row r="184" spans="1:19" ht="16">
      <c r="A184" s="8" t="s">
        <v>1511</v>
      </c>
      <c r="B184" s="8">
        <v>142</v>
      </c>
      <c r="C184" s="8">
        <v>30</v>
      </c>
      <c r="D184" s="8">
        <v>8.4600000000000009</v>
      </c>
      <c r="E184" s="8" t="s">
        <v>1335</v>
      </c>
      <c r="F184" s="8">
        <v>3.54</v>
      </c>
      <c r="G184" s="9">
        <v>2.9799999999999999E-8</v>
      </c>
      <c r="H184" s="9">
        <v>2.96E-6</v>
      </c>
      <c r="L184" t="s">
        <v>1444</v>
      </c>
      <c r="M184">
        <v>52</v>
      </c>
      <c r="N184">
        <v>5</v>
      </c>
      <c r="O184">
        <v>0.74</v>
      </c>
      <c r="P184" t="s">
        <v>1335</v>
      </c>
      <c r="Q184">
        <v>6.73</v>
      </c>
      <c r="R184" s="4">
        <v>1.23E-3</v>
      </c>
      <c r="S184" s="4">
        <v>4.87E-2</v>
      </c>
    </row>
    <row r="185" spans="1:19" ht="16">
      <c r="A185" s="8" t="s">
        <v>3173</v>
      </c>
      <c r="B185" s="8">
        <v>134</v>
      </c>
      <c r="C185" s="8">
        <v>28</v>
      </c>
      <c r="D185" s="8">
        <v>7.99</v>
      </c>
      <c r="E185" s="8" t="s">
        <v>1335</v>
      </c>
      <c r="F185" s="8">
        <v>3.51</v>
      </c>
      <c r="G185" s="9">
        <v>1.04E-7</v>
      </c>
      <c r="H185" s="9">
        <v>9.2900000000000008E-6</v>
      </c>
      <c r="L185" t="s">
        <v>1494</v>
      </c>
      <c r="M185">
        <v>73</v>
      </c>
      <c r="N185">
        <v>7</v>
      </c>
      <c r="O185">
        <v>1.04</v>
      </c>
      <c r="P185" t="s">
        <v>1335</v>
      </c>
      <c r="Q185">
        <v>6.71</v>
      </c>
      <c r="R185" s="4">
        <v>1.35E-4</v>
      </c>
      <c r="S185" s="4">
        <v>7.3200000000000001E-3</v>
      </c>
    </row>
    <row r="186" spans="1:19" ht="16">
      <c r="A186" s="8" t="s">
        <v>1468</v>
      </c>
      <c r="B186" s="8">
        <v>489</v>
      </c>
      <c r="C186" s="8">
        <v>102</v>
      </c>
      <c r="D186" s="8">
        <v>29.14</v>
      </c>
      <c r="E186" s="8" t="s">
        <v>1335</v>
      </c>
      <c r="F186" s="8">
        <v>3.5</v>
      </c>
      <c r="G186" s="9">
        <v>1.62E-24</v>
      </c>
      <c r="H186" s="9">
        <v>7.3000000000000003E-22</v>
      </c>
      <c r="L186" t="s">
        <v>1714</v>
      </c>
      <c r="M186">
        <v>63</v>
      </c>
      <c r="N186">
        <v>6</v>
      </c>
      <c r="O186">
        <v>0.9</v>
      </c>
      <c r="P186" t="s">
        <v>1335</v>
      </c>
      <c r="Q186">
        <v>6.67</v>
      </c>
      <c r="R186" s="4">
        <v>4.2299999999999998E-4</v>
      </c>
      <c r="S186" s="4">
        <v>1.9300000000000001E-2</v>
      </c>
    </row>
    <row r="187" spans="1:19" ht="16">
      <c r="A187" s="8" t="s">
        <v>3174</v>
      </c>
      <c r="B187" s="8">
        <v>747</v>
      </c>
      <c r="C187" s="8">
        <v>155</v>
      </c>
      <c r="D187" s="8">
        <v>44.52</v>
      </c>
      <c r="E187" s="8" t="s">
        <v>1335</v>
      </c>
      <c r="F187" s="8">
        <v>3.48</v>
      </c>
      <c r="G187" s="9">
        <v>7.9500000000000003E-37</v>
      </c>
      <c r="H187" s="9">
        <v>2.0999999999999999E-33</v>
      </c>
      <c r="L187" t="s">
        <v>1497</v>
      </c>
      <c r="M187">
        <v>105</v>
      </c>
      <c r="N187">
        <v>10</v>
      </c>
      <c r="O187">
        <v>1.5</v>
      </c>
      <c r="P187" t="s">
        <v>1335</v>
      </c>
      <c r="Q187">
        <v>6.67</v>
      </c>
      <c r="R187" s="4">
        <v>5.3600000000000004E-6</v>
      </c>
      <c r="S187" s="4">
        <v>4.6299999999999998E-4</v>
      </c>
    </row>
    <row r="188" spans="1:19" ht="16">
      <c r="A188" s="8" t="s">
        <v>1540</v>
      </c>
      <c r="B188" s="8">
        <v>225</v>
      </c>
      <c r="C188" s="8">
        <v>46</v>
      </c>
      <c r="D188" s="8">
        <v>13.41</v>
      </c>
      <c r="E188" s="8" t="s">
        <v>1335</v>
      </c>
      <c r="F188" s="8">
        <v>3.43</v>
      </c>
      <c r="G188" s="9">
        <v>1.7500000000000001E-11</v>
      </c>
      <c r="H188" s="9">
        <v>2.5399999999999999E-9</v>
      </c>
      <c r="L188" t="s">
        <v>1549</v>
      </c>
      <c r="M188">
        <v>116</v>
      </c>
      <c r="N188">
        <v>11</v>
      </c>
      <c r="O188">
        <v>1.66</v>
      </c>
      <c r="P188" t="s">
        <v>1335</v>
      </c>
      <c r="Q188">
        <v>6.64</v>
      </c>
      <c r="R188" s="4">
        <v>1.8899999999999999E-6</v>
      </c>
      <c r="S188" s="4">
        <v>1.92E-4</v>
      </c>
    </row>
    <row r="189" spans="1:19" ht="16">
      <c r="A189" s="8" t="s">
        <v>1461</v>
      </c>
      <c r="B189" s="8">
        <v>99</v>
      </c>
      <c r="C189" s="8">
        <v>20</v>
      </c>
      <c r="D189" s="8">
        <v>5.9</v>
      </c>
      <c r="E189" s="8" t="s">
        <v>1335</v>
      </c>
      <c r="F189" s="8">
        <v>3.39</v>
      </c>
      <c r="G189" s="9">
        <v>1.03E-5</v>
      </c>
      <c r="H189" s="9">
        <v>5.9299999999999999E-4</v>
      </c>
      <c r="L189" t="s">
        <v>1556</v>
      </c>
      <c r="M189">
        <v>327</v>
      </c>
      <c r="N189">
        <v>31</v>
      </c>
      <c r="O189">
        <v>4.67</v>
      </c>
      <c r="P189" t="s">
        <v>1335</v>
      </c>
      <c r="Q189">
        <v>6.63</v>
      </c>
      <c r="R189" s="4">
        <v>6.92E-16</v>
      </c>
      <c r="S189" s="4">
        <v>2.48E-13</v>
      </c>
    </row>
    <row r="190" spans="1:19" ht="16">
      <c r="A190" s="8" t="s">
        <v>3175</v>
      </c>
      <c r="B190" s="8">
        <v>449</v>
      </c>
      <c r="C190" s="8">
        <v>90</v>
      </c>
      <c r="D190" s="8">
        <v>26.76</v>
      </c>
      <c r="E190" s="8" t="s">
        <v>1335</v>
      </c>
      <c r="F190" s="8">
        <v>3.36</v>
      </c>
      <c r="G190" s="9">
        <v>9.6499999999999999E-21</v>
      </c>
      <c r="H190" s="9">
        <v>3.11E-18</v>
      </c>
      <c r="L190" t="s">
        <v>1499</v>
      </c>
      <c r="M190">
        <v>95</v>
      </c>
      <c r="N190">
        <v>9</v>
      </c>
      <c r="O190">
        <v>1.36</v>
      </c>
      <c r="P190" t="s">
        <v>1335</v>
      </c>
      <c r="Q190">
        <v>6.63</v>
      </c>
      <c r="R190" s="4">
        <v>1.6500000000000001E-5</v>
      </c>
      <c r="S190" s="4">
        <v>1.1999999999999999E-3</v>
      </c>
    </row>
    <row r="191" spans="1:19" ht="16">
      <c r="A191" s="8" t="s">
        <v>3176</v>
      </c>
      <c r="B191" s="8">
        <v>65</v>
      </c>
      <c r="C191" s="8">
        <v>13</v>
      </c>
      <c r="D191" s="8">
        <v>3.87</v>
      </c>
      <c r="E191" s="8" t="s">
        <v>1335</v>
      </c>
      <c r="F191" s="8">
        <v>3.36</v>
      </c>
      <c r="G191" s="9">
        <v>3.8400000000000001E-4</v>
      </c>
      <c r="H191" s="9">
        <v>1.41E-2</v>
      </c>
      <c r="L191" t="s">
        <v>1557</v>
      </c>
      <c r="M191">
        <v>1314</v>
      </c>
      <c r="N191">
        <v>122</v>
      </c>
      <c r="O191">
        <v>18.78</v>
      </c>
      <c r="P191" t="s">
        <v>1335</v>
      </c>
      <c r="Q191">
        <v>6.5</v>
      </c>
      <c r="R191" s="4">
        <v>5.4900000000000002E-64</v>
      </c>
      <c r="S191" s="4">
        <v>8.6699999999999998E-60</v>
      </c>
    </row>
    <row r="192" spans="1:19" ht="16">
      <c r="A192" s="8" t="s">
        <v>1548</v>
      </c>
      <c r="B192" s="8">
        <v>96</v>
      </c>
      <c r="C192" s="8">
        <v>19</v>
      </c>
      <c r="D192" s="8">
        <v>5.72</v>
      </c>
      <c r="E192" s="8" t="s">
        <v>1335</v>
      </c>
      <c r="F192" s="8">
        <v>3.32</v>
      </c>
      <c r="G192" s="9">
        <v>2.19E-5</v>
      </c>
      <c r="H192" s="9">
        <v>1.1299999999999999E-3</v>
      </c>
      <c r="L192" t="s">
        <v>1491</v>
      </c>
      <c r="M192">
        <v>97</v>
      </c>
      <c r="N192">
        <v>9</v>
      </c>
      <c r="O192">
        <v>1.39</v>
      </c>
      <c r="P192" t="s">
        <v>1335</v>
      </c>
      <c r="Q192">
        <v>6.49</v>
      </c>
      <c r="R192" s="4">
        <v>1.9300000000000002E-5</v>
      </c>
      <c r="S192" s="4">
        <v>1.3500000000000001E-3</v>
      </c>
    </row>
    <row r="193" spans="1:19" ht="16">
      <c r="A193" s="8" t="s">
        <v>1482</v>
      </c>
      <c r="B193" s="8">
        <v>76</v>
      </c>
      <c r="C193" s="8">
        <v>15</v>
      </c>
      <c r="D193" s="8">
        <v>4.53</v>
      </c>
      <c r="E193" s="8" t="s">
        <v>1335</v>
      </c>
      <c r="F193" s="8">
        <v>3.31</v>
      </c>
      <c r="G193" s="9">
        <v>1.6000000000000001E-4</v>
      </c>
      <c r="H193" s="9">
        <v>6.62E-3</v>
      </c>
      <c r="L193" t="s">
        <v>1529</v>
      </c>
      <c r="M193">
        <v>151</v>
      </c>
      <c r="N193">
        <v>14</v>
      </c>
      <c r="O193">
        <v>2.16</v>
      </c>
      <c r="P193" t="s">
        <v>1335</v>
      </c>
      <c r="Q193">
        <v>6.49</v>
      </c>
      <c r="R193" s="4">
        <v>9.6200000000000001E-8</v>
      </c>
      <c r="S193" s="4">
        <v>1.2799999999999999E-5</v>
      </c>
    </row>
    <row r="194" spans="1:19" ht="16">
      <c r="A194" s="8" t="s">
        <v>1474</v>
      </c>
      <c r="B194" s="8">
        <v>76</v>
      </c>
      <c r="C194" s="8">
        <v>15</v>
      </c>
      <c r="D194" s="8">
        <v>4.53</v>
      </c>
      <c r="E194" s="8" t="s">
        <v>1335</v>
      </c>
      <c r="F194" s="8">
        <v>3.31</v>
      </c>
      <c r="G194" s="9">
        <v>1.6000000000000001E-4</v>
      </c>
      <c r="H194" s="9">
        <v>6.6E-3</v>
      </c>
      <c r="L194" t="s">
        <v>1559</v>
      </c>
      <c r="M194">
        <v>216</v>
      </c>
      <c r="N194">
        <v>20</v>
      </c>
      <c r="O194">
        <v>3.09</v>
      </c>
      <c r="P194" t="s">
        <v>1335</v>
      </c>
      <c r="Q194">
        <v>6.48</v>
      </c>
      <c r="R194" s="4">
        <v>1.6900000000000001E-10</v>
      </c>
      <c r="S194" s="4">
        <v>3.4100000000000001E-8</v>
      </c>
    </row>
    <row r="195" spans="1:19" ht="16">
      <c r="A195" s="8" t="s">
        <v>1510</v>
      </c>
      <c r="B195" s="8">
        <v>66</v>
      </c>
      <c r="C195" s="8">
        <v>13</v>
      </c>
      <c r="D195" s="8">
        <v>3.93</v>
      </c>
      <c r="E195" s="8" t="s">
        <v>1335</v>
      </c>
      <c r="F195" s="8">
        <v>3.3</v>
      </c>
      <c r="G195" s="9">
        <v>4.37E-4</v>
      </c>
      <c r="H195" s="9">
        <v>1.5699999999999999E-2</v>
      </c>
      <c r="L195" t="s">
        <v>1487</v>
      </c>
      <c r="M195">
        <v>65</v>
      </c>
      <c r="N195">
        <v>6</v>
      </c>
      <c r="O195">
        <v>0.93</v>
      </c>
      <c r="P195" t="s">
        <v>1335</v>
      </c>
      <c r="Q195">
        <v>6.46</v>
      </c>
      <c r="R195" s="4">
        <v>4.9399999999999997E-4</v>
      </c>
      <c r="S195" s="4">
        <v>2.1899999999999999E-2</v>
      </c>
    </row>
    <row r="196" spans="1:19" ht="16">
      <c r="A196" s="8" t="s">
        <v>1550</v>
      </c>
      <c r="B196" s="8">
        <v>183</v>
      </c>
      <c r="C196" s="8">
        <v>36</v>
      </c>
      <c r="D196" s="8">
        <v>10.91</v>
      </c>
      <c r="E196" s="8" t="s">
        <v>1335</v>
      </c>
      <c r="F196" s="8">
        <v>3.3</v>
      </c>
      <c r="G196" s="9">
        <v>6.58E-9</v>
      </c>
      <c r="H196" s="9">
        <v>7.23E-7</v>
      </c>
      <c r="L196" t="s">
        <v>1471</v>
      </c>
      <c r="M196">
        <v>76</v>
      </c>
      <c r="N196">
        <v>7</v>
      </c>
      <c r="O196">
        <v>1.0900000000000001</v>
      </c>
      <c r="P196" t="s">
        <v>1335</v>
      </c>
      <c r="Q196">
        <v>6.45</v>
      </c>
      <c r="R196" s="4">
        <v>1.7100000000000001E-4</v>
      </c>
      <c r="S196" s="4">
        <v>8.9599999999999992E-3</v>
      </c>
    </row>
    <row r="197" spans="1:19" ht="16">
      <c r="A197" s="8" t="s">
        <v>1559</v>
      </c>
      <c r="B197" s="8">
        <v>124</v>
      </c>
      <c r="C197" s="8">
        <v>24</v>
      </c>
      <c r="D197" s="8">
        <v>7.39</v>
      </c>
      <c r="E197" s="8" t="s">
        <v>1335</v>
      </c>
      <c r="F197" s="8">
        <v>3.25</v>
      </c>
      <c r="G197" s="9">
        <v>2.6900000000000001E-6</v>
      </c>
      <c r="H197" s="9">
        <v>1.8100000000000001E-4</v>
      </c>
      <c r="L197" t="s">
        <v>1715</v>
      </c>
      <c r="M197">
        <v>99</v>
      </c>
      <c r="N197">
        <v>9</v>
      </c>
      <c r="O197">
        <v>1.41</v>
      </c>
      <c r="P197" t="s">
        <v>1335</v>
      </c>
      <c r="Q197">
        <v>6.36</v>
      </c>
      <c r="R197" s="4">
        <v>2.2399999999999999E-5</v>
      </c>
      <c r="S197" s="4">
        <v>1.5299999999999999E-3</v>
      </c>
    </row>
    <row r="198" spans="1:19" ht="16">
      <c r="A198" s="8" t="s">
        <v>1480</v>
      </c>
      <c r="B198" s="8">
        <v>62</v>
      </c>
      <c r="C198" s="8">
        <v>12</v>
      </c>
      <c r="D198" s="8">
        <v>3.7</v>
      </c>
      <c r="E198" s="8" t="s">
        <v>1335</v>
      </c>
      <c r="F198" s="8">
        <v>3.25</v>
      </c>
      <c r="G198" s="9">
        <v>8.1999999999999998E-4</v>
      </c>
      <c r="H198" s="9">
        <v>2.6599999999999999E-2</v>
      </c>
      <c r="L198" t="s">
        <v>1561</v>
      </c>
      <c r="M198">
        <v>88</v>
      </c>
      <c r="N198">
        <v>8</v>
      </c>
      <c r="O198">
        <v>1.26</v>
      </c>
      <c r="P198" t="s">
        <v>1335</v>
      </c>
      <c r="Q198">
        <v>6.36</v>
      </c>
      <c r="R198" s="4">
        <v>6.3999999999999997E-5</v>
      </c>
      <c r="S198" s="4">
        <v>3.8300000000000001E-3</v>
      </c>
    </row>
    <row r="199" spans="1:19" ht="16">
      <c r="A199" s="8" t="s">
        <v>1523</v>
      </c>
      <c r="B199" s="8">
        <v>181</v>
      </c>
      <c r="C199" s="8">
        <v>35</v>
      </c>
      <c r="D199" s="8">
        <v>10.79</v>
      </c>
      <c r="E199" s="8" t="s">
        <v>1335</v>
      </c>
      <c r="F199" s="8">
        <v>3.24</v>
      </c>
      <c r="G199" s="9">
        <v>1.55E-8</v>
      </c>
      <c r="H199" s="9">
        <v>1.64E-6</v>
      </c>
      <c r="L199" t="s">
        <v>1716</v>
      </c>
      <c r="M199">
        <v>110</v>
      </c>
      <c r="N199">
        <v>10</v>
      </c>
      <c r="O199">
        <v>1.57</v>
      </c>
      <c r="P199" t="s">
        <v>1335</v>
      </c>
      <c r="Q199">
        <v>6.36</v>
      </c>
      <c r="R199" s="4">
        <v>7.8499999999999994E-6</v>
      </c>
      <c r="S199" s="4">
        <v>6.29E-4</v>
      </c>
    </row>
    <row r="200" spans="1:19" ht="16">
      <c r="A200" s="8" t="s">
        <v>3177</v>
      </c>
      <c r="B200" s="8">
        <v>502</v>
      </c>
      <c r="C200" s="8">
        <v>97</v>
      </c>
      <c r="D200" s="8">
        <v>29.92</v>
      </c>
      <c r="E200" s="8" t="s">
        <v>1335</v>
      </c>
      <c r="F200" s="8">
        <v>3.24</v>
      </c>
      <c r="G200" s="9">
        <v>2.7000000000000001E-21</v>
      </c>
      <c r="H200" s="9">
        <v>9.9400000000000006E-19</v>
      </c>
      <c r="L200" t="s">
        <v>1525</v>
      </c>
      <c r="M200">
        <v>132</v>
      </c>
      <c r="N200">
        <v>12</v>
      </c>
      <c r="O200">
        <v>1.89</v>
      </c>
      <c r="P200" t="s">
        <v>1335</v>
      </c>
      <c r="Q200">
        <v>6.36</v>
      </c>
      <c r="R200" s="4">
        <v>9.7100000000000011E-7</v>
      </c>
      <c r="S200" s="4">
        <v>1.07E-4</v>
      </c>
    </row>
    <row r="201" spans="1:19" ht="16">
      <c r="A201" s="8" t="s">
        <v>1499</v>
      </c>
      <c r="B201" s="8">
        <v>88</v>
      </c>
      <c r="C201" s="8">
        <v>17</v>
      </c>
      <c r="D201" s="8">
        <v>5.24</v>
      </c>
      <c r="E201" s="8" t="s">
        <v>1335</v>
      </c>
      <c r="F201" s="8">
        <v>3.24</v>
      </c>
      <c r="G201" s="9">
        <v>7.5699999999999997E-5</v>
      </c>
      <c r="H201" s="9">
        <v>3.49E-3</v>
      </c>
      <c r="L201" t="s">
        <v>1565</v>
      </c>
      <c r="M201">
        <v>232</v>
      </c>
      <c r="N201">
        <v>21</v>
      </c>
      <c r="O201">
        <v>3.31</v>
      </c>
      <c r="P201" t="s">
        <v>1335</v>
      </c>
      <c r="Q201">
        <v>6.33</v>
      </c>
      <c r="R201" s="4">
        <v>8.5800000000000004E-11</v>
      </c>
      <c r="S201" s="4">
        <v>1.81E-8</v>
      </c>
    </row>
    <row r="202" spans="1:19" ht="16">
      <c r="A202" s="8" t="s">
        <v>1458</v>
      </c>
      <c r="B202" s="8">
        <v>161</v>
      </c>
      <c r="C202" s="8">
        <v>31</v>
      </c>
      <c r="D202" s="8">
        <v>9.6</v>
      </c>
      <c r="E202" s="8" t="s">
        <v>1335</v>
      </c>
      <c r="F202" s="8">
        <v>3.23</v>
      </c>
      <c r="G202" s="9">
        <v>1.1000000000000001E-7</v>
      </c>
      <c r="H202" s="9">
        <v>9.7999999999999993E-6</v>
      </c>
      <c r="L202" t="s">
        <v>1568</v>
      </c>
      <c r="M202">
        <v>166</v>
      </c>
      <c r="N202">
        <v>15</v>
      </c>
      <c r="O202">
        <v>2.37</v>
      </c>
      <c r="P202" t="s">
        <v>1335</v>
      </c>
      <c r="Q202">
        <v>6.32</v>
      </c>
      <c r="R202" s="4">
        <v>4.5699999999999999E-8</v>
      </c>
      <c r="S202" s="4">
        <v>6.3199999999999996E-6</v>
      </c>
    </row>
    <row r="203" spans="1:19" ht="16">
      <c r="A203" s="8" t="s">
        <v>3178</v>
      </c>
      <c r="B203" s="8">
        <v>837</v>
      </c>
      <c r="C203" s="8">
        <v>160</v>
      </c>
      <c r="D203" s="8">
        <v>49.89</v>
      </c>
      <c r="E203" s="8" t="s">
        <v>1335</v>
      </c>
      <c r="F203" s="8">
        <v>3.21</v>
      </c>
      <c r="G203" s="9">
        <v>2.46E-34</v>
      </c>
      <c r="H203" s="9">
        <v>3.9000000000000001E-31</v>
      </c>
      <c r="L203" t="s">
        <v>1519</v>
      </c>
      <c r="M203">
        <v>122</v>
      </c>
      <c r="N203">
        <v>11</v>
      </c>
      <c r="O203">
        <v>1.74</v>
      </c>
      <c r="P203" t="s">
        <v>1335</v>
      </c>
      <c r="Q203">
        <v>6.31</v>
      </c>
      <c r="R203" s="4">
        <v>2.9699999999999999E-6</v>
      </c>
      <c r="S203" s="4">
        <v>2.8299999999999999E-4</v>
      </c>
    </row>
    <row r="204" spans="1:19" ht="16">
      <c r="A204" s="8" t="s">
        <v>1498</v>
      </c>
      <c r="B204" s="8">
        <v>131</v>
      </c>
      <c r="C204" s="8">
        <v>25</v>
      </c>
      <c r="D204" s="8">
        <v>7.81</v>
      </c>
      <c r="E204" s="8" t="s">
        <v>1335</v>
      </c>
      <c r="F204" s="8">
        <v>3.2</v>
      </c>
      <c r="G204" s="9">
        <v>2.0899999999999999E-6</v>
      </c>
      <c r="H204" s="9">
        <v>1.47E-4</v>
      </c>
      <c r="L204" t="s">
        <v>1539</v>
      </c>
      <c r="M204">
        <v>100</v>
      </c>
      <c r="N204">
        <v>9</v>
      </c>
      <c r="O204">
        <v>1.43</v>
      </c>
      <c r="P204" t="s">
        <v>1335</v>
      </c>
      <c r="Q204">
        <v>6.3</v>
      </c>
      <c r="R204" s="4">
        <v>2.41E-5</v>
      </c>
      <c r="S204" s="4">
        <v>1.6199999999999999E-3</v>
      </c>
    </row>
    <row r="205" spans="1:19" ht="16">
      <c r="A205" s="8" t="s">
        <v>1476</v>
      </c>
      <c r="B205" s="8">
        <v>63</v>
      </c>
      <c r="C205" s="8">
        <v>12</v>
      </c>
      <c r="D205" s="8">
        <v>3.75</v>
      </c>
      <c r="E205" s="8" t="s">
        <v>1335</v>
      </c>
      <c r="F205" s="8">
        <v>3.2</v>
      </c>
      <c r="G205" s="9">
        <v>9.2699999999999998E-4</v>
      </c>
      <c r="H205" s="9">
        <v>2.9899999999999999E-2</v>
      </c>
      <c r="L205" t="s">
        <v>1560</v>
      </c>
      <c r="M205">
        <v>636</v>
      </c>
      <c r="N205">
        <v>57</v>
      </c>
      <c r="O205">
        <v>9.09</v>
      </c>
      <c r="P205" t="s">
        <v>1335</v>
      </c>
      <c r="Q205">
        <v>6.27</v>
      </c>
      <c r="R205" s="4">
        <v>1.4599999999999999E-27</v>
      </c>
      <c r="S205" s="4">
        <v>1.7700000000000001E-24</v>
      </c>
    </row>
    <row r="206" spans="1:19" ht="16">
      <c r="A206" s="8" t="s">
        <v>1533</v>
      </c>
      <c r="B206" s="8">
        <v>252</v>
      </c>
      <c r="C206" s="8">
        <v>48</v>
      </c>
      <c r="D206" s="8">
        <v>15.02</v>
      </c>
      <c r="E206" s="8" t="s">
        <v>1335</v>
      </c>
      <c r="F206" s="8">
        <v>3.2</v>
      </c>
      <c r="G206" s="9">
        <v>5.4800000000000001E-11</v>
      </c>
      <c r="H206" s="9">
        <v>7.6000000000000002E-9</v>
      </c>
      <c r="L206" t="s">
        <v>1425</v>
      </c>
      <c r="M206">
        <v>67</v>
      </c>
      <c r="N206">
        <v>6</v>
      </c>
      <c r="O206">
        <v>0.96</v>
      </c>
      <c r="P206" t="s">
        <v>1335</v>
      </c>
      <c r="Q206">
        <v>6.27</v>
      </c>
      <c r="R206" s="4">
        <v>5.7300000000000005E-4</v>
      </c>
      <c r="S206" s="4">
        <v>2.47E-2</v>
      </c>
    </row>
    <row r="207" spans="1:19" ht="16">
      <c r="A207" s="8" t="s">
        <v>1484</v>
      </c>
      <c r="B207" s="8">
        <v>121</v>
      </c>
      <c r="C207" s="8">
        <v>23</v>
      </c>
      <c r="D207" s="8">
        <v>7.21</v>
      </c>
      <c r="E207" s="8" t="s">
        <v>1335</v>
      </c>
      <c r="F207" s="8">
        <v>3.19</v>
      </c>
      <c r="G207" s="9">
        <v>5.5999999999999997E-6</v>
      </c>
      <c r="H207" s="9">
        <v>3.48E-4</v>
      </c>
      <c r="L207" t="s">
        <v>1717</v>
      </c>
      <c r="M207">
        <v>101</v>
      </c>
      <c r="N207">
        <v>9</v>
      </c>
      <c r="O207">
        <v>1.44</v>
      </c>
      <c r="P207" t="s">
        <v>1335</v>
      </c>
      <c r="Q207">
        <v>6.24</v>
      </c>
      <c r="R207" s="4">
        <v>2.5899999999999999E-5</v>
      </c>
      <c r="S207" s="4">
        <v>1.7099999999999999E-3</v>
      </c>
    </row>
    <row r="208" spans="1:19" ht="16">
      <c r="A208" s="8" t="s">
        <v>1492</v>
      </c>
      <c r="B208" s="8">
        <v>100</v>
      </c>
      <c r="C208" s="8">
        <v>19</v>
      </c>
      <c r="D208" s="8">
        <v>5.96</v>
      </c>
      <c r="E208" s="8" t="s">
        <v>1335</v>
      </c>
      <c r="F208" s="8">
        <v>3.19</v>
      </c>
      <c r="G208" s="9">
        <v>3.5800000000000003E-5</v>
      </c>
      <c r="H208" s="9">
        <v>1.75E-3</v>
      </c>
      <c r="L208" t="s">
        <v>1521</v>
      </c>
      <c r="M208">
        <v>135</v>
      </c>
      <c r="N208">
        <v>12</v>
      </c>
      <c r="O208">
        <v>1.93</v>
      </c>
      <c r="P208" t="s">
        <v>1335</v>
      </c>
      <c r="Q208">
        <v>6.22</v>
      </c>
      <c r="R208" s="4">
        <v>1.2100000000000001E-6</v>
      </c>
      <c r="S208" s="4">
        <v>1.2999999999999999E-4</v>
      </c>
    </row>
    <row r="209" spans="1:19" ht="16">
      <c r="A209" s="8" t="s">
        <v>3179</v>
      </c>
      <c r="B209" s="8">
        <v>400</v>
      </c>
      <c r="C209" s="8">
        <v>76</v>
      </c>
      <c r="D209" s="8">
        <v>23.84</v>
      </c>
      <c r="E209" s="8" t="s">
        <v>1335</v>
      </c>
      <c r="F209" s="8">
        <v>3.19</v>
      </c>
      <c r="G209" s="9">
        <v>1.4300000000000001E-16</v>
      </c>
      <c r="H209" s="9">
        <v>3.32E-14</v>
      </c>
      <c r="L209" t="s">
        <v>1508</v>
      </c>
      <c r="M209">
        <v>68</v>
      </c>
      <c r="N209">
        <v>6</v>
      </c>
      <c r="O209">
        <v>0.97</v>
      </c>
      <c r="P209" t="s">
        <v>1335</v>
      </c>
      <c r="Q209">
        <v>6.18</v>
      </c>
      <c r="R209" s="4">
        <v>6.1700000000000004E-4</v>
      </c>
      <c r="S209" s="4">
        <v>2.63E-2</v>
      </c>
    </row>
    <row r="210" spans="1:19" ht="16">
      <c r="A210" s="8" t="s">
        <v>1551</v>
      </c>
      <c r="B210" s="8">
        <v>200</v>
      </c>
      <c r="C210" s="8">
        <v>38</v>
      </c>
      <c r="D210" s="8">
        <v>11.92</v>
      </c>
      <c r="E210" s="8" t="s">
        <v>1335</v>
      </c>
      <c r="F210" s="8">
        <v>3.19</v>
      </c>
      <c r="G210" s="9">
        <v>5.7900000000000001E-9</v>
      </c>
      <c r="H210" s="9">
        <v>6.4000000000000001E-7</v>
      </c>
      <c r="L210" t="s">
        <v>1509</v>
      </c>
      <c r="M210">
        <v>68</v>
      </c>
      <c r="N210">
        <v>6</v>
      </c>
      <c r="O210">
        <v>0.97</v>
      </c>
      <c r="P210" t="s">
        <v>1335</v>
      </c>
      <c r="Q210">
        <v>6.18</v>
      </c>
      <c r="R210" s="4">
        <v>6.1700000000000004E-4</v>
      </c>
      <c r="S210" s="4">
        <v>2.63E-2</v>
      </c>
    </row>
    <row r="211" spans="1:19" ht="16">
      <c r="A211" s="8" t="s">
        <v>3180</v>
      </c>
      <c r="B211" s="8">
        <v>58</v>
      </c>
      <c r="C211" s="8">
        <v>11</v>
      </c>
      <c r="D211" s="8">
        <v>3.46</v>
      </c>
      <c r="E211" s="8" t="s">
        <v>1335</v>
      </c>
      <c r="F211" s="8">
        <v>3.18</v>
      </c>
      <c r="G211" s="9">
        <v>1.5399999999999999E-3</v>
      </c>
      <c r="H211" s="9">
        <v>4.58E-2</v>
      </c>
      <c r="L211" t="s">
        <v>1564</v>
      </c>
      <c r="M211">
        <v>306</v>
      </c>
      <c r="N211">
        <v>27</v>
      </c>
      <c r="O211">
        <v>4.37</v>
      </c>
      <c r="P211" t="s">
        <v>1335</v>
      </c>
      <c r="Q211">
        <v>6.18</v>
      </c>
      <c r="R211" s="4">
        <v>2.7399999999999999E-13</v>
      </c>
      <c r="S211" s="4">
        <v>7.7299999999999994E-11</v>
      </c>
    </row>
    <row r="212" spans="1:19" ht="16">
      <c r="A212" s="8" t="s">
        <v>1497</v>
      </c>
      <c r="B212" s="8">
        <v>58</v>
      </c>
      <c r="C212" s="8">
        <v>11</v>
      </c>
      <c r="D212" s="8">
        <v>3.46</v>
      </c>
      <c r="E212" s="8" t="s">
        <v>1335</v>
      </c>
      <c r="F212" s="8">
        <v>3.18</v>
      </c>
      <c r="G212" s="9">
        <v>1.5399999999999999E-3</v>
      </c>
      <c r="H212" s="9">
        <v>4.5699999999999998E-2</v>
      </c>
      <c r="L212" t="s">
        <v>1498</v>
      </c>
      <c r="M212">
        <v>137</v>
      </c>
      <c r="N212">
        <v>12</v>
      </c>
      <c r="O212">
        <v>1.96</v>
      </c>
      <c r="P212" t="s">
        <v>1335</v>
      </c>
      <c r="Q212">
        <v>6.13</v>
      </c>
      <c r="R212" s="4">
        <v>1.3999999999999999E-6</v>
      </c>
      <c r="S212" s="4">
        <v>1.46E-4</v>
      </c>
    </row>
    <row r="213" spans="1:19" ht="16">
      <c r="A213" s="8" t="s">
        <v>3181</v>
      </c>
      <c r="B213" s="8">
        <v>518</v>
      </c>
      <c r="C213" s="8">
        <v>98</v>
      </c>
      <c r="D213" s="8">
        <v>30.87</v>
      </c>
      <c r="E213" s="8" t="s">
        <v>1335</v>
      </c>
      <c r="F213" s="8">
        <v>3.17</v>
      </c>
      <c r="G213" s="9">
        <v>6.1600000000000002E-21</v>
      </c>
      <c r="H213" s="9">
        <v>2.0700000000000002E-18</v>
      </c>
      <c r="L213" t="s">
        <v>1592</v>
      </c>
      <c r="M213">
        <v>801</v>
      </c>
      <c r="N213">
        <v>70</v>
      </c>
      <c r="O213">
        <v>11.45</v>
      </c>
      <c r="P213" t="s">
        <v>1335</v>
      </c>
      <c r="Q213">
        <v>6.12</v>
      </c>
      <c r="R213" s="4">
        <v>2.22E-33</v>
      </c>
      <c r="S213" s="4">
        <v>4.3700000000000002E-30</v>
      </c>
    </row>
    <row r="214" spans="1:19" ht="16">
      <c r="A214" s="8" t="s">
        <v>1487</v>
      </c>
      <c r="B214" s="8">
        <v>74</v>
      </c>
      <c r="C214" s="8">
        <v>14</v>
      </c>
      <c r="D214" s="8">
        <v>4.41</v>
      </c>
      <c r="E214" s="8" t="s">
        <v>1335</v>
      </c>
      <c r="F214" s="8">
        <v>3.17</v>
      </c>
      <c r="G214" s="9">
        <v>3.8200000000000002E-4</v>
      </c>
      <c r="H214" s="9">
        <v>1.4E-2</v>
      </c>
      <c r="L214" t="s">
        <v>1562</v>
      </c>
      <c r="M214">
        <v>413</v>
      </c>
      <c r="N214">
        <v>36</v>
      </c>
      <c r="O214">
        <v>5.9</v>
      </c>
      <c r="P214" t="s">
        <v>1335</v>
      </c>
      <c r="Q214">
        <v>6.1</v>
      </c>
      <c r="R214" s="4">
        <v>3.2199999999999998E-17</v>
      </c>
      <c r="S214" s="4">
        <v>1.4500000000000001E-14</v>
      </c>
    </row>
    <row r="215" spans="1:19" ht="16">
      <c r="A215" s="8" t="s">
        <v>1495</v>
      </c>
      <c r="B215" s="8">
        <v>96</v>
      </c>
      <c r="C215" s="8">
        <v>18</v>
      </c>
      <c r="D215" s="8">
        <v>5.72</v>
      </c>
      <c r="E215" s="8" t="s">
        <v>1335</v>
      </c>
      <c r="F215" s="8">
        <v>3.15</v>
      </c>
      <c r="G215" s="9">
        <v>6.6099999999999994E-5</v>
      </c>
      <c r="H215" s="9">
        <v>3.0500000000000002E-3</v>
      </c>
      <c r="L215" t="s">
        <v>1718</v>
      </c>
      <c r="M215">
        <v>69</v>
      </c>
      <c r="N215">
        <v>6</v>
      </c>
      <c r="O215">
        <v>0.99</v>
      </c>
      <c r="P215" t="s">
        <v>1335</v>
      </c>
      <c r="Q215">
        <v>6.09</v>
      </c>
      <c r="R215" s="4">
        <v>6.6299999999999996E-4</v>
      </c>
      <c r="S215" s="4">
        <v>2.81E-2</v>
      </c>
    </row>
    <row r="216" spans="1:19" ht="16">
      <c r="A216" s="8" t="s">
        <v>1471</v>
      </c>
      <c r="B216" s="8">
        <v>80</v>
      </c>
      <c r="C216" s="8">
        <v>15</v>
      </c>
      <c r="D216" s="8">
        <v>4.7699999999999996</v>
      </c>
      <c r="E216" s="8" t="s">
        <v>1335</v>
      </c>
      <c r="F216" s="8">
        <v>3.15</v>
      </c>
      <c r="G216" s="9">
        <v>2.61E-4</v>
      </c>
      <c r="H216" s="9">
        <v>1.0200000000000001E-2</v>
      </c>
      <c r="L216" t="s">
        <v>1590</v>
      </c>
      <c r="M216">
        <v>761</v>
      </c>
      <c r="N216">
        <v>66</v>
      </c>
      <c r="O216">
        <v>10.87</v>
      </c>
      <c r="P216" t="s">
        <v>1335</v>
      </c>
      <c r="Q216">
        <v>6.07</v>
      </c>
      <c r="R216" s="4">
        <v>3.1500000000000001E-31</v>
      </c>
      <c r="S216" s="4">
        <v>5.5299999999999997E-28</v>
      </c>
    </row>
    <row r="217" spans="1:19" ht="16">
      <c r="A217" s="8" t="s">
        <v>1507</v>
      </c>
      <c r="B217" s="8">
        <v>182</v>
      </c>
      <c r="C217" s="8">
        <v>34</v>
      </c>
      <c r="D217" s="8">
        <v>10.85</v>
      </c>
      <c r="E217" s="8" t="s">
        <v>1335</v>
      </c>
      <c r="F217" s="8">
        <v>3.13</v>
      </c>
      <c r="G217" s="9">
        <v>5.1800000000000001E-8</v>
      </c>
      <c r="H217" s="9">
        <v>4.9599999999999999E-6</v>
      </c>
      <c r="L217" t="s">
        <v>1719</v>
      </c>
      <c r="M217">
        <v>81</v>
      </c>
      <c r="N217">
        <v>7</v>
      </c>
      <c r="O217">
        <v>1.1599999999999999</v>
      </c>
      <c r="P217" t="s">
        <v>1335</v>
      </c>
      <c r="Q217">
        <v>6.05</v>
      </c>
      <c r="R217" s="4">
        <v>2.4600000000000002E-4</v>
      </c>
      <c r="S217" s="4">
        <v>1.21E-2</v>
      </c>
    </row>
    <row r="218" spans="1:19" ht="16">
      <c r="A218" s="8" t="s">
        <v>3182</v>
      </c>
      <c r="B218" s="8">
        <v>642</v>
      </c>
      <c r="C218" s="8">
        <v>119</v>
      </c>
      <c r="D218" s="8">
        <v>38.26</v>
      </c>
      <c r="E218" s="8" t="s">
        <v>1335</v>
      </c>
      <c r="F218" s="8">
        <v>3.11</v>
      </c>
      <c r="G218" s="9">
        <v>1.3799999999999999E-24</v>
      </c>
      <c r="H218" s="9">
        <v>6.4200000000000001E-22</v>
      </c>
      <c r="L218" t="s">
        <v>1553</v>
      </c>
      <c r="M218">
        <v>395</v>
      </c>
      <c r="N218">
        <v>34</v>
      </c>
      <c r="O218">
        <v>5.64</v>
      </c>
      <c r="P218" t="s">
        <v>1335</v>
      </c>
      <c r="Q218">
        <v>6.02</v>
      </c>
      <c r="R218" s="4">
        <v>3.67E-16</v>
      </c>
      <c r="S218" s="4">
        <v>1.3799999999999999E-13</v>
      </c>
    </row>
    <row r="219" spans="1:19" ht="16">
      <c r="A219" s="8" t="s">
        <v>1491</v>
      </c>
      <c r="B219" s="8">
        <v>103</v>
      </c>
      <c r="C219" s="8">
        <v>19</v>
      </c>
      <c r="D219" s="8">
        <v>6.14</v>
      </c>
      <c r="E219" s="8" t="s">
        <v>1335</v>
      </c>
      <c r="F219" s="8">
        <v>3.1</v>
      </c>
      <c r="G219" s="9">
        <v>5.0899999999999997E-5</v>
      </c>
      <c r="H219" s="9">
        <v>2.3999999999999998E-3</v>
      </c>
      <c r="L219" t="s">
        <v>1576</v>
      </c>
      <c r="M219">
        <v>128</v>
      </c>
      <c r="N219">
        <v>11</v>
      </c>
      <c r="O219">
        <v>1.83</v>
      </c>
      <c r="P219" t="s">
        <v>1335</v>
      </c>
      <c r="Q219">
        <v>6.01</v>
      </c>
      <c r="R219" s="4">
        <v>4.5600000000000004E-6</v>
      </c>
      <c r="S219" s="4">
        <v>4.1199999999999999E-4</v>
      </c>
    </row>
    <row r="220" spans="1:19" ht="16">
      <c r="A220" s="8" t="s">
        <v>1475</v>
      </c>
      <c r="B220" s="8">
        <v>191</v>
      </c>
      <c r="C220" s="8">
        <v>35</v>
      </c>
      <c r="D220" s="8">
        <v>11.38</v>
      </c>
      <c r="E220" s="8" t="s">
        <v>1335</v>
      </c>
      <c r="F220" s="8">
        <v>3.07</v>
      </c>
      <c r="G220" s="9">
        <v>5.03E-8</v>
      </c>
      <c r="H220" s="9">
        <v>4.8500000000000002E-6</v>
      </c>
      <c r="L220" t="s">
        <v>1720</v>
      </c>
      <c r="M220">
        <v>105</v>
      </c>
      <c r="N220">
        <v>9</v>
      </c>
      <c r="O220">
        <v>1.5</v>
      </c>
      <c r="P220" t="s">
        <v>1335</v>
      </c>
      <c r="Q220">
        <v>6</v>
      </c>
      <c r="R220" s="4">
        <v>3.4499999999999998E-5</v>
      </c>
      <c r="S220" s="4">
        <v>2.2200000000000002E-3</v>
      </c>
    </row>
    <row r="221" spans="1:19" ht="16">
      <c r="A221" s="8" t="s">
        <v>3183</v>
      </c>
      <c r="B221" s="8">
        <v>486</v>
      </c>
      <c r="C221" s="8">
        <v>89</v>
      </c>
      <c r="D221" s="8">
        <v>28.97</v>
      </c>
      <c r="E221" s="8" t="s">
        <v>1335</v>
      </c>
      <c r="F221" s="8">
        <v>3.07</v>
      </c>
      <c r="G221" s="9">
        <v>2.54E-18</v>
      </c>
      <c r="H221" s="9">
        <v>7.04E-16</v>
      </c>
      <c r="L221" t="s">
        <v>1579</v>
      </c>
      <c r="M221">
        <v>129</v>
      </c>
      <c r="N221">
        <v>11</v>
      </c>
      <c r="O221">
        <v>1.84</v>
      </c>
      <c r="P221" t="s">
        <v>1335</v>
      </c>
      <c r="Q221">
        <v>5.97</v>
      </c>
      <c r="R221" s="4">
        <v>4.8899999999999998E-6</v>
      </c>
      <c r="S221" s="4">
        <v>4.2700000000000002E-4</v>
      </c>
    </row>
    <row r="222" spans="1:19" ht="16">
      <c r="A222" s="8" t="s">
        <v>1464</v>
      </c>
      <c r="B222" s="8">
        <v>142</v>
      </c>
      <c r="C222" s="8">
        <v>26</v>
      </c>
      <c r="D222" s="8">
        <v>8.4600000000000009</v>
      </c>
      <c r="E222" s="8" t="s">
        <v>1335</v>
      </c>
      <c r="F222" s="8">
        <v>3.07</v>
      </c>
      <c r="G222" s="9">
        <v>2.5799999999999999E-6</v>
      </c>
      <c r="H222" s="9">
        <v>1.7699999999999999E-4</v>
      </c>
      <c r="L222" t="s">
        <v>1548</v>
      </c>
      <c r="M222">
        <v>212</v>
      </c>
      <c r="N222">
        <v>18</v>
      </c>
      <c r="O222">
        <v>3.03</v>
      </c>
      <c r="P222" t="s">
        <v>1335</v>
      </c>
      <c r="Q222">
        <v>5.94</v>
      </c>
      <c r="R222" s="4">
        <v>5.0099999999999999E-9</v>
      </c>
      <c r="S222" s="4">
        <v>8.5099999999999998E-7</v>
      </c>
    </row>
    <row r="223" spans="1:19" ht="16">
      <c r="A223" s="8" t="s">
        <v>1530</v>
      </c>
      <c r="B223" s="8">
        <v>93</v>
      </c>
      <c r="C223" s="8">
        <v>17</v>
      </c>
      <c r="D223" s="8">
        <v>5.54</v>
      </c>
      <c r="E223" s="8" t="s">
        <v>1335</v>
      </c>
      <c r="F223" s="8">
        <v>3.07</v>
      </c>
      <c r="G223" s="9">
        <v>1.37E-4</v>
      </c>
      <c r="H223" s="9">
        <v>5.7800000000000004E-3</v>
      </c>
      <c r="L223" t="s">
        <v>1552</v>
      </c>
      <c r="M223">
        <v>131</v>
      </c>
      <c r="N223">
        <v>11</v>
      </c>
      <c r="O223">
        <v>1.87</v>
      </c>
      <c r="P223" t="s">
        <v>1335</v>
      </c>
      <c r="Q223">
        <v>5.88</v>
      </c>
      <c r="R223" s="4">
        <v>5.6099999999999997E-6</v>
      </c>
      <c r="S223" s="4">
        <v>4.7600000000000002E-4</v>
      </c>
    </row>
    <row r="224" spans="1:19" ht="16">
      <c r="A224" s="8" t="s">
        <v>1528</v>
      </c>
      <c r="B224" s="8">
        <v>93</v>
      </c>
      <c r="C224" s="8">
        <v>17</v>
      </c>
      <c r="D224" s="8">
        <v>5.54</v>
      </c>
      <c r="E224" s="8" t="s">
        <v>1335</v>
      </c>
      <c r="F224" s="8">
        <v>3.07</v>
      </c>
      <c r="G224" s="9">
        <v>1.37E-4</v>
      </c>
      <c r="H224" s="9">
        <v>5.7600000000000004E-3</v>
      </c>
      <c r="L224" t="s">
        <v>1721</v>
      </c>
      <c r="M224">
        <v>108</v>
      </c>
      <c r="N224">
        <v>9</v>
      </c>
      <c r="O224">
        <v>1.54</v>
      </c>
      <c r="P224" t="s">
        <v>1335</v>
      </c>
      <c r="Q224">
        <v>5.83</v>
      </c>
      <c r="R224" s="4">
        <v>4.2299999999999998E-5</v>
      </c>
      <c r="S224" s="4">
        <v>2.6800000000000001E-3</v>
      </c>
    </row>
    <row r="225" spans="1:19" ht="16">
      <c r="A225" s="8" t="s">
        <v>1621</v>
      </c>
      <c r="B225" s="8">
        <v>990</v>
      </c>
      <c r="C225" s="8">
        <v>180</v>
      </c>
      <c r="D225" s="8">
        <v>59</v>
      </c>
      <c r="E225" s="8" t="s">
        <v>1335</v>
      </c>
      <c r="F225" s="8">
        <v>3.05</v>
      </c>
      <c r="G225" s="9">
        <v>3.3100000000000003E-36</v>
      </c>
      <c r="H225" s="9">
        <v>7.4699999999999995E-33</v>
      </c>
      <c r="L225" t="s">
        <v>1722</v>
      </c>
      <c r="M225">
        <v>157</v>
      </c>
      <c r="N225">
        <v>13</v>
      </c>
      <c r="O225">
        <v>2.2400000000000002</v>
      </c>
      <c r="P225" t="s">
        <v>1335</v>
      </c>
      <c r="Q225">
        <v>5.8</v>
      </c>
      <c r="R225" s="4">
        <v>9.1500000000000003E-7</v>
      </c>
      <c r="S225" s="4">
        <v>1.02E-4</v>
      </c>
    </row>
    <row r="226" spans="1:19" ht="16">
      <c r="A226" s="8" t="s">
        <v>1522</v>
      </c>
      <c r="B226" s="8">
        <v>172</v>
      </c>
      <c r="C226" s="8">
        <v>31</v>
      </c>
      <c r="D226" s="8">
        <v>10.25</v>
      </c>
      <c r="E226" s="8" t="s">
        <v>1335</v>
      </c>
      <c r="F226" s="8">
        <v>3.02</v>
      </c>
      <c r="G226" s="9">
        <v>3.9499999999999998E-7</v>
      </c>
      <c r="H226" s="9">
        <v>3.18E-5</v>
      </c>
      <c r="L226" t="s">
        <v>1583</v>
      </c>
      <c r="M226">
        <v>447</v>
      </c>
      <c r="N226">
        <v>37</v>
      </c>
      <c r="O226">
        <v>6.39</v>
      </c>
      <c r="P226" t="s">
        <v>1335</v>
      </c>
      <c r="Q226">
        <v>5.79</v>
      </c>
      <c r="R226" s="4">
        <v>5.3599999999999998E-17</v>
      </c>
      <c r="S226" s="4">
        <v>2.3500000000000001E-14</v>
      </c>
    </row>
    <row r="227" spans="1:19" ht="16">
      <c r="A227" s="8" t="s">
        <v>1502</v>
      </c>
      <c r="B227" s="8">
        <v>78</v>
      </c>
      <c r="C227" s="8">
        <v>14</v>
      </c>
      <c r="D227" s="8">
        <v>4.6500000000000004</v>
      </c>
      <c r="E227" s="8" t="s">
        <v>1335</v>
      </c>
      <c r="F227" s="8">
        <v>3.01</v>
      </c>
      <c r="G227" s="9">
        <v>6.0700000000000001E-4</v>
      </c>
      <c r="H227" s="9">
        <v>2.0799999999999999E-2</v>
      </c>
      <c r="L227" t="s">
        <v>1542</v>
      </c>
      <c r="M227">
        <v>195</v>
      </c>
      <c r="N227">
        <v>16</v>
      </c>
      <c r="O227">
        <v>2.79</v>
      </c>
      <c r="P227" t="s">
        <v>1335</v>
      </c>
      <c r="Q227">
        <v>5.74</v>
      </c>
      <c r="R227" s="4">
        <v>5.6400000000000002E-8</v>
      </c>
      <c r="S227" s="4">
        <v>7.6799999999999993E-6</v>
      </c>
    </row>
    <row r="228" spans="1:19" ht="16">
      <c r="A228" s="8" t="s">
        <v>1466</v>
      </c>
      <c r="B228" s="8">
        <v>151</v>
      </c>
      <c r="C228" s="8">
        <v>27</v>
      </c>
      <c r="D228" s="8">
        <v>9</v>
      </c>
      <c r="E228" s="8" t="s">
        <v>1335</v>
      </c>
      <c r="F228" s="8">
        <v>3</v>
      </c>
      <c r="G228" s="9">
        <v>2.48E-6</v>
      </c>
      <c r="H228" s="9">
        <v>1.7000000000000001E-4</v>
      </c>
      <c r="L228" t="s">
        <v>1516</v>
      </c>
      <c r="M228">
        <v>98</v>
      </c>
      <c r="N228">
        <v>8</v>
      </c>
      <c r="O228">
        <v>1.4</v>
      </c>
      <c r="P228" t="s">
        <v>1335</v>
      </c>
      <c r="Q228">
        <v>5.71</v>
      </c>
      <c r="R228" s="4">
        <v>1.2899999999999999E-4</v>
      </c>
      <c r="S228" s="4">
        <v>7.0000000000000001E-3</v>
      </c>
    </row>
    <row r="229" spans="1:19" ht="16">
      <c r="A229" s="8" t="s">
        <v>1524</v>
      </c>
      <c r="B229" s="8">
        <v>795</v>
      </c>
      <c r="C229" s="8">
        <v>142</v>
      </c>
      <c r="D229" s="8">
        <v>47.38</v>
      </c>
      <c r="E229" s="8" t="s">
        <v>1335</v>
      </c>
      <c r="F229" s="8">
        <v>3</v>
      </c>
      <c r="G229" s="9">
        <v>7.9399999999999997E-28</v>
      </c>
      <c r="H229" s="9">
        <v>6.6099999999999997E-25</v>
      </c>
      <c r="L229" t="s">
        <v>1588</v>
      </c>
      <c r="M229">
        <v>578</v>
      </c>
      <c r="N229">
        <v>47</v>
      </c>
      <c r="O229">
        <v>8.26</v>
      </c>
      <c r="P229" t="s">
        <v>1335</v>
      </c>
      <c r="Q229">
        <v>5.69</v>
      </c>
      <c r="R229" s="4">
        <v>4.0599999999999997E-21</v>
      </c>
      <c r="S229" s="4">
        <v>2.9099999999999999E-18</v>
      </c>
    </row>
    <row r="230" spans="1:19" ht="16">
      <c r="A230" s="8" t="s">
        <v>1565</v>
      </c>
      <c r="B230" s="8">
        <v>140</v>
      </c>
      <c r="C230" s="8">
        <v>25</v>
      </c>
      <c r="D230" s="8">
        <v>8.34</v>
      </c>
      <c r="E230" s="8" t="s">
        <v>1335</v>
      </c>
      <c r="F230" s="8">
        <v>3</v>
      </c>
      <c r="G230" s="9">
        <v>5.8799999999999996E-6</v>
      </c>
      <c r="H230" s="9">
        <v>3.6299999999999999E-4</v>
      </c>
      <c r="L230" t="s">
        <v>1604</v>
      </c>
      <c r="M230">
        <v>197</v>
      </c>
      <c r="N230">
        <v>16</v>
      </c>
      <c r="O230">
        <v>2.81</v>
      </c>
      <c r="P230" t="s">
        <v>1335</v>
      </c>
      <c r="Q230">
        <v>5.68</v>
      </c>
      <c r="R230" s="4">
        <v>6.43E-8</v>
      </c>
      <c r="S230" s="4">
        <v>8.6100000000000006E-6</v>
      </c>
    </row>
    <row r="231" spans="1:19" ht="16">
      <c r="A231" s="8" t="s">
        <v>1529</v>
      </c>
      <c r="B231" s="8">
        <v>157</v>
      </c>
      <c r="C231" s="8">
        <v>28</v>
      </c>
      <c r="D231" s="8">
        <v>9.36</v>
      </c>
      <c r="E231" s="8" t="s">
        <v>1335</v>
      </c>
      <c r="F231" s="8">
        <v>2.99</v>
      </c>
      <c r="G231" s="9">
        <v>1.7E-6</v>
      </c>
      <c r="H231" s="9">
        <v>1.2400000000000001E-4</v>
      </c>
      <c r="L231" t="s">
        <v>1577</v>
      </c>
      <c r="M231">
        <v>1036</v>
      </c>
      <c r="N231">
        <v>84</v>
      </c>
      <c r="O231">
        <v>14.8</v>
      </c>
      <c r="P231" t="s">
        <v>1335</v>
      </c>
      <c r="Q231">
        <v>5.67</v>
      </c>
      <c r="R231" s="4">
        <v>3.5099999999999998E-38</v>
      </c>
      <c r="S231" s="4">
        <v>1.11E-34</v>
      </c>
    </row>
    <row r="232" spans="1:19" ht="16">
      <c r="A232" s="8" t="s">
        <v>1562</v>
      </c>
      <c r="B232" s="8">
        <v>259</v>
      </c>
      <c r="C232" s="8">
        <v>46</v>
      </c>
      <c r="D232" s="8">
        <v>15.44</v>
      </c>
      <c r="E232" s="8" t="s">
        <v>1335</v>
      </c>
      <c r="F232" s="8">
        <v>2.98</v>
      </c>
      <c r="G232" s="9">
        <v>1.01E-9</v>
      </c>
      <c r="H232" s="9">
        <v>1.2200000000000001E-7</v>
      </c>
      <c r="L232" t="s">
        <v>1603</v>
      </c>
      <c r="M232">
        <v>762</v>
      </c>
      <c r="N232">
        <v>61</v>
      </c>
      <c r="O232">
        <v>10.89</v>
      </c>
      <c r="P232" t="s">
        <v>1335</v>
      </c>
      <c r="Q232">
        <v>5.6</v>
      </c>
      <c r="R232" s="4">
        <v>4.6199999999999997E-27</v>
      </c>
      <c r="S232" s="4">
        <v>4.8600000000000002E-24</v>
      </c>
    </row>
    <row r="233" spans="1:19" ht="16">
      <c r="A233" s="8" t="s">
        <v>1514</v>
      </c>
      <c r="B233" s="8">
        <v>107</v>
      </c>
      <c r="C233" s="8">
        <v>19</v>
      </c>
      <c r="D233" s="8">
        <v>6.38</v>
      </c>
      <c r="E233" s="8" t="s">
        <v>1335</v>
      </c>
      <c r="F233" s="8">
        <v>2.98</v>
      </c>
      <c r="G233" s="9">
        <v>7.9699999999999999E-5</v>
      </c>
      <c r="H233" s="9">
        <v>3.63E-3</v>
      </c>
      <c r="L233" t="s">
        <v>1723</v>
      </c>
      <c r="M233">
        <v>75</v>
      </c>
      <c r="N233">
        <v>6</v>
      </c>
      <c r="O233">
        <v>1.07</v>
      </c>
      <c r="P233" t="s">
        <v>1335</v>
      </c>
      <c r="Q233">
        <v>5.6</v>
      </c>
      <c r="R233" s="4">
        <v>9.9599999999999992E-4</v>
      </c>
      <c r="S233" s="4">
        <v>4.0300000000000002E-2</v>
      </c>
    </row>
    <row r="234" spans="1:19" ht="16">
      <c r="A234" s="8" t="s">
        <v>1556</v>
      </c>
      <c r="B234" s="8">
        <v>203</v>
      </c>
      <c r="C234" s="8">
        <v>36</v>
      </c>
      <c r="D234" s="8">
        <v>12.1</v>
      </c>
      <c r="E234" s="8" t="s">
        <v>1335</v>
      </c>
      <c r="F234" s="8">
        <v>2.98</v>
      </c>
      <c r="G234" s="9">
        <v>6.7200000000000006E-8</v>
      </c>
      <c r="H234" s="9">
        <v>6.28E-6</v>
      </c>
      <c r="L234" t="s">
        <v>1581</v>
      </c>
      <c r="M234">
        <v>151</v>
      </c>
      <c r="N234">
        <v>12</v>
      </c>
      <c r="O234">
        <v>2.16</v>
      </c>
      <c r="P234" t="s">
        <v>1335</v>
      </c>
      <c r="Q234">
        <v>5.56</v>
      </c>
      <c r="R234" s="4">
        <v>3.58E-6</v>
      </c>
      <c r="S234" s="4">
        <v>3.3700000000000001E-4</v>
      </c>
    </row>
    <row r="235" spans="1:19" ht="16">
      <c r="A235" s="8" t="s">
        <v>1584</v>
      </c>
      <c r="B235" s="8">
        <v>79</v>
      </c>
      <c r="C235" s="8">
        <v>14</v>
      </c>
      <c r="D235" s="8">
        <v>4.71</v>
      </c>
      <c r="E235" s="8" t="s">
        <v>1335</v>
      </c>
      <c r="F235" s="8">
        <v>2.97</v>
      </c>
      <c r="G235" s="9">
        <v>6.7900000000000002E-4</v>
      </c>
      <c r="H235" s="9">
        <v>2.2700000000000001E-2</v>
      </c>
      <c r="L235" t="s">
        <v>1566</v>
      </c>
      <c r="M235">
        <v>151</v>
      </c>
      <c r="N235">
        <v>12</v>
      </c>
      <c r="O235">
        <v>2.16</v>
      </c>
      <c r="P235" t="s">
        <v>1335</v>
      </c>
      <c r="Q235">
        <v>5.56</v>
      </c>
      <c r="R235" s="4">
        <v>3.58E-6</v>
      </c>
      <c r="S235" s="4">
        <v>3.3500000000000001E-4</v>
      </c>
    </row>
    <row r="236" spans="1:19" ht="16">
      <c r="A236" s="8" t="s">
        <v>1546</v>
      </c>
      <c r="B236" s="8">
        <v>85</v>
      </c>
      <c r="C236" s="8">
        <v>15</v>
      </c>
      <c r="D236" s="8">
        <v>5.07</v>
      </c>
      <c r="E236" s="8" t="s">
        <v>1335</v>
      </c>
      <c r="F236" s="8">
        <v>2.96</v>
      </c>
      <c r="G236" s="9">
        <v>4.6099999999999998E-4</v>
      </c>
      <c r="H236" s="9">
        <v>1.6400000000000001E-2</v>
      </c>
      <c r="L236" t="s">
        <v>1534</v>
      </c>
      <c r="M236">
        <v>153</v>
      </c>
      <c r="N236">
        <v>12</v>
      </c>
      <c r="O236">
        <v>2.19</v>
      </c>
      <c r="P236" t="s">
        <v>1335</v>
      </c>
      <c r="Q236">
        <v>5.49</v>
      </c>
      <c r="R236" s="4">
        <v>4.07E-6</v>
      </c>
      <c r="S236" s="4">
        <v>3.7300000000000001E-4</v>
      </c>
    </row>
    <row r="237" spans="1:19" ht="16">
      <c r="A237" s="8" t="s">
        <v>1520</v>
      </c>
      <c r="B237" s="8">
        <v>68</v>
      </c>
      <c r="C237" s="8">
        <v>12</v>
      </c>
      <c r="D237" s="8">
        <v>4.05</v>
      </c>
      <c r="E237" s="8" t="s">
        <v>1335</v>
      </c>
      <c r="F237" s="8">
        <v>2.96</v>
      </c>
      <c r="G237" s="9">
        <v>1.65E-3</v>
      </c>
      <c r="H237" s="9">
        <v>4.7800000000000002E-2</v>
      </c>
      <c r="L237" t="s">
        <v>1611</v>
      </c>
      <c r="M237">
        <v>180</v>
      </c>
      <c r="N237">
        <v>14</v>
      </c>
      <c r="O237">
        <v>2.57</v>
      </c>
      <c r="P237" t="s">
        <v>1335</v>
      </c>
      <c r="Q237">
        <v>5.44</v>
      </c>
      <c r="R237" s="4">
        <v>7.0299999999999998E-7</v>
      </c>
      <c r="S237" s="4">
        <v>8.0400000000000003E-5</v>
      </c>
    </row>
    <row r="238" spans="1:19" ht="16">
      <c r="A238" s="8" t="s">
        <v>1485</v>
      </c>
      <c r="B238" s="8">
        <v>142</v>
      </c>
      <c r="C238" s="8">
        <v>25</v>
      </c>
      <c r="D238" s="8">
        <v>8.4600000000000009</v>
      </c>
      <c r="E238" s="8" t="s">
        <v>1335</v>
      </c>
      <c r="F238" s="8">
        <v>2.95</v>
      </c>
      <c r="G238" s="9">
        <v>7.3100000000000003E-6</v>
      </c>
      <c r="H238" s="9">
        <v>4.3600000000000003E-4</v>
      </c>
      <c r="L238" t="s">
        <v>1535</v>
      </c>
      <c r="M238">
        <v>233</v>
      </c>
      <c r="N238">
        <v>18</v>
      </c>
      <c r="O238">
        <v>3.33</v>
      </c>
      <c r="P238" t="s">
        <v>1335</v>
      </c>
      <c r="Q238">
        <v>5.41</v>
      </c>
      <c r="R238" s="4">
        <v>1.96E-8</v>
      </c>
      <c r="S238" s="4">
        <v>2.9500000000000001E-6</v>
      </c>
    </row>
    <row r="239" spans="1:19" ht="16">
      <c r="A239" s="8" t="s">
        <v>1501</v>
      </c>
      <c r="B239" s="8">
        <v>205</v>
      </c>
      <c r="C239" s="8">
        <v>36</v>
      </c>
      <c r="D239" s="8">
        <v>12.22</v>
      </c>
      <c r="E239" s="8" t="s">
        <v>1335</v>
      </c>
      <c r="F239" s="8">
        <v>2.95</v>
      </c>
      <c r="G239" s="9">
        <v>8.3299999999999998E-8</v>
      </c>
      <c r="H239" s="9">
        <v>7.7000000000000008E-6</v>
      </c>
      <c r="L239" t="s">
        <v>1447</v>
      </c>
      <c r="M239">
        <v>78</v>
      </c>
      <c r="N239">
        <v>6</v>
      </c>
      <c r="O239">
        <v>1.1100000000000001</v>
      </c>
      <c r="P239" t="s">
        <v>1335</v>
      </c>
      <c r="Q239">
        <v>5.38</v>
      </c>
      <c r="R239" s="4">
        <v>1.1999999999999999E-3</v>
      </c>
      <c r="S239" s="4">
        <v>4.7600000000000003E-2</v>
      </c>
    </row>
    <row r="240" spans="1:19" ht="16">
      <c r="A240" s="8" t="s">
        <v>1543</v>
      </c>
      <c r="B240" s="8">
        <v>97</v>
      </c>
      <c r="C240" s="8">
        <v>17</v>
      </c>
      <c r="D240" s="8">
        <v>5.78</v>
      </c>
      <c r="E240" s="8" t="s">
        <v>1335</v>
      </c>
      <c r="F240" s="8">
        <v>2.94</v>
      </c>
      <c r="G240" s="9">
        <v>2.13E-4</v>
      </c>
      <c r="H240" s="9">
        <v>8.5699999999999995E-3</v>
      </c>
      <c r="L240" t="s">
        <v>1544</v>
      </c>
      <c r="M240">
        <v>424</v>
      </c>
      <c r="N240">
        <v>32</v>
      </c>
      <c r="O240">
        <v>6.06</v>
      </c>
      <c r="P240" t="s">
        <v>1335</v>
      </c>
      <c r="Q240">
        <v>5.28</v>
      </c>
      <c r="R240" s="4">
        <v>8.5200000000000006E-14</v>
      </c>
      <c r="S240" s="4">
        <v>2.4899999999999999E-11</v>
      </c>
    </row>
    <row r="241" spans="1:19" ht="16">
      <c r="A241" s="8" t="s">
        <v>1553</v>
      </c>
      <c r="B241" s="8">
        <v>355</v>
      </c>
      <c r="C241" s="8">
        <v>62</v>
      </c>
      <c r="D241" s="8">
        <v>21.16</v>
      </c>
      <c r="E241" s="8" t="s">
        <v>1335</v>
      </c>
      <c r="F241" s="8">
        <v>2.93</v>
      </c>
      <c r="G241" s="9">
        <v>2.3499999999999999E-12</v>
      </c>
      <c r="H241" s="9">
        <v>3.88E-10</v>
      </c>
      <c r="L241" t="s">
        <v>1600</v>
      </c>
      <c r="M241">
        <v>186</v>
      </c>
      <c r="N241">
        <v>14</v>
      </c>
      <c r="O241">
        <v>2.66</v>
      </c>
      <c r="P241" t="s">
        <v>1335</v>
      </c>
      <c r="Q241">
        <v>5.27</v>
      </c>
      <c r="R241" s="4">
        <v>1.0100000000000001E-6</v>
      </c>
      <c r="S241" s="4">
        <v>1.11E-4</v>
      </c>
    </row>
    <row r="242" spans="1:19" ht="16">
      <c r="A242" s="8" t="s">
        <v>1506</v>
      </c>
      <c r="B242" s="8">
        <v>86</v>
      </c>
      <c r="C242" s="8">
        <v>15</v>
      </c>
      <c r="D242" s="8">
        <v>5.13</v>
      </c>
      <c r="E242" s="8" t="s">
        <v>1335</v>
      </c>
      <c r="F242" s="8">
        <v>2.93</v>
      </c>
      <c r="G242" s="9">
        <v>5.13E-4</v>
      </c>
      <c r="H242" s="9">
        <v>1.7999999999999999E-2</v>
      </c>
      <c r="L242" t="s">
        <v>1569</v>
      </c>
      <c r="M242">
        <v>160</v>
      </c>
      <c r="N242">
        <v>12</v>
      </c>
      <c r="O242">
        <v>2.29</v>
      </c>
      <c r="P242" t="s">
        <v>1335</v>
      </c>
      <c r="Q242">
        <v>5.25</v>
      </c>
      <c r="R242" s="4">
        <v>6.2400000000000004E-6</v>
      </c>
      <c r="S242" s="4">
        <v>5.1599999999999997E-4</v>
      </c>
    </row>
    <row r="243" spans="1:19" ht="16">
      <c r="A243" s="8" t="s">
        <v>1578</v>
      </c>
      <c r="B243" s="8">
        <v>201</v>
      </c>
      <c r="C243" s="8">
        <v>35</v>
      </c>
      <c r="D243" s="8">
        <v>11.98</v>
      </c>
      <c r="E243" s="8" t="s">
        <v>1335</v>
      </c>
      <c r="F243" s="8">
        <v>2.92</v>
      </c>
      <c r="G243" s="9">
        <v>1.4999999999999999E-7</v>
      </c>
      <c r="H243" s="9">
        <v>1.2999999999999999E-5</v>
      </c>
      <c r="L243" t="s">
        <v>1724</v>
      </c>
      <c r="M243">
        <v>147</v>
      </c>
      <c r="N243">
        <v>11</v>
      </c>
      <c r="O243">
        <v>2.1</v>
      </c>
      <c r="P243" t="s">
        <v>1335</v>
      </c>
      <c r="Q243">
        <v>5.24</v>
      </c>
      <c r="R243" s="4">
        <v>1.5500000000000001E-5</v>
      </c>
      <c r="S243" s="4">
        <v>1.1299999999999999E-3</v>
      </c>
    </row>
    <row r="244" spans="1:19" ht="16">
      <c r="A244" s="8" t="s">
        <v>1512</v>
      </c>
      <c r="B244" s="8">
        <v>196</v>
      </c>
      <c r="C244" s="8">
        <v>34</v>
      </c>
      <c r="D244" s="8">
        <v>11.68</v>
      </c>
      <c r="E244" s="8" t="s">
        <v>1335</v>
      </c>
      <c r="F244" s="8">
        <v>2.91</v>
      </c>
      <c r="G244" s="9">
        <v>2.4299999999999999E-7</v>
      </c>
      <c r="H244" s="9">
        <v>2.0400000000000001E-5</v>
      </c>
      <c r="L244" t="s">
        <v>1515</v>
      </c>
      <c r="M244">
        <v>121</v>
      </c>
      <c r="N244">
        <v>9</v>
      </c>
      <c r="O244">
        <v>1.73</v>
      </c>
      <c r="P244" t="s">
        <v>1335</v>
      </c>
      <c r="Q244">
        <v>5.21</v>
      </c>
      <c r="R244" s="4">
        <v>9.6299999999999996E-5</v>
      </c>
      <c r="S244" s="4">
        <v>5.3899999999999998E-3</v>
      </c>
    </row>
    <row r="245" spans="1:19" ht="16">
      <c r="A245" s="8" t="s">
        <v>1456</v>
      </c>
      <c r="B245" s="8">
        <v>75</v>
      </c>
      <c r="C245" s="8">
        <v>13</v>
      </c>
      <c r="D245" s="8">
        <v>4.47</v>
      </c>
      <c r="E245" s="8" t="s">
        <v>1335</v>
      </c>
      <c r="F245" s="8">
        <v>2.91</v>
      </c>
      <c r="G245" s="9">
        <v>1.24E-3</v>
      </c>
      <c r="H245" s="9">
        <v>3.8600000000000002E-2</v>
      </c>
      <c r="L245" t="s">
        <v>1725</v>
      </c>
      <c r="M245">
        <v>108</v>
      </c>
      <c r="N245">
        <v>8</v>
      </c>
      <c r="O245">
        <v>1.54</v>
      </c>
      <c r="P245" t="s">
        <v>1335</v>
      </c>
      <c r="Q245">
        <v>5.18</v>
      </c>
      <c r="R245" s="4">
        <v>2.41E-4</v>
      </c>
      <c r="S245" s="4">
        <v>1.1900000000000001E-2</v>
      </c>
    </row>
    <row r="246" spans="1:19" ht="16">
      <c r="A246" s="8" t="s">
        <v>3184</v>
      </c>
      <c r="B246" s="8">
        <v>139</v>
      </c>
      <c r="C246" s="8">
        <v>24</v>
      </c>
      <c r="D246" s="8">
        <v>8.2799999999999994</v>
      </c>
      <c r="E246" s="8" t="s">
        <v>1335</v>
      </c>
      <c r="F246" s="8">
        <v>2.9</v>
      </c>
      <c r="G246" s="9">
        <v>1.47E-5</v>
      </c>
      <c r="H246" s="9">
        <v>7.9600000000000005E-4</v>
      </c>
      <c r="L246" t="s">
        <v>1726</v>
      </c>
      <c r="M246">
        <v>95</v>
      </c>
      <c r="N246">
        <v>7</v>
      </c>
      <c r="O246">
        <v>1.36</v>
      </c>
      <c r="P246" t="s">
        <v>1335</v>
      </c>
      <c r="Q246">
        <v>5.16</v>
      </c>
      <c r="R246" s="4">
        <v>6.0499999999999996E-4</v>
      </c>
      <c r="S246" s="4">
        <v>2.5899999999999999E-2</v>
      </c>
    </row>
    <row r="247" spans="1:19" ht="16">
      <c r="A247" s="8" t="s">
        <v>1552</v>
      </c>
      <c r="B247" s="8">
        <v>76</v>
      </c>
      <c r="C247" s="8">
        <v>13</v>
      </c>
      <c r="D247" s="8">
        <v>4.53</v>
      </c>
      <c r="E247" s="8" t="s">
        <v>1335</v>
      </c>
      <c r="F247" s="8">
        <v>2.87</v>
      </c>
      <c r="G247" s="9">
        <v>1.3799999999999999E-3</v>
      </c>
      <c r="H247" s="9">
        <v>4.2000000000000003E-2</v>
      </c>
      <c r="L247" t="s">
        <v>1513</v>
      </c>
      <c r="M247">
        <v>109</v>
      </c>
      <c r="N247">
        <v>8</v>
      </c>
      <c r="O247">
        <v>1.56</v>
      </c>
      <c r="P247" t="s">
        <v>1335</v>
      </c>
      <c r="Q247">
        <v>5.14</v>
      </c>
      <c r="R247" s="4">
        <v>2.5500000000000002E-4</v>
      </c>
      <c r="S247" s="4">
        <v>1.2500000000000001E-2</v>
      </c>
    </row>
    <row r="248" spans="1:19" ht="16">
      <c r="A248" s="8" t="s">
        <v>1463</v>
      </c>
      <c r="B248" s="8">
        <v>76</v>
      </c>
      <c r="C248" s="8">
        <v>13</v>
      </c>
      <c r="D248" s="8">
        <v>4.53</v>
      </c>
      <c r="E248" s="8" t="s">
        <v>1335</v>
      </c>
      <c r="F248" s="8">
        <v>2.87</v>
      </c>
      <c r="G248" s="9">
        <v>1.3799999999999999E-3</v>
      </c>
      <c r="H248" s="9">
        <v>4.19E-2</v>
      </c>
      <c r="L248" t="s">
        <v>1727</v>
      </c>
      <c r="M248">
        <v>137</v>
      </c>
      <c r="N248">
        <v>10</v>
      </c>
      <c r="O248">
        <v>1.96</v>
      </c>
      <c r="P248" t="s">
        <v>1335</v>
      </c>
      <c r="Q248">
        <v>5.1100000000000003</v>
      </c>
      <c r="R248" s="4">
        <v>4.6E-5</v>
      </c>
      <c r="S248" s="4">
        <v>2.8800000000000002E-3</v>
      </c>
    </row>
    <row r="249" spans="1:19" ht="16">
      <c r="A249" s="8" t="s">
        <v>1541</v>
      </c>
      <c r="B249" s="8">
        <v>284</v>
      </c>
      <c r="C249" s="8">
        <v>48</v>
      </c>
      <c r="D249" s="8">
        <v>16.93</v>
      </c>
      <c r="E249" s="8" t="s">
        <v>1335</v>
      </c>
      <c r="F249" s="8">
        <v>2.84</v>
      </c>
      <c r="G249" s="9">
        <v>1.8400000000000001E-9</v>
      </c>
      <c r="H249" s="9">
        <v>2.16E-7</v>
      </c>
      <c r="L249" t="s">
        <v>1598</v>
      </c>
      <c r="M249">
        <v>456</v>
      </c>
      <c r="N249">
        <v>33</v>
      </c>
      <c r="O249">
        <v>6.52</v>
      </c>
      <c r="P249" t="s">
        <v>1335</v>
      </c>
      <c r="Q249">
        <v>5.0599999999999996</v>
      </c>
      <c r="R249" s="4">
        <v>1.0199999999999999E-13</v>
      </c>
      <c r="S249" s="4">
        <v>2.9400000000000003E-11</v>
      </c>
    </row>
    <row r="250" spans="1:19" ht="16">
      <c r="A250" s="8" t="s">
        <v>1564</v>
      </c>
      <c r="B250" s="8">
        <v>219</v>
      </c>
      <c r="C250" s="8">
        <v>37</v>
      </c>
      <c r="D250" s="8">
        <v>13.05</v>
      </c>
      <c r="E250" s="8" t="s">
        <v>1335</v>
      </c>
      <c r="F250" s="8">
        <v>2.83</v>
      </c>
      <c r="G250" s="9">
        <v>1.31E-7</v>
      </c>
      <c r="H250" s="9">
        <v>1.1399999999999999E-5</v>
      </c>
      <c r="L250" t="s">
        <v>1607</v>
      </c>
      <c r="M250">
        <v>1177</v>
      </c>
      <c r="N250">
        <v>85</v>
      </c>
      <c r="O250">
        <v>16.82</v>
      </c>
      <c r="P250" t="s">
        <v>1335</v>
      </c>
      <c r="Q250">
        <v>5.05</v>
      </c>
      <c r="R250" s="4">
        <v>3.8099999999999998E-35</v>
      </c>
      <c r="S250" s="4">
        <v>8.5999999999999998E-32</v>
      </c>
    </row>
    <row r="251" spans="1:19" ht="16">
      <c r="A251" s="8" t="s">
        <v>1604</v>
      </c>
      <c r="B251" s="8">
        <v>131</v>
      </c>
      <c r="C251" s="8">
        <v>22</v>
      </c>
      <c r="D251" s="8">
        <v>7.81</v>
      </c>
      <c r="E251" s="8" t="s">
        <v>1335</v>
      </c>
      <c r="F251" s="8">
        <v>2.82</v>
      </c>
      <c r="G251" s="9">
        <v>4.7599999999999998E-5</v>
      </c>
      <c r="H251" s="9">
        <v>2.2599999999999999E-3</v>
      </c>
      <c r="L251" t="s">
        <v>1585</v>
      </c>
      <c r="M251">
        <v>153</v>
      </c>
      <c r="N251">
        <v>11</v>
      </c>
      <c r="O251">
        <v>2.19</v>
      </c>
      <c r="P251" t="s">
        <v>1335</v>
      </c>
      <c r="Q251">
        <v>5.03</v>
      </c>
      <c r="R251" s="4">
        <v>2.1999999999999999E-5</v>
      </c>
      <c r="S251" s="4">
        <v>1.5100000000000001E-3</v>
      </c>
    </row>
    <row r="252" spans="1:19" ht="16">
      <c r="A252" s="8" t="s">
        <v>1589</v>
      </c>
      <c r="B252" s="8">
        <v>174</v>
      </c>
      <c r="C252" s="8">
        <v>29</v>
      </c>
      <c r="D252" s="8">
        <v>10.37</v>
      </c>
      <c r="E252" s="8" t="s">
        <v>1335</v>
      </c>
      <c r="F252" s="8">
        <v>2.8</v>
      </c>
      <c r="G252" s="9">
        <v>3.6600000000000001E-6</v>
      </c>
      <c r="H252" s="9">
        <v>2.3800000000000001E-4</v>
      </c>
      <c r="L252" t="s">
        <v>1537</v>
      </c>
      <c r="M252">
        <v>154</v>
      </c>
      <c r="N252">
        <v>11</v>
      </c>
      <c r="O252">
        <v>2.2000000000000002</v>
      </c>
      <c r="P252" t="s">
        <v>1335</v>
      </c>
      <c r="Q252">
        <v>5</v>
      </c>
      <c r="R252" s="4">
        <v>2.3300000000000001E-5</v>
      </c>
      <c r="S252" s="4">
        <v>1.58E-3</v>
      </c>
    </row>
    <row r="253" spans="1:19" ht="16">
      <c r="A253" s="8" t="s">
        <v>3185</v>
      </c>
      <c r="B253" s="8">
        <v>1321</v>
      </c>
      <c r="C253" s="8">
        <v>220</v>
      </c>
      <c r="D253" s="8">
        <v>78.73</v>
      </c>
      <c r="E253" s="8" t="s">
        <v>1335</v>
      </c>
      <c r="F253" s="8">
        <v>2.79</v>
      </c>
      <c r="G253" s="9">
        <v>2.7000000000000001E-39</v>
      </c>
      <c r="H253" s="9">
        <v>4.27E-35</v>
      </c>
      <c r="L253" t="s">
        <v>1493</v>
      </c>
      <c r="M253">
        <v>98</v>
      </c>
      <c r="N253">
        <v>7</v>
      </c>
      <c r="O253">
        <v>1.4</v>
      </c>
      <c r="P253" t="s">
        <v>1335</v>
      </c>
      <c r="Q253">
        <v>5</v>
      </c>
      <c r="R253" s="4">
        <v>7.2000000000000005E-4</v>
      </c>
      <c r="S253" s="4">
        <v>3.0300000000000001E-2</v>
      </c>
    </row>
    <row r="254" spans="1:19" ht="16">
      <c r="A254" s="8" t="s">
        <v>3186</v>
      </c>
      <c r="B254" s="8">
        <v>1323</v>
      </c>
      <c r="C254" s="8">
        <v>220</v>
      </c>
      <c r="D254" s="8">
        <v>78.849999999999994</v>
      </c>
      <c r="E254" s="8" t="s">
        <v>1335</v>
      </c>
      <c r="F254" s="8">
        <v>2.79</v>
      </c>
      <c r="G254" s="9">
        <v>3.2899999999999998E-39</v>
      </c>
      <c r="H254" s="9">
        <v>2.6E-35</v>
      </c>
      <c r="L254" t="s">
        <v>1488</v>
      </c>
      <c r="M254">
        <v>126</v>
      </c>
      <c r="N254">
        <v>9</v>
      </c>
      <c r="O254">
        <v>1.8</v>
      </c>
      <c r="P254" t="s">
        <v>1335</v>
      </c>
      <c r="Q254">
        <v>5</v>
      </c>
      <c r="R254" s="4">
        <v>1.2899999999999999E-4</v>
      </c>
      <c r="S254" s="4">
        <v>7.0000000000000001E-3</v>
      </c>
    </row>
    <row r="255" spans="1:19" ht="16">
      <c r="A255" s="8" t="s">
        <v>3187</v>
      </c>
      <c r="B255" s="8">
        <v>217</v>
      </c>
      <c r="C255" s="8">
        <v>36</v>
      </c>
      <c r="D255" s="8">
        <v>12.93</v>
      </c>
      <c r="E255" s="8" t="s">
        <v>1335</v>
      </c>
      <c r="F255" s="8">
        <v>2.78</v>
      </c>
      <c r="G255" s="9">
        <v>2.8500000000000002E-7</v>
      </c>
      <c r="H255" s="9">
        <v>2.37E-5</v>
      </c>
      <c r="L255" t="s">
        <v>1596</v>
      </c>
      <c r="M255">
        <v>168</v>
      </c>
      <c r="N255">
        <v>12</v>
      </c>
      <c r="O255">
        <v>2.4</v>
      </c>
      <c r="P255" t="s">
        <v>1335</v>
      </c>
      <c r="Q255">
        <v>5</v>
      </c>
      <c r="R255" s="4">
        <v>9.9199999999999999E-6</v>
      </c>
      <c r="S255" s="4">
        <v>7.6400000000000003E-4</v>
      </c>
    </row>
    <row r="256" spans="1:19" ht="16">
      <c r="A256" s="8" t="s">
        <v>3188</v>
      </c>
      <c r="B256" s="8">
        <v>610</v>
      </c>
      <c r="C256" s="8">
        <v>101</v>
      </c>
      <c r="D256" s="8">
        <v>36.36</v>
      </c>
      <c r="E256" s="8" t="s">
        <v>1335</v>
      </c>
      <c r="F256" s="8">
        <v>2.78</v>
      </c>
      <c r="G256" s="9">
        <v>6.5399999999999999E-18</v>
      </c>
      <c r="H256" s="9">
        <v>1.7800000000000001E-15</v>
      </c>
      <c r="L256" t="s">
        <v>1575</v>
      </c>
      <c r="M256">
        <v>99</v>
      </c>
      <c r="N256">
        <v>7</v>
      </c>
      <c r="O256">
        <v>1.41</v>
      </c>
      <c r="P256" t="s">
        <v>1335</v>
      </c>
      <c r="Q256">
        <v>4.95</v>
      </c>
      <c r="R256" s="4">
        <v>7.6199999999999998E-4</v>
      </c>
      <c r="S256" s="4">
        <v>3.1899999999999998E-2</v>
      </c>
    </row>
    <row r="257" spans="1:19" ht="16">
      <c r="A257" s="8" t="s">
        <v>1527</v>
      </c>
      <c r="B257" s="8">
        <v>121</v>
      </c>
      <c r="C257" s="8">
        <v>20</v>
      </c>
      <c r="D257" s="8">
        <v>7.21</v>
      </c>
      <c r="E257" s="8" t="s">
        <v>1335</v>
      </c>
      <c r="F257" s="8">
        <v>2.77</v>
      </c>
      <c r="G257" s="9">
        <v>1.25E-4</v>
      </c>
      <c r="H257" s="9">
        <v>5.3800000000000002E-3</v>
      </c>
      <c r="L257" t="s">
        <v>1728</v>
      </c>
      <c r="M257">
        <v>189</v>
      </c>
      <c r="N257">
        <v>13</v>
      </c>
      <c r="O257">
        <v>2.7</v>
      </c>
      <c r="P257" t="s">
        <v>1335</v>
      </c>
      <c r="Q257">
        <v>4.8099999999999996</v>
      </c>
      <c r="R257" s="4">
        <v>6.2299999999999996E-6</v>
      </c>
      <c r="S257" s="4">
        <v>5.1699999999999999E-4</v>
      </c>
    </row>
    <row r="258" spans="1:19" ht="16">
      <c r="A258" s="8" t="s">
        <v>1568</v>
      </c>
      <c r="B258" s="8">
        <v>158</v>
      </c>
      <c r="C258" s="8">
        <v>26</v>
      </c>
      <c r="D258" s="8">
        <v>9.42</v>
      </c>
      <c r="E258" s="8" t="s">
        <v>1335</v>
      </c>
      <c r="F258" s="8">
        <v>2.76</v>
      </c>
      <c r="G258" s="9">
        <v>1.4E-5</v>
      </c>
      <c r="H258" s="9">
        <v>7.6300000000000001E-4</v>
      </c>
      <c r="L258" t="s">
        <v>1729</v>
      </c>
      <c r="M258">
        <v>102</v>
      </c>
      <c r="N258">
        <v>7</v>
      </c>
      <c r="O258">
        <v>1.46</v>
      </c>
      <c r="P258" t="s">
        <v>1335</v>
      </c>
      <c r="Q258">
        <v>4.8</v>
      </c>
      <c r="R258" s="4">
        <v>8.9899999999999995E-4</v>
      </c>
      <c r="S258" s="4">
        <v>3.6999999999999998E-2</v>
      </c>
    </row>
    <row r="259" spans="1:19" ht="16">
      <c r="A259" s="8" t="s">
        <v>3189</v>
      </c>
      <c r="B259" s="8">
        <v>531</v>
      </c>
      <c r="C259" s="8">
        <v>87</v>
      </c>
      <c r="D259" s="8">
        <v>31.65</v>
      </c>
      <c r="E259" s="8" t="s">
        <v>1335</v>
      </c>
      <c r="F259" s="8">
        <v>2.75</v>
      </c>
      <c r="G259" s="9">
        <v>2.38E-15</v>
      </c>
      <c r="H259" s="9">
        <v>5.0199999999999998E-13</v>
      </c>
      <c r="L259" t="s">
        <v>1500</v>
      </c>
      <c r="M259">
        <v>102</v>
      </c>
      <c r="N259">
        <v>7</v>
      </c>
      <c r="O259">
        <v>1.46</v>
      </c>
      <c r="P259" t="s">
        <v>1335</v>
      </c>
      <c r="Q259">
        <v>4.8</v>
      </c>
      <c r="R259" s="4">
        <v>8.9899999999999995E-4</v>
      </c>
      <c r="S259" s="4">
        <v>3.6900000000000002E-2</v>
      </c>
    </row>
    <row r="260" spans="1:19" ht="16">
      <c r="A260" s="8" t="s">
        <v>3190</v>
      </c>
      <c r="B260" s="8">
        <v>208</v>
      </c>
      <c r="C260" s="8">
        <v>34</v>
      </c>
      <c r="D260" s="8">
        <v>12.4</v>
      </c>
      <c r="E260" s="8" t="s">
        <v>1335</v>
      </c>
      <c r="F260" s="8">
        <v>2.74</v>
      </c>
      <c r="G260" s="9">
        <v>8.1500000000000003E-7</v>
      </c>
      <c r="H260" s="9">
        <v>6.2600000000000004E-5</v>
      </c>
      <c r="L260" t="s">
        <v>1610</v>
      </c>
      <c r="M260">
        <v>235</v>
      </c>
      <c r="N260">
        <v>16</v>
      </c>
      <c r="O260">
        <v>3.36</v>
      </c>
      <c r="P260" t="s">
        <v>1335</v>
      </c>
      <c r="Q260">
        <v>4.7699999999999996</v>
      </c>
      <c r="R260" s="4">
        <v>6.0200000000000002E-7</v>
      </c>
      <c r="S260" s="4">
        <v>6.9900000000000005E-5</v>
      </c>
    </row>
    <row r="261" spans="1:19" ht="16">
      <c r="A261" s="8" t="s">
        <v>3191</v>
      </c>
      <c r="B261" s="8">
        <v>1353</v>
      </c>
      <c r="C261" s="8">
        <v>220</v>
      </c>
      <c r="D261" s="8">
        <v>80.64</v>
      </c>
      <c r="E261" s="8" t="s">
        <v>1335</v>
      </c>
      <c r="F261" s="8">
        <v>2.73</v>
      </c>
      <c r="G261" s="9">
        <v>6.7900000000000002E-38</v>
      </c>
      <c r="H261" s="9">
        <v>2.6800000000000001E-34</v>
      </c>
      <c r="L261" t="s">
        <v>1730</v>
      </c>
      <c r="M261">
        <v>136</v>
      </c>
      <c r="N261">
        <v>9</v>
      </c>
      <c r="O261">
        <v>1.94</v>
      </c>
      <c r="P261" t="s">
        <v>1335</v>
      </c>
      <c r="Q261">
        <v>4.63</v>
      </c>
      <c r="R261" s="4">
        <v>2.2100000000000001E-4</v>
      </c>
      <c r="S261" s="4">
        <v>1.11E-2</v>
      </c>
    </row>
    <row r="262" spans="1:19" ht="16">
      <c r="A262" s="8" t="s">
        <v>1519</v>
      </c>
      <c r="B262" s="8">
        <v>123</v>
      </c>
      <c r="C262" s="8">
        <v>20</v>
      </c>
      <c r="D262" s="8">
        <v>7.33</v>
      </c>
      <c r="E262" s="8" t="s">
        <v>1335</v>
      </c>
      <c r="F262" s="8">
        <v>2.73</v>
      </c>
      <c r="G262" s="9">
        <v>1.5200000000000001E-4</v>
      </c>
      <c r="H262" s="9">
        <v>6.3200000000000001E-3</v>
      </c>
      <c r="L262" t="s">
        <v>1593</v>
      </c>
      <c r="M262">
        <v>197</v>
      </c>
      <c r="N262">
        <v>13</v>
      </c>
      <c r="O262">
        <v>2.81</v>
      </c>
      <c r="P262" t="s">
        <v>1335</v>
      </c>
      <c r="Q262">
        <v>4.62</v>
      </c>
      <c r="R262" s="4">
        <v>9.4800000000000007E-6</v>
      </c>
      <c r="S262" s="4">
        <v>7.3700000000000002E-4</v>
      </c>
    </row>
    <row r="263" spans="1:19" ht="16">
      <c r="A263" s="8" t="s">
        <v>1554</v>
      </c>
      <c r="B263" s="8">
        <v>170</v>
      </c>
      <c r="C263" s="8">
        <v>27</v>
      </c>
      <c r="D263" s="8">
        <v>10.130000000000001</v>
      </c>
      <c r="E263" s="8" t="s">
        <v>1335</v>
      </c>
      <c r="F263" s="8">
        <v>2.66</v>
      </c>
      <c r="G263" s="9">
        <v>2.7500000000000001E-5</v>
      </c>
      <c r="H263" s="9">
        <v>1.39E-3</v>
      </c>
      <c r="L263" t="s">
        <v>1594</v>
      </c>
      <c r="M263">
        <v>197</v>
      </c>
      <c r="N263">
        <v>13</v>
      </c>
      <c r="O263">
        <v>2.81</v>
      </c>
      <c r="P263" t="s">
        <v>1335</v>
      </c>
      <c r="Q263">
        <v>4.62</v>
      </c>
      <c r="R263" s="4">
        <v>9.4800000000000007E-6</v>
      </c>
      <c r="S263" s="4">
        <v>7.3399999999999995E-4</v>
      </c>
    </row>
    <row r="264" spans="1:19" ht="16">
      <c r="A264" s="8" t="s">
        <v>1628</v>
      </c>
      <c r="B264" s="8">
        <v>1474</v>
      </c>
      <c r="C264" s="8">
        <v>233</v>
      </c>
      <c r="D264" s="8">
        <v>87.85</v>
      </c>
      <c r="E264" s="8" t="s">
        <v>1335</v>
      </c>
      <c r="F264" s="8">
        <v>2.65</v>
      </c>
      <c r="G264" s="9">
        <v>1.6600000000000001E-38</v>
      </c>
      <c r="H264" s="9">
        <v>8.7599999999999999E-35</v>
      </c>
      <c r="L264" t="s">
        <v>1614</v>
      </c>
      <c r="M264">
        <v>214</v>
      </c>
      <c r="N264">
        <v>14</v>
      </c>
      <c r="O264">
        <v>3.06</v>
      </c>
      <c r="P264" t="s">
        <v>1335</v>
      </c>
      <c r="Q264">
        <v>4.58</v>
      </c>
      <c r="R264" s="4">
        <v>4.7299999999999996E-6</v>
      </c>
      <c r="S264" s="4">
        <v>4.17E-4</v>
      </c>
    </row>
    <row r="265" spans="1:19" ht="16">
      <c r="A265" s="8" t="s">
        <v>1583</v>
      </c>
      <c r="B265" s="8">
        <v>292</v>
      </c>
      <c r="C265" s="8">
        <v>46</v>
      </c>
      <c r="D265" s="8">
        <v>17.399999999999999</v>
      </c>
      <c r="E265" s="8" t="s">
        <v>1335</v>
      </c>
      <c r="F265" s="8">
        <v>2.64</v>
      </c>
      <c r="G265" s="9">
        <v>2.96E-8</v>
      </c>
      <c r="H265" s="9">
        <v>2.96E-6</v>
      </c>
      <c r="L265" t="s">
        <v>1587</v>
      </c>
      <c r="M265">
        <v>199</v>
      </c>
      <c r="N265">
        <v>13</v>
      </c>
      <c r="O265">
        <v>2.84</v>
      </c>
      <c r="P265" t="s">
        <v>1335</v>
      </c>
      <c r="Q265">
        <v>4.57</v>
      </c>
      <c r="R265" s="4">
        <v>1.0499999999999999E-5</v>
      </c>
      <c r="S265" s="4">
        <v>7.9699999999999997E-4</v>
      </c>
    </row>
    <row r="266" spans="1:19" ht="16">
      <c r="A266" s="8" t="s">
        <v>1590</v>
      </c>
      <c r="B266" s="8">
        <v>585</v>
      </c>
      <c r="C266" s="8">
        <v>92</v>
      </c>
      <c r="D266" s="8">
        <v>34.869999999999997</v>
      </c>
      <c r="E266" s="8" t="s">
        <v>1335</v>
      </c>
      <c r="F266" s="8">
        <v>2.64</v>
      </c>
      <c r="G266" s="9">
        <v>3.2899999999999998E-15</v>
      </c>
      <c r="H266" s="9">
        <v>6.8300000000000002E-13</v>
      </c>
      <c r="L266" t="s">
        <v>1623</v>
      </c>
      <c r="M266">
        <v>217</v>
      </c>
      <c r="N266">
        <v>14</v>
      </c>
      <c r="O266">
        <v>3.1</v>
      </c>
      <c r="P266" t="s">
        <v>1335</v>
      </c>
      <c r="Q266">
        <v>4.5199999999999996</v>
      </c>
      <c r="R266" s="4">
        <v>5.4999999999999999E-6</v>
      </c>
      <c r="S266" s="4">
        <v>4.7199999999999998E-4</v>
      </c>
    </row>
    <row r="267" spans="1:19" ht="16">
      <c r="A267" s="8" t="s">
        <v>3192</v>
      </c>
      <c r="B267" s="8">
        <v>1352</v>
      </c>
      <c r="C267" s="8">
        <v>212</v>
      </c>
      <c r="D267" s="8">
        <v>80.58</v>
      </c>
      <c r="E267" s="8" t="s">
        <v>1335</v>
      </c>
      <c r="F267" s="8">
        <v>2.63</v>
      </c>
      <c r="G267" s="9">
        <v>2.7500000000000001E-34</v>
      </c>
      <c r="H267" s="9">
        <v>3.9499999999999998E-31</v>
      </c>
      <c r="L267" t="s">
        <v>1547</v>
      </c>
      <c r="M267">
        <v>345</v>
      </c>
      <c r="N267">
        <v>22</v>
      </c>
      <c r="O267">
        <v>4.93</v>
      </c>
      <c r="P267" t="s">
        <v>1335</v>
      </c>
      <c r="Q267">
        <v>4.46</v>
      </c>
      <c r="R267" s="4">
        <v>1.3799999999999999E-8</v>
      </c>
      <c r="S267" s="4">
        <v>2.1500000000000002E-6</v>
      </c>
    </row>
    <row r="268" spans="1:19" ht="16">
      <c r="A268" s="8" t="s">
        <v>1591</v>
      </c>
      <c r="B268" s="8">
        <v>134</v>
      </c>
      <c r="C268" s="8">
        <v>21</v>
      </c>
      <c r="D268" s="8">
        <v>7.99</v>
      </c>
      <c r="E268" s="8" t="s">
        <v>1335</v>
      </c>
      <c r="F268" s="8">
        <v>2.63</v>
      </c>
      <c r="G268" s="9">
        <v>1.66E-4</v>
      </c>
      <c r="H268" s="9">
        <v>6.8300000000000001E-3</v>
      </c>
      <c r="L268" t="s">
        <v>1518</v>
      </c>
      <c r="M268">
        <v>162</v>
      </c>
      <c r="N268">
        <v>10</v>
      </c>
      <c r="O268">
        <v>2.31</v>
      </c>
      <c r="P268" t="s">
        <v>1335</v>
      </c>
      <c r="Q268">
        <v>4.32</v>
      </c>
      <c r="R268" s="4">
        <v>1.7000000000000001E-4</v>
      </c>
      <c r="S268" s="4">
        <v>8.9700000000000005E-3</v>
      </c>
    </row>
    <row r="269" spans="1:19" ht="16">
      <c r="A269" s="8" t="s">
        <v>3193</v>
      </c>
      <c r="B269" s="8">
        <v>670</v>
      </c>
      <c r="C269" s="8">
        <v>105</v>
      </c>
      <c r="D269" s="8">
        <v>39.93</v>
      </c>
      <c r="E269" s="8" t="s">
        <v>1335</v>
      </c>
      <c r="F269" s="8">
        <v>2.63</v>
      </c>
      <c r="G269" s="9">
        <v>5.5399999999999998E-17</v>
      </c>
      <c r="H269" s="9">
        <v>1.3100000000000001E-14</v>
      </c>
      <c r="L269" t="s">
        <v>1601</v>
      </c>
      <c r="M269">
        <v>249</v>
      </c>
      <c r="N269">
        <v>15</v>
      </c>
      <c r="O269">
        <v>3.56</v>
      </c>
      <c r="P269" t="s">
        <v>1335</v>
      </c>
      <c r="Q269">
        <v>4.22</v>
      </c>
      <c r="R269" s="4">
        <v>5.5899999999999998E-6</v>
      </c>
      <c r="S269" s="4">
        <v>4.7699999999999999E-4</v>
      </c>
    </row>
    <row r="270" spans="1:19" ht="16">
      <c r="A270" s="8" t="s">
        <v>1580</v>
      </c>
      <c r="B270" s="8">
        <v>441</v>
      </c>
      <c r="C270" s="8">
        <v>69</v>
      </c>
      <c r="D270" s="8">
        <v>26.28</v>
      </c>
      <c r="E270" s="8" t="s">
        <v>1335</v>
      </c>
      <c r="F270" s="8">
        <v>2.63</v>
      </c>
      <c r="G270" s="9">
        <v>1.5500000000000001E-11</v>
      </c>
      <c r="H270" s="9">
        <v>2.2600000000000001E-9</v>
      </c>
      <c r="L270" t="s">
        <v>1731</v>
      </c>
      <c r="M270">
        <v>134</v>
      </c>
      <c r="N270">
        <v>8</v>
      </c>
      <c r="O270">
        <v>1.91</v>
      </c>
      <c r="P270" t="s">
        <v>1335</v>
      </c>
      <c r="Q270">
        <v>4.18</v>
      </c>
      <c r="R270" s="4">
        <v>9.2900000000000003E-4</v>
      </c>
      <c r="S270" s="4">
        <v>3.7900000000000003E-2</v>
      </c>
    </row>
    <row r="271" spans="1:19" ht="16">
      <c r="A271" s="8" t="s">
        <v>1555</v>
      </c>
      <c r="B271" s="8">
        <v>122</v>
      </c>
      <c r="C271" s="8">
        <v>19</v>
      </c>
      <c r="D271" s="8">
        <v>7.27</v>
      </c>
      <c r="E271" s="8" t="s">
        <v>1335</v>
      </c>
      <c r="F271" s="8">
        <v>2.61</v>
      </c>
      <c r="G271" s="9">
        <v>3.57E-4</v>
      </c>
      <c r="H271" s="9">
        <v>1.3299999999999999E-2</v>
      </c>
      <c r="L271" t="s">
        <v>1595</v>
      </c>
      <c r="M271">
        <v>252</v>
      </c>
      <c r="N271">
        <v>15</v>
      </c>
      <c r="O271">
        <v>3.6</v>
      </c>
      <c r="P271" t="s">
        <v>1335</v>
      </c>
      <c r="Q271">
        <v>4.17</v>
      </c>
      <c r="R271" s="4">
        <v>6.4099999999999996E-6</v>
      </c>
      <c r="S271" s="4">
        <v>5.2700000000000002E-4</v>
      </c>
    </row>
    <row r="272" spans="1:19" ht="16">
      <c r="A272" s="8" t="s">
        <v>3194</v>
      </c>
      <c r="B272" s="8">
        <v>1417</v>
      </c>
      <c r="C272" s="8">
        <v>220</v>
      </c>
      <c r="D272" s="8">
        <v>84.45</v>
      </c>
      <c r="E272" s="8" t="s">
        <v>1335</v>
      </c>
      <c r="F272" s="8">
        <v>2.6</v>
      </c>
      <c r="G272" s="9">
        <v>3.2400000000000002E-35</v>
      </c>
      <c r="H272" s="9">
        <v>6.4000000000000004E-32</v>
      </c>
      <c r="L272" t="s">
        <v>1554</v>
      </c>
      <c r="M272">
        <v>219</v>
      </c>
      <c r="N272">
        <v>13</v>
      </c>
      <c r="O272">
        <v>3.13</v>
      </c>
      <c r="P272" t="s">
        <v>1335</v>
      </c>
      <c r="Q272">
        <v>4.1500000000000004</v>
      </c>
      <c r="R272" s="4">
        <v>2.73E-5</v>
      </c>
      <c r="S272" s="4">
        <v>1.7899999999999999E-3</v>
      </c>
    </row>
    <row r="273" spans="1:19" ht="16">
      <c r="A273" s="8" t="s">
        <v>3195</v>
      </c>
      <c r="B273" s="8">
        <v>709</v>
      </c>
      <c r="C273" s="8">
        <v>110</v>
      </c>
      <c r="D273" s="8">
        <v>42.26</v>
      </c>
      <c r="E273" s="8" t="s">
        <v>1335</v>
      </c>
      <c r="F273" s="8">
        <v>2.6</v>
      </c>
      <c r="G273" s="9">
        <v>1.3500000000000001E-17</v>
      </c>
      <c r="H273" s="9">
        <v>3.4899999999999999E-15</v>
      </c>
      <c r="L273" t="s">
        <v>1732</v>
      </c>
      <c r="M273">
        <v>257</v>
      </c>
      <c r="N273">
        <v>15</v>
      </c>
      <c r="O273">
        <v>3.67</v>
      </c>
      <c r="P273" t="s">
        <v>1335</v>
      </c>
      <c r="Q273">
        <v>4.08</v>
      </c>
      <c r="R273" s="4">
        <v>8.0099999999999995E-6</v>
      </c>
      <c r="S273" s="4">
        <v>6.38E-4</v>
      </c>
    </row>
    <row r="274" spans="1:19" ht="16">
      <c r="A274" s="8" t="s">
        <v>3196</v>
      </c>
      <c r="B274" s="8">
        <v>751</v>
      </c>
      <c r="C274" s="8">
        <v>115</v>
      </c>
      <c r="D274" s="8">
        <v>44.76</v>
      </c>
      <c r="E274" s="8" t="s">
        <v>1335</v>
      </c>
      <c r="F274" s="8">
        <v>2.57</v>
      </c>
      <c r="G274" s="9">
        <v>6.7099999999999997E-18</v>
      </c>
      <c r="H274" s="9">
        <v>1.8000000000000001E-15</v>
      </c>
      <c r="L274" t="s">
        <v>1733</v>
      </c>
      <c r="M274">
        <v>294</v>
      </c>
      <c r="N274">
        <v>17</v>
      </c>
      <c r="O274">
        <v>4.2</v>
      </c>
      <c r="P274" t="s">
        <v>1335</v>
      </c>
      <c r="Q274">
        <v>4.05</v>
      </c>
      <c r="R274" s="4">
        <v>2.2400000000000002E-6</v>
      </c>
      <c r="S274" s="4">
        <v>2.24E-4</v>
      </c>
    </row>
    <row r="275" spans="1:19" ht="16">
      <c r="A275" s="8" t="s">
        <v>1557</v>
      </c>
      <c r="B275" s="8">
        <v>1198</v>
      </c>
      <c r="C275" s="8">
        <v>183</v>
      </c>
      <c r="D275" s="8">
        <v>71.400000000000006</v>
      </c>
      <c r="E275" s="8" t="s">
        <v>1335</v>
      </c>
      <c r="F275" s="8">
        <v>2.56</v>
      </c>
      <c r="G275" s="9">
        <v>2.9800000000000001E-28</v>
      </c>
      <c r="H275" s="9">
        <v>2.77E-25</v>
      </c>
      <c r="L275" t="s">
        <v>1608</v>
      </c>
      <c r="M275">
        <v>232</v>
      </c>
      <c r="N275">
        <v>13</v>
      </c>
      <c r="O275">
        <v>3.31</v>
      </c>
      <c r="P275" t="s">
        <v>1335</v>
      </c>
      <c r="Q275">
        <v>3.92</v>
      </c>
      <c r="R275" s="4">
        <v>4.8000000000000001E-5</v>
      </c>
      <c r="S275" s="4">
        <v>2.97E-3</v>
      </c>
    </row>
    <row r="276" spans="1:19" ht="16">
      <c r="A276" s="8" t="s">
        <v>3197</v>
      </c>
      <c r="B276" s="8">
        <v>282</v>
      </c>
      <c r="C276" s="8">
        <v>43</v>
      </c>
      <c r="D276" s="8">
        <v>16.809999999999999</v>
      </c>
      <c r="E276" s="8" t="s">
        <v>1335</v>
      </c>
      <c r="F276" s="8">
        <v>2.56</v>
      </c>
      <c r="G276" s="9">
        <v>1.7599999999999999E-7</v>
      </c>
      <c r="H276" s="9">
        <v>1.5099999999999999E-5</v>
      </c>
      <c r="L276" t="s">
        <v>1734</v>
      </c>
      <c r="M276">
        <v>291</v>
      </c>
      <c r="N276">
        <v>16</v>
      </c>
      <c r="O276">
        <v>4.16</v>
      </c>
      <c r="P276" t="s">
        <v>1335</v>
      </c>
      <c r="Q276">
        <v>3.85</v>
      </c>
      <c r="R276" s="4">
        <v>8.1599999999999998E-6</v>
      </c>
      <c r="S276" s="4">
        <v>6.4800000000000003E-4</v>
      </c>
    </row>
    <row r="277" spans="1:19" ht="16">
      <c r="A277" s="8" t="s">
        <v>3198</v>
      </c>
      <c r="B277" s="8">
        <v>256</v>
      </c>
      <c r="C277" s="8">
        <v>39</v>
      </c>
      <c r="D277" s="8">
        <v>15.26</v>
      </c>
      <c r="E277" s="8" t="s">
        <v>1335</v>
      </c>
      <c r="F277" s="8">
        <v>2.56</v>
      </c>
      <c r="G277" s="9">
        <v>6.75E-7</v>
      </c>
      <c r="H277" s="9">
        <v>5.2800000000000003E-5</v>
      </c>
      <c r="L277" t="s">
        <v>1735</v>
      </c>
      <c r="M277">
        <v>291</v>
      </c>
      <c r="N277">
        <v>16</v>
      </c>
      <c r="O277">
        <v>4.16</v>
      </c>
      <c r="P277" t="s">
        <v>1335</v>
      </c>
      <c r="Q277">
        <v>3.85</v>
      </c>
      <c r="R277" s="4">
        <v>8.1599999999999998E-6</v>
      </c>
      <c r="S277" s="4">
        <v>6.4400000000000004E-4</v>
      </c>
    </row>
    <row r="278" spans="1:19" ht="16">
      <c r="A278" s="8" t="s">
        <v>1597</v>
      </c>
      <c r="B278" s="8">
        <v>171</v>
      </c>
      <c r="C278" s="8">
        <v>26</v>
      </c>
      <c r="D278" s="8">
        <v>10.19</v>
      </c>
      <c r="E278" s="8" t="s">
        <v>1335</v>
      </c>
      <c r="F278" s="8">
        <v>2.5499999999999998</v>
      </c>
      <c r="G278" s="9">
        <v>5.7000000000000003E-5</v>
      </c>
      <c r="H278" s="9">
        <v>2.6700000000000001E-3</v>
      </c>
      <c r="L278" t="s">
        <v>1622</v>
      </c>
      <c r="M278">
        <v>241</v>
      </c>
      <c r="N278">
        <v>13</v>
      </c>
      <c r="O278">
        <v>3.44</v>
      </c>
      <c r="P278" t="s">
        <v>1335</v>
      </c>
      <c r="Q278">
        <v>3.78</v>
      </c>
      <c r="R278" s="4">
        <v>6.9300000000000004E-5</v>
      </c>
      <c r="S278" s="4">
        <v>4.0499999999999998E-3</v>
      </c>
    </row>
    <row r="279" spans="1:19" ht="16">
      <c r="A279" s="8" t="s">
        <v>1547</v>
      </c>
      <c r="B279" s="8">
        <v>362</v>
      </c>
      <c r="C279" s="8">
        <v>55</v>
      </c>
      <c r="D279" s="8">
        <v>21.58</v>
      </c>
      <c r="E279" s="8" t="s">
        <v>1335</v>
      </c>
      <c r="F279" s="8">
        <v>2.5499999999999998</v>
      </c>
      <c r="G279" s="9">
        <v>4.4299999999999998E-9</v>
      </c>
      <c r="H279" s="9">
        <v>4.9299999999999998E-7</v>
      </c>
      <c r="L279" t="s">
        <v>1625</v>
      </c>
      <c r="M279">
        <v>644</v>
      </c>
      <c r="N279">
        <v>34</v>
      </c>
      <c r="O279">
        <v>9.1999999999999993</v>
      </c>
      <c r="P279" t="s">
        <v>1335</v>
      </c>
      <c r="Q279">
        <v>3.69</v>
      </c>
      <c r="R279" s="4">
        <v>1.57E-10</v>
      </c>
      <c r="S279" s="4">
        <v>3.2199999999999997E-8</v>
      </c>
    </row>
    <row r="280" spans="1:19" ht="16">
      <c r="A280" s="8" t="s">
        <v>1545</v>
      </c>
      <c r="B280" s="8">
        <v>112</v>
      </c>
      <c r="C280" s="8">
        <v>17</v>
      </c>
      <c r="D280" s="8">
        <v>6.68</v>
      </c>
      <c r="E280" s="8" t="s">
        <v>1335</v>
      </c>
      <c r="F280" s="8">
        <v>2.5499999999999998</v>
      </c>
      <c r="G280" s="9">
        <v>1.48E-3</v>
      </c>
      <c r="H280" s="9">
        <v>4.4200000000000003E-2</v>
      </c>
      <c r="L280" t="s">
        <v>1637</v>
      </c>
      <c r="M280">
        <v>347</v>
      </c>
      <c r="N280">
        <v>18</v>
      </c>
      <c r="O280">
        <v>4.96</v>
      </c>
      <c r="P280" t="s">
        <v>1335</v>
      </c>
      <c r="Q280">
        <v>3.63</v>
      </c>
      <c r="R280" s="4">
        <v>4.7899999999999999E-6</v>
      </c>
      <c r="S280" s="4">
        <v>4.2099999999999999E-4</v>
      </c>
    </row>
    <row r="281" spans="1:19" ht="16">
      <c r="A281" s="8" t="s">
        <v>1573</v>
      </c>
      <c r="B281" s="8">
        <v>112</v>
      </c>
      <c r="C281" s="8">
        <v>17</v>
      </c>
      <c r="D281" s="8">
        <v>6.68</v>
      </c>
      <c r="E281" s="8" t="s">
        <v>1335</v>
      </c>
      <c r="F281" s="8">
        <v>2.5499999999999998</v>
      </c>
      <c r="G281" s="9">
        <v>1.48E-3</v>
      </c>
      <c r="H281" s="9">
        <v>4.41E-2</v>
      </c>
      <c r="L281" t="s">
        <v>1626</v>
      </c>
      <c r="M281">
        <v>337</v>
      </c>
      <c r="N281">
        <v>17</v>
      </c>
      <c r="O281">
        <v>4.82</v>
      </c>
      <c r="P281" t="s">
        <v>1335</v>
      </c>
      <c r="Q281">
        <v>3.53</v>
      </c>
      <c r="R281" s="4">
        <v>1.2500000000000001E-5</v>
      </c>
      <c r="S281" s="4">
        <v>9.2299999999999999E-4</v>
      </c>
    </row>
    <row r="282" spans="1:19" ht="16">
      <c r="A282" s="8" t="s">
        <v>1588</v>
      </c>
      <c r="B282" s="8">
        <v>399</v>
      </c>
      <c r="C282" s="8">
        <v>60</v>
      </c>
      <c r="D282" s="8">
        <v>23.78</v>
      </c>
      <c r="E282" s="8" t="s">
        <v>1335</v>
      </c>
      <c r="F282" s="8">
        <v>2.52</v>
      </c>
      <c r="G282" s="9">
        <v>1.0999999999999999E-9</v>
      </c>
      <c r="H282" s="9">
        <v>1.3199999999999999E-7</v>
      </c>
      <c r="L282" t="s">
        <v>1633</v>
      </c>
      <c r="M282">
        <v>690</v>
      </c>
      <c r="N282">
        <v>34</v>
      </c>
      <c r="O282">
        <v>9.86</v>
      </c>
      <c r="P282" t="s">
        <v>1335</v>
      </c>
      <c r="Q282">
        <v>3.45</v>
      </c>
      <c r="R282" s="4">
        <v>8.69E-10</v>
      </c>
      <c r="S282" s="4">
        <v>1.67E-7</v>
      </c>
    </row>
    <row r="283" spans="1:19" ht="16">
      <c r="A283" s="8" t="s">
        <v>3199</v>
      </c>
      <c r="B283" s="8">
        <v>240</v>
      </c>
      <c r="C283" s="8">
        <v>36</v>
      </c>
      <c r="D283" s="8">
        <v>14.3</v>
      </c>
      <c r="E283" s="8" t="s">
        <v>1335</v>
      </c>
      <c r="F283" s="8">
        <v>2.52</v>
      </c>
      <c r="G283" s="9">
        <v>2.4499999999999998E-6</v>
      </c>
      <c r="H283" s="9">
        <v>1.6899999999999999E-4</v>
      </c>
      <c r="L283" t="s">
        <v>1736</v>
      </c>
      <c r="M283">
        <v>438</v>
      </c>
      <c r="N283">
        <v>21</v>
      </c>
      <c r="O283">
        <v>6.26</v>
      </c>
      <c r="P283" t="s">
        <v>1335</v>
      </c>
      <c r="Q283">
        <v>3.36</v>
      </c>
      <c r="R283" s="4">
        <v>2.5299999999999999E-6</v>
      </c>
      <c r="S283" s="4">
        <v>2.4699999999999999E-4</v>
      </c>
    </row>
    <row r="284" spans="1:19" ht="16">
      <c r="A284" s="8" t="s">
        <v>1560</v>
      </c>
      <c r="B284" s="8">
        <v>540</v>
      </c>
      <c r="C284" s="8">
        <v>80</v>
      </c>
      <c r="D284" s="8">
        <v>32.18</v>
      </c>
      <c r="E284" s="8" t="s">
        <v>1335</v>
      </c>
      <c r="F284" s="8">
        <v>2.4900000000000002</v>
      </c>
      <c r="G284" s="9">
        <v>4.7700000000000001E-12</v>
      </c>
      <c r="H284" s="9">
        <v>7.5299999999999998E-10</v>
      </c>
      <c r="L284" t="s">
        <v>1616</v>
      </c>
      <c r="M284">
        <v>296</v>
      </c>
      <c r="N284">
        <v>14</v>
      </c>
      <c r="O284">
        <v>4.2300000000000004</v>
      </c>
      <c r="P284" t="s">
        <v>1335</v>
      </c>
      <c r="Q284">
        <v>3.31</v>
      </c>
      <c r="R284" s="4">
        <v>1.3899999999999999E-4</v>
      </c>
      <c r="S284" s="4">
        <v>7.4999999999999997E-3</v>
      </c>
    </row>
    <row r="285" spans="1:19" ht="16">
      <c r="A285" s="8" t="s">
        <v>1605</v>
      </c>
      <c r="B285" s="8">
        <v>392</v>
      </c>
      <c r="C285" s="8">
        <v>57</v>
      </c>
      <c r="D285" s="8">
        <v>23.36</v>
      </c>
      <c r="E285" s="8" t="s">
        <v>1335</v>
      </c>
      <c r="F285" s="8">
        <v>2.44</v>
      </c>
      <c r="G285" s="9">
        <v>9.5399999999999997E-9</v>
      </c>
      <c r="H285" s="9">
        <v>1.02E-6</v>
      </c>
      <c r="L285" t="s">
        <v>1635</v>
      </c>
      <c r="M285">
        <v>367</v>
      </c>
      <c r="N285">
        <v>17</v>
      </c>
      <c r="O285">
        <v>5.24</v>
      </c>
      <c r="P285" t="s">
        <v>1335</v>
      </c>
      <c r="Q285">
        <v>3.24</v>
      </c>
      <c r="R285" s="4">
        <v>3.5099999999999999E-5</v>
      </c>
      <c r="S285" s="4">
        <v>2.2499999999999998E-3</v>
      </c>
    </row>
    <row r="286" spans="1:19" ht="16">
      <c r="A286" s="8" t="s">
        <v>1558</v>
      </c>
      <c r="B286" s="8">
        <v>282</v>
      </c>
      <c r="C286" s="8">
        <v>41</v>
      </c>
      <c r="D286" s="8">
        <v>16.809999999999999</v>
      </c>
      <c r="E286" s="8" t="s">
        <v>1335</v>
      </c>
      <c r="F286" s="8">
        <v>2.44</v>
      </c>
      <c r="G286" s="9">
        <v>1.1200000000000001E-6</v>
      </c>
      <c r="H286" s="9">
        <v>8.4900000000000004E-5</v>
      </c>
      <c r="L286" t="s">
        <v>1615</v>
      </c>
      <c r="M286">
        <v>373</v>
      </c>
      <c r="N286">
        <v>17</v>
      </c>
      <c r="O286">
        <v>5.33</v>
      </c>
      <c r="P286" t="s">
        <v>1335</v>
      </c>
      <c r="Q286">
        <v>3.19</v>
      </c>
      <c r="R286" s="4">
        <v>4.2599999999999999E-5</v>
      </c>
      <c r="S286" s="4">
        <v>2.6900000000000001E-3</v>
      </c>
    </row>
    <row r="287" spans="1:19" ht="16">
      <c r="A287" s="8" t="s">
        <v>1587</v>
      </c>
      <c r="B287" s="8">
        <v>152</v>
      </c>
      <c r="C287" s="8">
        <v>22</v>
      </c>
      <c r="D287" s="8">
        <v>9.06</v>
      </c>
      <c r="E287" s="8" t="s">
        <v>1335</v>
      </c>
      <c r="F287" s="8">
        <v>2.4300000000000002</v>
      </c>
      <c r="G287" s="9">
        <v>3.6000000000000002E-4</v>
      </c>
      <c r="H287" s="9">
        <v>1.34E-2</v>
      </c>
      <c r="L287" t="s">
        <v>1624</v>
      </c>
      <c r="M287">
        <v>308</v>
      </c>
      <c r="N287">
        <v>14</v>
      </c>
      <c r="O287">
        <v>4.4000000000000004</v>
      </c>
      <c r="P287" t="s">
        <v>1335</v>
      </c>
      <c r="Q287">
        <v>3.18</v>
      </c>
      <c r="R287" s="4">
        <v>2.0599999999999999E-4</v>
      </c>
      <c r="S287" s="4">
        <v>1.06E-2</v>
      </c>
    </row>
    <row r="288" spans="1:19" ht="16">
      <c r="A288" s="8" t="s">
        <v>3200</v>
      </c>
      <c r="B288" s="8">
        <v>126</v>
      </c>
      <c r="C288" s="8">
        <v>18</v>
      </c>
      <c r="D288" s="8">
        <v>7.51</v>
      </c>
      <c r="E288" s="8" t="s">
        <v>1335</v>
      </c>
      <c r="F288" s="8">
        <v>2.4</v>
      </c>
      <c r="G288" s="9">
        <v>1.4599999999999999E-3</v>
      </c>
      <c r="H288" s="9">
        <v>4.3900000000000002E-2</v>
      </c>
      <c r="L288" t="s">
        <v>1631</v>
      </c>
      <c r="M288">
        <v>690</v>
      </c>
      <c r="N288">
        <v>31</v>
      </c>
      <c r="O288">
        <v>9.86</v>
      </c>
      <c r="P288" t="s">
        <v>1335</v>
      </c>
      <c r="Q288">
        <v>3.14</v>
      </c>
      <c r="R288" s="4">
        <v>3.8700000000000002E-8</v>
      </c>
      <c r="S288" s="4">
        <v>5.4600000000000002E-6</v>
      </c>
    </row>
    <row r="289" spans="1:19" ht="16">
      <c r="A289" s="8" t="s">
        <v>1613</v>
      </c>
      <c r="B289" s="8">
        <v>344</v>
      </c>
      <c r="C289" s="8">
        <v>49</v>
      </c>
      <c r="D289" s="8">
        <v>20.5</v>
      </c>
      <c r="E289" s="8" t="s">
        <v>1335</v>
      </c>
      <c r="F289" s="8">
        <v>2.39</v>
      </c>
      <c r="G289" s="9">
        <v>1.8799999999999999E-7</v>
      </c>
      <c r="H289" s="9">
        <v>1.5999999999999999E-5</v>
      </c>
      <c r="L289" t="s">
        <v>1638</v>
      </c>
      <c r="M289">
        <v>379</v>
      </c>
      <c r="N289">
        <v>17</v>
      </c>
      <c r="O289">
        <v>5.42</v>
      </c>
      <c r="P289" t="s">
        <v>1335</v>
      </c>
      <c r="Q289">
        <v>3.14</v>
      </c>
      <c r="R289" s="4">
        <v>5.1400000000000003E-5</v>
      </c>
      <c r="S289" s="4">
        <v>3.16E-3</v>
      </c>
    </row>
    <row r="290" spans="1:19" ht="16">
      <c r="A290" s="8" t="s">
        <v>1599</v>
      </c>
      <c r="B290" s="8">
        <v>183</v>
      </c>
      <c r="C290" s="8">
        <v>26</v>
      </c>
      <c r="D290" s="8">
        <v>10.91</v>
      </c>
      <c r="E290" s="8" t="s">
        <v>1335</v>
      </c>
      <c r="F290" s="8">
        <v>2.38</v>
      </c>
      <c r="G290" s="9">
        <v>1.9699999999999999E-4</v>
      </c>
      <c r="H290" s="9">
        <v>8.0000000000000002E-3</v>
      </c>
      <c r="L290" t="s">
        <v>1641</v>
      </c>
      <c r="M290">
        <v>1662</v>
      </c>
      <c r="N290">
        <v>74</v>
      </c>
      <c r="O290">
        <v>23.75</v>
      </c>
      <c r="P290" t="s">
        <v>1335</v>
      </c>
      <c r="Q290">
        <v>3.12</v>
      </c>
      <c r="R290" s="4">
        <v>2.4799999999999999E-18</v>
      </c>
      <c r="S290" s="4">
        <v>1.31E-15</v>
      </c>
    </row>
    <row r="291" spans="1:19" ht="16">
      <c r="A291" s="8" t="s">
        <v>3201</v>
      </c>
      <c r="B291" s="8">
        <v>289</v>
      </c>
      <c r="C291" s="8">
        <v>41</v>
      </c>
      <c r="D291" s="8">
        <v>17.22</v>
      </c>
      <c r="E291" s="8" t="s">
        <v>1335</v>
      </c>
      <c r="F291" s="8">
        <v>2.38</v>
      </c>
      <c r="G291" s="9">
        <v>2.6699999999999998E-6</v>
      </c>
      <c r="H291" s="9">
        <v>1.8100000000000001E-4</v>
      </c>
      <c r="L291" t="s">
        <v>1629</v>
      </c>
      <c r="M291">
        <v>767</v>
      </c>
      <c r="N291">
        <v>34</v>
      </c>
      <c r="O291">
        <v>10.96</v>
      </c>
      <c r="P291" t="s">
        <v>1335</v>
      </c>
      <c r="Q291">
        <v>3.1</v>
      </c>
      <c r="R291" s="4">
        <v>1.11E-8</v>
      </c>
      <c r="S291" s="4">
        <v>1.77E-6</v>
      </c>
    </row>
    <row r="292" spans="1:19" ht="16">
      <c r="A292" s="8" t="s">
        <v>3202</v>
      </c>
      <c r="B292" s="8">
        <v>127</v>
      </c>
      <c r="C292" s="8">
        <v>18</v>
      </c>
      <c r="D292" s="8">
        <v>7.57</v>
      </c>
      <c r="E292" s="8" t="s">
        <v>1335</v>
      </c>
      <c r="F292" s="8">
        <v>2.38</v>
      </c>
      <c r="G292" s="9">
        <v>1.5499999999999999E-3</v>
      </c>
      <c r="H292" s="9">
        <v>4.5900000000000003E-2</v>
      </c>
      <c r="L292" t="s">
        <v>1737</v>
      </c>
      <c r="M292">
        <v>391</v>
      </c>
      <c r="N292">
        <v>17</v>
      </c>
      <c r="O292">
        <v>5.59</v>
      </c>
      <c r="P292" t="s">
        <v>1335</v>
      </c>
      <c r="Q292">
        <v>3.04</v>
      </c>
      <c r="R292" s="4">
        <v>7.4200000000000001E-5</v>
      </c>
      <c r="S292" s="4">
        <v>4.3099999999999996E-3</v>
      </c>
    </row>
    <row r="293" spans="1:19" ht="16">
      <c r="A293" s="8" t="s">
        <v>1592</v>
      </c>
      <c r="B293" s="8">
        <v>628</v>
      </c>
      <c r="C293" s="8">
        <v>89</v>
      </c>
      <c r="D293" s="8">
        <v>37.43</v>
      </c>
      <c r="E293" s="8" t="s">
        <v>1335</v>
      </c>
      <c r="F293" s="8">
        <v>2.38</v>
      </c>
      <c r="G293" s="9">
        <v>2.41E-12</v>
      </c>
      <c r="H293" s="9">
        <v>3.9399999999999998E-10</v>
      </c>
      <c r="L293" t="s">
        <v>1738</v>
      </c>
      <c r="M293">
        <v>322</v>
      </c>
      <c r="N293">
        <v>14</v>
      </c>
      <c r="O293">
        <v>4.5999999999999996</v>
      </c>
      <c r="P293" t="s">
        <v>1335</v>
      </c>
      <c r="Q293">
        <v>3.04</v>
      </c>
      <c r="R293" s="4">
        <v>3.1799999999999998E-4</v>
      </c>
      <c r="S293" s="4">
        <v>1.52E-2</v>
      </c>
    </row>
    <row r="294" spans="1:19" ht="16">
      <c r="A294" s="8" t="s">
        <v>1544</v>
      </c>
      <c r="B294" s="8">
        <v>368</v>
      </c>
      <c r="C294" s="8">
        <v>52</v>
      </c>
      <c r="D294" s="8">
        <v>21.93</v>
      </c>
      <c r="E294" s="8" t="s">
        <v>1335</v>
      </c>
      <c r="F294" s="8">
        <v>2.37</v>
      </c>
      <c r="G294" s="9">
        <v>8.9200000000000005E-8</v>
      </c>
      <c r="H294" s="9">
        <v>8.1000000000000004E-6</v>
      </c>
      <c r="L294" t="s">
        <v>1628</v>
      </c>
      <c r="M294">
        <v>810</v>
      </c>
      <c r="N294">
        <v>35</v>
      </c>
      <c r="O294">
        <v>11.57</v>
      </c>
      <c r="P294" t="s">
        <v>1335</v>
      </c>
      <c r="Q294">
        <v>3.02</v>
      </c>
      <c r="R294" s="4">
        <v>1.2299999999999999E-8</v>
      </c>
      <c r="S294" s="4">
        <v>1.95E-6</v>
      </c>
    </row>
    <row r="295" spans="1:19" ht="16">
      <c r="A295" s="8" t="s">
        <v>1610</v>
      </c>
      <c r="B295" s="8">
        <v>177</v>
      </c>
      <c r="C295" s="8">
        <v>25</v>
      </c>
      <c r="D295" s="8">
        <v>10.55</v>
      </c>
      <c r="E295" s="8" t="s">
        <v>1335</v>
      </c>
      <c r="F295" s="8">
        <v>2.37</v>
      </c>
      <c r="G295" s="9">
        <v>2.8600000000000001E-4</v>
      </c>
      <c r="H295" s="9">
        <v>1.0999999999999999E-2</v>
      </c>
      <c r="L295" t="s">
        <v>1739</v>
      </c>
      <c r="M295">
        <v>379</v>
      </c>
      <c r="N295">
        <v>16</v>
      </c>
      <c r="O295">
        <v>5.42</v>
      </c>
      <c r="P295" t="s">
        <v>1335</v>
      </c>
      <c r="Q295">
        <v>2.95</v>
      </c>
      <c r="R295" s="4">
        <v>1.66E-4</v>
      </c>
      <c r="S295" s="4">
        <v>8.7899999999999992E-3</v>
      </c>
    </row>
    <row r="296" spans="1:19" ht="16">
      <c r="A296" s="8" t="s">
        <v>1570</v>
      </c>
      <c r="B296" s="8">
        <v>128</v>
      </c>
      <c r="C296" s="8">
        <v>18</v>
      </c>
      <c r="D296" s="8">
        <v>7.63</v>
      </c>
      <c r="E296" s="8" t="s">
        <v>1335</v>
      </c>
      <c r="F296" s="8">
        <v>2.36</v>
      </c>
      <c r="G296" s="9">
        <v>1.65E-3</v>
      </c>
      <c r="H296" s="9">
        <v>4.8000000000000001E-2</v>
      </c>
      <c r="L296" t="s">
        <v>1740</v>
      </c>
      <c r="M296">
        <v>530</v>
      </c>
      <c r="N296">
        <v>22</v>
      </c>
      <c r="O296">
        <v>7.57</v>
      </c>
      <c r="P296" t="s">
        <v>1335</v>
      </c>
      <c r="Q296">
        <v>2.91</v>
      </c>
      <c r="R296" s="4">
        <v>1.31E-5</v>
      </c>
      <c r="S296" s="4">
        <v>9.6599999999999995E-4</v>
      </c>
    </row>
    <row r="297" spans="1:19" ht="16">
      <c r="A297" s="8" t="s">
        <v>1571</v>
      </c>
      <c r="B297" s="8">
        <v>128</v>
      </c>
      <c r="C297" s="8">
        <v>18</v>
      </c>
      <c r="D297" s="8">
        <v>7.63</v>
      </c>
      <c r="E297" s="8" t="s">
        <v>1335</v>
      </c>
      <c r="F297" s="8">
        <v>2.36</v>
      </c>
      <c r="G297" s="9">
        <v>1.65E-3</v>
      </c>
      <c r="H297" s="9">
        <v>4.7899999999999998E-2</v>
      </c>
      <c r="L297" t="s">
        <v>1639</v>
      </c>
      <c r="M297">
        <v>1062</v>
      </c>
      <c r="N297">
        <v>44</v>
      </c>
      <c r="O297">
        <v>15.17</v>
      </c>
      <c r="P297" t="s">
        <v>1335</v>
      </c>
      <c r="Q297">
        <v>2.9</v>
      </c>
      <c r="R297" s="4">
        <v>4.6800000000000004E-10</v>
      </c>
      <c r="S297" s="4">
        <v>9.2500000000000001E-8</v>
      </c>
    </row>
    <row r="298" spans="1:19" ht="16">
      <c r="A298" s="8" t="s">
        <v>3203</v>
      </c>
      <c r="B298" s="8">
        <v>164</v>
      </c>
      <c r="C298" s="8">
        <v>23</v>
      </c>
      <c r="D298" s="8">
        <v>9.77</v>
      </c>
      <c r="E298" s="8" t="s">
        <v>1335</v>
      </c>
      <c r="F298" s="8">
        <v>2.35</v>
      </c>
      <c r="G298" s="9">
        <v>5.8699999999999996E-4</v>
      </c>
      <c r="H298" s="9">
        <v>2.0199999999999999E-2</v>
      </c>
      <c r="L298" t="s">
        <v>1634</v>
      </c>
      <c r="M298">
        <v>1272</v>
      </c>
      <c r="N298">
        <v>52</v>
      </c>
      <c r="O298">
        <v>18.170000000000002</v>
      </c>
      <c r="P298" t="s">
        <v>1335</v>
      </c>
      <c r="Q298">
        <v>2.86</v>
      </c>
      <c r="R298" s="4">
        <v>1.52E-11</v>
      </c>
      <c r="S298" s="4">
        <v>3.3700000000000001E-9</v>
      </c>
    </row>
    <row r="299" spans="1:19" ht="16">
      <c r="A299" s="8" t="s">
        <v>1593</v>
      </c>
      <c r="B299" s="8">
        <v>150</v>
      </c>
      <c r="C299" s="8">
        <v>21</v>
      </c>
      <c r="D299" s="8">
        <v>8.94</v>
      </c>
      <c r="E299" s="8" t="s">
        <v>1335</v>
      </c>
      <c r="F299" s="8">
        <v>2.35</v>
      </c>
      <c r="G299" s="9">
        <v>6.87E-4</v>
      </c>
      <c r="H299" s="9">
        <v>2.29E-2</v>
      </c>
      <c r="L299" t="s">
        <v>1642</v>
      </c>
      <c r="M299">
        <v>2309</v>
      </c>
      <c r="N299">
        <v>94</v>
      </c>
      <c r="O299">
        <v>32.99</v>
      </c>
      <c r="P299" t="s">
        <v>1335</v>
      </c>
      <c r="Q299">
        <v>2.85</v>
      </c>
      <c r="R299" s="4">
        <v>4.8599999999999999E-21</v>
      </c>
      <c r="S299" s="4">
        <v>3.0699999999999998E-18</v>
      </c>
    </row>
    <row r="300" spans="1:19" ht="16">
      <c r="A300" s="8" t="s">
        <v>1594</v>
      </c>
      <c r="B300" s="8">
        <v>150</v>
      </c>
      <c r="C300" s="8">
        <v>21</v>
      </c>
      <c r="D300" s="8">
        <v>8.94</v>
      </c>
      <c r="E300" s="8" t="s">
        <v>1335</v>
      </c>
      <c r="F300" s="8">
        <v>2.35</v>
      </c>
      <c r="G300" s="9">
        <v>6.87E-4</v>
      </c>
      <c r="H300" s="9">
        <v>2.29E-2</v>
      </c>
      <c r="L300" t="s">
        <v>1627</v>
      </c>
      <c r="M300">
        <v>703</v>
      </c>
      <c r="N300">
        <v>28</v>
      </c>
      <c r="O300">
        <v>10.039999999999999</v>
      </c>
      <c r="P300" t="s">
        <v>1335</v>
      </c>
      <c r="Q300">
        <v>2.79</v>
      </c>
      <c r="R300" s="4">
        <v>1.81E-6</v>
      </c>
      <c r="S300" s="4">
        <v>1.8599999999999999E-4</v>
      </c>
    </row>
    <row r="301" spans="1:19" ht="16">
      <c r="A301" s="8" t="s">
        <v>3204</v>
      </c>
      <c r="B301" s="8">
        <v>308</v>
      </c>
      <c r="C301" s="8">
        <v>43</v>
      </c>
      <c r="D301" s="8">
        <v>18.36</v>
      </c>
      <c r="E301" s="8" t="s">
        <v>1335</v>
      </c>
      <c r="F301" s="8">
        <v>2.34</v>
      </c>
      <c r="G301" s="9">
        <v>1.72E-6</v>
      </c>
      <c r="H301" s="9">
        <v>1.25E-4</v>
      </c>
      <c r="L301" t="s">
        <v>1657</v>
      </c>
      <c r="M301">
        <v>3342</v>
      </c>
      <c r="N301">
        <v>131</v>
      </c>
      <c r="O301">
        <v>47.75</v>
      </c>
      <c r="P301" t="s">
        <v>1335</v>
      </c>
      <c r="Q301">
        <v>2.74</v>
      </c>
      <c r="R301" s="4">
        <v>1.9899999999999999E-29</v>
      </c>
      <c r="S301" s="4">
        <v>2.8599999999999999E-26</v>
      </c>
    </row>
    <row r="302" spans="1:19" ht="16">
      <c r="A302" s="8" t="s">
        <v>1577</v>
      </c>
      <c r="B302" s="8">
        <v>927</v>
      </c>
      <c r="C302" s="8">
        <v>129</v>
      </c>
      <c r="D302" s="8">
        <v>55.25</v>
      </c>
      <c r="E302" s="8" t="s">
        <v>1335</v>
      </c>
      <c r="F302" s="8">
        <v>2.33</v>
      </c>
      <c r="G302" s="9">
        <v>4.7899999999999999E-17</v>
      </c>
      <c r="H302" s="9">
        <v>1.15E-14</v>
      </c>
      <c r="L302" t="s">
        <v>1572</v>
      </c>
      <c r="M302">
        <v>674</v>
      </c>
      <c r="N302">
        <v>26</v>
      </c>
      <c r="O302">
        <v>9.6300000000000008</v>
      </c>
      <c r="P302" t="s">
        <v>1335</v>
      </c>
      <c r="Q302">
        <v>2.7</v>
      </c>
      <c r="R302" s="4">
        <v>7.4399999999999999E-6</v>
      </c>
      <c r="S302" s="4">
        <v>5.9900000000000003E-4</v>
      </c>
    </row>
    <row r="303" spans="1:19" ht="16">
      <c r="A303" s="8" t="s">
        <v>3205</v>
      </c>
      <c r="B303" s="8">
        <v>870</v>
      </c>
      <c r="C303" s="8">
        <v>121</v>
      </c>
      <c r="D303" s="8">
        <v>51.85</v>
      </c>
      <c r="E303" s="8" t="s">
        <v>1335</v>
      </c>
      <c r="F303" s="8">
        <v>2.33</v>
      </c>
      <c r="G303" s="9">
        <v>6.37E-16</v>
      </c>
      <c r="H303" s="9">
        <v>1.4399999999999999E-13</v>
      </c>
      <c r="L303" t="s">
        <v>1632</v>
      </c>
      <c r="M303">
        <v>597</v>
      </c>
      <c r="N303">
        <v>23</v>
      </c>
      <c r="O303">
        <v>8.5299999999999994</v>
      </c>
      <c r="P303" t="s">
        <v>1335</v>
      </c>
      <c r="Q303">
        <v>2.7</v>
      </c>
      <c r="R303" s="4">
        <v>2.5899999999999999E-5</v>
      </c>
      <c r="S303" s="4">
        <v>1.7099999999999999E-3</v>
      </c>
    </row>
    <row r="304" spans="1:19" ht="16">
      <c r="A304" s="8" t="s">
        <v>1582</v>
      </c>
      <c r="B304" s="8">
        <v>168</v>
      </c>
      <c r="C304" s="8">
        <v>23</v>
      </c>
      <c r="D304" s="8">
        <v>10.01</v>
      </c>
      <c r="E304" s="8" t="s">
        <v>1335</v>
      </c>
      <c r="F304" s="8">
        <v>2.2999999999999998</v>
      </c>
      <c r="G304" s="9">
        <v>6.6699999999999995E-4</v>
      </c>
      <c r="H304" s="9">
        <v>2.24E-2</v>
      </c>
      <c r="L304" t="s">
        <v>1741</v>
      </c>
      <c r="M304">
        <v>402</v>
      </c>
      <c r="N304">
        <v>15</v>
      </c>
      <c r="O304">
        <v>5.74</v>
      </c>
      <c r="P304" t="s">
        <v>1335</v>
      </c>
      <c r="Q304">
        <v>2.61</v>
      </c>
      <c r="R304" s="4">
        <v>9.0600000000000001E-4</v>
      </c>
      <c r="S304" s="4">
        <v>3.6999999999999998E-2</v>
      </c>
    </row>
    <row r="305" spans="1:19" ht="16">
      <c r="A305" s="8" t="s">
        <v>3206</v>
      </c>
      <c r="B305" s="8">
        <v>424</v>
      </c>
      <c r="C305" s="8">
        <v>58</v>
      </c>
      <c r="D305" s="8">
        <v>25.27</v>
      </c>
      <c r="E305" s="8" t="s">
        <v>1335</v>
      </c>
      <c r="F305" s="8">
        <v>2.2999999999999998</v>
      </c>
      <c r="G305" s="9">
        <v>6.0500000000000006E-8</v>
      </c>
      <c r="H305" s="9">
        <v>5.7599999999999999E-6</v>
      </c>
      <c r="L305" t="s">
        <v>1742</v>
      </c>
      <c r="M305">
        <v>471</v>
      </c>
      <c r="N305">
        <v>17</v>
      </c>
      <c r="O305">
        <v>6.73</v>
      </c>
      <c r="P305" t="s">
        <v>1335</v>
      </c>
      <c r="Q305">
        <v>2.5299999999999998</v>
      </c>
      <c r="R305" s="4">
        <v>6.02E-4</v>
      </c>
      <c r="S305" s="4">
        <v>2.58E-2</v>
      </c>
    </row>
    <row r="306" spans="1:19" ht="16">
      <c r="A306" s="8" t="s">
        <v>1535</v>
      </c>
      <c r="B306" s="8">
        <v>212</v>
      </c>
      <c r="C306" s="8">
        <v>29</v>
      </c>
      <c r="D306" s="8">
        <v>12.64</v>
      </c>
      <c r="E306" s="8" t="s">
        <v>1335</v>
      </c>
      <c r="F306" s="8">
        <v>2.2999999999999998</v>
      </c>
      <c r="G306" s="9">
        <v>1.08E-4</v>
      </c>
      <c r="H306" s="9">
        <v>4.7499999999999999E-3</v>
      </c>
      <c r="L306" t="s">
        <v>1640</v>
      </c>
      <c r="M306">
        <v>504</v>
      </c>
      <c r="N306">
        <v>18</v>
      </c>
      <c r="O306">
        <v>7.2</v>
      </c>
      <c r="P306" t="s">
        <v>1335</v>
      </c>
      <c r="Q306">
        <v>2.5</v>
      </c>
      <c r="R306" s="4">
        <v>4.7199999999999998E-4</v>
      </c>
      <c r="S306" s="4">
        <v>2.1000000000000001E-2</v>
      </c>
    </row>
    <row r="307" spans="1:19" ht="16">
      <c r="A307" s="8" t="s">
        <v>3207</v>
      </c>
      <c r="B307" s="8">
        <v>264</v>
      </c>
      <c r="C307" s="8">
        <v>36</v>
      </c>
      <c r="D307" s="8">
        <v>15.73</v>
      </c>
      <c r="E307" s="8" t="s">
        <v>1335</v>
      </c>
      <c r="F307" s="8">
        <v>2.29</v>
      </c>
      <c r="G307" s="9">
        <v>2.02E-5</v>
      </c>
      <c r="H307" s="9">
        <v>1.0499999999999999E-3</v>
      </c>
      <c r="L307" t="s">
        <v>1636</v>
      </c>
      <c r="M307">
        <v>969</v>
      </c>
      <c r="N307">
        <v>34</v>
      </c>
      <c r="O307">
        <v>13.85</v>
      </c>
      <c r="P307" t="s">
        <v>1335</v>
      </c>
      <c r="Q307">
        <v>2.46</v>
      </c>
      <c r="R307" s="4">
        <v>2.5900000000000002E-6</v>
      </c>
      <c r="S307" s="4">
        <v>2.5099999999999998E-4</v>
      </c>
    </row>
    <row r="308" spans="1:19" ht="16">
      <c r="A308" s="8" t="s">
        <v>1598</v>
      </c>
      <c r="B308" s="8">
        <v>480</v>
      </c>
      <c r="C308" s="8">
        <v>65</v>
      </c>
      <c r="D308" s="8">
        <v>28.61</v>
      </c>
      <c r="E308" s="8" t="s">
        <v>1335</v>
      </c>
      <c r="F308" s="8">
        <v>2.27</v>
      </c>
      <c r="G308" s="9">
        <v>1.4100000000000001E-8</v>
      </c>
      <c r="H308" s="9">
        <v>1.4899999999999999E-6</v>
      </c>
      <c r="L308" t="s">
        <v>1651</v>
      </c>
      <c r="M308">
        <v>2960</v>
      </c>
      <c r="N308">
        <v>103</v>
      </c>
      <c r="O308">
        <v>42.29</v>
      </c>
      <c r="P308" t="s">
        <v>1335</v>
      </c>
      <c r="Q308">
        <v>2.44</v>
      </c>
      <c r="R308" s="4">
        <v>2.3399999999999999E-18</v>
      </c>
      <c r="S308" s="4">
        <v>1.2699999999999999E-15</v>
      </c>
    </row>
    <row r="309" spans="1:19" ht="16">
      <c r="A309" s="8" t="s">
        <v>3208</v>
      </c>
      <c r="B309" s="8">
        <v>200</v>
      </c>
      <c r="C309" s="8">
        <v>27</v>
      </c>
      <c r="D309" s="8">
        <v>11.92</v>
      </c>
      <c r="E309" s="8" t="s">
        <v>1335</v>
      </c>
      <c r="F309" s="8">
        <v>2.27</v>
      </c>
      <c r="G309" s="9">
        <v>2.2599999999999999E-4</v>
      </c>
      <c r="H309" s="9">
        <v>9.0600000000000003E-3</v>
      </c>
      <c r="L309" t="s">
        <v>1645</v>
      </c>
      <c r="M309">
        <v>605</v>
      </c>
      <c r="N309">
        <v>21</v>
      </c>
      <c r="O309">
        <v>8.64</v>
      </c>
      <c r="P309" t="s">
        <v>1335</v>
      </c>
      <c r="Q309">
        <v>2.4300000000000002</v>
      </c>
      <c r="R309" s="4">
        <v>3.5599999999999998E-4</v>
      </c>
      <c r="S309" s="4">
        <v>1.67E-2</v>
      </c>
    </row>
    <row r="310" spans="1:19" ht="16">
      <c r="A310" s="8" t="s">
        <v>3209</v>
      </c>
      <c r="B310" s="8">
        <v>764</v>
      </c>
      <c r="C310" s="8">
        <v>103</v>
      </c>
      <c r="D310" s="8">
        <v>45.53</v>
      </c>
      <c r="E310" s="8" t="s">
        <v>1335</v>
      </c>
      <c r="F310" s="8">
        <v>2.2599999999999998</v>
      </c>
      <c r="G310" s="9">
        <v>5.5599999999999995E-13</v>
      </c>
      <c r="H310" s="9">
        <v>1.01E-10</v>
      </c>
      <c r="L310" t="s">
        <v>1630</v>
      </c>
      <c r="M310">
        <v>646</v>
      </c>
      <c r="N310">
        <v>22</v>
      </c>
      <c r="O310">
        <v>9.23</v>
      </c>
      <c r="P310" t="s">
        <v>1335</v>
      </c>
      <c r="Q310">
        <v>2.38</v>
      </c>
      <c r="R310" s="4">
        <v>2.8200000000000002E-4</v>
      </c>
      <c r="S310" s="4">
        <v>1.3599999999999999E-2</v>
      </c>
    </row>
    <row r="311" spans="1:19" ht="16">
      <c r="A311" s="8" t="s">
        <v>3210</v>
      </c>
      <c r="B311" s="8">
        <v>231</v>
      </c>
      <c r="C311" s="8">
        <v>31</v>
      </c>
      <c r="D311" s="8">
        <v>13.77</v>
      </c>
      <c r="E311" s="8" t="s">
        <v>1335</v>
      </c>
      <c r="F311" s="8">
        <v>2.25</v>
      </c>
      <c r="G311" s="9">
        <v>1.1E-4</v>
      </c>
      <c r="H311" s="9">
        <v>4.8199999999999996E-3</v>
      </c>
      <c r="L311" t="s">
        <v>1743</v>
      </c>
      <c r="M311">
        <v>825</v>
      </c>
      <c r="N311">
        <v>28</v>
      </c>
      <c r="O311">
        <v>11.79</v>
      </c>
      <c r="P311" t="s">
        <v>1335</v>
      </c>
      <c r="Q311">
        <v>2.38</v>
      </c>
      <c r="R311" s="4">
        <v>3.5800000000000003E-5</v>
      </c>
      <c r="S311" s="4">
        <v>2.2899999999999999E-3</v>
      </c>
    </row>
    <row r="312" spans="1:19" ht="16">
      <c r="A312" s="8" t="s">
        <v>1618</v>
      </c>
      <c r="B312" s="8">
        <v>228</v>
      </c>
      <c r="C312" s="8">
        <v>30</v>
      </c>
      <c r="D312" s="8">
        <v>13.59</v>
      </c>
      <c r="E312" s="8" t="s">
        <v>1335</v>
      </c>
      <c r="F312" s="8">
        <v>2.21</v>
      </c>
      <c r="G312" s="9">
        <v>1.7699999999999999E-4</v>
      </c>
      <c r="H312" s="9">
        <v>7.2500000000000004E-3</v>
      </c>
      <c r="L312" t="s">
        <v>1653</v>
      </c>
      <c r="M312">
        <v>3172</v>
      </c>
      <c r="N312">
        <v>107</v>
      </c>
      <c r="O312">
        <v>45.32</v>
      </c>
      <c r="P312" t="s">
        <v>1335</v>
      </c>
      <c r="Q312">
        <v>2.36</v>
      </c>
      <c r="R312" s="4">
        <v>3.19E-18</v>
      </c>
      <c r="S312" s="4">
        <v>1.6300000000000001E-15</v>
      </c>
    </row>
    <row r="313" spans="1:19" ht="16">
      <c r="A313" s="8" t="s">
        <v>1612</v>
      </c>
      <c r="B313" s="8">
        <v>305</v>
      </c>
      <c r="C313" s="8">
        <v>40</v>
      </c>
      <c r="D313" s="8">
        <v>18.18</v>
      </c>
      <c r="E313" s="8" t="s">
        <v>1335</v>
      </c>
      <c r="F313" s="8">
        <v>2.2000000000000002</v>
      </c>
      <c r="G313" s="9">
        <v>1.5400000000000002E-5</v>
      </c>
      <c r="H313" s="9">
        <v>8.3000000000000001E-4</v>
      </c>
      <c r="L313" t="s">
        <v>1744</v>
      </c>
      <c r="M313">
        <v>1070</v>
      </c>
      <c r="N313">
        <v>36</v>
      </c>
      <c r="O313">
        <v>15.29</v>
      </c>
      <c r="P313" t="s">
        <v>1335</v>
      </c>
      <c r="Q313">
        <v>2.35</v>
      </c>
      <c r="R313" s="4">
        <v>2.74E-6</v>
      </c>
      <c r="S313" s="4">
        <v>2.6400000000000002E-4</v>
      </c>
    </row>
    <row r="314" spans="1:19" ht="16">
      <c r="A314" s="8" t="s">
        <v>1607</v>
      </c>
      <c r="B314" s="8">
        <v>998</v>
      </c>
      <c r="C314" s="8">
        <v>130</v>
      </c>
      <c r="D314" s="8">
        <v>59.48</v>
      </c>
      <c r="E314" s="8" t="s">
        <v>1335</v>
      </c>
      <c r="F314" s="8">
        <v>2.19</v>
      </c>
      <c r="G314" s="9">
        <v>4.7299999999999999E-15</v>
      </c>
      <c r="H314" s="9">
        <v>9.3499999999999995E-13</v>
      </c>
      <c r="L314" t="s">
        <v>1644</v>
      </c>
      <c r="M314">
        <v>625</v>
      </c>
      <c r="N314">
        <v>21</v>
      </c>
      <c r="O314">
        <v>8.93</v>
      </c>
      <c r="P314" t="s">
        <v>1335</v>
      </c>
      <c r="Q314">
        <v>2.35</v>
      </c>
      <c r="R314" s="4">
        <v>4.4700000000000002E-4</v>
      </c>
      <c r="S314" s="4">
        <v>2.0299999999999999E-2</v>
      </c>
    </row>
    <row r="315" spans="1:19" ht="16">
      <c r="A315" s="8" t="s">
        <v>1603</v>
      </c>
      <c r="B315" s="8">
        <v>677</v>
      </c>
      <c r="C315" s="8">
        <v>88</v>
      </c>
      <c r="D315" s="8">
        <v>40.35</v>
      </c>
      <c r="E315" s="8" t="s">
        <v>1335</v>
      </c>
      <c r="F315" s="8">
        <v>2.1800000000000002</v>
      </c>
      <c r="G315" s="9">
        <v>1.49E-10</v>
      </c>
      <c r="H315" s="9">
        <v>2E-8</v>
      </c>
      <c r="L315" t="s">
        <v>1652</v>
      </c>
      <c r="M315">
        <v>3128</v>
      </c>
      <c r="N315">
        <v>105</v>
      </c>
      <c r="O315">
        <v>44.69</v>
      </c>
      <c r="P315" t="s">
        <v>1335</v>
      </c>
      <c r="Q315">
        <v>2.35</v>
      </c>
      <c r="R315" s="4">
        <v>1.7299999999999999E-17</v>
      </c>
      <c r="S315" s="4">
        <v>8.2800000000000004E-15</v>
      </c>
    </row>
    <row r="316" spans="1:19" ht="16">
      <c r="A316" s="8" t="s">
        <v>3211</v>
      </c>
      <c r="B316" s="8">
        <v>224</v>
      </c>
      <c r="C316" s="8">
        <v>29</v>
      </c>
      <c r="D316" s="8">
        <v>13.35</v>
      </c>
      <c r="E316" s="8" t="s">
        <v>1335</v>
      </c>
      <c r="F316" s="8">
        <v>2.17</v>
      </c>
      <c r="G316" s="9">
        <v>2.7700000000000001E-4</v>
      </c>
      <c r="H316" s="9">
        <v>1.0699999999999999E-2</v>
      </c>
      <c r="L316" t="s">
        <v>1646</v>
      </c>
      <c r="M316">
        <v>781</v>
      </c>
      <c r="N316">
        <v>26</v>
      </c>
      <c r="O316">
        <v>11.16</v>
      </c>
      <c r="P316" t="s">
        <v>1335</v>
      </c>
      <c r="Q316">
        <v>2.33</v>
      </c>
      <c r="R316" s="4">
        <v>9.1000000000000003E-5</v>
      </c>
      <c r="S316" s="4">
        <v>5.1700000000000001E-3</v>
      </c>
    </row>
    <row r="317" spans="1:19" ht="16">
      <c r="A317" s="8" t="s">
        <v>1609</v>
      </c>
      <c r="B317" s="8">
        <v>178</v>
      </c>
      <c r="C317" s="8">
        <v>23</v>
      </c>
      <c r="D317" s="8">
        <v>10.61</v>
      </c>
      <c r="E317" s="8" t="s">
        <v>1335</v>
      </c>
      <c r="F317" s="8">
        <v>2.17</v>
      </c>
      <c r="G317" s="9">
        <v>1.09E-3</v>
      </c>
      <c r="H317" s="9">
        <v>3.4099999999999998E-2</v>
      </c>
      <c r="L317" t="s">
        <v>1745</v>
      </c>
      <c r="M317">
        <v>904</v>
      </c>
      <c r="N317">
        <v>30</v>
      </c>
      <c r="O317">
        <v>12.92</v>
      </c>
      <c r="P317" t="s">
        <v>1335</v>
      </c>
      <c r="Q317">
        <v>2.3199999999999998</v>
      </c>
      <c r="R317" s="4">
        <v>2.5700000000000001E-5</v>
      </c>
      <c r="S317" s="4">
        <v>1.7099999999999999E-3</v>
      </c>
    </row>
    <row r="318" spans="1:19" ht="16">
      <c r="A318" s="8" t="s">
        <v>3212</v>
      </c>
      <c r="B318" s="8">
        <v>2294</v>
      </c>
      <c r="C318" s="8">
        <v>296</v>
      </c>
      <c r="D318" s="8">
        <v>136.72</v>
      </c>
      <c r="E318" s="8" t="s">
        <v>1335</v>
      </c>
      <c r="F318" s="8">
        <v>2.16</v>
      </c>
      <c r="G318" s="9">
        <v>1.89E-34</v>
      </c>
      <c r="H318" s="9">
        <v>3.3299999999999999E-31</v>
      </c>
      <c r="L318" t="s">
        <v>1648</v>
      </c>
      <c r="M318">
        <v>860</v>
      </c>
      <c r="N318">
        <v>28</v>
      </c>
      <c r="O318">
        <v>12.29</v>
      </c>
      <c r="P318" t="s">
        <v>1335</v>
      </c>
      <c r="Q318">
        <v>2.2799999999999998</v>
      </c>
      <c r="R318" s="4">
        <v>1E-4</v>
      </c>
      <c r="S318" s="4">
        <v>5.5700000000000003E-3</v>
      </c>
    </row>
    <row r="319" spans="1:19" ht="16">
      <c r="A319" s="8" t="s">
        <v>3213</v>
      </c>
      <c r="B319" s="8">
        <v>225</v>
      </c>
      <c r="C319" s="8">
        <v>29</v>
      </c>
      <c r="D319" s="8">
        <v>13.41</v>
      </c>
      <c r="E319" s="8" t="s">
        <v>1335</v>
      </c>
      <c r="F319" s="8">
        <v>2.16</v>
      </c>
      <c r="G319" s="9">
        <v>2.9E-4</v>
      </c>
      <c r="H319" s="9">
        <v>1.11E-2</v>
      </c>
      <c r="L319" t="s">
        <v>1650</v>
      </c>
      <c r="M319">
        <v>927</v>
      </c>
      <c r="N319">
        <v>30</v>
      </c>
      <c r="O319">
        <v>13.25</v>
      </c>
      <c r="P319" t="s">
        <v>1335</v>
      </c>
      <c r="Q319">
        <v>2.2599999999999998</v>
      </c>
      <c r="R319" s="4">
        <v>5.2500000000000002E-5</v>
      </c>
      <c r="S319" s="4">
        <v>3.2100000000000002E-3</v>
      </c>
    </row>
    <row r="320" spans="1:19" ht="16">
      <c r="A320" s="8" t="s">
        <v>1606</v>
      </c>
      <c r="B320" s="8">
        <v>171</v>
      </c>
      <c r="C320" s="8">
        <v>22</v>
      </c>
      <c r="D320" s="8">
        <v>10.19</v>
      </c>
      <c r="E320" s="8" t="s">
        <v>1335</v>
      </c>
      <c r="F320" s="8">
        <v>2.16</v>
      </c>
      <c r="G320" s="9">
        <v>1.48E-3</v>
      </c>
      <c r="H320" s="9">
        <v>4.4200000000000003E-2</v>
      </c>
      <c r="L320" t="s">
        <v>1746</v>
      </c>
      <c r="M320">
        <v>712</v>
      </c>
      <c r="N320">
        <v>23</v>
      </c>
      <c r="O320">
        <v>10.17</v>
      </c>
      <c r="P320" t="s">
        <v>1335</v>
      </c>
      <c r="Q320">
        <v>2.2599999999999998</v>
      </c>
      <c r="R320" s="4">
        <v>3.4699999999999998E-4</v>
      </c>
      <c r="S320" s="4">
        <v>1.6299999999999999E-2</v>
      </c>
    </row>
    <row r="321" spans="1:19" ht="16">
      <c r="A321" s="8" t="s">
        <v>1620</v>
      </c>
      <c r="B321" s="8">
        <v>250</v>
      </c>
      <c r="C321" s="8">
        <v>32</v>
      </c>
      <c r="D321" s="8">
        <v>14.9</v>
      </c>
      <c r="E321" s="8" t="s">
        <v>1335</v>
      </c>
      <c r="F321" s="8">
        <v>2.15</v>
      </c>
      <c r="G321" s="9">
        <v>2.03E-4</v>
      </c>
      <c r="H321" s="9">
        <v>8.2299999999999995E-3</v>
      </c>
      <c r="L321" t="s">
        <v>1655</v>
      </c>
      <c r="M321">
        <v>1424</v>
      </c>
      <c r="N321">
        <v>46</v>
      </c>
      <c r="O321">
        <v>20.350000000000001</v>
      </c>
      <c r="P321" t="s">
        <v>1335</v>
      </c>
      <c r="Q321">
        <v>2.2599999999999998</v>
      </c>
      <c r="R321" s="4">
        <v>3.9400000000000001E-7</v>
      </c>
      <c r="S321" s="4">
        <v>4.7800000000000003E-5</v>
      </c>
    </row>
    <row r="322" spans="1:19" ht="16">
      <c r="A322" s="8" t="s">
        <v>1619</v>
      </c>
      <c r="B322" s="8">
        <v>336</v>
      </c>
      <c r="C322" s="8">
        <v>43</v>
      </c>
      <c r="D322" s="8">
        <v>20.03</v>
      </c>
      <c r="E322" s="8" t="s">
        <v>1335</v>
      </c>
      <c r="F322" s="8">
        <v>2.15</v>
      </c>
      <c r="G322" s="9">
        <v>1.3499999999999999E-5</v>
      </c>
      <c r="H322" s="9">
        <v>7.4399999999999998E-4</v>
      </c>
      <c r="L322" t="s">
        <v>1656</v>
      </c>
      <c r="M322">
        <v>1427</v>
      </c>
      <c r="N322">
        <v>46</v>
      </c>
      <c r="O322">
        <v>20.39</v>
      </c>
      <c r="P322" t="s">
        <v>1335</v>
      </c>
      <c r="Q322">
        <v>2.2599999999999998</v>
      </c>
      <c r="R322" s="4">
        <v>4.0600000000000001E-7</v>
      </c>
      <c r="S322" s="4">
        <v>4.8900000000000003E-5</v>
      </c>
    </row>
    <row r="323" spans="1:19" ht="16">
      <c r="A323" s="8" t="s">
        <v>1526</v>
      </c>
      <c r="B323" s="8">
        <v>172</v>
      </c>
      <c r="C323" s="8">
        <v>22</v>
      </c>
      <c r="D323" s="8">
        <v>10.25</v>
      </c>
      <c r="E323" s="8" t="s">
        <v>1335</v>
      </c>
      <c r="F323" s="8">
        <v>2.15</v>
      </c>
      <c r="G323" s="9">
        <v>1.56E-3</v>
      </c>
      <c r="H323" s="9">
        <v>4.5999999999999999E-2</v>
      </c>
      <c r="L323" t="s">
        <v>1649</v>
      </c>
      <c r="M323">
        <v>3391</v>
      </c>
      <c r="N323">
        <v>109</v>
      </c>
      <c r="O323">
        <v>48.45</v>
      </c>
      <c r="P323" t="s">
        <v>1335</v>
      </c>
      <c r="Q323">
        <v>2.25</v>
      </c>
      <c r="R323" s="4">
        <v>5.7700000000000006E-17</v>
      </c>
      <c r="S323" s="4">
        <v>2.4600000000000001E-14</v>
      </c>
    </row>
    <row r="324" spans="1:19" ht="16">
      <c r="A324" s="8" t="s">
        <v>3214</v>
      </c>
      <c r="B324" s="8">
        <v>2263</v>
      </c>
      <c r="C324" s="8">
        <v>286</v>
      </c>
      <c r="D324" s="8">
        <v>134.88</v>
      </c>
      <c r="E324" s="8" t="s">
        <v>1335</v>
      </c>
      <c r="F324" s="8">
        <v>2.12</v>
      </c>
      <c r="G324" s="9">
        <v>1.2100000000000001E-31</v>
      </c>
      <c r="H324" s="9">
        <v>1.47E-28</v>
      </c>
      <c r="L324" t="s">
        <v>1747</v>
      </c>
      <c r="M324">
        <v>1035</v>
      </c>
      <c r="N324">
        <v>33</v>
      </c>
      <c r="O324">
        <v>14.79</v>
      </c>
      <c r="P324" t="s">
        <v>1335</v>
      </c>
      <c r="Q324">
        <v>2.23</v>
      </c>
      <c r="R324" s="4">
        <v>2.3600000000000001E-5</v>
      </c>
      <c r="S324" s="4">
        <v>1.5900000000000001E-3</v>
      </c>
    </row>
    <row r="325" spans="1:19" ht="16">
      <c r="A325" s="8" t="s">
        <v>1602</v>
      </c>
      <c r="B325" s="8">
        <v>191</v>
      </c>
      <c r="C325" s="8">
        <v>24</v>
      </c>
      <c r="D325" s="8">
        <v>11.38</v>
      </c>
      <c r="E325" s="8" t="s">
        <v>1335</v>
      </c>
      <c r="F325" s="8">
        <v>2.11</v>
      </c>
      <c r="G325" s="9">
        <v>1.4499999999999999E-3</v>
      </c>
      <c r="H325" s="9">
        <v>4.3700000000000003E-2</v>
      </c>
      <c r="L325" t="s">
        <v>1748</v>
      </c>
      <c r="M325">
        <v>973</v>
      </c>
      <c r="N325">
        <v>31</v>
      </c>
      <c r="O325">
        <v>13.9</v>
      </c>
      <c r="P325" t="s">
        <v>1335</v>
      </c>
      <c r="Q325">
        <v>2.23</v>
      </c>
      <c r="R325" s="4">
        <v>4.5000000000000003E-5</v>
      </c>
      <c r="S325" s="4">
        <v>2.8300000000000001E-3</v>
      </c>
    </row>
    <row r="326" spans="1:19" ht="16">
      <c r="A326" s="8" t="s">
        <v>1572</v>
      </c>
      <c r="B326" s="8">
        <v>546</v>
      </c>
      <c r="C326" s="8">
        <v>68</v>
      </c>
      <c r="D326" s="8">
        <v>32.54</v>
      </c>
      <c r="E326" s="8" t="s">
        <v>1335</v>
      </c>
      <c r="F326" s="8">
        <v>2.09</v>
      </c>
      <c r="G326" s="9">
        <v>1.02E-7</v>
      </c>
      <c r="H326" s="9">
        <v>9.1700000000000003E-6</v>
      </c>
      <c r="L326" t="s">
        <v>1643</v>
      </c>
      <c r="M326">
        <v>696</v>
      </c>
      <c r="N326">
        <v>22</v>
      </c>
      <c r="O326">
        <v>9.94</v>
      </c>
      <c r="P326" t="s">
        <v>1335</v>
      </c>
      <c r="Q326">
        <v>2.21</v>
      </c>
      <c r="R326" s="4">
        <v>9.4200000000000002E-4</v>
      </c>
      <c r="S326" s="4">
        <v>3.8300000000000001E-2</v>
      </c>
    </row>
    <row r="327" spans="1:19" ht="16">
      <c r="A327" s="8" t="s">
        <v>1741</v>
      </c>
      <c r="B327" s="8">
        <v>331</v>
      </c>
      <c r="C327" s="8">
        <v>41</v>
      </c>
      <c r="D327" s="8">
        <v>19.73</v>
      </c>
      <c r="E327" s="8" t="s">
        <v>1335</v>
      </c>
      <c r="F327" s="8">
        <v>2.08</v>
      </c>
      <c r="G327" s="9">
        <v>3.6600000000000002E-5</v>
      </c>
      <c r="H327" s="9">
        <v>1.7799999999999999E-3</v>
      </c>
      <c r="L327" t="s">
        <v>1749</v>
      </c>
      <c r="M327">
        <v>765</v>
      </c>
      <c r="N327">
        <v>24</v>
      </c>
      <c r="O327">
        <v>10.93</v>
      </c>
      <c r="P327" t="s">
        <v>1335</v>
      </c>
      <c r="Q327">
        <v>2.2000000000000002</v>
      </c>
      <c r="R327" s="4">
        <v>5.0199999999999995E-4</v>
      </c>
      <c r="S327" s="4">
        <v>2.2200000000000001E-2</v>
      </c>
    </row>
    <row r="328" spans="1:19" ht="16">
      <c r="A328" s="8" t="s">
        <v>1601</v>
      </c>
      <c r="B328" s="8">
        <v>203</v>
      </c>
      <c r="C328" s="8">
        <v>25</v>
      </c>
      <c r="D328" s="8">
        <v>12.1</v>
      </c>
      <c r="E328" s="8" t="s">
        <v>1335</v>
      </c>
      <c r="F328" s="8">
        <v>2.0699999999999998</v>
      </c>
      <c r="G328" s="9">
        <v>1.31E-3</v>
      </c>
      <c r="H328" s="9">
        <v>4.0099999999999997E-2</v>
      </c>
      <c r="L328" t="s">
        <v>1660</v>
      </c>
      <c r="M328">
        <v>3608</v>
      </c>
      <c r="N328">
        <v>110</v>
      </c>
      <c r="O328">
        <v>51.55</v>
      </c>
      <c r="P328" t="s">
        <v>1335</v>
      </c>
      <c r="Q328">
        <v>2.13</v>
      </c>
      <c r="R328" s="4">
        <v>1.6E-15</v>
      </c>
      <c r="S328" s="4">
        <v>5.6000000000000004E-13</v>
      </c>
    </row>
    <row r="329" spans="1:19" ht="16">
      <c r="A329" s="8" t="s">
        <v>1586</v>
      </c>
      <c r="B329" s="8">
        <v>203</v>
      </c>
      <c r="C329" s="8">
        <v>25</v>
      </c>
      <c r="D329" s="8">
        <v>12.1</v>
      </c>
      <c r="E329" s="8" t="s">
        <v>1335</v>
      </c>
      <c r="F329" s="8">
        <v>2.0699999999999998</v>
      </c>
      <c r="G329" s="9">
        <v>1.31E-3</v>
      </c>
      <c r="H329" s="9">
        <v>0.04</v>
      </c>
      <c r="L329" t="s">
        <v>1658</v>
      </c>
      <c r="M329">
        <v>1708</v>
      </c>
      <c r="N329">
        <v>50</v>
      </c>
      <c r="O329">
        <v>24.4</v>
      </c>
      <c r="P329" t="s">
        <v>1335</v>
      </c>
      <c r="Q329">
        <v>2.0499999999999998</v>
      </c>
      <c r="R329" s="4">
        <v>2.1100000000000001E-6</v>
      </c>
      <c r="S329" s="4">
        <v>2.12E-4</v>
      </c>
    </row>
    <row r="330" spans="1:19" ht="16">
      <c r="A330" s="8" t="s">
        <v>1600</v>
      </c>
      <c r="B330" s="8">
        <v>203</v>
      </c>
      <c r="C330" s="8">
        <v>25</v>
      </c>
      <c r="D330" s="8">
        <v>12.1</v>
      </c>
      <c r="E330" s="8" t="s">
        <v>1335</v>
      </c>
      <c r="F330" s="8">
        <v>2.0699999999999998</v>
      </c>
      <c r="G330" s="9">
        <v>1.31E-3</v>
      </c>
      <c r="H330" s="9">
        <v>3.9899999999999998E-2</v>
      </c>
      <c r="L330" t="s">
        <v>1661</v>
      </c>
      <c r="M330">
        <v>5580</v>
      </c>
      <c r="N330">
        <v>163</v>
      </c>
      <c r="O330">
        <v>79.73</v>
      </c>
      <c r="P330" t="s">
        <v>1335</v>
      </c>
      <c r="Q330">
        <v>2.04</v>
      </c>
      <c r="R330" s="4">
        <v>9.2599999999999995E-24</v>
      </c>
      <c r="S330" s="4">
        <v>7.6999999999999998E-21</v>
      </c>
    </row>
    <row r="331" spans="1:19" ht="16">
      <c r="A331" s="8" t="s">
        <v>1595</v>
      </c>
      <c r="B331" s="8">
        <v>203</v>
      </c>
      <c r="C331" s="8">
        <v>25</v>
      </c>
      <c r="D331" s="8">
        <v>12.1</v>
      </c>
      <c r="E331" s="8" t="s">
        <v>1335</v>
      </c>
      <c r="F331" s="8">
        <v>2.0699999999999998</v>
      </c>
      <c r="G331" s="9">
        <v>1.31E-3</v>
      </c>
      <c r="H331" s="9">
        <v>3.9800000000000002E-2</v>
      </c>
      <c r="L331" t="s">
        <v>1647</v>
      </c>
      <c r="M331">
        <v>902</v>
      </c>
      <c r="N331">
        <v>26</v>
      </c>
      <c r="O331">
        <v>12.89</v>
      </c>
      <c r="P331" t="s">
        <v>1335</v>
      </c>
      <c r="Q331">
        <v>2.02</v>
      </c>
      <c r="R331" s="4">
        <v>8.6799999999999996E-4</v>
      </c>
      <c r="S331" s="4">
        <v>3.5900000000000001E-2</v>
      </c>
    </row>
    <row r="332" spans="1:19" ht="16">
      <c r="A332" s="8" t="s">
        <v>3215</v>
      </c>
      <c r="B332" s="8">
        <v>228</v>
      </c>
      <c r="C332" s="8">
        <v>28</v>
      </c>
      <c r="D332" s="8">
        <v>13.59</v>
      </c>
      <c r="E332" s="8" t="s">
        <v>1335</v>
      </c>
      <c r="F332" s="8">
        <v>2.06</v>
      </c>
      <c r="G332" s="9">
        <v>8.5599999999999999E-4</v>
      </c>
      <c r="H332" s="9">
        <v>2.7699999999999999E-2</v>
      </c>
      <c r="L332" t="s">
        <v>1659</v>
      </c>
      <c r="M332">
        <v>5760</v>
      </c>
      <c r="N332">
        <v>166</v>
      </c>
      <c r="O332">
        <v>82.3</v>
      </c>
      <c r="P332" t="s">
        <v>1335</v>
      </c>
      <c r="Q332">
        <v>2.02</v>
      </c>
      <c r="R332" s="4">
        <v>8.0200000000000001E-24</v>
      </c>
      <c r="S332" s="4">
        <v>7.0299999999999996E-21</v>
      </c>
    </row>
    <row r="333" spans="1:19" ht="16">
      <c r="A333" s="8" t="s">
        <v>3216</v>
      </c>
      <c r="B333" s="8">
        <v>1034</v>
      </c>
      <c r="C333" s="8">
        <v>126</v>
      </c>
      <c r="D333" s="8">
        <v>61.63</v>
      </c>
      <c r="E333" s="8" t="s">
        <v>1335</v>
      </c>
      <c r="F333" s="8">
        <v>2.04</v>
      </c>
      <c r="G333" s="9">
        <v>8.0000000000000002E-13</v>
      </c>
      <c r="H333" s="9">
        <v>1.36E-10</v>
      </c>
      <c r="L333" t="s">
        <v>1654</v>
      </c>
      <c r="M333">
        <v>2479</v>
      </c>
      <c r="N333">
        <v>71</v>
      </c>
      <c r="O333">
        <v>35.42</v>
      </c>
      <c r="P333" t="s">
        <v>1335</v>
      </c>
      <c r="Q333">
        <v>2</v>
      </c>
      <c r="R333" s="4">
        <v>1.48E-8</v>
      </c>
      <c r="S333" s="4">
        <v>2.3E-6</v>
      </c>
    </row>
    <row r="334" spans="1:19" ht="16">
      <c r="A334" s="8" t="s">
        <v>3217</v>
      </c>
      <c r="B334" s="8">
        <v>353</v>
      </c>
      <c r="C334" s="8">
        <v>43</v>
      </c>
      <c r="D334" s="8">
        <v>21.04</v>
      </c>
      <c r="E334" s="8" t="s">
        <v>1335</v>
      </c>
      <c r="F334" s="8">
        <v>2.04</v>
      </c>
      <c r="G334" s="9">
        <v>3.68E-5</v>
      </c>
      <c r="H334" s="9">
        <v>1.7899999999999999E-3</v>
      </c>
    </row>
    <row r="335" spans="1:19" ht="16">
      <c r="A335" s="8" t="s">
        <v>3218</v>
      </c>
      <c r="B335" s="8">
        <v>216</v>
      </c>
      <c r="C335" s="8">
        <v>26</v>
      </c>
      <c r="D335" s="8">
        <v>12.87</v>
      </c>
      <c r="E335" s="8" t="s">
        <v>1335</v>
      </c>
      <c r="F335" s="8">
        <v>2.02</v>
      </c>
      <c r="G335" s="9">
        <v>1.6900000000000001E-3</v>
      </c>
      <c r="H335" s="9">
        <v>4.8899999999999999E-2</v>
      </c>
    </row>
    <row r="336" spans="1:19" ht="16">
      <c r="A336" s="8" t="s">
        <v>1617</v>
      </c>
      <c r="B336" s="8">
        <v>416</v>
      </c>
      <c r="C336" s="8">
        <v>50</v>
      </c>
      <c r="D336" s="8">
        <v>24.79</v>
      </c>
      <c r="E336" s="8" t="s">
        <v>1335</v>
      </c>
      <c r="F336" s="8">
        <v>2.02</v>
      </c>
      <c r="G336" s="9">
        <v>1.4800000000000001E-5</v>
      </c>
      <c r="H336" s="9">
        <v>8.0000000000000004E-4</v>
      </c>
    </row>
    <row r="337" spans="1:8" ht="16">
      <c r="A337" s="8" t="s">
        <v>3219</v>
      </c>
      <c r="B337" s="8">
        <v>443</v>
      </c>
      <c r="C337" s="8">
        <v>53</v>
      </c>
      <c r="D337" s="8">
        <v>26.4</v>
      </c>
      <c r="E337" s="8" t="s">
        <v>1335</v>
      </c>
      <c r="F337" s="8">
        <v>2.0099999999999998</v>
      </c>
      <c r="G337" s="9">
        <v>7.2400000000000001E-6</v>
      </c>
      <c r="H337" s="9">
        <v>4.3399999999999998E-4</v>
      </c>
    </row>
    <row r="338" spans="1:8" ht="16">
      <c r="A338" s="8" t="s">
        <v>3220</v>
      </c>
      <c r="B338" s="8">
        <v>494</v>
      </c>
      <c r="C338" s="8">
        <v>59</v>
      </c>
      <c r="D338" s="8">
        <v>29.44</v>
      </c>
      <c r="E338" s="8" t="s">
        <v>1335</v>
      </c>
      <c r="F338" s="8">
        <v>2</v>
      </c>
      <c r="G338" s="9">
        <v>2.2900000000000001E-6</v>
      </c>
      <c r="H338" s="9">
        <v>1.5899999999999999E-4</v>
      </c>
    </row>
    <row r="339" spans="1:8">
      <c r="G339" s="4"/>
      <c r="H339" s="4"/>
    </row>
    <row r="340" spans="1:8">
      <c r="G340" s="4"/>
      <c r="H340" s="4"/>
    </row>
    <row r="341" spans="1:8">
      <c r="G341" s="4"/>
      <c r="H341" s="4"/>
    </row>
    <row r="342" spans="1:8">
      <c r="G342" s="4"/>
      <c r="H342" s="4"/>
    </row>
    <row r="343" spans="1:8">
      <c r="G343" s="4"/>
      <c r="H343" s="4"/>
    </row>
    <row r="344" spans="1:8">
      <c r="G344" s="4"/>
      <c r="H344" s="4"/>
    </row>
    <row r="345" spans="1:8">
      <c r="G345" s="4"/>
      <c r="H345" s="4"/>
    </row>
    <row r="346" spans="1:8">
      <c r="G346" s="4"/>
      <c r="H346" s="4"/>
    </row>
    <row r="347" spans="1:8">
      <c r="G347" s="4"/>
      <c r="H347" s="4"/>
    </row>
    <row r="348" spans="1:8">
      <c r="G348" s="4"/>
      <c r="H348" s="4"/>
    </row>
    <row r="349" spans="1:8">
      <c r="G349" s="4"/>
      <c r="H349" s="4"/>
    </row>
    <row r="350" spans="1:8">
      <c r="G350" s="4"/>
      <c r="H350" s="4"/>
    </row>
    <row r="351" spans="1:8">
      <c r="G351" s="4"/>
      <c r="H351" s="4"/>
    </row>
    <row r="352" spans="1:8">
      <c r="G352" s="4"/>
      <c r="H352" s="4"/>
    </row>
    <row r="353" spans="7:8">
      <c r="G353" s="4"/>
      <c r="H353" s="4"/>
    </row>
    <row r="354" spans="7:8">
      <c r="G354" s="4"/>
      <c r="H354" s="4"/>
    </row>
    <row r="355" spans="7:8">
      <c r="G355" s="4"/>
      <c r="H355" s="4"/>
    </row>
    <row r="356" spans="7:8">
      <c r="G356" s="4"/>
      <c r="H356" s="4"/>
    </row>
    <row r="357" spans="7:8">
      <c r="G357" s="4"/>
      <c r="H357" s="4"/>
    </row>
    <row r="358" spans="7:8">
      <c r="G358" s="4"/>
      <c r="H358" s="4"/>
    </row>
    <row r="359" spans="7:8">
      <c r="G359" s="4"/>
      <c r="H359" s="4"/>
    </row>
    <row r="360" spans="7:8">
      <c r="G360" s="4"/>
      <c r="H360" s="4"/>
    </row>
    <row r="361" spans="7:8">
      <c r="G361" s="4"/>
      <c r="H361" s="4"/>
    </row>
    <row r="362" spans="7:8">
      <c r="G362" s="4"/>
      <c r="H362" s="4"/>
    </row>
    <row r="363" spans="7:8">
      <c r="G363" s="4"/>
      <c r="H363" s="4"/>
    </row>
    <row r="364" spans="7:8">
      <c r="G364" s="4"/>
      <c r="H364" s="4"/>
    </row>
    <row r="365" spans="7:8">
      <c r="G365" s="4"/>
      <c r="H365" s="4"/>
    </row>
    <row r="366" spans="7:8">
      <c r="G366" s="4"/>
      <c r="H366" s="4"/>
    </row>
    <row r="367" spans="7:8">
      <c r="G367" s="4"/>
      <c r="H367" s="4"/>
    </row>
    <row r="368" spans="7:8">
      <c r="G368" s="4"/>
      <c r="H368" s="4"/>
    </row>
    <row r="369" spans="7:8">
      <c r="G369" s="4"/>
      <c r="H369" s="4"/>
    </row>
    <row r="370" spans="7:8">
      <c r="G370" s="4"/>
      <c r="H370" s="4"/>
    </row>
    <row r="371" spans="7:8">
      <c r="G371" s="4"/>
      <c r="H371" s="4"/>
    </row>
    <row r="372" spans="7:8">
      <c r="G372" s="4"/>
      <c r="H372" s="4"/>
    </row>
    <row r="373" spans="7:8">
      <c r="G373" s="4"/>
      <c r="H373" s="4"/>
    </row>
    <row r="374" spans="7:8">
      <c r="G374" s="4"/>
      <c r="H374" s="4"/>
    </row>
    <row r="375" spans="7:8">
      <c r="G375" s="4"/>
      <c r="H375" s="4"/>
    </row>
    <row r="376" spans="7:8">
      <c r="G376" s="4"/>
      <c r="H376" s="4"/>
    </row>
    <row r="377" spans="7:8">
      <c r="G377" s="4"/>
      <c r="H377" s="4"/>
    </row>
    <row r="378" spans="7:8">
      <c r="G378" s="4"/>
      <c r="H378" s="4"/>
    </row>
    <row r="379" spans="7:8">
      <c r="G379" s="4"/>
      <c r="H379" s="4"/>
    </row>
    <row r="380" spans="7:8">
      <c r="G380" s="4"/>
      <c r="H380" s="4"/>
    </row>
    <row r="381" spans="7:8">
      <c r="G381" s="4"/>
      <c r="H381" s="4"/>
    </row>
    <row r="382" spans="7:8">
      <c r="G382" s="4"/>
      <c r="H382" s="4"/>
    </row>
    <row r="383" spans="7:8">
      <c r="G383" s="4"/>
      <c r="H383" s="4"/>
    </row>
    <row r="384" spans="7:8">
      <c r="G384" s="4"/>
      <c r="H384" s="4"/>
    </row>
    <row r="385" spans="7:8">
      <c r="G385" s="4"/>
      <c r="H385" s="4"/>
    </row>
    <row r="386" spans="7:8">
      <c r="G386" s="4"/>
      <c r="H386" s="4"/>
    </row>
    <row r="387" spans="7:8">
      <c r="G387" s="4"/>
      <c r="H387" s="4"/>
    </row>
    <row r="388" spans="7:8">
      <c r="G388" s="4"/>
      <c r="H388" s="4"/>
    </row>
    <row r="389" spans="7:8">
      <c r="G389" s="4"/>
      <c r="H389" s="4"/>
    </row>
    <row r="390" spans="7:8">
      <c r="G390" s="4"/>
      <c r="H390" s="4"/>
    </row>
    <row r="391" spans="7:8">
      <c r="G391" s="4"/>
      <c r="H391" s="4"/>
    </row>
    <row r="392" spans="7:8">
      <c r="G392" s="4"/>
      <c r="H392" s="4"/>
    </row>
    <row r="393" spans="7:8">
      <c r="G393" s="4"/>
      <c r="H393" s="4"/>
    </row>
    <row r="394" spans="7:8">
      <c r="G394" s="4"/>
      <c r="H394" s="4"/>
    </row>
    <row r="395" spans="7:8">
      <c r="G395" s="4"/>
      <c r="H395" s="4"/>
    </row>
    <row r="396" spans="7:8">
      <c r="G396" s="4"/>
      <c r="H396" s="4"/>
    </row>
    <row r="397" spans="7:8">
      <c r="G397" s="4"/>
      <c r="H397" s="4"/>
    </row>
    <row r="398" spans="7:8">
      <c r="G398" s="4"/>
      <c r="H398" s="4"/>
    </row>
    <row r="399" spans="7:8">
      <c r="G399" s="4"/>
      <c r="H399" s="4"/>
    </row>
    <row r="400" spans="7:8">
      <c r="G400" s="4"/>
      <c r="H400" s="4"/>
    </row>
    <row r="401" spans="7:8">
      <c r="G401" s="4"/>
      <c r="H401" s="4"/>
    </row>
    <row r="402" spans="7:8">
      <c r="G402" s="4"/>
      <c r="H402" s="4"/>
    </row>
    <row r="403" spans="7:8">
      <c r="G403" s="4"/>
      <c r="H403" s="4"/>
    </row>
    <row r="404" spans="7:8">
      <c r="G404" s="4"/>
      <c r="H404" s="4"/>
    </row>
    <row r="405" spans="7:8">
      <c r="G405" s="4"/>
      <c r="H405" s="4"/>
    </row>
    <row r="406" spans="7:8">
      <c r="G406" s="4"/>
      <c r="H406" s="4"/>
    </row>
    <row r="407" spans="7:8">
      <c r="G407" s="4"/>
      <c r="H407" s="4"/>
    </row>
    <row r="408" spans="7:8">
      <c r="G408" s="4"/>
      <c r="H408" s="4"/>
    </row>
    <row r="409" spans="7:8">
      <c r="G409" s="4"/>
      <c r="H409" s="4"/>
    </row>
    <row r="410" spans="7:8">
      <c r="G410" s="4"/>
      <c r="H410" s="4"/>
    </row>
    <row r="411" spans="7:8">
      <c r="G411" s="4"/>
      <c r="H411" s="4"/>
    </row>
    <row r="412" spans="7:8">
      <c r="G412" s="4"/>
      <c r="H412" s="4"/>
    </row>
    <row r="413" spans="7:8">
      <c r="G413" s="4"/>
      <c r="H413" s="4"/>
    </row>
    <row r="414" spans="7:8">
      <c r="G414" s="4"/>
      <c r="H414" s="4"/>
    </row>
    <row r="415" spans="7:8">
      <c r="G415" s="4"/>
      <c r="H415" s="4"/>
    </row>
    <row r="416" spans="7:8">
      <c r="G416" s="4"/>
      <c r="H416" s="4"/>
    </row>
    <row r="417" spans="7:8">
      <c r="G417" s="4"/>
      <c r="H417" s="4"/>
    </row>
    <row r="418" spans="7:8">
      <c r="G418" s="4"/>
      <c r="H418" s="4"/>
    </row>
    <row r="419" spans="7:8">
      <c r="G419" s="4"/>
      <c r="H419" s="4"/>
    </row>
    <row r="420" spans="7:8">
      <c r="G420" s="4"/>
      <c r="H420" s="4"/>
    </row>
    <row r="421" spans="7:8">
      <c r="G421" s="4"/>
      <c r="H421" s="4"/>
    </row>
    <row r="422" spans="7:8">
      <c r="G422" s="4"/>
      <c r="H422" s="4"/>
    </row>
    <row r="423" spans="7:8">
      <c r="G423" s="4"/>
      <c r="H423" s="4"/>
    </row>
    <row r="424" spans="7:8">
      <c r="G424" s="4"/>
      <c r="H424" s="4"/>
    </row>
    <row r="425" spans="7:8">
      <c r="G425" s="4"/>
      <c r="H425" s="4"/>
    </row>
    <row r="426" spans="7:8">
      <c r="G426" s="4"/>
      <c r="H426" s="4"/>
    </row>
    <row r="427" spans="7:8">
      <c r="G427" s="4"/>
      <c r="H427" s="4"/>
    </row>
    <row r="428" spans="7:8">
      <c r="G428" s="4"/>
      <c r="H428" s="4"/>
    </row>
    <row r="429" spans="7:8">
      <c r="G429" s="4"/>
      <c r="H429" s="4"/>
    </row>
    <row r="430" spans="7:8">
      <c r="G430" s="4"/>
      <c r="H430" s="4"/>
    </row>
    <row r="431" spans="7:8">
      <c r="G431" s="4"/>
      <c r="H431" s="4"/>
    </row>
    <row r="432" spans="7:8">
      <c r="G432" s="4"/>
      <c r="H432" s="4"/>
    </row>
    <row r="433" spans="7:8">
      <c r="G433" s="4"/>
      <c r="H433" s="4"/>
    </row>
    <row r="434" spans="7:8">
      <c r="G434" s="4"/>
      <c r="H434" s="4"/>
    </row>
    <row r="435" spans="7:8">
      <c r="G435" s="4"/>
      <c r="H435" s="4"/>
    </row>
    <row r="436" spans="7:8">
      <c r="G436" s="4"/>
      <c r="H436" s="4"/>
    </row>
    <row r="437" spans="7:8">
      <c r="G437" s="4"/>
      <c r="H437" s="4"/>
    </row>
    <row r="438" spans="7:8">
      <c r="G438" s="4"/>
      <c r="H438" s="4"/>
    </row>
    <row r="439" spans="7:8">
      <c r="G439" s="4"/>
      <c r="H439" s="4"/>
    </row>
    <row r="440" spans="7:8">
      <c r="G440" s="4"/>
      <c r="H440" s="4"/>
    </row>
    <row r="441" spans="7:8">
      <c r="G441" s="4"/>
      <c r="H441" s="4"/>
    </row>
    <row r="442" spans="7:8">
      <c r="G442" s="4"/>
      <c r="H442" s="4"/>
    </row>
    <row r="443" spans="7:8">
      <c r="G443" s="4"/>
      <c r="H443" s="4"/>
    </row>
    <row r="444" spans="7:8">
      <c r="G444" s="4"/>
      <c r="H444" s="4"/>
    </row>
    <row r="445" spans="7:8">
      <c r="G445" s="4"/>
      <c r="H445" s="4"/>
    </row>
    <row r="446" spans="7:8">
      <c r="G446" s="4"/>
      <c r="H446" s="4"/>
    </row>
    <row r="447" spans="7:8">
      <c r="G447" s="4"/>
      <c r="H447" s="4"/>
    </row>
    <row r="448" spans="7:8">
      <c r="G448" s="4"/>
      <c r="H448" s="4"/>
    </row>
    <row r="449" spans="7:8">
      <c r="G449" s="4"/>
      <c r="H449" s="4"/>
    </row>
    <row r="450" spans="7:8">
      <c r="G450" s="4"/>
      <c r="H450" s="4"/>
    </row>
    <row r="451" spans="7:8">
      <c r="G451" s="4"/>
      <c r="H451" s="4"/>
    </row>
    <row r="452" spans="7:8">
      <c r="G452" s="4"/>
      <c r="H452" s="4"/>
    </row>
    <row r="453" spans="7:8">
      <c r="G453" s="4"/>
      <c r="H453" s="4"/>
    </row>
    <row r="454" spans="7:8">
      <c r="G454" s="4"/>
      <c r="H454" s="4"/>
    </row>
    <row r="455" spans="7:8">
      <c r="G455" s="4"/>
      <c r="H455" s="4"/>
    </row>
    <row r="456" spans="7:8">
      <c r="G456" s="4"/>
      <c r="H456" s="4"/>
    </row>
    <row r="457" spans="7:8">
      <c r="G457" s="4"/>
      <c r="H457" s="4"/>
    </row>
    <row r="458" spans="7:8">
      <c r="G458" s="4"/>
      <c r="H458" s="4"/>
    </row>
    <row r="459" spans="7:8">
      <c r="G459" s="4"/>
      <c r="H459" s="4"/>
    </row>
    <row r="460" spans="7:8">
      <c r="G460" s="4"/>
      <c r="H460" s="4"/>
    </row>
    <row r="461" spans="7:8">
      <c r="G461" s="4"/>
      <c r="H461" s="4"/>
    </row>
    <row r="462" spans="7:8">
      <c r="G462" s="4"/>
      <c r="H462" s="4"/>
    </row>
    <row r="463" spans="7:8">
      <c r="G463" s="4"/>
      <c r="H463" s="4"/>
    </row>
    <row r="464" spans="7:8">
      <c r="G464" s="4"/>
      <c r="H464" s="4"/>
    </row>
    <row r="465" spans="7:8">
      <c r="G465" s="4"/>
      <c r="H465" s="4"/>
    </row>
    <row r="466" spans="7:8">
      <c r="G466" s="4"/>
      <c r="H466" s="4"/>
    </row>
    <row r="467" spans="7:8">
      <c r="G467" s="4"/>
      <c r="H467" s="4"/>
    </row>
    <row r="468" spans="7:8">
      <c r="G468" s="4"/>
      <c r="H468" s="4"/>
    </row>
    <row r="469" spans="7:8">
      <c r="G469" s="4"/>
      <c r="H469" s="4"/>
    </row>
    <row r="470" spans="7:8">
      <c r="G470" s="4"/>
      <c r="H470" s="4"/>
    </row>
    <row r="471" spans="7:8">
      <c r="G471" s="4"/>
      <c r="H471" s="4"/>
    </row>
    <row r="472" spans="7:8">
      <c r="G472" s="4"/>
      <c r="H472" s="4"/>
    </row>
    <row r="473" spans="7:8">
      <c r="G473" s="4"/>
      <c r="H473" s="4"/>
    </row>
    <row r="474" spans="7:8">
      <c r="G474" s="4"/>
      <c r="H474" s="4"/>
    </row>
    <row r="475" spans="7:8">
      <c r="G475" s="4"/>
      <c r="H475" s="4"/>
    </row>
    <row r="476" spans="7:8">
      <c r="G476" s="4"/>
      <c r="H476" s="4"/>
    </row>
    <row r="477" spans="7:8">
      <c r="G477" s="4"/>
      <c r="H477" s="4"/>
    </row>
    <row r="478" spans="7:8">
      <c r="G478" s="4"/>
      <c r="H478" s="4"/>
    </row>
    <row r="479" spans="7:8">
      <c r="G479" s="4"/>
      <c r="H479" s="4"/>
    </row>
    <row r="480" spans="7:8">
      <c r="G480" s="4"/>
      <c r="H480" s="4"/>
    </row>
    <row r="481" spans="7:8">
      <c r="G481" s="4"/>
      <c r="H481" s="4"/>
    </row>
    <row r="482" spans="7:8">
      <c r="G482" s="4"/>
      <c r="H482" s="4"/>
    </row>
    <row r="483" spans="7:8">
      <c r="G483" s="4"/>
      <c r="H483" s="4"/>
    </row>
    <row r="484" spans="7:8">
      <c r="G484" s="4"/>
      <c r="H484" s="4"/>
    </row>
    <row r="485" spans="7:8">
      <c r="G485" s="4"/>
      <c r="H485" s="4"/>
    </row>
    <row r="486" spans="7:8">
      <c r="G486" s="4"/>
      <c r="H486" s="4"/>
    </row>
    <row r="487" spans="7:8">
      <c r="G487" s="4"/>
      <c r="H487" s="4"/>
    </row>
    <row r="488" spans="7:8">
      <c r="G488" s="4"/>
      <c r="H488" s="4"/>
    </row>
    <row r="489" spans="7:8">
      <c r="G489" s="4"/>
      <c r="H489" s="4"/>
    </row>
    <row r="490" spans="7:8">
      <c r="G490" s="4"/>
      <c r="H490" s="4"/>
    </row>
    <row r="491" spans="7:8">
      <c r="G491" s="4"/>
      <c r="H491" s="4"/>
    </row>
    <row r="492" spans="7:8">
      <c r="G492" s="4"/>
      <c r="H492" s="4"/>
    </row>
    <row r="493" spans="7:8">
      <c r="G493" s="4"/>
      <c r="H493" s="4"/>
    </row>
    <row r="494" spans="7:8">
      <c r="G494" s="4"/>
      <c r="H494" s="4"/>
    </row>
    <row r="495" spans="7:8">
      <c r="G495" s="4"/>
      <c r="H495" s="4"/>
    </row>
    <row r="496" spans="7:8">
      <c r="G496" s="4"/>
      <c r="H496" s="4"/>
    </row>
    <row r="497" spans="7:8">
      <c r="G497" s="4"/>
      <c r="H497" s="4"/>
    </row>
    <row r="498" spans="7:8">
      <c r="G498" s="4"/>
      <c r="H498" s="4"/>
    </row>
    <row r="499" spans="7:8">
      <c r="G499" s="4"/>
      <c r="H499" s="4"/>
    </row>
    <row r="500" spans="7:8">
      <c r="G500" s="4"/>
      <c r="H500" s="4"/>
    </row>
    <row r="501" spans="7:8">
      <c r="G501" s="4"/>
      <c r="H501" s="4"/>
    </row>
    <row r="502" spans="7:8">
      <c r="G502" s="4"/>
      <c r="H502" s="4"/>
    </row>
    <row r="503" spans="7:8">
      <c r="G503" s="4"/>
      <c r="H503" s="4"/>
    </row>
    <row r="504" spans="7:8">
      <c r="G504" s="4"/>
      <c r="H504" s="4"/>
    </row>
    <row r="505" spans="7:8">
      <c r="G505" s="4"/>
      <c r="H505" s="4"/>
    </row>
    <row r="506" spans="7:8">
      <c r="G506" s="4"/>
      <c r="H506" s="4"/>
    </row>
    <row r="507" spans="7:8">
      <c r="G507" s="4"/>
      <c r="H507" s="4"/>
    </row>
    <row r="508" spans="7:8">
      <c r="G508" s="4"/>
      <c r="H508" s="4"/>
    </row>
    <row r="509" spans="7:8">
      <c r="G509" s="4"/>
      <c r="H509" s="4"/>
    </row>
    <row r="510" spans="7:8">
      <c r="G510" s="4"/>
      <c r="H510" s="4"/>
    </row>
    <row r="511" spans="7:8">
      <c r="G511" s="4"/>
      <c r="H511" s="4"/>
    </row>
    <row r="512" spans="7:8">
      <c r="G512" s="4"/>
      <c r="H512" s="4"/>
    </row>
    <row r="513" spans="7:8">
      <c r="G513" s="4"/>
      <c r="H513" s="4"/>
    </row>
    <row r="514" spans="7:8">
      <c r="G514" s="4"/>
      <c r="H514" s="4"/>
    </row>
    <row r="515" spans="7:8">
      <c r="G515" s="4"/>
      <c r="H515" s="4"/>
    </row>
    <row r="516" spans="7:8">
      <c r="G516" s="4"/>
      <c r="H516" s="4"/>
    </row>
    <row r="517" spans="7:8">
      <c r="G517" s="4"/>
      <c r="H517" s="4"/>
    </row>
    <row r="518" spans="7:8">
      <c r="G518" s="4"/>
      <c r="H518" s="4"/>
    </row>
    <row r="519" spans="7:8">
      <c r="G519" s="4"/>
      <c r="H519" s="4"/>
    </row>
    <row r="520" spans="7:8">
      <c r="G520" s="4"/>
      <c r="H520" s="4"/>
    </row>
    <row r="521" spans="7:8">
      <c r="G521" s="4"/>
      <c r="H521" s="4"/>
    </row>
    <row r="522" spans="7:8">
      <c r="G522" s="4"/>
      <c r="H522" s="4"/>
    </row>
    <row r="523" spans="7:8">
      <c r="G523" s="4"/>
      <c r="H523" s="4"/>
    </row>
    <row r="524" spans="7:8">
      <c r="G524" s="4"/>
      <c r="H524" s="4"/>
    </row>
    <row r="525" spans="7:8">
      <c r="G525" s="4"/>
      <c r="H525" s="4"/>
    </row>
    <row r="526" spans="7:8">
      <c r="G526" s="4"/>
      <c r="H526" s="4"/>
    </row>
    <row r="527" spans="7:8">
      <c r="G527" s="4"/>
      <c r="H527" s="4"/>
    </row>
    <row r="528" spans="7:8">
      <c r="G528" s="4"/>
      <c r="H528" s="4"/>
    </row>
    <row r="529" spans="7:8">
      <c r="G529" s="4"/>
      <c r="H529" s="4"/>
    </row>
    <row r="530" spans="7:8">
      <c r="G530" s="4"/>
      <c r="H530" s="4"/>
    </row>
    <row r="531" spans="7:8">
      <c r="G531" s="4"/>
      <c r="H531" s="4"/>
    </row>
    <row r="532" spans="7:8">
      <c r="G532" s="4"/>
      <c r="H532" s="4"/>
    </row>
    <row r="533" spans="7:8">
      <c r="G533" s="4"/>
      <c r="H533" s="4"/>
    </row>
    <row r="534" spans="7:8">
      <c r="G534" s="4"/>
      <c r="H534" s="4"/>
    </row>
    <row r="535" spans="7:8">
      <c r="G535" s="4"/>
      <c r="H535" s="4"/>
    </row>
    <row r="536" spans="7:8">
      <c r="G536" s="4"/>
      <c r="H536" s="4"/>
    </row>
    <row r="537" spans="7:8">
      <c r="G537" s="4"/>
      <c r="H537" s="4"/>
    </row>
    <row r="538" spans="7:8">
      <c r="G538" s="4"/>
      <c r="H538" s="4"/>
    </row>
    <row r="539" spans="7:8">
      <c r="G539" s="4"/>
      <c r="H539" s="4"/>
    </row>
    <row r="540" spans="7:8">
      <c r="G540" s="4"/>
      <c r="H540" s="4"/>
    </row>
    <row r="541" spans="7:8">
      <c r="G541" s="4"/>
      <c r="H541" s="4"/>
    </row>
    <row r="542" spans="7:8">
      <c r="G542" s="4"/>
      <c r="H542" s="4"/>
    </row>
    <row r="543" spans="7:8">
      <c r="G543" s="4"/>
      <c r="H543" s="4"/>
    </row>
    <row r="544" spans="7:8">
      <c r="G544" s="4"/>
      <c r="H544" s="4"/>
    </row>
    <row r="545" spans="7:8">
      <c r="G545" s="4"/>
      <c r="H545" s="4"/>
    </row>
    <row r="546" spans="7:8">
      <c r="G546" s="4"/>
      <c r="H546" s="4"/>
    </row>
    <row r="547" spans="7:8">
      <c r="G547" s="4"/>
      <c r="H547" s="4"/>
    </row>
    <row r="548" spans="7:8">
      <c r="G548" s="4"/>
      <c r="H548" s="4"/>
    </row>
    <row r="549" spans="7:8">
      <c r="G549" s="4"/>
      <c r="H549" s="4"/>
    </row>
    <row r="550" spans="7:8">
      <c r="G550" s="4"/>
      <c r="H550" s="4"/>
    </row>
    <row r="551" spans="7:8">
      <c r="G551" s="4"/>
      <c r="H551" s="4"/>
    </row>
    <row r="552" spans="7:8">
      <c r="G552" s="4"/>
      <c r="H552" s="4"/>
    </row>
    <row r="553" spans="7:8">
      <c r="G553" s="4"/>
      <c r="H553" s="4"/>
    </row>
    <row r="554" spans="7:8">
      <c r="G554" s="4"/>
      <c r="H554" s="4"/>
    </row>
    <row r="555" spans="7:8">
      <c r="G555" s="4"/>
      <c r="H555" s="4"/>
    </row>
    <row r="556" spans="7:8">
      <c r="G556" s="4"/>
      <c r="H556" s="4"/>
    </row>
    <row r="557" spans="7:8">
      <c r="G557" s="4"/>
      <c r="H557" s="4"/>
    </row>
    <row r="558" spans="7:8">
      <c r="G558" s="4"/>
      <c r="H558" s="4"/>
    </row>
    <row r="559" spans="7:8">
      <c r="G559" s="4"/>
      <c r="H559" s="4"/>
    </row>
    <row r="560" spans="7:8">
      <c r="G560" s="4"/>
      <c r="H560" s="4"/>
    </row>
    <row r="561" spans="7:8">
      <c r="G561" s="4"/>
      <c r="H561" s="4"/>
    </row>
    <row r="562" spans="7:8">
      <c r="G562" s="4"/>
      <c r="H562" s="4"/>
    </row>
    <row r="563" spans="7:8">
      <c r="G563" s="4"/>
      <c r="H563" s="4"/>
    </row>
    <row r="564" spans="7:8">
      <c r="G564" s="4"/>
      <c r="H564" s="4"/>
    </row>
    <row r="565" spans="7:8">
      <c r="G565" s="4"/>
      <c r="H565" s="4"/>
    </row>
    <row r="566" spans="7:8">
      <c r="G566" s="4"/>
      <c r="H566" s="4"/>
    </row>
    <row r="567" spans="7:8">
      <c r="G567" s="4"/>
      <c r="H567" s="4"/>
    </row>
    <row r="568" spans="7:8">
      <c r="G568" s="4"/>
      <c r="H568" s="4"/>
    </row>
    <row r="569" spans="7:8">
      <c r="G569" s="4"/>
      <c r="H569" s="4"/>
    </row>
    <row r="570" spans="7:8">
      <c r="G570" s="4"/>
      <c r="H570" s="4"/>
    </row>
    <row r="571" spans="7:8">
      <c r="G571" s="4"/>
      <c r="H571" s="4"/>
    </row>
    <row r="572" spans="7:8">
      <c r="G572" s="4"/>
      <c r="H572" s="4"/>
    </row>
    <row r="573" spans="7:8">
      <c r="G573" s="4"/>
      <c r="H573" s="4"/>
    </row>
    <row r="574" spans="7:8">
      <c r="G574" s="4"/>
      <c r="H574" s="4"/>
    </row>
    <row r="575" spans="7:8">
      <c r="G575" s="4"/>
      <c r="H575" s="4"/>
    </row>
    <row r="576" spans="7:8">
      <c r="G576" s="4"/>
      <c r="H576" s="4"/>
    </row>
    <row r="577" spans="7:8">
      <c r="G577" s="4"/>
      <c r="H577" s="4"/>
    </row>
    <row r="578" spans="7:8">
      <c r="G578" s="4"/>
      <c r="H578" s="4"/>
    </row>
    <row r="579" spans="7:8">
      <c r="G579" s="4"/>
      <c r="H579" s="4"/>
    </row>
    <row r="580" spans="7:8">
      <c r="G580" s="4"/>
      <c r="H580" s="4"/>
    </row>
    <row r="581" spans="7:8">
      <c r="G581" s="4"/>
      <c r="H581" s="4"/>
    </row>
    <row r="582" spans="7:8">
      <c r="G582" s="4"/>
      <c r="H582" s="4"/>
    </row>
    <row r="583" spans="7:8">
      <c r="G583" s="4"/>
      <c r="H583" s="4"/>
    </row>
    <row r="584" spans="7:8">
      <c r="G584" s="4"/>
      <c r="H584" s="4"/>
    </row>
    <row r="585" spans="7:8">
      <c r="G585" s="4"/>
      <c r="H585" s="4"/>
    </row>
    <row r="586" spans="7:8">
      <c r="G586" s="4"/>
      <c r="H586" s="4"/>
    </row>
    <row r="587" spans="7:8">
      <c r="G587" s="4"/>
      <c r="H587" s="4"/>
    </row>
    <row r="588" spans="7:8">
      <c r="G588" s="4"/>
      <c r="H588" s="4"/>
    </row>
    <row r="589" spans="7:8">
      <c r="G589" s="4"/>
      <c r="H589" s="4"/>
    </row>
    <row r="590" spans="7:8">
      <c r="G590" s="4"/>
      <c r="H590" s="4"/>
    </row>
    <row r="591" spans="7:8">
      <c r="G591" s="4"/>
      <c r="H591" s="4"/>
    </row>
    <row r="592" spans="7:8">
      <c r="G592" s="4"/>
      <c r="H592" s="4"/>
    </row>
    <row r="593" spans="7:8">
      <c r="G593" s="4"/>
      <c r="H593" s="4"/>
    </row>
    <row r="594" spans="7:8">
      <c r="G594" s="4"/>
      <c r="H594" s="4"/>
    </row>
    <row r="595" spans="7:8">
      <c r="G595" s="4"/>
      <c r="H595" s="4"/>
    </row>
    <row r="596" spans="7:8">
      <c r="G596" s="4"/>
      <c r="H596" s="4"/>
    </row>
    <row r="597" spans="7:8">
      <c r="G597" s="4"/>
      <c r="H597" s="4"/>
    </row>
    <row r="598" spans="7:8">
      <c r="G598" s="4"/>
      <c r="H598" s="4"/>
    </row>
    <row r="599" spans="7:8">
      <c r="G599" s="4"/>
      <c r="H599" s="4"/>
    </row>
    <row r="600" spans="7:8">
      <c r="G600" s="4"/>
      <c r="H600" s="4"/>
    </row>
    <row r="601" spans="7:8">
      <c r="G601" s="4"/>
      <c r="H601" s="4"/>
    </row>
    <row r="602" spans="7:8">
      <c r="G602" s="4"/>
      <c r="H602" s="4"/>
    </row>
    <row r="603" spans="7:8">
      <c r="G603" s="4"/>
      <c r="H603" s="4"/>
    </row>
    <row r="604" spans="7:8">
      <c r="G604" s="4"/>
      <c r="H604" s="4"/>
    </row>
    <row r="605" spans="7:8">
      <c r="G605" s="4"/>
      <c r="H605" s="4"/>
    </row>
    <row r="606" spans="7:8">
      <c r="G606" s="4"/>
      <c r="H606" s="4"/>
    </row>
    <row r="607" spans="7:8">
      <c r="G607" s="4"/>
      <c r="H607" s="4"/>
    </row>
    <row r="608" spans="7:8">
      <c r="G608" s="4"/>
      <c r="H608" s="4"/>
    </row>
    <row r="609" spans="7:8">
      <c r="G609" s="4"/>
      <c r="H609" s="4"/>
    </row>
    <row r="610" spans="7:8">
      <c r="G610" s="4"/>
      <c r="H610" s="4"/>
    </row>
    <row r="611" spans="7:8">
      <c r="G611" s="4"/>
      <c r="H611" s="4"/>
    </row>
    <row r="612" spans="7:8">
      <c r="G612" s="4"/>
      <c r="H612" s="4"/>
    </row>
    <row r="613" spans="7:8">
      <c r="G613" s="4"/>
      <c r="H613" s="4"/>
    </row>
    <row r="614" spans="7:8">
      <c r="G614" s="4"/>
      <c r="H614" s="4"/>
    </row>
    <row r="615" spans="7:8">
      <c r="G615" s="4"/>
      <c r="H615" s="4"/>
    </row>
    <row r="616" spans="7:8">
      <c r="G616" s="4"/>
      <c r="H616" s="4"/>
    </row>
    <row r="617" spans="7:8">
      <c r="G617" s="4"/>
      <c r="H617" s="4"/>
    </row>
    <row r="618" spans="7:8">
      <c r="G618" s="4"/>
      <c r="H618" s="4"/>
    </row>
    <row r="619" spans="7:8">
      <c r="G619" s="4"/>
      <c r="H619" s="4"/>
    </row>
    <row r="620" spans="7:8">
      <c r="G620" s="4"/>
      <c r="H620" s="4"/>
    </row>
    <row r="621" spans="7:8">
      <c r="G621" s="4"/>
      <c r="H621" s="4"/>
    </row>
    <row r="622" spans="7:8">
      <c r="G622" s="4"/>
      <c r="H622" s="4"/>
    </row>
    <row r="623" spans="7:8">
      <c r="G623" s="4"/>
      <c r="H623" s="4"/>
    </row>
    <row r="624" spans="7:8">
      <c r="G624" s="4"/>
      <c r="H624" s="4"/>
    </row>
    <row r="625" spans="7:8">
      <c r="G625" s="4"/>
      <c r="H625" s="4"/>
    </row>
    <row r="626" spans="7:8">
      <c r="G626" s="4"/>
      <c r="H626" s="4"/>
    </row>
    <row r="627" spans="7:8">
      <c r="G627" s="4"/>
      <c r="H627" s="4"/>
    </row>
    <row r="628" spans="7:8">
      <c r="G628" s="4"/>
      <c r="H628" s="4"/>
    </row>
    <row r="629" spans="7:8">
      <c r="G629" s="4"/>
      <c r="H629" s="4"/>
    </row>
    <row r="630" spans="7:8">
      <c r="G630" s="4"/>
      <c r="H630" s="4"/>
    </row>
    <row r="631" spans="7:8">
      <c r="G631" s="4"/>
      <c r="H631" s="4"/>
    </row>
    <row r="632" spans="7:8">
      <c r="G632" s="4"/>
      <c r="H632" s="4"/>
    </row>
    <row r="633" spans="7:8">
      <c r="G633" s="4"/>
      <c r="H633" s="4"/>
    </row>
    <row r="634" spans="7:8">
      <c r="G634" s="4"/>
      <c r="H634" s="4"/>
    </row>
    <row r="635" spans="7:8">
      <c r="G635" s="4"/>
      <c r="H635" s="4"/>
    </row>
    <row r="636" spans="7:8">
      <c r="G636" s="4"/>
      <c r="H636" s="4"/>
    </row>
    <row r="637" spans="7:8">
      <c r="G637" s="4"/>
      <c r="H637" s="4"/>
    </row>
    <row r="638" spans="7:8">
      <c r="G638" s="4"/>
      <c r="H638" s="4"/>
    </row>
    <row r="639" spans="7:8">
      <c r="G639" s="4"/>
      <c r="H639" s="4"/>
    </row>
    <row r="640" spans="7:8">
      <c r="G640" s="4"/>
      <c r="H640" s="4"/>
    </row>
    <row r="641" spans="7:8">
      <c r="G641" s="4"/>
      <c r="H641" s="4"/>
    </row>
    <row r="642" spans="7:8">
      <c r="G642" s="4"/>
      <c r="H642" s="4"/>
    </row>
    <row r="643" spans="7:8">
      <c r="G643" s="4"/>
      <c r="H643" s="4"/>
    </row>
    <row r="644" spans="7:8">
      <c r="G644" s="4"/>
      <c r="H644" s="4"/>
    </row>
    <row r="645" spans="7:8">
      <c r="G645" s="4"/>
      <c r="H645" s="4"/>
    </row>
    <row r="646" spans="7:8">
      <c r="G646" s="4"/>
      <c r="H646" s="4"/>
    </row>
    <row r="647" spans="7:8">
      <c r="G647" s="4"/>
      <c r="H647" s="4"/>
    </row>
    <row r="648" spans="7:8">
      <c r="G648" s="4"/>
      <c r="H648" s="4"/>
    </row>
    <row r="649" spans="7:8">
      <c r="G649" s="4"/>
      <c r="H649" s="4"/>
    </row>
    <row r="650" spans="7:8">
      <c r="G650" s="4"/>
      <c r="H650" s="4"/>
    </row>
    <row r="651" spans="7:8">
      <c r="G651" s="4"/>
      <c r="H651" s="4"/>
    </row>
    <row r="652" spans="7:8">
      <c r="G652" s="4"/>
      <c r="H652" s="4"/>
    </row>
    <row r="653" spans="7:8">
      <c r="G653" s="4"/>
      <c r="H653" s="4"/>
    </row>
    <row r="654" spans="7:8">
      <c r="G654" s="4"/>
      <c r="H654" s="4"/>
    </row>
    <row r="655" spans="7:8">
      <c r="G655" s="4"/>
      <c r="H655" s="4"/>
    </row>
    <row r="656" spans="7:8">
      <c r="G656" s="4"/>
      <c r="H656" s="4"/>
    </row>
    <row r="657" spans="7:8">
      <c r="G657" s="4"/>
      <c r="H657" s="4"/>
    </row>
    <row r="658" spans="7:8">
      <c r="G658" s="4"/>
      <c r="H658" s="4"/>
    </row>
    <row r="659" spans="7:8">
      <c r="G659" s="4"/>
      <c r="H659" s="4"/>
    </row>
    <row r="660" spans="7:8">
      <c r="G660" s="4"/>
      <c r="H660" s="4"/>
    </row>
    <row r="661" spans="7:8">
      <c r="G661" s="4"/>
      <c r="H661" s="4"/>
    </row>
    <row r="662" spans="7:8">
      <c r="G662" s="4"/>
      <c r="H662" s="4"/>
    </row>
    <row r="663" spans="7:8">
      <c r="G663" s="4"/>
      <c r="H663" s="4"/>
    </row>
    <row r="664" spans="7:8">
      <c r="G664" s="4"/>
      <c r="H664" s="4"/>
    </row>
    <row r="665" spans="7:8">
      <c r="G665" s="4"/>
      <c r="H665" s="4"/>
    </row>
    <row r="666" spans="7:8">
      <c r="G666" s="4"/>
      <c r="H666" s="4"/>
    </row>
    <row r="667" spans="7:8">
      <c r="G667" s="4"/>
      <c r="H667" s="4"/>
    </row>
    <row r="668" spans="7:8">
      <c r="G668" s="4"/>
      <c r="H668" s="4"/>
    </row>
    <row r="669" spans="7:8">
      <c r="G669" s="4"/>
      <c r="H669" s="4"/>
    </row>
    <row r="670" spans="7:8">
      <c r="G670" s="4"/>
      <c r="H670" s="4"/>
    </row>
    <row r="671" spans="7:8">
      <c r="G671" s="4"/>
      <c r="H671" s="4"/>
    </row>
    <row r="672" spans="7:8">
      <c r="G672" s="4"/>
      <c r="H672" s="4"/>
    </row>
    <row r="673" spans="7:8">
      <c r="G673" s="4"/>
      <c r="H673" s="4"/>
    </row>
    <row r="674" spans="7:8">
      <c r="G674" s="4"/>
      <c r="H674" s="4"/>
    </row>
    <row r="675" spans="7:8">
      <c r="G675" s="4"/>
      <c r="H675" s="4"/>
    </row>
    <row r="676" spans="7:8">
      <c r="G676" s="4"/>
      <c r="H676" s="4"/>
    </row>
    <row r="677" spans="7:8">
      <c r="G677" s="4"/>
      <c r="H677" s="4"/>
    </row>
    <row r="678" spans="7:8">
      <c r="G678" s="4"/>
      <c r="H678" s="4"/>
    </row>
    <row r="679" spans="7:8">
      <c r="G679" s="4"/>
      <c r="H679" s="4"/>
    </row>
    <row r="680" spans="7:8">
      <c r="G680" s="4"/>
      <c r="H680" s="4"/>
    </row>
    <row r="681" spans="7:8">
      <c r="G681" s="4"/>
      <c r="H681" s="4"/>
    </row>
    <row r="682" spans="7:8">
      <c r="G682" s="4"/>
      <c r="H682" s="4"/>
    </row>
    <row r="683" spans="7:8">
      <c r="G683" s="4"/>
      <c r="H683" s="4"/>
    </row>
    <row r="684" spans="7:8">
      <c r="G684" s="4"/>
      <c r="H684" s="4"/>
    </row>
    <row r="685" spans="7:8">
      <c r="G685" s="4"/>
      <c r="H685" s="4"/>
    </row>
    <row r="686" spans="7:8">
      <c r="G686" s="4"/>
      <c r="H686" s="4"/>
    </row>
    <row r="687" spans="7:8">
      <c r="G687" s="4"/>
      <c r="H687" s="4"/>
    </row>
    <row r="688" spans="7:8">
      <c r="G688" s="4"/>
      <c r="H688" s="4"/>
    </row>
    <row r="689" spans="7:8">
      <c r="G689" s="4"/>
      <c r="H689" s="4"/>
    </row>
    <row r="690" spans="7:8">
      <c r="G690" s="4"/>
      <c r="H690" s="4"/>
    </row>
    <row r="691" spans="7:8">
      <c r="G691" s="4"/>
      <c r="H691" s="4"/>
    </row>
    <row r="692" spans="7:8">
      <c r="G692" s="4"/>
      <c r="H692" s="4"/>
    </row>
    <row r="693" spans="7:8">
      <c r="G693" s="4"/>
      <c r="H693" s="4"/>
    </row>
    <row r="694" spans="7:8">
      <c r="G694" s="4"/>
      <c r="H694" s="4"/>
    </row>
    <row r="695" spans="7:8">
      <c r="G695" s="4"/>
      <c r="H695" s="4"/>
    </row>
    <row r="696" spans="7:8">
      <c r="G696" s="4"/>
      <c r="H696" s="4"/>
    </row>
    <row r="697" spans="7:8">
      <c r="G697" s="4"/>
      <c r="H697" s="4"/>
    </row>
    <row r="698" spans="7:8">
      <c r="G698" s="4"/>
      <c r="H698" s="4"/>
    </row>
    <row r="699" spans="7:8">
      <c r="G699" s="4"/>
      <c r="H699" s="4"/>
    </row>
    <row r="700" spans="7:8">
      <c r="G700" s="4"/>
      <c r="H700" s="4"/>
    </row>
    <row r="701" spans="7:8">
      <c r="G701" s="4"/>
      <c r="H701" s="4"/>
    </row>
    <row r="702" spans="7:8">
      <c r="G702" s="4"/>
      <c r="H702" s="4"/>
    </row>
    <row r="703" spans="7:8">
      <c r="G703" s="4"/>
      <c r="H703" s="4"/>
    </row>
    <row r="704" spans="7:8">
      <c r="G704" s="4"/>
      <c r="H704" s="4"/>
    </row>
    <row r="705" spans="7:8">
      <c r="G705" s="4"/>
      <c r="H705" s="4"/>
    </row>
    <row r="706" spans="7:8">
      <c r="G706" s="4"/>
      <c r="H706" s="4"/>
    </row>
    <row r="707" spans="7:8">
      <c r="G707" s="4"/>
      <c r="H707" s="4"/>
    </row>
    <row r="708" spans="7:8">
      <c r="G708" s="4"/>
      <c r="H708" s="4"/>
    </row>
    <row r="709" spans="7:8">
      <c r="G709" s="4"/>
      <c r="H709" s="4"/>
    </row>
    <row r="710" spans="7:8">
      <c r="G710" s="4"/>
      <c r="H710" s="4"/>
    </row>
    <row r="711" spans="7:8">
      <c r="G711" s="4"/>
      <c r="H711" s="4"/>
    </row>
    <row r="712" spans="7:8">
      <c r="G712" s="4"/>
      <c r="H712" s="4"/>
    </row>
    <row r="713" spans="7:8">
      <c r="G713" s="4"/>
      <c r="H713" s="4"/>
    </row>
    <row r="714" spans="7:8">
      <c r="G714" s="4"/>
      <c r="H714" s="4"/>
    </row>
    <row r="715" spans="7:8">
      <c r="G715" s="4"/>
      <c r="H715" s="4"/>
    </row>
    <row r="716" spans="7:8">
      <c r="G716" s="4"/>
      <c r="H716" s="4"/>
    </row>
    <row r="717" spans="7:8">
      <c r="G717" s="4"/>
      <c r="H717" s="4"/>
    </row>
    <row r="718" spans="7:8">
      <c r="G718" s="4"/>
      <c r="H718" s="4"/>
    </row>
    <row r="719" spans="7:8">
      <c r="G719" s="4"/>
      <c r="H719" s="4"/>
    </row>
    <row r="720" spans="7:8">
      <c r="G720" s="4"/>
      <c r="H720" s="4"/>
    </row>
    <row r="721" spans="7:8">
      <c r="G721" s="4"/>
      <c r="H721" s="4"/>
    </row>
    <row r="722" spans="7:8">
      <c r="G722" s="4"/>
      <c r="H722" s="4"/>
    </row>
    <row r="723" spans="7:8">
      <c r="G723" s="4"/>
      <c r="H723" s="4"/>
    </row>
    <row r="724" spans="7:8">
      <c r="G724" s="4"/>
      <c r="H724" s="4"/>
    </row>
    <row r="725" spans="7:8">
      <c r="G725" s="4"/>
      <c r="H725" s="4"/>
    </row>
    <row r="726" spans="7:8">
      <c r="G726" s="4"/>
      <c r="H726" s="4"/>
    </row>
    <row r="727" spans="7:8">
      <c r="G727" s="4"/>
      <c r="H727" s="4"/>
    </row>
    <row r="728" spans="7:8">
      <c r="G728" s="4"/>
      <c r="H728" s="4"/>
    </row>
    <row r="729" spans="7:8">
      <c r="G729" s="4"/>
      <c r="H729" s="4"/>
    </row>
    <row r="730" spans="7:8">
      <c r="G730" s="4"/>
      <c r="H730" s="4"/>
    </row>
    <row r="731" spans="7:8">
      <c r="G731" s="4"/>
      <c r="H731" s="4"/>
    </row>
  </sheetData>
  <conditionalFormatting sqref="L2:L333 A1:A1048576">
    <cfRule type="duplicateValues" dxfId="1" priority="2"/>
  </conditionalFormatting>
  <conditionalFormatting sqref="L1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Up regulated Msi1 transgene</vt:lpstr>
      <vt:lpstr>UP OE vs. DOWN KO</vt:lpstr>
      <vt:lpstr>Comparison 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Penalva, Luiz O</dc:creator>
  <cp:lastModifiedBy>Microsoft Office User</cp:lastModifiedBy>
  <dcterms:created xsi:type="dcterms:W3CDTF">2019-01-29T21:47:08Z</dcterms:created>
  <dcterms:modified xsi:type="dcterms:W3CDTF">2020-04-09T17:14:47Z</dcterms:modified>
</cp:coreProperties>
</file>